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17673\Desktop\"/>
    </mc:Choice>
  </mc:AlternateContent>
  <xr:revisionPtr revIDLastSave="0" documentId="13_ncr:1_{0C1F0882-FF5B-44EE-88FD-7F79AE9DA69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删减后" sheetId="2" r:id="rId1"/>
    <sheet name="Sheet1" sheetId="1" r:id="rId2"/>
  </sheets>
  <definedNames>
    <definedName name="_xlnm._FilterDatabase" localSheetId="0" hidden="1">删减后!$A$1:$L$7765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2" l="1"/>
  <c r="L2" i="2"/>
  <c r="M2" i="2"/>
  <c r="L3" i="2"/>
  <c r="M3" i="2"/>
  <c r="N3" i="2" s="1"/>
  <c r="L4" i="2"/>
  <c r="M4" i="2"/>
  <c r="L5" i="2"/>
  <c r="M5" i="2"/>
  <c r="N5" i="2"/>
  <c r="L6" i="2"/>
  <c r="M6" i="2"/>
  <c r="L7" i="2"/>
  <c r="N7" i="2" s="1"/>
  <c r="M7" i="2"/>
  <c r="L8" i="2"/>
  <c r="N8" i="2" s="1"/>
  <c r="M8" i="2"/>
  <c r="L9" i="2"/>
  <c r="N9" i="2" s="1"/>
  <c r="M9" i="2"/>
  <c r="L10" i="2"/>
  <c r="M10" i="2"/>
  <c r="L11" i="2"/>
  <c r="N11" i="2" s="1"/>
  <c r="M11" i="2"/>
  <c r="L12" i="2"/>
  <c r="M12" i="2"/>
  <c r="L13" i="2"/>
  <c r="M13" i="2"/>
  <c r="L14" i="2"/>
  <c r="N14" i="2" s="1"/>
  <c r="M14" i="2"/>
  <c r="L15" i="2"/>
  <c r="M15" i="2"/>
  <c r="L16" i="2"/>
  <c r="M16" i="2"/>
  <c r="N16" i="2" s="1"/>
  <c r="M17" i="2"/>
  <c r="L18" i="2"/>
  <c r="M18" i="2"/>
  <c r="N18" i="2" s="1"/>
  <c r="L19" i="2"/>
  <c r="N19" i="2" s="1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N42" i="2" s="1"/>
  <c r="M42" i="2"/>
  <c r="L43" i="2"/>
  <c r="N43" i="2" s="1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N50" i="2" s="1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N68" i="2" s="1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N84" i="2" s="1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N101" i="2" s="1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N114" i="2" s="1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N122" i="2" s="1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N129" i="2" s="1"/>
  <c r="L130" i="2"/>
  <c r="M130" i="2"/>
  <c r="L131" i="2"/>
  <c r="M131" i="2"/>
  <c r="L132" i="2"/>
  <c r="M132" i="2"/>
  <c r="L133" i="2"/>
  <c r="M133" i="2"/>
  <c r="L134" i="2"/>
  <c r="M134" i="2"/>
  <c r="L135" i="2"/>
  <c r="M135" i="2"/>
  <c r="N135" i="2" s="1"/>
  <c r="L136" i="2"/>
  <c r="N136" i="2" s="1"/>
  <c r="M136" i="2"/>
  <c r="L137" i="2"/>
  <c r="M137" i="2"/>
  <c r="L138" i="2"/>
  <c r="N138" i="2" s="1"/>
  <c r="M138" i="2"/>
  <c r="L139" i="2"/>
  <c r="M139" i="2"/>
  <c r="L140" i="2"/>
  <c r="M140" i="2"/>
  <c r="L141" i="2"/>
  <c r="M141" i="2"/>
  <c r="L142" i="2"/>
  <c r="M142" i="2"/>
  <c r="N142" i="2" s="1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N170" i="2" s="1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N191" i="2" s="1"/>
  <c r="M191" i="2"/>
  <c r="L192" i="2"/>
  <c r="M192" i="2"/>
  <c r="N192" i="2" s="1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N201" i="2" s="1"/>
  <c r="M201" i="2"/>
  <c r="L202" i="2"/>
  <c r="M202" i="2"/>
  <c r="L203" i="2"/>
  <c r="N203" i="2" s="1"/>
  <c r="M203" i="2"/>
  <c r="L204" i="2"/>
  <c r="M204" i="2"/>
  <c r="L205" i="2"/>
  <c r="M205" i="2"/>
  <c r="L206" i="2"/>
  <c r="M206" i="2"/>
  <c r="L207" i="2"/>
  <c r="M207" i="2"/>
  <c r="L208" i="2"/>
  <c r="M208" i="2"/>
  <c r="L209" i="2"/>
  <c r="N209" i="2" s="1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N227" i="2" s="1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N233" i="2" s="1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N242" i="2" s="1"/>
  <c r="M242" i="2"/>
  <c r="L243" i="2"/>
  <c r="M243" i="2"/>
  <c r="L244" i="2"/>
  <c r="M244" i="2"/>
  <c r="L245" i="2"/>
  <c r="M245" i="2"/>
  <c r="L246" i="2"/>
  <c r="M246" i="2"/>
  <c r="L247" i="2"/>
  <c r="M247" i="2"/>
  <c r="L248" i="2"/>
  <c r="N248" i="2" s="1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N261" i="2" s="1"/>
  <c r="L262" i="2"/>
  <c r="M262" i="2"/>
  <c r="L263" i="2"/>
  <c r="M263" i="2"/>
  <c r="L264" i="2"/>
  <c r="M264" i="2"/>
  <c r="L265" i="2"/>
  <c r="N265" i="2" s="1"/>
  <c r="M265" i="2"/>
  <c r="L266" i="2"/>
  <c r="N266" i="2" s="1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N274" i="2" s="1"/>
  <c r="M274" i="2"/>
  <c r="L275" i="2"/>
  <c r="M275" i="2"/>
  <c r="L276" i="2"/>
  <c r="M276" i="2"/>
  <c r="L277" i="2"/>
  <c r="M277" i="2"/>
  <c r="N277" i="2" s="1"/>
  <c r="L278" i="2"/>
  <c r="M278" i="2"/>
  <c r="N278" i="2" s="1"/>
  <c r="L279" i="2"/>
  <c r="N279" i="2" s="1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N287" i="2" s="1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N295" i="2" s="1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307" i="2"/>
  <c r="M307" i="2"/>
  <c r="L308" i="2"/>
  <c r="M308" i="2"/>
  <c r="L309" i="2"/>
  <c r="M309" i="2"/>
  <c r="L310" i="2"/>
  <c r="M310" i="2"/>
  <c r="L311" i="2"/>
  <c r="M311" i="2"/>
  <c r="L312" i="2"/>
  <c r="M312" i="2"/>
  <c r="L313" i="2"/>
  <c r="M313" i="2"/>
  <c r="L314" i="2"/>
  <c r="M314" i="2"/>
  <c r="L315" i="2"/>
  <c r="M315" i="2"/>
  <c r="L316" i="2"/>
  <c r="M316" i="2"/>
  <c r="L317" i="2"/>
  <c r="M317" i="2"/>
  <c r="L318" i="2"/>
  <c r="M318" i="2"/>
  <c r="L319" i="2"/>
  <c r="N319" i="2" s="1"/>
  <c r="M319" i="2"/>
  <c r="L320" i="2"/>
  <c r="M320" i="2"/>
  <c r="L321" i="2"/>
  <c r="M321" i="2"/>
  <c r="L322" i="2"/>
  <c r="M322" i="2"/>
  <c r="L323" i="2"/>
  <c r="N323" i="2" s="1"/>
  <c r="M323" i="2"/>
  <c r="L324" i="2"/>
  <c r="M324" i="2"/>
  <c r="L325" i="2"/>
  <c r="M325" i="2"/>
  <c r="L326" i="2"/>
  <c r="M326" i="2"/>
  <c r="L327" i="2"/>
  <c r="M327" i="2"/>
  <c r="L328" i="2"/>
  <c r="M328" i="2"/>
  <c r="L329" i="2"/>
  <c r="M329" i="2"/>
  <c r="L330" i="2"/>
  <c r="M330" i="2"/>
  <c r="L331" i="2"/>
  <c r="M331" i="2"/>
  <c r="L332" i="2"/>
  <c r="M332" i="2"/>
  <c r="L333" i="2"/>
  <c r="M333" i="2"/>
  <c r="L334" i="2"/>
  <c r="M334" i="2"/>
  <c r="L335" i="2"/>
  <c r="M335" i="2"/>
  <c r="L336" i="2"/>
  <c r="M336" i="2"/>
  <c r="L337" i="2"/>
  <c r="M337" i="2"/>
  <c r="L338" i="2"/>
  <c r="M338" i="2"/>
  <c r="L339" i="2"/>
  <c r="N339" i="2" s="1"/>
  <c r="M339" i="2"/>
  <c r="L340" i="2"/>
  <c r="M340" i="2"/>
  <c r="L341" i="2"/>
  <c r="M341" i="2"/>
  <c r="L342" i="2"/>
  <c r="N342" i="2" s="1"/>
  <c r="M342" i="2"/>
  <c r="L343" i="2"/>
  <c r="M343" i="2"/>
  <c r="L344" i="2"/>
  <c r="M344" i="2"/>
  <c r="L345" i="2"/>
  <c r="M345" i="2"/>
  <c r="L346" i="2"/>
  <c r="M346" i="2"/>
  <c r="L347" i="2"/>
  <c r="M347" i="2"/>
  <c r="L348" i="2"/>
  <c r="M348" i="2"/>
  <c r="L349" i="2"/>
  <c r="M349" i="2"/>
  <c r="L350" i="2"/>
  <c r="M350" i="2"/>
  <c r="L351" i="2"/>
  <c r="M351" i="2"/>
  <c r="L352" i="2"/>
  <c r="M352" i="2"/>
  <c r="L353" i="2"/>
  <c r="M353" i="2"/>
  <c r="L354" i="2"/>
  <c r="M354" i="2"/>
  <c r="L355" i="2"/>
  <c r="M355" i="2"/>
  <c r="L356" i="2"/>
  <c r="M356" i="2"/>
  <c r="L357" i="2"/>
  <c r="M357" i="2"/>
  <c r="L358" i="2"/>
  <c r="M358" i="2"/>
  <c r="L359" i="2"/>
  <c r="N359" i="2" s="1"/>
  <c r="M359" i="2"/>
  <c r="L360" i="2"/>
  <c r="M360" i="2"/>
  <c r="L361" i="2"/>
  <c r="M361" i="2"/>
  <c r="L362" i="2"/>
  <c r="M362" i="2"/>
  <c r="L363" i="2"/>
  <c r="M363" i="2"/>
  <c r="L364" i="2"/>
  <c r="M364" i="2"/>
  <c r="L365" i="2"/>
  <c r="M365" i="2"/>
  <c r="L366" i="2"/>
  <c r="M366" i="2"/>
  <c r="L367" i="2"/>
  <c r="M367" i="2"/>
  <c r="L368" i="2"/>
  <c r="M368" i="2"/>
  <c r="N368" i="2" s="1"/>
  <c r="L369" i="2"/>
  <c r="N369" i="2" s="1"/>
  <c r="M369" i="2"/>
  <c r="L370" i="2"/>
  <c r="M370" i="2"/>
  <c r="L371" i="2"/>
  <c r="N371" i="2" s="1"/>
  <c r="M371" i="2"/>
  <c r="L372" i="2"/>
  <c r="M372" i="2"/>
  <c r="N372" i="2" s="1"/>
  <c r="L373" i="2"/>
  <c r="M373" i="2"/>
  <c r="L374" i="2"/>
  <c r="M374" i="2"/>
  <c r="L375" i="2"/>
  <c r="M375" i="2"/>
  <c r="N375" i="2"/>
  <c r="L376" i="2"/>
  <c r="M376" i="2"/>
  <c r="L377" i="2"/>
  <c r="M377" i="2"/>
  <c r="L378" i="2"/>
  <c r="M378" i="2"/>
  <c r="L379" i="2"/>
  <c r="M379" i="2"/>
  <c r="L380" i="2"/>
  <c r="M380" i="2"/>
  <c r="L381" i="2"/>
  <c r="N381" i="2" s="1"/>
  <c r="M381" i="2"/>
  <c r="L382" i="2"/>
  <c r="N382" i="2" s="1"/>
  <c r="M382" i="2"/>
  <c r="L383" i="2"/>
  <c r="M383" i="2"/>
  <c r="L384" i="2"/>
  <c r="M384" i="2"/>
  <c r="L385" i="2"/>
  <c r="M385" i="2"/>
  <c r="L386" i="2"/>
  <c r="M386" i="2"/>
  <c r="L387" i="2"/>
  <c r="M387" i="2"/>
  <c r="L388" i="2"/>
  <c r="N388" i="2" s="1"/>
  <c r="M388" i="2"/>
  <c r="L389" i="2"/>
  <c r="N389" i="2" s="1"/>
  <c r="M389" i="2"/>
  <c r="L390" i="2"/>
  <c r="M390" i="2"/>
  <c r="L391" i="2"/>
  <c r="M391" i="2"/>
  <c r="L392" i="2"/>
  <c r="M392" i="2"/>
  <c r="L393" i="2"/>
  <c r="M393" i="2"/>
  <c r="L394" i="2"/>
  <c r="M394" i="2"/>
  <c r="L395" i="2"/>
  <c r="M395" i="2"/>
  <c r="L396" i="2"/>
  <c r="M396" i="2"/>
  <c r="L397" i="2"/>
  <c r="M397" i="2"/>
  <c r="L398" i="2"/>
  <c r="N398" i="2" s="1"/>
  <c r="M398" i="2"/>
  <c r="L399" i="2"/>
  <c r="M399" i="2"/>
  <c r="L400" i="2"/>
  <c r="M400" i="2"/>
  <c r="L401" i="2"/>
  <c r="M401" i="2"/>
  <c r="L402" i="2"/>
  <c r="M402" i="2"/>
  <c r="L403" i="2"/>
  <c r="M403" i="2"/>
  <c r="N403" i="2" s="1"/>
  <c r="L404" i="2"/>
  <c r="M404" i="2"/>
  <c r="L405" i="2"/>
  <c r="M405" i="2"/>
  <c r="L406" i="2"/>
  <c r="N406" i="2" s="1"/>
  <c r="M406" i="2"/>
  <c r="L407" i="2"/>
  <c r="M407" i="2"/>
  <c r="L408" i="2"/>
  <c r="M408" i="2"/>
  <c r="L409" i="2"/>
  <c r="M409" i="2"/>
  <c r="L410" i="2"/>
  <c r="M410" i="2"/>
  <c r="L411" i="2"/>
  <c r="M411" i="2"/>
  <c r="L412" i="2"/>
  <c r="M412" i="2"/>
  <c r="L413" i="2"/>
  <c r="M413" i="2"/>
  <c r="L414" i="2"/>
  <c r="M414" i="2"/>
  <c r="L415" i="2"/>
  <c r="M415" i="2"/>
  <c r="L416" i="2"/>
  <c r="M416" i="2"/>
  <c r="L417" i="2"/>
  <c r="M417" i="2"/>
  <c r="L418" i="2"/>
  <c r="M418" i="2"/>
  <c r="L419" i="2"/>
  <c r="M419" i="2"/>
  <c r="L420" i="2"/>
  <c r="M420" i="2"/>
  <c r="L421" i="2"/>
  <c r="M421" i="2"/>
  <c r="L422" i="2"/>
  <c r="M422" i="2"/>
  <c r="L423" i="2"/>
  <c r="M423" i="2"/>
  <c r="L424" i="2"/>
  <c r="M424" i="2"/>
  <c r="L425" i="2"/>
  <c r="M425" i="2"/>
  <c r="L426" i="2"/>
  <c r="M426" i="2"/>
  <c r="L427" i="2"/>
  <c r="M427" i="2"/>
  <c r="L428" i="2"/>
  <c r="M428" i="2"/>
  <c r="L429" i="2"/>
  <c r="M429" i="2"/>
  <c r="L430" i="2"/>
  <c r="M430" i="2"/>
  <c r="L431" i="2"/>
  <c r="M431" i="2"/>
  <c r="N431" i="2" s="1"/>
  <c r="L432" i="2"/>
  <c r="M432" i="2"/>
  <c r="L433" i="2"/>
  <c r="M433" i="2"/>
  <c r="L434" i="2"/>
  <c r="M434" i="2"/>
  <c r="L435" i="2"/>
  <c r="M435" i="2"/>
  <c r="L436" i="2"/>
  <c r="M436" i="2"/>
  <c r="L437" i="2"/>
  <c r="M437" i="2"/>
  <c r="L438" i="2"/>
  <c r="M438" i="2"/>
  <c r="L439" i="2"/>
  <c r="M439" i="2"/>
  <c r="L440" i="2"/>
  <c r="M440" i="2"/>
  <c r="L441" i="2"/>
  <c r="M441" i="2"/>
  <c r="L442" i="2"/>
  <c r="M442" i="2"/>
  <c r="L443" i="2"/>
  <c r="M443" i="2"/>
  <c r="L444" i="2"/>
  <c r="M444" i="2"/>
  <c r="L445" i="2"/>
  <c r="M445" i="2"/>
  <c r="L446" i="2"/>
  <c r="M446" i="2"/>
  <c r="L447" i="2"/>
  <c r="M447" i="2"/>
  <c r="N447" i="2" s="1"/>
  <c r="L448" i="2"/>
  <c r="M448" i="2"/>
  <c r="L449" i="2"/>
  <c r="M449" i="2"/>
  <c r="L450" i="2"/>
  <c r="M450" i="2"/>
  <c r="L451" i="2"/>
  <c r="M451" i="2"/>
  <c r="L452" i="2"/>
  <c r="M452" i="2"/>
  <c r="L453" i="2"/>
  <c r="M453" i="2"/>
  <c r="L454" i="2"/>
  <c r="M454" i="2"/>
  <c r="L455" i="2"/>
  <c r="M455" i="2"/>
  <c r="L456" i="2"/>
  <c r="M456" i="2"/>
  <c r="L457" i="2"/>
  <c r="M457" i="2"/>
  <c r="L458" i="2"/>
  <c r="M458" i="2"/>
  <c r="L459" i="2"/>
  <c r="M459" i="2"/>
  <c r="L460" i="2"/>
  <c r="M460" i="2"/>
  <c r="L461" i="2"/>
  <c r="M461" i="2"/>
  <c r="L462" i="2"/>
  <c r="M462" i="2"/>
  <c r="L463" i="2"/>
  <c r="M463" i="2"/>
  <c r="L464" i="2"/>
  <c r="M464" i="2"/>
  <c r="L465" i="2"/>
  <c r="M465" i="2"/>
  <c r="L466" i="2"/>
  <c r="M466" i="2"/>
  <c r="N466" i="2" s="1"/>
  <c r="L467" i="2"/>
  <c r="M467" i="2"/>
  <c r="L468" i="2"/>
  <c r="M468" i="2"/>
  <c r="L469" i="2"/>
  <c r="M469" i="2"/>
  <c r="L470" i="2"/>
  <c r="M470" i="2"/>
  <c r="L471" i="2"/>
  <c r="M471" i="2"/>
  <c r="N471" i="2" s="1"/>
  <c r="L472" i="2"/>
  <c r="M472" i="2"/>
  <c r="L473" i="2"/>
  <c r="M473" i="2"/>
  <c r="L474" i="2"/>
  <c r="M474" i="2"/>
  <c r="L475" i="2"/>
  <c r="M475" i="2"/>
  <c r="L476" i="2"/>
  <c r="M476" i="2"/>
  <c r="L477" i="2"/>
  <c r="M477" i="2"/>
  <c r="L478" i="2"/>
  <c r="M478" i="2"/>
  <c r="L479" i="2"/>
  <c r="M479" i="2"/>
  <c r="N479" i="2" s="1"/>
  <c r="L480" i="2"/>
  <c r="M480" i="2"/>
  <c r="L481" i="2"/>
  <c r="M481" i="2"/>
  <c r="N481" i="2"/>
  <c r="L482" i="2"/>
  <c r="M482" i="2"/>
  <c r="L483" i="2"/>
  <c r="M483" i="2"/>
  <c r="L484" i="2"/>
  <c r="M484" i="2"/>
  <c r="L485" i="2"/>
  <c r="M485" i="2"/>
  <c r="L486" i="2"/>
  <c r="M486" i="2"/>
  <c r="L487" i="2"/>
  <c r="M487" i="2"/>
  <c r="L488" i="2"/>
  <c r="N488" i="2" s="1"/>
  <c r="M488" i="2"/>
  <c r="L489" i="2"/>
  <c r="M489" i="2"/>
  <c r="L490" i="2"/>
  <c r="M490" i="2"/>
  <c r="L491" i="2"/>
  <c r="M491" i="2"/>
  <c r="L492" i="2"/>
  <c r="M492" i="2"/>
  <c r="L493" i="2"/>
  <c r="M493" i="2"/>
  <c r="L494" i="2"/>
  <c r="M494" i="2"/>
  <c r="L495" i="2"/>
  <c r="M495" i="2"/>
  <c r="L496" i="2"/>
  <c r="M496" i="2"/>
  <c r="L497" i="2"/>
  <c r="M497" i="2"/>
  <c r="L498" i="2"/>
  <c r="M498" i="2"/>
  <c r="L499" i="2"/>
  <c r="M499" i="2"/>
  <c r="L500" i="2"/>
  <c r="M500" i="2"/>
  <c r="L501" i="2"/>
  <c r="M501" i="2"/>
  <c r="L502" i="2"/>
  <c r="M502" i="2"/>
  <c r="L503" i="2"/>
  <c r="M503" i="2"/>
  <c r="L504" i="2"/>
  <c r="M504" i="2"/>
  <c r="L505" i="2"/>
  <c r="M505" i="2"/>
  <c r="L506" i="2"/>
  <c r="M506" i="2"/>
  <c r="L507" i="2"/>
  <c r="M507" i="2"/>
  <c r="L508" i="2"/>
  <c r="M508" i="2"/>
  <c r="L509" i="2"/>
  <c r="M509" i="2"/>
  <c r="L510" i="2"/>
  <c r="M510" i="2"/>
  <c r="L511" i="2"/>
  <c r="M511" i="2"/>
  <c r="L512" i="2"/>
  <c r="M512" i="2"/>
  <c r="L513" i="2"/>
  <c r="M513" i="2"/>
  <c r="L514" i="2"/>
  <c r="M514" i="2"/>
  <c r="L515" i="2"/>
  <c r="M515" i="2"/>
  <c r="L516" i="2"/>
  <c r="M516" i="2"/>
  <c r="L517" i="2"/>
  <c r="M517" i="2"/>
  <c r="L518" i="2"/>
  <c r="M518" i="2"/>
  <c r="L519" i="2"/>
  <c r="M519" i="2"/>
  <c r="L520" i="2"/>
  <c r="M520" i="2"/>
  <c r="L521" i="2"/>
  <c r="M521" i="2"/>
  <c r="L522" i="2"/>
  <c r="M522" i="2"/>
  <c r="L523" i="2"/>
  <c r="M523" i="2"/>
  <c r="L524" i="2"/>
  <c r="M524" i="2"/>
  <c r="L525" i="2"/>
  <c r="M525" i="2"/>
  <c r="L526" i="2"/>
  <c r="M526" i="2"/>
  <c r="L527" i="2"/>
  <c r="M527" i="2"/>
  <c r="L528" i="2"/>
  <c r="M528" i="2"/>
  <c r="L529" i="2"/>
  <c r="M529" i="2"/>
  <c r="L530" i="2"/>
  <c r="M530" i="2"/>
  <c r="L531" i="2"/>
  <c r="M531" i="2"/>
  <c r="L532" i="2"/>
  <c r="M532" i="2"/>
  <c r="L533" i="2"/>
  <c r="M533" i="2"/>
  <c r="L534" i="2"/>
  <c r="M534" i="2"/>
  <c r="L535" i="2"/>
  <c r="M535" i="2"/>
  <c r="L536" i="2"/>
  <c r="N536" i="2" s="1"/>
  <c r="M536" i="2"/>
  <c r="L537" i="2"/>
  <c r="M537" i="2"/>
  <c r="L538" i="2"/>
  <c r="M538" i="2"/>
  <c r="L539" i="2"/>
  <c r="M539" i="2"/>
  <c r="L540" i="2"/>
  <c r="M540" i="2"/>
  <c r="L541" i="2"/>
  <c r="N541" i="2" s="1"/>
  <c r="M541" i="2"/>
  <c r="L542" i="2"/>
  <c r="M542" i="2"/>
  <c r="L543" i="2"/>
  <c r="M543" i="2"/>
  <c r="L544" i="2"/>
  <c r="M544" i="2"/>
  <c r="L545" i="2"/>
  <c r="M545" i="2"/>
  <c r="L546" i="2"/>
  <c r="M546" i="2"/>
  <c r="L547" i="2"/>
  <c r="M547" i="2"/>
  <c r="L548" i="2"/>
  <c r="M548" i="2"/>
  <c r="L549" i="2"/>
  <c r="N549" i="2" s="1"/>
  <c r="M549" i="2"/>
  <c r="L550" i="2"/>
  <c r="M550" i="2"/>
  <c r="L551" i="2"/>
  <c r="M551" i="2"/>
  <c r="L552" i="2"/>
  <c r="M552" i="2"/>
  <c r="L553" i="2"/>
  <c r="M553" i="2"/>
  <c r="L554" i="2"/>
  <c r="M554" i="2"/>
  <c r="L555" i="2"/>
  <c r="M555" i="2"/>
  <c r="L556" i="2"/>
  <c r="M556" i="2"/>
  <c r="L557" i="2"/>
  <c r="N557" i="2" s="1"/>
  <c r="M557" i="2"/>
  <c r="L558" i="2"/>
  <c r="M558" i="2"/>
  <c r="L559" i="2"/>
  <c r="M559" i="2"/>
  <c r="L560" i="2"/>
  <c r="M560" i="2"/>
  <c r="N560" i="2" s="1"/>
  <c r="L561" i="2"/>
  <c r="M561" i="2"/>
  <c r="L562" i="2"/>
  <c r="M562" i="2"/>
  <c r="L563" i="2"/>
  <c r="M563" i="2"/>
  <c r="L564" i="2"/>
  <c r="M564" i="2"/>
  <c r="L565" i="2"/>
  <c r="M565" i="2"/>
  <c r="L566" i="2"/>
  <c r="M566" i="2"/>
  <c r="L567" i="2"/>
  <c r="M567" i="2"/>
  <c r="L568" i="2"/>
  <c r="M568" i="2"/>
  <c r="L569" i="2"/>
  <c r="M569" i="2"/>
  <c r="L570" i="2"/>
  <c r="M570" i="2"/>
  <c r="L571" i="2"/>
  <c r="M571" i="2"/>
  <c r="L572" i="2"/>
  <c r="M572" i="2"/>
  <c r="L573" i="2"/>
  <c r="M573" i="2"/>
  <c r="L574" i="2"/>
  <c r="M574" i="2"/>
  <c r="L575" i="2"/>
  <c r="M575" i="2"/>
  <c r="L576" i="2"/>
  <c r="M576" i="2"/>
  <c r="L577" i="2"/>
  <c r="M577" i="2"/>
  <c r="L578" i="2"/>
  <c r="M578" i="2"/>
  <c r="L579" i="2"/>
  <c r="M579" i="2"/>
  <c r="L580" i="2"/>
  <c r="M580" i="2"/>
  <c r="L581" i="2"/>
  <c r="M581" i="2"/>
  <c r="L582" i="2"/>
  <c r="M582" i="2"/>
  <c r="L583" i="2"/>
  <c r="M583" i="2"/>
  <c r="L584" i="2"/>
  <c r="M584" i="2"/>
  <c r="L585" i="2"/>
  <c r="M585" i="2"/>
  <c r="L586" i="2"/>
  <c r="M586" i="2"/>
  <c r="N586" i="2" s="1"/>
  <c r="L587" i="2"/>
  <c r="M587" i="2"/>
  <c r="L588" i="2"/>
  <c r="M588" i="2"/>
  <c r="L589" i="2"/>
  <c r="N589" i="2" s="1"/>
  <c r="M589" i="2"/>
  <c r="L590" i="2"/>
  <c r="M590" i="2"/>
  <c r="L591" i="2"/>
  <c r="M591" i="2"/>
  <c r="L592" i="2"/>
  <c r="M592" i="2"/>
  <c r="L593" i="2"/>
  <c r="M593" i="2"/>
  <c r="L594" i="2"/>
  <c r="M594" i="2"/>
  <c r="L595" i="2"/>
  <c r="M595" i="2"/>
  <c r="L596" i="2"/>
  <c r="M596" i="2"/>
  <c r="L597" i="2"/>
  <c r="N597" i="2" s="1"/>
  <c r="M597" i="2"/>
  <c r="L598" i="2"/>
  <c r="M598" i="2"/>
  <c r="N598" i="2" s="1"/>
  <c r="L599" i="2"/>
  <c r="M599" i="2"/>
  <c r="L600" i="2"/>
  <c r="M600" i="2"/>
  <c r="L601" i="2"/>
  <c r="M601" i="2"/>
  <c r="L602" i="2"/>
  <c r="M602" i="2"/>
  <c r="L603" i="2"/>
  <c r="M603" i="2"/>
  <c r="L604" i="2"/>
  <c r="M604" i="2"/>
  <c r="L605" i="2"/>
  <c r="M605" i="2"/>
  <c r="L606" i="2"/>
  <c r="M606" i="2"/>
  <c r="L607" i="2"/>
  <c r="M607" i="2"/>
  <c r="L608" i="2"/>
  <c r="M608" i="2"/>
  <c r="L609" i="2"/>
  <c r="M609" i="2"/>
  <c r="L610" i="2"/>
  <c r="M610" i="2"/>
  <c r="L611" i="2"/>
  <c r="M611" i="2"/>
  <c r="L612" i="2"/>
  <c r="M612" i="2"/>
  <c r="L613" i="2"/>
  <c r="N613" i="2" s="1"/>
  <c r="M613" i="2"/>
  <c r="L614" i="2"/>
  <c r="M614" i="2"/>
  <c r="L615" i="2"/>
  <c r="M615" i="2"/>
  <c r="L616" i="2"/>
  <c r="M616" i="2"/>
  <c r="L617" i="2"/>
  <c r="M617" i="2"/>
  <c r="L618" i="2"/>
  <c r="M618" i="2"/>
  <c r="L619" i="2"/>
  <c r="M619" i="2"/>
  <c r="L620" i="2"/>
  <c r="M620" i="2"/>
  <c r="L621" i="2"/>
  <c r="M621" i="2"/>
  <c r="L622" i="2"/>
  <c r="M622" i="2"/>
  <c r="L623" i="2"/>
  <c r="M623" i="2"/>
  <c r="L624" i="2"/>
  <c r="M624" i="2"/>
  <c r="L625" i="2"/>
  <c r="M625" i="2"/>
  <c r="L626" i="2"/>
  <c r="M626" i="2"/>
  <c r="L627" i="2"/>
  <c r="M627" i="2"/>
  <c r="N627" i="2" s="1"/>
  <c r="L628" i="2"/>
  <c r="M628" i="2"/>
  <c r="N628" i="2" s="1"/>
  <c r="L629" i="2"/>
  <c r="M629" i="2"/>
  <c r="L630" i="2"/>
  <c r="M630" i="2"/>
  <c r="L631" i="2"/>
  <c r="M631" i="2"/>
  <c r="L632" i="2"/>
  <c r="M632" i="2"/>
  <c r="L633" i="2"/>
  <c r="M633" i="2"/>
  <c r="L634" i="2"/>
  <c r="M634" i="2"/>
  <c r="L635" i="2"/>
  <c r="M635" i="2"/>
  <c r="L636" i="2"/>
  <c r="M636" i="2"/>
  <c r="L637" i="2"/>
  <c r="M637" i="2"/>
  <c r="L638" i="2"/>
  <c r="M638" i="2"/>
  <c r="L639" i="2"/>
  <c r="M639" i="2"/>
  <c r="L640" i="2"/>
  <c r="M640" i="2"/>
  <c r="L641" i="2"/>
  <c r="M641" i="2"/>
  <c r="L642" i="2"/>
  <c r="M642" i="2"/>
  <c r="L643" i="2"/>
  <c r="N643" i="2" s="1"/>
  <c r="M643" i="2"/>
  <c r="L644" i="2"/>
  <c r="M644" i="2"/>
  <c r="L645" i="2"/>
  <c r="M645" i="2"/>
  <c r="L646" i="2"/>
  <c r="M646" i="2"/>
  <c r="L647" i="2"/>
  <c r="M647" i="2"/>
  <c r="L648" i="2"/>
  <c r="M648" i="2"/>
  <c r="L649" i="2"/>
  <c r="M649" i="2"/>
  <c r="L650" i="2"/>
  <c r="M650" i="2"/>
  <c r="L651" i="2"/>
  <c r="M651" i="2"/>
  <c r="L652" i="2"/>
  <c r="M652" i="2"/>
  <c r="L653" i="2"/>
  <c r="M653" i="2"/>
  <c r="L654" i="2"/>
  <c r="M654" i="2"/>
  <c r="L655" i="2"/>
  <c r="M655" i="2"/>
  <c r="L656" i="2"/>
  <c r="M656" i="2"/>
  <c r="L657" i="2"/>
  <c r="M657" i="2"/>
  <c r="L658" i="2"/>
  <c r="M658" i="2"/>
  <c r="L659" i="2"/>
  <c r="M659" i="2"/>
  <c r="L660" i="2"/>
  <c r="N660" i="2" s="1"/>
  <c r="M660" i="2"/>
  <c r="L661" i="2"/>
  <c r="M661" i="2"/>
  <c r="L662" i="2"/>
  <c r="M662" i="2"/>
  <c r="L663" i="2"/>
  <c r="M663" i="2"/>
  <c r="L664" i="2"/>
  <c r="M664" i="2"/>
  <c r="L665" i="2"/>
  <c r="M665" i="2"/>
  <c r="L666" i="2"/>
  <c r="M666" i="2"/>
  <c r="L667" i="2"/>
  <c r="M667" i="2"/>
  <c r="L668" i="2"/>
  <c r="M668" i="2"/>
  <c r="L669" i="2"/>
  <c r="M669" i="2"/>
  <c r="L670" i="2"/>
  <c r="M670" i="2"/>
  <c r="L671" i="2"/>
  <c r="M671" i="2"/>
  <c r="L672" i="2"/>
  <c r="M672" i="2"/>
  <c r="L673" i="2"/>
  <c r="M673" i="2"/>
  <c r="L674" i="2"/>
  <c r="M674" i="2"/>
  <c r="L675" i="2"/>
  <c r="M675" i="2"/>
  <c r="L676" i="2"/>
  <c r="M676" i="2"/>
  <c r="L677" i="2"/>
  <c r="M677" i="2"/>
  <c r="L678" i="2"/>
  <c r="M678" i="2"/>
  <c r="L679" i="2"/>
  <c r="M679" i="2"/>
  <c r="L680" i="2"/>
  <c r="M680" i="2"/>
  <c r="L681" i="2"/>
  <c r="M681" i="2"/>
  <c r="L682" i="2"/>
  <c r="M682" i="2"/>
  <c r="L683" i="2"/>
  <c r="M683" i="2"/>
  <c r="L684" i="2"/>
  <c r="M684" i="2"/>
  <c r="L685" i="2"/>
  <c r="M685" i="2"/>
  <c r="L686" i="2"/>
  <c r="M686" i="2"/>
  <c r="L687" i="2"/>
  <c r="M687" i="2"/>
  <c r="L688" i="2"/>
  <c r="M688" i="2"/>
  <c r="L689" i="2"/>
  <c r="M689" i="2"/>
  <c r="L690" i="2"/>
  <c r="M690" i="2"/>
  <c r="L691" i="2"/>
  <c r="M691" i="2"/>
  <c r="L692" i="2"/>
  <c r="M692" i="2"/>
  <c r="L693" i="2"/>
  <c r="M693" i="2"/>
  <c r="L694" i="2"/>
  <c r="M694" i="2"/>
  <c r="L695" i="2"/>
  <c r="M695" i="2"/>
  <c r="L696" i="2"/>
  <c r="M696" i="2"/>
  <c r="L697" i="2"/>
  <c r="M697" i="2"/>
  <c r="N697" i="2" s="1"/>
  <c r="L698" i="2"/>
  <c r="N698" i="2" s="1"/>
  <c r="M698" i="2"/>
  <c r="L699" i="2"/>
  <c r="M699" i="2"/>
  <c r="L700" i="2"/>
  <c r="M700" i="2"/>
  <c r="L701" i="2"/>
  <c r="M701" i="2"/>
  <c r="L702" i="2"/>
  <c r="M702" i="2"/>
  <c r="L703" i="2"/>
  <c r="M703" i="2"/>
  <c r="L704" i="2"/>
  <c r="M704" i="2"/>
  <c r="L705" i="2"/>
  <c r="M705" i="2"/>
  <c r="L706" i="2"/>
  <c r="M706" i="2"/>
  <c r="L707" i="2"/>
  <c r="M707" i="2"/>
  <c r="L708" i="2"/>
  <c r="M708" i="2"/>
  <c r="L709" i="2"/>
  <c r="M709" i="2"/>
  <c r="L710" i="2"/>
  <c r="M710" i="2"/>
  <c r="L711" i="2"/>
  <c r="M711" i="2"/>
  <c r="L712" i="2"/>
  <c r="M712" i="2"/>
  <c r="L713" i="2"/>
  <c r="M713" i="2"/>
  <c r="L714" i="2"/>
  <c r="M714" i="2"/>
  <c r="L715" i="2"/>
  <c r="M715" i="2"/>
  <c r="L716" i="2"/>
  <c r="M716" i="2"/>
  <c r="L717" i="2"/>
  <c r="M717" i="2"/>
  <c r="L718" i="2"/>
  <c r="M718" i="2"/>
  <c r="L719" i="2"/>
  <c r="M719" i="2"/>
  <c r="L720" i="2"/>
  <c r="M720" i="2"/>
  <c r="L721" i="2"/>
  <c r="M721" i="2"/>
  <c r="L722" i="2"/>
  <c r="M722" i="2"/>
  <c r="L723" i="2"/>
  <c r="M723" i="2"/>
  <c r="L724" i="2"/>
  <c r="M724" i="2"/>
  <c r="L725" i="2"/>
  <c r="M725" i="2"/>
  <c r="L726" i="2"/>
  <c r="M726" i="2"/>
  <c r="L727" i="2"/>
  <c r="M727" i="2"/>
  <c r="L728" i="2"/>
  <c r="N728" i="2" s="1"/>
  <c r="M728" i="2"/>
  <c r="L729" i="2"/>
  <c r="M729" i="2"/>
  <c r="L730" i="2"/>
  <c r="N730" i="2" s="1"/>
  <c r="M730" i="2"/>
  <c r="L731" i="2"/>
  <c r="M731" i="2"/>
  <c r="L732" i="2"/>
  <c r="M732" i="2"/>
  <c r="L733" i="2"/>
  <c r="M733" i="2"/>
  <c r="L734" i="2"/>
  <c r="M734" i="2"/>
  <c r="L735" i="2"/>
  <c r="M735" i="2"/>
  <c r="L736" i="2"/>
  <c r="M736" i="2"/>
  <c r="L737" i="2"/>
  <c r="M737" i="2"/>
  <c r="L738" i="2"/>
  <c r="M738" i="2"/>
  <c r="L739" i="2"/>
  <c r="M739" i="2"/>
  <c r="L740" i="2"/>
  <c r="M740" i="2"/>
  <c r="L741" i="2"/>
  <c r="M741" i="2"/>
  <c r="L742" i="2"/>
  <c r="M742" i="2"/>
  <c r="L743" i="2"/>
  <c r="M743" i="2"/>
  <c r="L744" i="2"/>
  <c r="M744" i="2"/>
  <c r="L745" i="2"/>
  <c r="M745" i="2"/>
  <c r="L746" i="2"/>
  <c r="M746" i="2"/>
  <c r="L747" i="2"/>
  <c r="M747" i="2"/>
  <c r="L748" i="2"/>
  <c r="M748" i="2"/>
  <c r="L749" i="2"/>
  <c r="M749" i="2"/>
  <c r="L750" i="2"/>
  <c r="M750" i="2"/>
  <c r="L751" i="2"/>
  <c r="M751" i="2"/>
  <c r="L752" i="2"/>
  <c r="M752" i="2"/>
  <c r="L753" i="2"/>
  <c r="M753" i="2"/>
  <c r="L754" i="2"/>
  <c r="M754" i="2"/>
  <c r="L755" i="2"/>
  <c r="M755" i="2"/>
  <c r="L756" i="2"/>
  <c r="M756" i="2"/>
  <c r="L757" i="2"/>
  <c r="M757" i="2"/>
  <c r="L758" i="2"/>
  <c r="M758" i="2"/>
  <c r="L759" i="2"/>
  <c r="M759" i="2"/>
  <c r="L760" i="2"/>
  <c r="N760" i="2" s="1"/>
  <c r="M760" i="2"/>
  <c r="L761" i="2"/>
  <c r="M761" i="2"/>
  <c r="L762" i="2"/>
  <c r="M762" i="2"/>
  <c r="L763" i="2"/>
  <c r="M763" i="2"/>
  <c r="L764" i="2"/>
  <c r="M764" i="2"/>
  <c r="L765" i="2"/>
  <c r="M765" i="2"/>
  <c r="L766" i="2"/>
  <c r="M766" i="2"/>
  <c r="L767" i="2"/>
  <c r="M767" i="2"/>
  <c r="L768" i="2"/>
  <c r="M768" i="2"/>
  <c r="L769" i="2"/>
  <c r="M769" i="2"/>
  <c r="L770" i="2"/>
  <c r="M770" i="2"/>
  <c r="L771" i="2"/>
  <c r="M771" i="2"/>
  <c r="L772" i="2"/>
  <c r="M772" i="2"/>
  <c r="L773" i="2"/>
  <c r="M773" i="2"/>
  <c r="L774" i="2"/>
  <c r="M774" i="2"/>
  <c r="L775" i="2"/>
  <c r="M775" i="2"/>
  <c r="L776" i="2"/>
  <c r="M776" i="2"/>
  <c r="N776" i="2" s="1"/>
  <c r="L777" i="2"/>
  <c r="M777" i="2"/>
  <c r="L778" i="2"/>
  <c r="M778" i="2"/>
  <c r="L779" i="2"/>
  <c r="M779" i="2"/>
  <c r="L780" i="2"/>
  <c r="M780" i="2"/>
  <c r="L781" i="2"/>
  <c r="M781" i="2"/>
  <c r="L782" i="2"/>
  <c r="M782" i="2"/>
  <c r="L783" i="2"/>
  <c r="M783" i="2"/>
  <c r="L784" i="2"/>
  <c r="M784" i="2"/>
  <c r="L785" i="2"/>
  <c r="M785" i="2"/>
  <c r="L786" i="2"/>
  <c r="M786" i="2"/>
  <c r="L787" i="2"/>
  <c r="M787" i="2"/>
  <c r="L788" i="2"/>
  <c r="M788" i="2"/>
  <c r="L789" i="2"/>
  <c r="M789" i="2"/>
  <c r="L790" i="2"/>
  <c r="M790" i="2"/>
  <c r="L791" i="2"/>
  <c r="M791" i="2"/>
  <c r="L792" i="2"/>
  <c r="M792" i="2"/>
  <c r="L793" i="2"/>
  <c r="M793" i="2"/>
  <c r="L794" i="2"/>
  <c r="M794" i="2"/>
  <c r="L795" i="2"/>
  <c r="M795" i="2"/>
  <c r="L796" i="2"/>
  <c r="M796" i="2"/>
  <c r="L797" i="2"/>
  <c r="M797" i="2"/>
  <c r="L798" i="2"/>
  <c r="M798" i="2"/>
  <c r="L799" i="2"/>
  <c r="M799" i="2"/>
  <c r="L800" i="2"/>
  <c r="M800" i="2"/>
  <c r="L801" i="2"/>
  <c r="M801" i="2"/>
  <c r="L802" i="2"/>
  <c r="M802" i="2"/>
  <c r="L803" i="2"/>
  <c r="M803" i="2"/>
  <c r="L804" i="2"/>
  <c r="M804" i="2"/>
  <c r="L805" i="2"/>
  <c r="M805" i="2"/>
  <c r="L806" i="2"/>
  <c r="M806" i="2"/>
  <c r="L807" i="2"/>
  <c r="N807" i="2" s="1"/>
  <c r="M807" i="2"/>
  <c r="L808" i="2"/>
  <c r="M808" i="2"/>
  <c r="L809" i="2"/>
  <c r="M809" i="2"/>
  <c r="L810" i="2"/>
  <c r="M810" i="2"/>
  <c r="L811" i="2"/>
  <c r="M811" i="2"/>
  <c r="L812" i="2"/>
  <c r="M812" i="2"/>
  <c r="L813" i="2"/>
  <c r="M813" i="2"/>
  <c r="L814" i="2"/>
  <c r="M814" i="2"/>
  <c r="L815" i="2"/>
  <c r="M815" i="2"/>
  <c r="L816" i="2"/>
  <c r="M816" i="2"/>
  <c r="L817" i="2"/>
  <c r="M817" i="2"/>
  <c r="L818" i="2"/>
  <c r="M818" i="2"/>
  <c r="L819" i="2"/>
  <c r="M819" i="2"/>
  <c r="L820" i="2"/>
  <c r="M820" i="2"/>
  <c r="N820" i="2"/>
  <c r="L821" i="2"/>
  <c r="M821" i="2"/>
  <c r="L822" i="2"/>
  <c r="M822" i="2"/>
  <c r="L823" i="2"/>
  <c r="M823" i="2"/>
  <c r="L824" i="2"/>
  <c r="M824" i="2"/>
  <c r="L825" i="2"/>
  <c r="M825" i="2"/>
  <c r="L826" i="2"/>
  <c r="M826" i="2"/>
  <c r="L827" i="2"/>
  <c r="M827" i="2"/>
  <c r="L828" i="2"/>
  <c r="M828" i="2"/>
  <c r="L829" i="2"/>
  <c r="M829" i="2"/>
  <c r="L830" i="2"/>
  <c r="M830" i="2"/>
  <c r="L831" i="2"/>
  <c r="M831" i="2"/>
  <c r="L832" i="2"/>
  <c r="M832" i="2"/>
  <c r="L833" i="2"/>
  <c r="M833" i="2"/>
  <c r="L834" i="2"/>
  <c r="M834" i="2"/>
  <c r="N834" i="2" s="1"/>
  <c r="L835" i="2"/>
  <c r="M835" i="2"/>
  <c r="L836" i="2"/>
  <c r="M836" i="2"/>
  <c r="L837" i="2"/>
  <c r="M837" i="2"/>
  <c r="L838" i="2"/>
  <c r="M838" i="2"/>
  <c r="L839" i="2"/>
  <c r="M839" i="2"/>
  <c r="L840" i="2"/>
  <c r="M840" i="2"/>
  <c r="L841" i="2"/>
  <c r="M841" i="2"/>
  <c r="L842" i="2"/>
  <c r="M842" i="2"/>
  <c r="L843" i="2"/>
  <c r="M843" i="2"/>
  <c r="L844" i="2"/>
  <c r="M844" i="2"/>
  <c r="L845" i="2"/>
  <c r="M845" i="2"/>
  <c r="L846" i="2"/>
  <c r="M846" i="2"/>
  <c r="L847" i="2"/>
  <c r="M847" i="2"/>
  <c r="L848" i="2"/>
  <c r="M848" i="2"/>
  <c r="L849" i="2"/>
  <c r="M849" i="2"/>
  <c r="L850" i="2"/>
  <c r="M850" i="2"/>
  <c r="L851" i="2"/>
  <c r="M851" i="2"/>
  <c r="L852" i="2"/>
  <c r="M852" i="2"/>
  <c r="L853" i="2"/>
  <c r="M853" i="2"/>
  <c r="L854" i="2"/>
  <c r="M854" i="2"/>
  <c r="L855" i="2"/>
  <c r="M855" i="2"/>
  <c r="L856" i="2"/>
  <c r="N856" i="2" s="1"/>
  <c r="M856" i="2"/>
  <c r="L857" i="2"/>
  <c r="M857" i="2"/>
  <c r="L858" i="2"/>
  <c r="M858" i="2"/>
  <c r="L859" i="2"/>
  <c r="M859" i="2"/>
  <c r="L860" i="2"/>
  <c r="M860" i="2"/>
  <c r="L861" i="2"/>
  <c r="M861" i="2"/>
  <c r="L862" i="2"/>
  <c r="M862" i="2"/>
  <c r="L863" i="2"/>
  <c r="M863" i="2"/>
  <c r="L864" i="2"/>
  <c r="N864" i="2" s="1"/>
  <c r="M864" i="2"/>
  <c r="L865" i="2"/>
  <c r="M865" i="2"/>
  <c r="L866" i="2"/>
  <c r="M866" i="2"/>
  <c r="L867" i="2"/>
  <c r="M867" i="2"/>
  <c r="L868" i="2"/>
  <c r="M868" i="2"/>
  <c r="L869" i="2"/>
  <c r="M869" i="2"/>
  <c r="L870" i="2"/>
  <c r="M870" i="2"/>
  <c r="L871" i="2"/>
  <c r="M871" i="2"/>
  <c r="L872" i="2"/>
  <c r="N872" i="2" s="1"/>
  <c r="M872" i="2"/>
  <c r="L873" i="2"/>
  <c r="M873" i="2"/>
  <c r="L874" i="2"/>
  <c r="M874" i="2"/>
  <c r="L875" i="2"/>
  <c r="M875" i="2"/>
  <c r="L876" i="2"/>
  <c r="M876" i="2"/>
  <c r="L877" i="2"/>
  <c r="M877" i="2"/>
  <c r="L878" i="2"/>
  <c r="M878" i="2"/>
  <c r="L879" i="2"/>
  <c r="M879" i="2"/>
  <c r="L880" i="2"/>
  <c r="M880" i="2"/>
  <c r="L881" i="2"/>
  <c r="M881" i="2"/>
  <c r="L882" i="2"/>
  <c r="M882" i="2"/>
  <c r="L883" i="2"/>
  <c r="M883" i="2"/>
  <c r="L884" i="2"/>
  <c r="M884" i="2"/>
  <c r="L885" i="2"/>
  <c r="M885" i="2"/>
  <c r="L886" i="2"/>
  <c r="M886" i="2"/>
  <c r="L887" i="2"/>
  <c r="M887" i="2"/>
  <c r="L888" i="2"/>
  <c r="N888" i="2" s="1"/>
  <c r="M888" i="2"/>
  <c r="L889" i="2"/>
  <c r="M889" i="2"/>
  <c r="L890" i="2"/>
  <c r="M890" i="2"/>
  <c r="L891" i="2"/>
  <c r="M891" i="2"/>
  <c r="L892" i="2"/>
  <c r="M892" i="2"/>
  <c r="L893" i="2"/>
  <c r="M893" i="2"/>
  <c r="L894" i="2"/>
  <c r="N894" i="2" s="1"/>
  <c r="M894" i="2"/>
  <c r="L895" i="2"/>
  <c r="M895" i="2"/>
  <c r="L896" i="2"/>
  <c r="M896" i="2"/>
  <c r="L897" i="2"/>
  <c r="M897" i="2"/>
  <c r="L898" i="2"/>
  <c r="M898" i="2"/>
  <c r="L899" i="2"/>
  <c r="M899" i="2"/>
  <c r="N899" i="2" s="1"/>
  <c r="L900" i="2"/>
  <c r="M900" i="2"/>
  <c r="L901" i="2"/>
  <c r="M901" i="2"/>
  <c r="L902" i="2"/>
  <c r="N902" i="2" s="1"/>
  <c r="M902" i="2"/>
  <c r="L903" i="2"/>
  <c r="M903" i="2"/>
  <c r="L904" i="2"/>
  <c r="M904" i="2"/>
  <c r="L905" i="2"/>
  <c r="M905" i="2"/>
  <c r="L906" i="2"/>
  <c r="M906" i="2"/>
  <c r="L907" i="2"/>
  <c r="M907" i="2"/>
  <c r="L908" i="2"/>
  <c r="M908" i="2"/>
  <c r="L909" i="2"/>
  <c r="M909" i="2"/>
  <c r="L910" i="2"/>
  <c r="M910" i="2"/>
  <c r="L911" i="2"/>
  <c r="M911" i="2"/>
  <c r="L912" i="2"/>
  <c r="M912" i="2"/>
  <c r="L913" i="2"/>
  <c r="M913" i="2"/>
  <c r="L914" i="2"/>
  <c r="M914" i="2"/>
  <c r="L915" i="2"/>
  <c r="M915" i="2"/>
  <c r="N915" i="2" s="1"/>
  <c r="L916" i="2"/>
  <c r="M916" i="2"/>
  <c r="L917" i="2"/>
  <c r="M917" i="2"/>
  <c r="L918" i="2"/>
  <c r="M918" i="2"/>
  <c r="L919" i="2"/>
  <c r="N919" i="2" s="1"/>
  <c r="M919" i="2"/>
  <c r="L920" i="2"/>
  <c r="M920" i="2"/>
  <c r="L921" i="2"/>
  <c r="M921" i="2"/>
  <c r="L922" i="2"/>
  <c r="M922" i="2"/>
  <c r="L923" i="2"/>
  <c r="M923" i="2"/>
  <c r="L924" i="2"/>
  <c r="M924" i="2"/>
  <c r="L925" i="2"/>
  <c r="M925" i="2"/>
  <c r="L926" i="2"/>
  <c r="N926" i="2" s="1"/>
  <c r="M926" i="2"/>
  <c r="L927" i="2"/>
  <c r="N927" i="2" s="1"/>
  <c r="M927" i="2"/>
  <c r="L928" i="2"/>
  <c r="M928" i="2"/>
  <c r="L929" i="2"/>
  <c r="M929" i="2"/>
  <c r="L930" i="2"/>
  <c r="M930" i="2"/>
  <c r="L931" i="2"/>
  <c r="M931" i="2"/>
  <c r="L932" i="2"/>
  <c r="M932" i="2"/>
  <c r="L933" i="2"/>
  <c r="M933" i="2"/>
  <c r="L934" i="2"/>
  <c r="M934" i="2"/>
  <c r="L935" i="2"/>
  <c r="N935" i="2" s="1"/>
  <c r="M935" i="2"/>
  <c r="L936" i="2"/>
  <c r="M936" i="2"/>
  <c r="L937" i="2"/>
  <c r="M937" i="2"/>
  <c r="L938" i="2"/>
  <c r="M938" i="2"/>
  <c r="N938" i="2" s="1"/>
  <c r="L939" i="2"/>
  <c r="M939" i="2"/>
  <c r="L940" i="2"/>
  <c r="M940" i="2"/>
  <c r="L941" i="2"/>
  <c r="M941" i="2"/>
  <c r="L942" i="2"/>
  <c r="N942" i="2" s="1"/>
  <c r="M942" i="2"/>
  <c r="L943" i="2"/>
  <c r="M943" i="2"/>
  <c r="L944" i="2"/>
  <c r="M944" i="2"/>
  <c r="L945" i="2"/>
  <c r="M945" i="2"/>
  <c r="L946" i="2"/>
  <c r="M946" i="2"/>
  <c r="L947" i="2"/>
  <c r="M947" i="2"/>
  <c r="L948" i="2"/>
  <c r="M948" i="2"/>
  <c r="L949" i="2"/>
  <c r="M949" i="2"/>
  <c r="L950" i="2"/>
  <c r="N950" i="2" s="1"/>
  <c r="M950" i="2"/>
  <c r="L951" i="2"/>
  <c r="M951" i="2"/>
  <c r="L952" i="2"/>
  <c r="M952" i="2"/>
  <c r="L953" i="2"/>
  <c r="M953" i="2"/>
  <c r="L954" i="2"/>
  <c r="M954" i="2"/>
  <c r="N954" i="2" s="1"/>
  <c r="L955" i="2"/>
  <c r="M955" i="2"/>
  <c r="N955" i="2" s="1"/>
  <c r="L956" i="2"/>
  <c r="M956" i="2"/>
  <c r="L957" i="2"/>
  <c r="M957" i="2"/>
  <c r="L958" i="2"/>
  <c r="M958" i="2"/>
  <c r="L959" i="2"/>
  <c r="M959" i="2"/>
  <c r="L960" i="2"/>
  <c r="M960" i="2"/>
  <c r="L961" i="2"/>
  <c r="M961" i="2"/>
  <c r="L962" i="2"/>
  <c r="M962" i="2"/>
  <c r="L963" i="2"/>
  <c r="M963" i="2"/>
  <c r="L964" i="2"/>
  <c r="M964" i="2"/>
  <c r="L965" i="2"/>
  <c r="M965" i="2"/>
  <c r="L966" i="2"/>
  <c r="M966" i="2"/>
  <c r="L967" i="2"/>
  <c r="N967" i="2" s="1"/>
  <c r="M967" i="2"/>
  <c r="L968" i="2"/>
  <c r="M968" i="2"/>
  <c r="L969" i="2"/>
  <c r="M969" i="2"/>
  <c r="L970" i="2"/>
  <c r="M970" i="2"/>
  <c r="L971" i="2"/>
  <c r="M971" i="2"/>
  <c r="L972" i="2"/>
  <c r="M972" i="2"/>
  <c r="L973" i="2"/>
  <c r="M973" i="2"/>
  <c r="L974" i="2"/>
  <c r="N974" i="2" s="1"/>
  <c r="M974" i="2"/>
  <c r="L975" i="2"/>
  <c r="M975" i="2"/>
  <c r="L976" i="2"/>
  <c r="M976" i="2"/>
  <c r="L977" i="2"/>
  <c r="M977" i="2"/>
  <c r="N977" i="2" s="1"/>
  <c r="L978" i="2"/>
  <c r="M978" i="2"/>
  <c r="L979" i="2"/>
  <c r="M979" i="2"/>
  <c r="L980" i="2"/>
  <c r="M980" i="2"/>
  <c r="L981" i="2"/>
  <c r="M981" i="2"/>
  <c r="L982" i="2"/>
  <c r="M982" i="2"/>
  <c r="L983" i="2"/>
  <c r="M983" i="2"/>
  <c r="L984" i="2"/>
  <c r="M984" i="2"/>
  <c r="L985" i="2"/>
  <c r="M985" i="2"/>
  <c r="L986" i="2"/>
  <c r="M986" i="2"/>
  <c r="L987" i="2"/>
  <c r="M987" i="2"/>
  <c r="L988" i="2"/>
  <c r="M988" i="2"/>
  <c r="L989" i="2"/>
  <c r="M989" i="2"/>
  <c r="L990" i="2"/>
  <c r="N990" i="2" s="1"/>
  <c r="M990" i="2"/>
  <c r="L991" i="2"/>
  <c r="M991" i="2"/>
  <c r="L992" i="2"/>
  <c r="M992" i="2"/>
  <c r="L993" i="2"/>
  <c r="M993" i="2"/>
  <c r="L994" i="2"/>
  <c r="M994" i="2"/>
  <c r="L995" i="2"/>
  <c r="M995" i="2"/>
  <c r="L996" i="2"/>
  <c r="M996" i="2"/>
  <c r="L997" i="2"/>
  <c r="M997" i="2"/>
  <c r="L998" i="2"/>
  <c r="N998" i="2" s="1"/>
  <c r="M998" i="2"/>
  <c r="L999" i="2"/>
  <c r="M999" i="2"/>
  <c r="L1000" i="2"/>
  <c r="M1000" i="2"/>
  <c r="L1001" i="2"/>
  <c r="M1001" i="2"/>
  <c r="L1002" i="2"/>
  <c r="M1002" i="2"/>
  <c r="L1003" i="2"/>
  <c r="M1003" i="2"/>
  <c r="L1004" i="2"/>
  <c r="M1004" i="2"/>
  <c r="L1005" i="2"/>
  <c r="M1005" i="2"/>
  <c r="L1006" i="2"/>
  <c r="N1006" i="2" s="1"/>
  <c r="M1006" i="2"/>
  <c r="L1007" i="2"/>
  <c r="M1007" i="2"/>
  <c r="L1008" i="2"/>
  <c r="M1008" i="2"/>
  <c r="L1009" i="2"/>
  <c r="M1009" i="2"/>
  <c r="L1010" i="2"/>
  <c r="M1010" i="2"/>
  <c r="L1011" i="2"/>
  <c r="M1011" i="2"/>
  <c r="N1011" i="2" s="1"/>
  <c r="L1012" i="2"/>
  <c r="M1012" i="2"/>
  <c r="L1013" i="2"/>
  <c r="M1013" i="2"/>
  <c r="L1014" i="2"/>
  <c r="M1014" i="2"/>
  <c r="L1015" i="2"/>
  <c r="M1015" i="2"/>
  <c r="L1016" i="2"/>
  <c r="M1016" i="2"/>
  <c r="L1017" i="2"/>
  <c r="M1017" i="2"/>
  <c r="L1018" i="2"/>
  <c r="M1018" i="2"/>
  <c r="L1019" i="2"/>
  <c r="M1019" i="2"/>
  <c r="L1020" i="2"/>
  <c r="M1020" i="2"/>
  <c r="L1021" i="2"/>
  <c r="M1021" i="2"/>
  <c r="L1022" i="2"/>
  <c r="M1022" i="2"/>
  <c r="L1023" i="2"/>
  <c r="M1023" i="2"/>
  <c r="L1024" i="2"/>
  <c r="M1024" i="2"/>
  <c r="L1025" i="2"/>
  <c r="M1025" i="2"/>
  <c r="L1026" i="2"/>
  <c r="M1026" i="2"/>
  <c r="L1027" i="2"/>
  <c r="M1027" i="2"/>
  <c r="N1027" i="2" s="1"/>
  <c r="L1028" i="2"/>
  <c r="M1028" i="2"/>
  <c r="L1029" i="2"/>
  <c r="M1029" i="2"/>
  <c r="N1029" i="2" s="1"/>
  <c r="L1030" i="2"/>
  <c r="M1030" i="2"/>
  <c r="L1031" i="2"/>
  <c r="M1031" i="2"/>
  <c r="L1032" i="2"/>
  <c r="N1032" i="2" s="1"/>
  <c r="M1032" i="2"/>
  <c r="L1033" i="2"/>
  <c r="M1033" i="2"/>
  <c r="L1034" i="2"/>
  <c r="M1034" i="2"/>
  <c r="L1035" i="2"/>
  <c r="M1035" i="2"/>
  <c r="L1036" i="2"/>
  <c r="M1036" i="2"/>
  <c r="L1037" i="2"/>
  <c r="M1037" i="2"/>
  <c r="L1038" i="2"/>
  <c r="M1038" i="2"/>
  <c r="L1039" i="2"/>
  <c r="N1039" i="2" s="1"/>
  <c r="M1039" i="2"/>
  <c r="L1040" i="2"/>
  <c r="M1040" i="2"/>
  <c r="L1041" i="2"/>
  <c r="M1041" i="2"/>
  <c r="L1042" i="2"/>
  <c r="M1042" i="2"/>
  <c r="L1043" i="2"/>
  <c r="M1043" i="2"/>
  <c r="L1044" i="2"/>
  <c r="M1044" i="2"/>
  <c r="L1045" i="2"/>
  <c r="M1045" i="2"/>
  <c r="L1046" i="2"/>
  <c r="M1046" i="2"/>
  <c r="L1047" i="2"/>
  <c r="M1047" i="2"/>
  <c r="L1048" i="2"/>
  <c r="M1048" i="2"/>
  <c r="L1049" i="2"/>
  <c r="M1049" i="2"/>
  <c r="L1050" i="2"/>
  <c r="M1050" i="2"/>
  <c r="L1051" i="2"/>
  <c r="M1051" i="2"/>
  <c r="L1052" i="2"/>
  <c r="M1052" i="2"/>
  <c r="L1053" i="2"/>
  <c r="M1053" i="2"/>
  <c r="L1054" i="2"/>
  <c r="M1054" i="2"/>
  <c r="L1055" i="2"/>
  <c r="M1055" i="2"/>
  <c r="L1056" i="2"/>
  <c r="M1056" i="2"/>
  <c r="L1057" i="2"/>
  <c r="M1057" i="2"/>
  <c r="L1058" i="2"/>
  <c r="M1058" i="2"/>
  <c r="L1059" i="2"/>
  <c r="M1059" i="2"/>
  <c r="L1060" i="2"/>
  <c r="M1060" i="2"/>
  <c r="L1061" i="2"/>
  <c r="M1061" i="2"/>
  <c r="L1062" i="2"/>
  <c r="M1062" i="2"/>
  <c r="L1063" i="2"/>
  <c r="M1063" i="2"/>
  <c r="L1064" i="2"/>
  <c r="M1064" i="2"/>
  <c r="L1065" i="2"/>
  <c r="M1065" i="2"/>
  <c r="L1066" i="2"/>
  <c r="M1066" i="2"/>
  <c r="L1067" i="2"/>
  <c r="M1067" i="2"/>
  <c r="L1068" i="2"/>
  <c r="M1068" i="2"/>
  <c r="L1069" i="2"/>
  <c r="M1069" i="2"/>
  <c r="L1070" i="2"/>
  <c r="M1070" i="2"/>
  <c r="L1071" i="2"/>
  <c r="M1071" i="2"/>
  <c r="L1072" i="2"/>
  <c r="M1072" i="2"/>
  <c r="L1073" i="2"/>
  <c r="M1073" i="2"/>
  <c r="L1074" i="2"/>
  <c r="M1074" i="2"/>
  <c r="L1075" i="2"/>
  <c r="M1075" i="2"/>
  <c r="L1076" i="2"/>
  <c r="M1076" i="2"/>
  <c r="N1076" i="2"/>
  <c r="L1077" i="2"/>
  <c r="N1077" i="2" s="1"/>
  <c r="M1077" i="2"/>
  <c r="L1078" i="2"/>
  <c r="M1078" i="2"/>
  <c r="L1079" i="2"/>
  <c r="M1079" i="2"/>
  <c r="L1080" i="2"/>
  <c r="M1080" i="2"/>
  <c r="L1081" i="2"/>
  <c r="M1081" i="2"/>
  <c r="N1081" i="2" s="1"/>
  <c r="L1082" i="2"/>
  <c r="M1082" i="2"/>
  <c r="L1083" i="2"/>
  <c r="M1083" i="2"/>
  <c r="L1084" i="2"/>
  <c r="M1084" i="2"/>
  <c r="L1085" i="2"/>
  <c r="N1085" i="2" s="1"/>
  <c r="M1085" i="2"/>
  <c r="L1086" i="2"/>
  <c r="M1086" i="2"/>
  <c r="L1087" i="2"/>
  <c r="M1087" i="2"/>
  <c r="L1088" i="2"/>
  <c r="M1088" i="2"/>
  <c r="L1089" i="2"/>
  <c r="M1089" i="2"/>
  <c r="L1090" i="2"/>
  <c r="M1090" i="2"/>
  <c r="L1091" i="2"/>
  <c r="M1091" i="2"/>
  <c r="L1092" i="2"/>
  <c r="M1092" i="2"/>
  <c r="L1093" i="2"/>
  <c r="N1093" i="2" s="1"/>
  <c r="M1093" i="2"/>
  <c r="L1094" i="2"/>
  <c r="M1094" i="2"/>
  <c r="L1095" i="2"/>
  <c r="M1095" i="2"/>
  <c r="L1096" i="2"/>
  <c r="M1096" i="2"/>
  <c r="L1097" i="2"/>
  <c r="M1097" i="2"/>
  <c r="L1098" i="2"/>
  <c r="M1098" i="2"/>
  <c r="L1099" i="2"/>
  <c r="M1099" i="2"/>
  <c r="L1100" i="2"/>
  <c r="M1100" i="2"/>
  <c r="L1101" i="2"/>
  <c r="M1101" i="2"/>
  <c r="L1102" i="2"/>
  <c r="M1102" i="2"/>
  <c r="L1103" i="2"/>
  <c r="M1103" i="2"/>
  <c r="L1104" i="2"/>
  <c r="M1104" i="2"/>
  <c r="L1105" i="2"/>
  <c r="M1105" i="2"/>
  <c r="L1106" i="2"/>
  <c r="M1106" i="2"/>
  <c r="L1107" i="2"/>
  <c r="M1107" i="2"/>
  <c r="L1108" i="2"/>
  <c r="M1108" i="2"/>
  <c r="L1109" i="2"/>
  <c r="M1109" i="2"/>
  <c r="L1110" i="2"/>
  <c r="M1110" i="2"/>
  <c r="L1111" i="2"/>
  <c r="N1111" i="2" s="1"/>
  <c r="M1111" i="2"/>
  <c r="L1112" i="2"/>
  <c r="M1112" i="2"/>
  <c r="L1113" i="2"/>
  <c r="M1113" i="2"/>
  <c r="L1114" i="2"/>
  <c r="M1114" i="2"/>
  <c r="L1115" i="2"/>
  <c r="M1115" i="2"/>
  <c r="L1116" i="2"/>
  <c r="M1116" i="2"/>
  <c r="L1117" i="2"/>
  <c r="M1117" i="2"/>
  <c r="L1118" i="2"/>
  <c r="M1118" i="2"/>
  <c r="L1119" i="2"/>
  <c r="M1119" i="2"/>
  <c r="L1120" i="2"/>
  <c r="M1120" i="2"/>
  <c r="L1121" i="2"/>
  <c r="M1121" i="2"/>
  <c r="L1122" i="2"/>
  <c r="M1122" i="2"/>
  <c r="L1123" i="2"/>
  <c r="M1123" i="2"/>
  <c r="L1124" i="2"/>
  <c r="M1124" i="2"/>
  <c r="L1125" i="2"/>
  <c r="M1125" i="2"/>
  <c r="L1126" i="2"/>
  <c r="M1126" i="2"/>
  <c r="L1127" i="2"/>
  <c r="N1127" i="2" s="1"/>
  <c r="M1127" i="2"/>
  <c r="L1128" i="2"/>
  <c r="M1128" i="2"/>
  <c r="L1129" i="2"/>
  <c r="M1129" i="2"/>
  <c r="L1130" i="2"/>
  <c r="M1130" i="2"/>
  <c r="L1131" i="2"/>
  <c r="M1131" i="2"/>
  <c r="N1131" i="2" s="1"/>
  <c r="L1132" i="2"/>
  <c r="M1132" i="2"/>
  <c r="L1133" i="2"/>
  <c r="M1133" i="2"/>
  <c r="L1134" i="2"/>
  <c r="M1134" i="2"/>
  <c r="L1135" i="2"/>
  <c r="M1135" i="2"/>
  <c r="L1136" i="2"/>
  <c r="M1136" i="2"/>
  <c r="L1137" i="2"/>
  <c r="M1137" i="2"/>
  <c r="L1138" i="2"/>
  <c r="M1138" i="2"/>
  <c r="L1139" i="2"/>
  <c r="M1139" i="2"/>
  <c r="L1140" i="2"/>
  <c r="M1140" i="2"/>
  <c r="L1141" i="2"/>
  <c r="M1141" i="2"/>
  <c r="L1142" i="2"/>
  <c r="N1142" i="2" s="1"/>
  <c r="M1142" i="2"/>
  <c r="L1143" i="2"/>
  <c r="M1143" i="2"/>
  <c r="L1144" i="2"/>
  <c r="M1144" i="2"/>
  <c r="L1145" i="2"/>
  <c r="M1145" i="2"/>
  <c r="L1146" i="2"/>
  <c r="N1146" i="2" s="1"/>
  <c r="M1146" i="2"/>
  <c r="L1147" i="2"/>
  <c r="M1147" i="2"/>
  <c r="L1148" i="2"/>
  <c r="M1148" i="2"/>
  <c r="L1149" i="2"/>
  <c r="M1149" i="2"/>
  <c r="L1150" i="2"/>
  <c r="M1150" i="2"/>
  <c r="L1151" i="2"/>
  <c r="M1151" i="2"/>
  <c r="L1152" i="2"/>
  <c r="M1152" i="2"/>
  <c r="L1153" i="2"/>
  <c r="M1153" i="2"/>
  <c r="L1154" i="2"/>
  <c r="M1154" i="2"/>
  <c r="L1155" i="2"/>
  <c r="M1155" i="2"/>
  <c r="L1156" i="2"/>
  <c r="M1156" i="2"/>
  <c r="L1157" i="2"/>
  <c r="M1157" i="2"/>
  <c r="L1158" i="2"/>
  <c r="M1158" i="2"/>
  <c r="L1159" i="2"/>
  <c r="M1159" i="2"/>
  <c r="L1160" i="2"/>
  <c r="M1160" i="2"/>
  <c r="N1160" i="2" s="1"/>
  <c r="L1161" i="2"/>
  <c r="M1161" i="2"/>
  <c r="L1162" i="2"/>
  <c r="N1162" i="2" s="1"/>
  <c r="M1162" i="2"/>
  <c r="L1163" i="2"/>
  <c r="M1163" i="2"/>
  <c r="L1164" i="2"/>
  <c r="M1164" i="2"/>
  <c r="L1165" i="2"/>
  <c r="N1165" i="2" s="1"/>
  <c r="M1165" i="2"/>
  <c r="L1166" i="2"/>
  <c r="M1166" i="2"/>
  <c r="L1167" i="2"/>
  <c r="M1167" i="2"/>
  <c r="L1168" i="2"/>
  <c r="M1168" i="2"/>
  <c r="L1169" i="2"/>
  <c r="M1169" i="2"/>
  <c r="L1170" i="2"/>
  <c r="M1170" i="2"/>
  <c r="L1171" i="2"/>
  <c r="M1171" i="2"/>
  <c r="L1172" i="2"/>
  <c r="M1172" i="2"/>
  <c r="L1173" i="2"/>
  <c r="M1173" i="2"/>
  <c r="L1174" i="2"/>
  <c r="M1174" i="2"/>
  <c r="L1175" i="2"/>
  <c r="M1175" i="2"/>
  <c r="L1176" i="2"/>
  <c r="M1176" i="2"/>
  <c r="L1177" i="2"/>
  <c r="M1177" i="2"/>
  <c r="L1178" i="2"/>
  <c r="N1178" i="2" s="1"/>
  <c r="M1178" i="2"/>
  <c r="L1179" i="2"/>
  <c r="M1179" i="2"/>
  <c r="L1180" i="2"/>
  <c r="M1180" i="2"/>
  <c r="L1181" i="2"/>
  <c r="M1181" i="2"/>
  <c r="L1182" i="2"/>
  <c r="M1182" i="2"/>
  <c r="L1183" i="2"/>
  <c r="M1183" i="2"/>
  <c r="L1184" i="2"/>
  <c r="M1184" i="2"/>
  <c r="L1185" i="2"/>
  <c r="M1185" i="2"/>
  <c r="L1186" i="2"/>
  <c r="N1186" i="2" s="1"/>
  <c r="M1186" i="2"/>
  <c r="L1187" i="2"/>
  <c r="M1187" i="2"/>
  <c r="L1188" i="2"/>
  <c r="M1188" i="2"/>
  <c r="L1189" i="2"/>
  <c r="M1189" i="2"/>
  <c r="L1190" i="2"/>
  <c r="M1190" i="2"/>
  <c r="L1191" i="2"/>
  <c r="M1191" i="2"/>
  <c r="L1192" i="2"/>
  <c r="M1192" i="2"/>
  <c r="L1193" i="2"/>
  <c r="M1193" i="2"/>
  <c r="L1194" i="2"/>
  <c r="M1194" i="2"/>
  <c r="L1195" i="2"/>
  <c r="M1195" i="2"/>
  <c r="L1196" i="2"/>
  <c r="M1196" i="2"/>
  <c r="L1197" i="2"/>
  <c r="M1197" i="2"/>
  <c r="L1198" i="2"/>
  <c r="M1198" i="2"/>
  <c r="L1199" i="2"/>
  <c r="M1199" i="2"/>
  <c r="L1200" i="2"/>
  <c r="M1200" i="2"/>
  <c r="L1201" i="2"/>
  <c r="M1201" i="2"/>
  <c r="L1202" i="2"/>
  <c r="M1202" i="2"/>
  <c r="L1203" i="2"/>
  <c r="M1203" i="2"/>
  <c r="L1204" i="2"/>
  <c r="M1204" i="2"/>
  <c r="L1205" i="2"/>
  <c r="M1205" i="2"/>
  <c r="L1206" i="2"/>
  <c r="M1206" i="2"/>
  <c r="L1207" i="2"/>
  <c r="M1207" i="2"/>
  <c r="L1208" i="2"/>
  <c r="M1208" i="2"/>
  <c r="N1208" i="2" s="1"/>
  <c r="L1209" i="2"/>
  <c r="M1209" i="2"/>
  <c r="L1210" i="2"/>
  <c r="M1210" i="2"/>
  <c r="L1211" i="2"/>
  <c r="M1211" i="2"/>
  <c r="L1212" i="2"/>
  <c r="M1212" i="2"/>
  <c r="L1213" i="2"/>
  <c r="M1213" i="2"/>
  <c r="L1214" i="2"/>
  <c r="M1214" i="2"/>
  <c r="L1215" i="2"/>
  <c r="M1215" i="2"/>
  <c r="L1216" i="2"/>
  <c r="M1216" i="2"/>
  <c r="L1217" i="2"/>
  <c r="M1217" i="2"/>
  <c r="L1218" i="2"/>
  <c r="M1218" i="2"/>
  <c r="L1219" i="2"/>
  <c r="M1219" i="2"/>
  <c r="L1220" i="2"/>
  <c r="M1220" i="2"/>
  <c r="L1221" i="2"/>
  <c r="M1221" i="2"/>
  <c r="L1222" i="2"/>
  <c r="M1222" i="2"/>
  <c r="L1223" i="2"/>
  <c r="M1223" i="2"/>
  <c r="L1224" i="2"/>
  <c r="M1224" i="2"/>
  <c r="L1225" i="2"/>
  <c r="M1225" i="2"/>
  <c r="L1226" i="2"/>
  <c r="M1226" i="2"/>
  <c r="N1226" i="2"/>
  <c r="L1227" i="2"/>
  <c r="M1227" i="2"/>
  <c r="L1228" i="2"/>
  <c r="M1228" i="2"/>
  <c r="L1229" i="2"/>
  <c r="M1229" i="2"/>
  <c r="L1230" i="2"/>
  <c r="M1230" i="2"/>
  <c r="L1231" i="2"/>
  <c r="M1231" i="2"/>
  <c r="L1232" i="2"/>
  <c r="M1232" i="2"/>
  <c r="L1233" i="2"/>
  <c r="M1233" i="2"/>
  <c r="L1234" i="2"/>
  <c r="M1234" i="2"/>
  <c r="L1235" i="2"/>
  <c r="M1235" i="2"/>
  <c r="L1236" i="2"/>
  <c r="N1236" i="2" s="1"/>
  <c r="M1236" i="2"/>
  <c r="L1237" i="2"/>
  <c r="M1237" i="2"/>
  <c r="L1238" i="2"/>
  <c r="M1238" i="2"/>
  <c r="L1239" i="2"/>
  <c r="M1239" i="2"/>
  <c r="L1240" i="2"/>
  <c r="M1240" i="2"/>
  <c r="L1241" i="2"/>
  <c r="M1241" i="2"/>
  <c r="L1242" i="2"/>
  <c r="M1242" i="2"/>
  <c r="L1243" i="2"/>
  <c r="M1243" i="2"/>
  <c r="L1244" i="2"/>
  <c r="M1244" i="2"/>
  <c r="L1245" i="2"/>
  <c r="M1245" i="2"/>
  <c r="L1246" i="2"/>
  <c r="M1246" i="2"/>
  <c r="L1247" i="2"/>
  <c r="M1247" i="2"/>
  <c r="L1248" i="2"/>
  <c r="M1248" i="2"/>
  <c r="L1249" i="2"/>
  <c r="M1249" i="2"/>
  <c r="N1249" i="2" s="1"/>
  <c r="L1250" i="2"/>
  <c r="M1250" i="2"/>
  <c r="L1251" i="2"/>
  <c r="M1251" i="2"/>
  <c r="L1252" i="2"/>
  <c r="M1252" i="2"/>
  <c r="L1253" i="2"/>
  <c r="M1253" i="2"/>
  <c r="L1254" i="2"/>
  <c r="M1254" i="2"/>
  <c r="L1255" i="2"/>
  <c r="M1255" i="2"/>
  <c r="L1256" i="2"/>
  <c r="M1256" i="2"/>
  <c r="L1257" i="2"/>
  <c r="M1257" i="2"/>
  <c r="L1258" i="2"/>
  <c r="M1258" i="2"/>
  <c r="L1259" i="2"/>
  <c r="M1259" i="2"/>
  <c r="L1260" i="2"/>
  <c r="M1260" i="2"/>
  <c r="L1261" i="2"/>
  <c r="M1261" i="2"/>
  <c r="L1262" i="2"/>
  <c r="M1262" i="2"/>
  <c r="L1263" i="2"/>
  <c r="M1263" i="2"/>
  <c r="L1264" i="2"/>
  <c r="M1264" i="2"/>
  <c r="L1265" i="2"/>
  <c r="M1265" i="2"/>
  <c r="N1265" i="2" s="1"/>
  <c r="L1266" i="2"/>
  <c r="M1266" i="2"/>
  <c r="L1267" i="2"/>
  <c r="M1267" i="2"/>
  <c r="L1268" i="2"/>
  <c r="M1268" i="2"/>
  <c r="L1269" i="2"/>
  <c r="M1269" i="2"/>
  <c r="L1270" i="2"/>
  <c r="M1270" i="2"/>
  <c r="L1271" i="2"/>
  <c r="M1271" i="2"/>
  <c r="L1272" i="2"/>
  <c r="M1272" i="2"/>
  <c r="L1273" i="2"/>
  <c r="M1273" i="2"/>
  <c r="L1274" i="2"/>
  <c r="M1274" i="2"/>
  <c r="L1275" i="2"/>
  <c r="M1275" i="2"/>
  <c r="L1276" i="2"/>
  <c r="M1276" i="2"/>
  <c r="L1277" i="2"/>
  <c r="N1277" i="2" s="1"/>
  <c r="M1277" i="2"/>
  <c r="L1278" i="2"/>
  <c r="M1278" i="2"/>
  <c r="L1279" i="2"/>
  <c r="M1279" i="2"/>
  <c r="L1280" i="2"/>
  <c r="M1280" i="2"/>
  <c r="L1281" i="2"/>
  <c r="M1281" i="2"/>
  <c r="L1282" i="2"/>
  <c r="M1282" i="2"/>
  <c r="L1283" i="2"/>
  <c r="M1283" i="2"/>
  <c r="L1284" i="2"/>
  <c r="M1284" i="2"/>
  <c r="L1285" i="2"/>
  <c r="M1285" i="2"/>
  <c r="L1286" i="2"/>
  <c r="N1286" i="2" s="1"/>
  <c r="M1286" i="2"/>
  <c r="L1287" i="2"/>
  <c r="M1287" i="2"/>
  <c r="L1288" i="2"/>
  <c r="M1288" i="2"/>
  <c r="L1289" i="2"/>
  <c r="M1289" i="2"/>
  <c r="L1290" i="2"/>
  <c r="M1290" i="2"/>
  <c r="N1290" i="2"/>
  <c r="L1291" i="2"/>
  <c r="M1291" i="2"/>
  <c r="L1292" i="2"/>
  <c r="M1292" i="2"/>
  <c r="L1293" i="2"/>
  <c r="M1293" i="2"/>
  <c r="L1294" i="2"/>
  <c r="N1294" i="2" s="1"/>
  <c r="M1294" i="2"/>
  <c r="L1295" i="2"/>
  <c r="M1295" i="2"/>
  <c r="L1296" i="2"/>
  <c r="M1296" i="2"/>
  <c r="L1297" i="2"/>
  <c r="M1297" i="2"/>
  <c r="L1298" i="2"/>
  <c r="M1298" i="2"/>
  <c r="L1299" i="2"/>
  <c r="M1299" i="2"/>
  <c r="L1300" i="2"/>
  <c r="M1300" i="2"/>
  <c r="L1301" i="2"/>
  <c r="M1301" i="2"/>
  <c r="L1302" i="2"/>
  <c r="N1302" i="2" s="1"/>
  <c r="M1302" i="2"/>
  <c r="L1303" i="2"/>
  <c r="M1303" i="2"/>
  <c r="L1304" i="2"/>
  <c r="M1304" i="2"/>
  <c r="L1305" i="2"/>
  <c r="M1305" i="2"/>
  <c r="L1306" i="2"/>
  <c r="M1306" i="2"/>
  <c r="L1307" i="2"/>
  <c r="M1307" i="2"/>
  <c r="L1308" i="2"/>
  <c r="M1308" i="2"/>
  <c r="L1309" i="2"/>
  <c r="M1309" i="2"/>
  <c r="L1310" i="2"/>
  <c r="M1310" i="2"/>
  <c r="L1311" i="2"/>
  <c r="M1311" i="2"/>
  <c r="L1312" i="2"/>
  <c r="N1312" i="2" s="1"/>
  <c r="M1312" i="2"/>
  <c r="L1313" i="2"/>
  <c r="M1313" i="2"/>
  <c r="L1314" i="2"/>
  <c r="M1314" i="2"/>
  <c r="L1315" i="2"/>
  <c r="M1315" i="2"/>
  <c r="N1315" i="2" s="1"/>
  <c r="L1316" i="2"/>
  <c r="M1316" i="2"/>
  <c r="L1317" i="2"/>
  <c r="M1317" i="2"/>
  <c r="L1318" i="2"/>
  <c r="M1318" i="2"/>
  <c r="L1319" i="2"/>
  <c r="M1319" i="2"/>
  <c r="L1320" i="2"/>
  <c r="N1320" i="2" s="1"/>
  <c r="M1320" i="2"/>
  <c r="L1321" i="2"/>
  <c r="M1321" i="2"/>
  <c r="L1322" i="2"/>
  <c r="M1322" i="2"/>
  <c r="L1323" i="2"/>
  <c r="M1323" i="2"/>
  <c r="L1324" i="2"/>
  <c r="M1324" i="2"/>
  <c r="L1325" i="2"/>
  <c r="M1325" i="2"/>
  <c r="L1326" i="2"/>
  <c r="M1326" i="2"/>
  <c r="L1327" i="2"/>
  <c r="M1327" i="2"/>
  <c r="L1328" i="2"/>
  <c r="M1328" i="2"/>
  <c r="L1329" i="2"/>
  <c r="M1329" i="2"/>
  <c r="L1330" i="2"/>
  <c r="M1330" i="2"/>
  <c r="L1331" i="2"/>
  <c r="M1331" i="2"/>
  <c r="L1332" i="2"/>
  <c r="M1332" i="2"/>
  <c r="L1333" i="2"/>
  <c r="M1333" i="2"/>
  <c r="L1334" i="2"/>
  <c r="M1334" i="2"/>
  <c r="L1335" i="2"/>
  <c r="M1335" i="2"/>
  <c r="L1336" i="2"/>
  <c r="N1336" i="2" s="1"/>
  <c r="M1336" i="2"/>
  <c r="L1337" i="2"/>
  <c r="N1337" i="2" s="1"/>
  <c r="M1337" i="2"/>
  <c r="L1338" i="2"/>
  <c r="M1338" i="2"/>
  <c r="L1339" i="2"/>
  <c r="M1339" i="2"/>
  <c r="L1340" i="2"/>
  <c r="M1340" i="2"/>
  <c r="L1341" i="2"/>
  <c r="M1341" i="2"/>
  <c r="L1342" i="2"/>
  <c r="N1342" i="2" s="1"/>
  <c r="M1342" i="2"/>
  <c r="L1343" i="2"/>
  <c r="M1343" i="2"/>
  <c r="L1344" i="2"/>
  <c r="M1344" i="2"/>
  <c r="L1345" i="2"/>
  <c r="M1345" i="2"/>
  <c r="L1346" i="2"/>
  <c r="M1346" i="2"/>
  <c r="L1347" i="2"/>
  <c r="M1347" i="2"/>
  <c r="L1348" i="2"/>
  <c r="M1348" i="2"/>
  <c r="L1349" i="2"/>
  <c r="M1349" i="2"/>
  <c r="L1350" i="2"/>
  <c r="M1350" i="2"/>
  <c r="L1351" i="2"/>
  <c r="M1351" i="2"/>
  <c r="L1352" i="2"/>
  <c r="M1352" i="2"/>
  <c r="L1353" i="2"/>
  <c r="M1353" i="2"/>
  <c r="L1354" i="2"/>
  <c r="M1354" i="2"/>
  <c r="N1354" i="2" s="1"/>
  <c r="L1355" i="2"/>
  <c r="M1355" i="2"/>
  <c r="L1356" i="2"/>
  <c r="M1356" i="2"/>
  <c r="L1357" i="2"/>
  <c r="M1357" i="2"/>
  <c r="L1358" i="2"/>
  <c r="N1358" i="2" s="1"/>
  <c r="M1358" i="2"/>
  <c r="L1359" i="2"/>
  <c r="M1359" i="2"/>
  <c r="L1360" i="2"/>
  <c r="M1360" i="2"/>
  <c r="L1361" i="2"/>
  <c r="M1361" i="2"/>
  <c r="L1362" i="2"/>
  <c r="M1362" i="2"/>
  <c r="L1363" i="2"/>
  <c r="M1363" i="2"/>
  <c r="L1364" i="2"/>
  <c r="M1364" i="2"/>
  <c r="L1365" i="2"/>
  <c r="M1365" i="2"/>
  <c r="L1366" i="2"/>
  <c r="M1366" i="2"/>
  <c r="L1367" i="2"/>
  <c r="M1367" i="2"/>
  <c r="L1368" i="2"/>
  <c r="M1368" i="2"/>
  <c r="L1369" i="2"/>
  <c r="M1369" i="2"/>
  <c r="L1370" i="2"/>
  <c r="M1370" i="2"/>
  <c r="L1371" i="2"/>
  <c r="M1371" i="2"/>
  <c r="L1372" i="2"/>
  <c r="M1372" i="2"/>
  <c r="L1373" i="2"/>
  <c r="M1373" i="2"/>
  <c r="L1374" i="2"/>
  <c r="M1374" i="2"/>
  <c r="L1375" i="2"/>
  <c r="M1375" i="2"/>
  <c r="L1376" i="2"/>
  <c r="M1376" i="2"/>
  <c r="L1377" i="2"/>
  <c r="M1377" i="2"/>
  <c r="L1378" i="2"/>
  <c r="M1378" i="2"/>
  <c r="L1379" i="2"/>
  <c r="M1379" i="2"/>
  <c r="L1380" i="2"/>
  <c r="M1380" i="2"/>
  <c r="L1381" i="2"/>
  <c r="M1381" i="2"/>
  <c r="L1382" i="2"/>
  <c r="M1382" i="2"/>
  <c r="L1383" i="2"/>
  <c r="M1383" i="2"/>
  <c r="L1384" i="2"/>
  <c r="M1384" i="2"/>
  <c r="L1385" i="2"/>
  <c r="M1385" i="2"/>
  <c r="L1386" i="2"/>
  <c r="M1386" i="2"/>
  <c r="L1387" i="2"/>
  <c r="M1387" i="2"/>
  <c r="L1388" i="2"/>
  <c r="M1388" i="2"/>
  <c r="L1389" i="2"/>
  <c r="M1389" i="2"/>
  <c r="L1390" i="2"/>
  <c r="M1390" i="2"/>
  <c r="L1391" i="2"/>
  <c r="M1391" i="2"/>
  <c r="L1392" i="2"/>
  <c r="N1392" i="2" s="1"/>
  <c r="M1392" i="2"/>
  <c r="L1393" i="2"/>
  <c r="N1393" i="2" s="1"/>
  <c r="M1393" i="2"/>
  <c r="L1394" i="2"/>
  <c r="M1394" i="2"/>
  <c r="L1395" i="2"/>
  <c r="M1395" i="2"/>
  <c r="L1396" i="2"/>
  <c r="M1396" i="2"/>
  <c r="L1397" i="2"/>
  <c r="M1397" i="2"/>
  <c r="L1398" i="2"/>
  <c r="M1398" i="2"/>
  <c r="L1399" i="2"/>
  <c r="M1399" i="2"/>
  <c r="L1400" i="2"/>
  <c r="M1400" i="2"/>
  <c r="L1401" i="2"/>
  <c r="M1401" i="2"/>
  <c r="L1402" i="2"/>
  <c r="M1402" i="2"/>
  <c r="N1402" i="2" s="1"/>
  <c r="L1403" i="2"/>
  <c r="M1403" i="2"/>
  <c r="L1404" i="2"/>
  <c r="M1404" i="2"/>
  <c r="L1405" i="2"/>
  <c r="M1405" i="2"/>
  <c r="L1406" i="2"/>
  <c r="M1406" i="2"/>
  <c r="L1407" i="2"/>
  <c r="M1407" i="2"/>
  <c r="L1408" i="2"/>
  <c r="M1408" i="2"/>
  <c r="L1409" i="2"/>
  <c r="M1409" i="2"/>
  <c r="L1410" i="2"/>
  <c r="M1410" i="2"/>
  <c r="L1411" i="2"/>
  <c r="M1411" i="2"/>
  <c r="L1412" i="2"/>
  <c r="M1412" i="2"/>
  <c r="L1413" i="2"/>
  <c r="M1413" i="2"/>
  <c r="L1414" i="2"/>
  <c r="M1414" i="2"/>
  <c r="N1414" i="2"/>
  <c r="L1415" i="2"/>
  <c r="M1415" i="2"/>
  <c r="L1416" i="2"/>
  <c r="M1416" i="2"/>
  <c r="L1417" i="2"/>
  <c r="M1417" i="2"/>
  <c r="L1418" i="2"/>
  <c r="M1418" i="2"/>
  <c r="L1419" i="2"/>
  <c r="M1419" i="2"/>
  <c r="L1420" i="2"/>
  <c r="N1420" i="2" s="1"/>
  <c r="M1420" i="2"/>
  <c r="L1421" i="2"/>
  <c r="M1421" i="2"/>
  <c r="L1422" i="2"/>
  <c r="M1422" i="2"/>
  <c r="L1423" i="2"/>
  <c r="M1423" i="2"/>
  <c r="L1424" i="2"/>
  <c r="M1424" i="2"/>
  <c r="L1425" i="2"/>
  <c r="M1425" i="2"/>
  <c r="N1425" i="2" s="1"/>
  <c r="L1426" i="2"/>
  <c r="M1426" i="2"/>
  <c r="L1427" i="2"/>
  <c r="M1427" i="2"/>
  <c r="L1428" i="2"/>
  <c r="M1428" i="2"/>
  <c r="L1429" i="2"/>
  <c r="M1429" i="2"/>
  <c r="L1430" i="2"/>
  <c r="M1430" i="2"/>
  <c r="L1431" i="2"/>
  <c r="M1431" i="2"/>
  <c r="L1432" i="2"/>
  <c r="M1432" i="2"/>
  <c r="N1432" i="2" s="1"/>
  <c r="L1433" i="2"/>
  <c r="M1433" i="2"/>
  <c r="L1434" i="2"/>
  <c r="M1434" i="2"/>
  <c r="L1435" i="2"/>
  <c r="N1435" i="2" s="1"/>
  <c r="M1435" i="2"/>
  <c r="L1436" i="2"/>
  <c r="M1436" i="2"/>
  <c r="L1437" i="2"/>
  <c r="M1437" i="2"/>
  <c r="L1438" i="2"/>
  <c r="M1438" i="2"/>
  <c r="L1439" i="2"/>
  <c r="M1439" i="2"/>
  <c r="L1440" i="2"/>
  <c r="M1440" i="2"/>
  <c r="L1441" i="2"/>
  <c r="M1441" i="2"/>
  <c r="L1442" i="2"/>
  <c r="M1442" i="2"/>
  <c r="L1443" i="2"/>
  <c r="M1443" i="2"/>
  <c r="L1444" i="2"/>
  <c r="M1444" i="2"/>
  <c r="L1445" i="2"/>
  <c r="M1445" i="2"/>
  <c r="L1446" i="2"/>
  <c r="M1446" i="2"/>
  <c r="L1447" i="2"/>
  <c r="M1447" i="2"/>
  <c r="L1448" i="2"/>
  <c r="M1448" i="2"/>
  <c r="L1449" i="2"/>
  <c r="M1449" i="2"/>
  <c r="L1450" i="2"/>
  <c r="M1450" i="2"/>
  <c r="L1451" i="2"/>
  <c r="M1451" i="2"/>
  <c r="L1452" i="2"/>
  <c r="M1452" i="2"/>
  <c r="L1453" i="2"/>
  <c r="M1453" i="2"/>
  <c r="L1454" i="2"/>
  <c r="M1454" i="2"/>
  <c r="L1455" i="2"/>
  <c r="M1455" i="2"/>
  <c r="L1456" i="2"/>
  <c r="M1456" i="2"/>
  <c r="L1457" i="2"/>
  <c r="M1457" i="2"/>
  <c r="L1458" i="2"/>
  <c r="M1458" i="2"/>
  <c r="L1459" i="2"/>
  <c r="N1459" i="2" s="1"/>
  <c r="M1459" i="2"/>
  <c r="L1460" i="2"/>
  <c r="M1460" i="2"/>
  <c r="L1461" i="2"/>
  <c r="M1461" i="2"/>
  <c r="L1462" i="2"/>
  <c r="M1462" i="2"/>
  <c r="L1463" i="2"/>
  <c r="M1463" i="2"/>
  <c r="L1464" i="2"/>
  <c r="M1464" i="2"/>
  <c r="L1465" i="2"/>
  <c r="M1465" i="2"/>
  <c r="L1466" i="2"/>
  <c r="M1466" i="2"/>
  <c r="L1467" i="2"/>
  <c r="N1467" i="2" s="1"/>
  <c r="M1467" i="2"/>
  <c r="L1468" i="2"/>
  <c r="M1468" i="2"/>
  <c r="L1469" i="2"/>
  <c r="M1469" i="2"/>
  <c r="L1470" i="2"/>
  <c r="M1470" i="2"/>
  <c r="L1471" i="2"/>
  <c r="M1471" i="2"/>
  <c r="L1472" i="2"/>
  <c r="M1472" i="2"/>
  <c r="L1473" i="2"/>
  <c r="M1473" i="2"/>
  <c r="L1474" i="2"/>
  <c r="M1474" i="2"/>
  <c r="L1475" i="2"/>
  <c r="M1475" i="2"/>
  <c r="L1476" i="2"/>
  <c r="M1476" i="2"/>
  <c r="L1477" i="2"/>
  <c r="M1477" i="2"/>
  <c r="L1478" i="2"/>
  <c r="M1478" i="2"/>
  <c r="L1479" i="2"/>
  <c r="M1479" i="2"/>
  <c r="L1480" i="2"/>
  <c r="M1480" i="2"/>
  <c r="L1481" i="2"/>
  <c r="M1481" i="2"/>
  <c r="L1482" i="2"/>
  <c r="M1482" i="2"/>
  <c r="L1483" i="2"/>
  <c r="N1483" i="2" s="1"/>
  <c r="M1483" i="2"/>
  <c r="L1484" i="2"/>
  <c r="M1484" i="2"/>
  <c r="L1485" i="2"/>
  <c r="M1485" i="2"/>
  <c r="L1486" i="2"/>
  <c r="M1486" i="2"/>
  <c r="L1487" i="2"/>
  <c r="M1487" i="2"/>
  <c r="L1488" i="2"/>
  <c r="M1488" i="2"/>
  <c r="L1489" i="2"/>
  <c r="M1489" i="2"/>
  <c r="L1490" i="2"/>
  <c r="M1490" i="2"/>
  <c r="L1491" i="2"/>
  <c r="M1491" i="2"/>
  <c r="L1492" i="2"/>
  <c r="N1492" i="2" s="1"/>
  <c r="M1492" i="2"/>
  <c r="L1493" i="2"/>
  <c r="M1493" i="2"/>
  <c r="L1494" i="2"/>
  <c r="M1494" i="2"/>
  <c r="L1495" i="2"/>
  <c r="M1495" i="2"/>
  <c r="L1496" i="2"/>
  <c r="M1496" i="2"/>
  <c r="L1497" i="2"/>
  <c r="M1497" i="2"/>
  <c r="L1498" i="2"/>
  <c r="M1498" i="2"/>
  <c r="L1499" i="2"/>
  <c r="M1499" i="2"/>
  <c r="L1500" i="2"/>
  <c r="M1500" i="2"/>
  <c r="L1501" i="2"/>
  <c r="M1501" i="2"/>
  <c r="L1502" i="2"/>
  <c r="M1502" i="2"/>
  <c r="L1503" i="2"/>
  <c r="M1503" i="2"/>
  <c r="L1504" i="2"/>
  <c r="M1504" i="2"/>
  <c r="L1505" i="2"/>
  <c r="M1505" i="2"/>
  <c r="L1506" i="2"/>
  <c r="M1506" i="2"/>
  <c r="L1507" i="2"/>
  <c r="M1507" i="2"/>
  <c r="L1508" i="2"/>
  <c r="M1508" i="2"/>
  <c r="L1509" i="2"/>
  <c r="M1509" i="2"/>
  <c r="L1510" i="2"/>
  <c r="M1510" i="2"/>
  <c r="L1511" i="2"/>
  <c r="M1511" i="2"/>
  <c r="N1511" i="2" s="1"/>
  <c r="L1512" i="2"/>
  <c r="M1512" i="2"/>
  <c r="L1513" i="2"/>
  <c r="M1513" i="2"/>
  <c r="L1514" i="2"/>
  <c r="M1514" i="2"/>
  <c r="L1515" i="2"/>
  <c r="M1515" i="2"/>
  <c r="L1516" i="2"/>
  <c r="M1516" i="2"/>
  <c r="L1517" i="2"/>
  <c r="M1517" i="2"/>
  <c r="L1518" i="2"/>
  <c r="M1518" i="2"/>
  <c r="L1519" i="2"/>
  <c r="M1519" i="2"/>
  <c r="L1520" i="2"/>
  <c r="M1520" i="2"/>
  <c r="L1521" i="2"/>
  <c r="M1521" i="2"/>
  <c r="L1522" i="2"/>
  <c r="M1522" i="2"/>
  <c r="L1523" i="2"/>
  <c r="N1523" i="2" s="1"/>
  <c r="M1523" i="2"/>
  <c r="L1524" i="2"/>
  <c r="N1524" i="2" s="1"/>
  <c r="M1524" i="2"/>
  <c r="L1525" i="2"/>
  <c r="M1525" i="2"/>
  <c r="L1526" i="2"/>
  <c r="M1526" i="2"/>
  <c r="L1527" i="2"/>
  <c r="M1527" i="2"/>
  <c r="L1528" i="2"/>
  <c r="M1528" i="2"/>
  <c r="L1529" i="2"/>
  <c r="M1529" i="2"/>
  <c r="L1530" i="2"/>
  <c r="M1530" i="2"/>
  <c r="L1531" i="2"/>
  <c r="M1531" i="2"/>
  <c r="L1532" i="2"/>
  <c r="M1532" i="2"/>
  <c r="L1533" i="2"/>
  <c r="M1533" i="2"/>
  <c r="L1534" i="2"/>
  <c r="M1534" i="2"/>
  <c r="L1535" i="2"/>
  <c r="M1535" i="2"/>
  <c r="L1536" i="2"/>
  <c r="M1536" i="2"/>
  <c r="L1537" i="2"/>
  <c r="M1537" i="2"/>
  <c r="L1538" i="2"/>
  <c r="M1538" i="2"/>
  <c r="L1539" i="2"/>
  <c r="M1539" i="2"/>
  <c r="L1540" i="2"/>
  <c r="M1540" i="2"/>
  <c r="L1541" i="2"/>
  <c r="M1541" i="2"/>
  <c r="L1542" i="2"/>
  <c r="M1542" i="2"/>
  <c r="L1543" i="2"/>
  <c r="M1543" i="2"/>
  <c r="L1544" i="2"/>
  <c r="M1544" i="2"/>
  <c r="L1545" i="2"/>
  <c r="M1545" i="2"/>
  <c r="L1546" i="2"/>
  <c r="M1546" i="2"/>
  <c r="L1547" i="2"/>
  <c r="M1547" i="2"/>
  <c r="L1548" i="2"/>
  <c r="M1548" i="2"/>
  <c r="L1549" i="2"/>
  <c r="M1549" i="2"/>
  <c r="L1550" i="2"/>
  <c r="M1550" i="2"/>
  <c r="L1551" i="2"/>
  <c r="M1551" i="2"/>
  <c r="L1552" i="2"/>
  <c r="M1552" i="2"/>
  <c r="L1553" i="2"/>
  <c r="M1553" i="2"/>
  <c r="L1554" i="2"/>
  <c r="M1554" i="2"/>
  <c r="L1555" i="2"/>
  <c r="M1555" i="2"/>
  <c r="L1556" i="2"/>
  <c r="M1556" i="2"/>
  <c r="L1557" i="2"/>
  <c r="M1557" i="2"/>
  <c r="L1558" i="2"/>
  <c r="M1558" i="2"/>
  <c r="L1559" i="2"/>
  <c r="M1559" i="2"/>
  <c r="L1560" i="2"/>
  <c r="M1560" i="2"/>
  <c r="L1561" i="2"/>
  <c r="M1561" i="2"/>
  <c r="L1562" i="2"/>
  <c r="M1562" i="2"/>
  <c r="L1563" i="2"/>
  <c r="M1563" i="2"/>
  <c r="L1564" i="2"/>
  <c r="M1564" i="2"/>
  <c r="L1565" i="2"/>
  <c r="M1565" i="2"/>
  <c r="L1566" i="2"/>
  <c r="M1566" i="2"/>
  <c r="L1567" i="2"/>
  <c r="M1567" i="2"/>
  <c r="L1568" i="2"/>
  <c r="M1568" i="2"/>
  <c r="L1569" i="2"/>
  <c r="M1569" i="2"/>
  <c r="L1570" i="2"/>
  <c r="M1570" i="2"/>
  <c r="L1571" i="2"/>
  <c r="M1571" i="2"/>
  <c r="L1572" i="2"/>
  <c r="M1572" i="2"/>
  <c r="L1573" i="2"/>
  <c r="M1573" i="2"/>
  <c r="L1574" i="2"/>
  <c r="M1574" i="2"/>
  <c r="L1575" i="2"/>
  <c r="M1575" i="2"/>
  <c r="N1575" i="2" s="1"/>
  <c r="L1576" i="2"/>
  <c r="M1576" i="2"/>
  <c r="N1576" i="2" s="1"/>
  <c r="L1577" i="2"/>
  <c r="M1577" i="2"/>
  <c r="L1578" i="2"/>
  <c r="M1578" i="2"/>
  <c r="L1579" i="2"/>
  <c r="M1579" i="2"/>
  <c r="L1580" i="2"/>
  <c r="M1580" i="2"/>
  <c r="L1581" i="2"/>
  <c r="M1581" i="2"/>
  <c r="L1582" i="2"/>
  <c r="M1582" i="2"/>
  <c r="L1583" i="2"/>
  <c r="M1583" i="2"/>
  <c r="L1584" i="2"/>
  <c r="M1584" i="2"/>
  <c r="L1585" i="2"/>
  <c r="M1585" i="2"/>
  <c r="L1586" i="2"/>
  <c r="M1586" i="2"/>
  <c r="L1587" i="2"/>
  <c r="M1587" i="2"/>
  <c r="L1588" i="2"/>
  <c r="M1588" i="2"/>
  <c r="L1589" i="2"/>
  <c r="M1589" i="2"/>
  <c r="L1590" i="2"/>
  <c r="M1590" i="2"/>
  <c r="L1591" i="2"/>
  <c r="M1591" i="2"/>
  <c r="L1592" i="2"/>
  <c r="M1592" i="2"/>
  <c r="N1592" i="2" s="1"/>
  <c r="L1593" i="2"/>
  <c r="M1593" i="2"/>
  <c r="L1594" i="2"/>
  <c r="M1594" i="2"/>
  <c r="L1595" i="2"/>
  <c r="M1595" i="2"/>
  <c r="L1596" i="2"/>
  <c r="M1596" i="2"/>
  <c r="L1597" i="2"/>
  <c r="M1597" i="2"/>
  <c r="L1598" i="2"/>
  <c r="M1598" i="2"/>
  <c r="L1599" i="2"/>
  <c r="N1599" i="2" s="1"/>
  <c r="M1599" i="2"/>
  <c r="L1600" i="2"/>
  <c r="M1600" i="2"/>
  <c r="L1601" i="2"/>
  <c r="M1601" i="2"/>
  <c r="L1602" i="2"/>
  <c r="M1602" i="2"/>
  <c r="L1603" i="2"/>
  <c r="M1603" i="2"/>
  <c r="L1604" i="2"/>
  <c r="M1604" i="2"/>
  <c r="L1605" i="2"/>
  <c r="M1605" i="2"/>
  <c r="L1606" i="2"/>
  <c r="M1606" i="2"/>
  <c r="L1607" i="2"/>
  <c r="M1607" i="2"/>
  <c r="L1608" i="2"/>
  <c r="M1608" i="2"/>
  <c r="L1609" i="2"/>
  <c r="M1609" i="2"/>
  <c r="L1610" i="2"/>
  <c r="M1610" i="2"/>
  <c r="L1611" i="2"/>
  <c r="M1611" i="2"/>
  <c r="L1612" i="2"/>
  <c r="M1612" i="2"/>
  <c r="L1613" i="2"/>
  <c r="M1613" i="2"/>
  <c r="L1614" i="2"/>
  <c r="N1614" i="2" s="1"/>
  <c r="M1614" i="2"/>
  <c r="L1615" i="2"/>
  <c r="N1615" i="2" s="1"/>
  <c r="M1615" i="2"/>
  <c r="L1616" i="2"/>
  <c r="M1616" i="2"/>
  <c r="L1617" i="2"/>
  <c r="M1617" i="2"/>
  <c r="L1618" i="2"/>
  <c r="M1618" i="2"/>
  <c r="L1619" i="2"/>
  <c r="M1619" i="2"/>
  <c r="L1620" i="2"/>
  <c r="M1620" i="2"/>
  <c r="L1621" i="2"/>
  <c r="M1621" i="2"/>
  <c r="L1622" i="2"/>
  <c r="M1622" i="2"/>
  <c r="L1623" i="2"/>
  <c r="M1623" i="2"/>
  <c r="L1624" i="2"/>
  <c r="M1624" i="2"/>
  <c r="L1625" i="2"/>
  <c r="M1625" i="2"/>
  <c r="L1626" i="2"/>
  <c r="M1626" i="2"/>
  <c r="L1627" i="2"/>
  <c r="M1627" i="2"/>
  <c r="L1628" i="2"/>
  <c r="M1628" i="2"/>
  <c r="L1629" i="2"/>
  <c r="M1629" i="2"/>
  <c r="L1630" i="2"/>
  <c r="N1630" i="2" s="1"/>
  <c r="M1630" i="2"/>
  <c r="L1631" i="2"/>
  <c r="N1631" i="2" s="1"/>
  <c r="M1631" i="2"/>
  <c r="L1632" i="2"/>
  <c r="M1632" i="2"/>
  <c r="L1633" i="2"/>
  <c r="M1633" i="2"/>
  <c r="L1634" i="2"/>
  <c r="M1634" i="2"/>
  <c r="L1635" i="2"/>
  <c r="M1635" i="2"/>
  <c r="L1636" i="2"/>
  <c r="M1636" i="2"/>
  <c r="L1637" i="2"/>
  <c r="M1637" i="2"/>
  <c r="L1638" i="2"/>
  <c r="N1638" i="2" s="1"/>
  <c r="M1638" i="2"/>
  <c r="L1639" i="2"/>
  <c r="M1639" i="2"/>
  <c r="L1640" i="2"/>
  <c r="M1640" i="2"/>
  <c r="L1641" i="2"/>
  <c r="M1641" i="2"/>
  <c r="L1642" i="2"/>
  <c r="M1642" i="2"/>
  <c r="L1643" i="2"/>
  <c r="M1643" i="2"/>
  <c r="L1644" i="2"/>
  <c r="M1644" i="2"/>
  <c r="L1645" i="2"/>
  <c r="M1645" i="2"/>
  <c r="L1646" i="2"/>
  <c r="M1646" i="2"/>
  <c r="L1647" i="2"/>
  <c r="M1647" i="2"/>
  <c r="L1648" i="2"/>
  <c r="N1648" i="2" s="1"/>
  <c r="M1648" i="2"/>
  <c r="L1649" i="2"/>
  <c r="M1649" i="2"/>
  <c r="L1650" i="2"/>
  <c r="M1650" i="2"/>
  <c r="L1651" i="2"/>
  <c r="M1651" i="2"/>
  <c r="L1652" i="2"/>
  <c r="M1652" i="2"/>
  <c r="L1653" i="2"/>
  <c r="M1653" i="2"/>
  <c r="L1654" i="2"/>
  <c r="M1654" i="2"/>
  <c r="L1655" i="2"/>
  <c r="M1655" i="2"/>
  <c r="L1656" i="2"/>
  <c r="M1656" i="2"/>
  <c r="L1657" i="2"/>
  <c r="M1657" i="2"/>
  <c r="L1658" i="2"/>
  <c r="M1658" i="2"/>
  <c r="L1659" i="2"/>
  <c r="M1659" i="2"/>
  <c r="L1660" i="2"/>
  <c r="M1660" i="2"/>
  <c r="L1661" i="2"/>
  <c r="M1661" i="2"/>
  <c r="L1662" i="2"/>
  <c r="M1662" i="2"/>
  <c r="L1663" i="2"/>
  <c r="M1663" i="2"/>
  <c r="L1664" i="2"/>
  <c r="N1664" i="2" s="1"/>
  <c r="M1664" i="2"/>
  <c r="L1665" i="2"/>
  <c r="M1665" i="2"/>
  <c r="L1666" i="2"/>
  <c r="M1666" i="2"/>
  <c r="L1667" i="2"/>
  <c r="M1667" i="2"/>
  <c r="L1668" i="2"/>
  <c r="M1668" i="2"/>
  <c r="L1669" i="2"/>
  <c r="M1669" i="2"/>
  <c r="N1669" i="2"/>
  <c r="L1670" i="2"/>
  <c r="M1670" i="2"/>
  <c r="L1671" i="2"/>
  <c r="M1671" i="2"/>
  <c r="L1672" i="2"/>
  <c r="M1672" i="2"/>
  <c r="L1673" i="2"/>
  <c r="M1673" i="2"/>
  <c r="L1674" i="2"/>
  <c r="M1674" i="2"/>
  <c r="L1675" i="2"/>
  <c r="M1675" i="2"/>
  <c r="L1676" i="2"/>
  <c r="M1676" i="2"/>
  <c r="L1677" i="2"/>
  <c r="M1677" i="2"/>
  <c r="L1678" i="2"/>
  <c r="M1678" i="2"/>
  <c r="L1679" i="2"/>
  <c r="M1679" i="2"/>
  <c r="L1680" i="2"/>
  <c r="M1680" i="2"/>
  <c r="L1681" i="2"/>
  <c r="M1681" i="2"/>
  <c r="L1682" i="2"/>
  <c r="M1682" i="2"/>
  <c r="L1683" i="2"/>
  <c r="M1683" i="2"/>
  <c r="L1684" i="2"/>
  <c r="M1684" i="2"/>
  <c r="L1685" i="2"/>
  <c r="M1685" i="2"/>
  <c r="L1686" i="2"/>
  <c r="M1686" i="2"/>
  <c r="L1687" i="2"/>
  <c r="M1687" i="2"/>
  <c r="L1688" i="2"/>
  <c r="M1688" i="2"/>
  <c r="L1689" i="2"/>
  <c r="M1689" i="2"/>
  <c r="L1690" i="2"/>
  <c r="M1690" i="2"/>
  <c r="L1691" i="2"/>
  <c r="M1691" i="2"/>
  <c r="L1692" i="2"/>
  <c r="M1692" i="2"/>
  <c r="L1693" i="2"/>
  <c r="M1693" i="2"/>
  <c r="L1694" i="2"/>
  <c r="M1694" i="2"/>
  <c r="L1695" i="2"/>
  <c r="M1695" i="2"/>
  <c r="L1696" i="2"/>
  <c r="M1696" i="2"/>
  <c r="L1697" i="2"/>
  <c r="M1697" i="2"/>
  <c r="L1698" i="2"/>
  <c r="M1698" i="2"/>
  <c r="L1699" i="2"/>
  <c r="M1699" i="2"/>
  <c r="L1700" i="2"/>
  <c r="M1700" i="2"/>
  <c r="L1701" i="2"/>
  <c r="M1701" i="2"/>
  <c r="L1702" i="2"/>
  <c r="M1702" i="2"/>
  <c r="L1703" i="2"/>
  <c r="M1703" i="2"/>
  <c r="L1704" i="2"/>
  <c r="M1704" i="2"/>
  <c r="L1705" i="2"/>
  <c r="M1705" i="2"/>
  <c r="L1706" i="2"/>
  <c r="M1706" i="2"/>
  <c r="L1707" i="2"/>
  <c r="N1707" i="2" s="1"/>
  <c r="M1707" i="2"/>
  <c r="L1708" i="2"/>
  <c r="M1708" i="2"/>
  <c r="L1709" i="2"/>
  <c r="M1709" i="2"/>
  <c r="L1710" i="2"/>
  <c r="M1710" i="2"/>
  <c r="L1711" i="2"/>
  <c r="M1711" i="2"/>
  <c r="L1712" i="2"/>
  <c r="M1712" i="2"/>
  <c r="L1713" i="2"/>
  <c r="M1713" i="2"/>
  <c r="L1714" i="2"/>
  <c r="M1714" i="2"/>
  <c r="L1715" i="2"/>
  <c r="M1715" i="2"/>
  <c r="L1716" i="2"/>
  <c r="M1716" i="2"/>
  <c r="L1717" i="2"/>
  <c r="M1717" i="2"/>
  <c r="L1718" i="2"/>
  <c r="M1718" i="2"/>
  <c r="N1718" i="2" s="1"/>
  <c r="L1719" i="2"/>
  <c r="M1719" i="2"/>
  <c r="N1719" i="2" s="1"/>
  <c r="L1720" i="2"/>
  <c r="M1720" i="2"/>
  <c r="L1721" i="2"/>
  <c r="M1721" i="2"/>
  <c r="N1721" i="2" s="1"/>
  <c r="L1722" i="2"/>
  <c r="N1722" i="2" s="1"/>
  <c r="M1722" i="2"/>
  <c r="L1723" i="2"/>
  <c r="M1723" i="2"/>
  <c r="L1724" i="2"/>
  <c r="M1724" i="2"/>
  <c r="L1725" i="2"/>
  <c r="M1725" i="2"/>
  <c r="L1726" i="2"/>
  <c r="M1726" i="2"/>
  <c r="L1727" i="2"/>
  <c r="M1727" i="2"/>
  <c r="L1728" i="2"/>
  <c r="M1728" i="2"/>
  <c r="L1729" i="2"/>
  <c r="M1729" i="2"/>
  <c r="L1730" i="2"/>
  <c r="M1730" i="2"/>
  <c r="L1731" i="2"/>
  <c r="M1731" i="2"/>
  <c r="L1732" i="2"/>
  <c r="M1732" i="2"/>
  <c r="L1733" i="2"/>
  <c r="M1733" i="2"/>
  <c r="L1734" i="2"/>
  <c r="M1734" i="2"/>
  <c r="L1735" i="2"/>
  <c r="M1735" i="2"/>
  <c r="L1736" i="2"/>
  <c r="M1736" i="2"/>
  <c r="L1737" i="2"/>
  <c r="M1737" i="2"/>
  <c r="L1738" i="2"/>
  <c r="M1738" i="2"/>
  <c r="L1739" i="2"/>
  <c r="M1739" i="2"/>
  <c r="L1740" i="2"/>
  <c r="M1740" i="2"/>
  <c r="L1741" i="2"/>
  <c r="M1741" i="2"/>
  <c r="L1742" i="2"/>
  <c r="M1742" i="2"/>
  <c r="L1743" i="2"/>
  <c r="M1743" i="2"/>
  <c r="L1744" i="2"/>
  <c r="M1744" i="2"/>
  <c r="L1745" i="2"/>
  <c r="M1745" i="2"/>
  <c r="L1746" i="2"/>
  <c r="M1746" i="2"/>
  <c r="L1747" i="2"/>
  <c r="N1747" i="2" s="1"/>
  <c r="M1747" i="2"/>
  <c r="L1748" i="2"/>
  <c r="M1748" i="2"/>
  <c r="L1749" i="2"/>
  <c r="M1749" i="2"/>
  <c r="L1750" i="2"/>
  <c r="M1750" i="2"/>
  <c r="L1751" i="2"/>
  <c r="M1751" i="2"/>
  <c r="L1752" i="2"/>
  <c r="M1752" i="2"/>
  <c r="L1753" i="2"/>
  <c r="M1753" i="2"/>
  <c r="L1754" i="2"/>
  <c r="M1754" i="2"/>
  <c r="L1755" i="2"/>
  <c r="N1755" i="2" s="1"/>
  <c r="M1755" i="2"/>
  <c r="L1756" i="2"/>
  <c r="M1756" i="2"/>
  <c r="L1757" i="2"/>
  <c r="M1757" i="2"/>
  <c r="L1758" i="2"/>
  <c r="M1758" i="2"/>
  <c r="L1759" i="2"/>
  <c r="M1759" i="2"/>
  <c r="L1760" i="2"/>
  <c r="M1760" i="2"/>
  <c r="L1761" i="2"/>
  <c r="M1761" i="2"/>
  <c r="L1762" i="2"/>
  <c r="M1762" i="2"/>
  <c r="L1763" i="2"/>
  <c r="M1763" i="2"/>
  <c r="L1764" i="2"/>
  <c r="M1764" i="2"/>
  <c r="L1765" i="2"/>
  <c r="M1765" i="2"/>
  <c r="L1766" i="2"/>
  <c r="M1766" i="2"/>
  <c r="L1767" i="2"/>
  <c r="M1767" i="2"/>
  <c r="L1768" i="2"/>
  <c r="M1768" i="2"/>
  <c r="L1769" i="2"/>
  <c r="M1769" i="2"/>
  <c r="L1770" i="2"/>
  <c r="M1770" i="2"/>
  <c r="L1771" i="2"/>
  <c r="M1771" i="2"/>
  <c r="L1772" i="2"/>
  <c r="M1772" i="2"/>
  <c r="L1773" i="2"/>
  <c r="M1773" i="2"/>
  <c r="L1774" i="2"/>
  <c r="M1774" i="2"/>
  <c r="L1775" i="2"/>
  <c r="M1775" i="2"/>
  <c r="L1776" i="2"/>
  <c r="M1776" i="2"/>
  <c r="L1777" i="2"/>
  <c r="M1777" i="2"/>
  <c r="L1778" i="2"/>
  <c r="M1778" i="2"/>
  <c r="L1779" i="2"/>
  <c r="M1779" i="2"/>
  <c r="L1780" i="2"/>
  <c r="M1780" i="2"/>
  <c r="L1781" i="2"/>
  <c r="M1781" i="2"/>
  <c r="L1782" i="2"/>
  <c r="M1782" i="2"/>
  <c r="L1783" i="2"/>
  <c r="M1783" i="2"/>
  <c r="L1784" i="2"/>
  <c r="M1784" i="2"/>
  <c r="L1785" i="2"/>
  <c r="M1785" i="2"/>
  <c r="L1786" i="2"/>
  <c r="M1786" i="2"/>
  <c r="L1787" i="2"/>
  <c r="M1787" i="2"/>
  <c r="L1788" i="2"/>
  <c r="M1788" i="2"/>
  <c r="L1789" i="2"/>
  <c r="M1789" i="2"/>
  <c r="L1790" i="2"/>
  <c r="M1790" i="2"/>
  <c r="L1791" i="2"/>
  <c r="M1791" i="2"/>
  <c r="L1792" i="2"/>
  <c r="M1792" i="2"/>
  <c r="L1793" i="2"/>
  <c r="M1793" i="2"/>
  <c r="L1794" i="2"/>
  <c r="M1794" i="2"/>
  <c r="L1795" i="2"/>
  <c r="M1795" i="2"/>
  <c r="L1796" i="2"/>
  <c r="M1796" i="2"/>
  <c r="N1796" i="2" s="1"/>
  <c r="L1797" i="2"/>
  <c r="M1797" i="2"/>
  <c r="L1798" i="2"/>
  <c r="M1798" i="2"/>
  <c r="L1799" i="2"/>
  <c r="M1799" i="2"/>
  <c r="L1800" i="2"/>
  <c r="M1800" i="2"/>
  <c r="L1801" i="2"/>
  <c r="M1801" i="2"/>
  <c r="L1802" i="2"/>
  <c r="N1802" i="2" s="1"/>
  <c r="M1802" i="2"/>
  <c r="L1803" i="2"/>
  <c r="N1803" i="2" s="1"/>
  <c r="M1803" i="2"/>
  <c r="L1804" i="2"/>
  <c r="M1804" i="2"/>
  <c r="N1804" i="2" s="1"/>
  <c r="L1805" i="2"/>
  <c r="M1805" i="2"/>
  <c r="L1806" i="2"/>
  <c r="M1806" i="2"/>
  <c r="L1807" i="2"/>
  <c r="M1807" i="2"/>
  <c r="L1808" i="2"/>
  <c r="M1808" i="2"/>
  <c r="L1809" i="2"/>
  <c r="M1809" i="2"/>
  <c r="N1809" i="2"/>
  <c r="L1810" i="2"/>
  <c r="M1810" i="2"/>
  <c r="L1811" i="2"/>
  <c r="M1811" i="2"/>
  <c r="N1811" i="2" s="1"/>
  <c r="L1812" i="2"/>
  <c r="M1812" i="2"/>
  <c r="L1813" i="2"/>
  <c r="M1813" i="2"/>
  <c r="L1814" i="2"/>
  <c r="M1814" i="2"/>
  <c r="L1815" i="2"/>
  <c r="M1815" i="2"/>
  <c r="L1816" i="2"/>
  <c r="M1816" i="2"/>
  <c r="L1817" i="2"/>
  <c r="M1817" i="2"/>
  <c r="L1818" i="2"/>
  <c r="M1818" i="2"/>
  <c r="L1819" i="2"/>
  <c r="M1819" i="2"/>
  <c r="L1820" i="2"/>
  <c r="M1820" i="2"/>
  <c r="L1821" i="2"/>
  <c r="M1821" i="2"/>
  <c r="L1822" i="2"/>
  <c r="M1822" i="2"/>
  <c r="L1823" i="2"/>
  <c r="M1823" i="2"/>
  <c r="L1824" i="2"/>
  <c r="M1824" i="2"/>
  <c r="L1825" i="2"/>
  <c r="M1825" i="2"/>
  <c r="L1826" i="2"/>
  <c r="M1826" i="2"/>
  <c r="L1827" i="2"/>
  <c r="M1827" i="2"/>
  <c r="L1828" i="2"/>
  <c r="M1828" i="2"/>
  <c r="L1829" i="2"/>
  <c r="M1829" i="2"/>
  <c r="L1830" i="2"/>
  <c r="M1830" i="2"/>
  <c r="L1831" i="2"/>
  <c r="N1831" i="2" s="1"/>
  <c r="M1831" i="2"/>
  <c r="L1832" i="2"/>
  <c r="M1832" i="2"/>
  <c r="N1832" i="2" s="1"/>
  <c r="L1833" i="2"/>
  <c r="M1833" i="2"/>
  <c r="L1834" i="2"/>
  <c r="M1834" i="2"/>
  <c r="L1835" i="2"/>
  <c r="M1835" i="2"/>
  <c r="L1836" i="2"/>
  <c r="M1836" i="2"/>
  <c r="L1837" i="2"/>
  <c r="M1837" i="2"/>
  <c r="L1838" i="2"/>
  <c r="M1838" i="2"/>
  <c r="L1839" i="2"/>
  <c r="M1839" i="2"/>
  <c r="L1840" i="2"/>
  <c r="M1840" i="2"/>
  <c r="L1841" i="2"/>
  <c r="M1841" i="2"/>
  <c r="L1842" i="2"/>
  <c r="M1842" i="2"/>
  <c r="L1843" i="2"/>
  <c r="M1843" i="2"/>
  <c r="L1844" i="2"/>
  <c r="M1844" i="2"/>
  <c r="L1845" i="2"/>
  <c r="M1845" i="2"/>
  <c r="L1846" i="2"/>
  <c r="M1846" i="2"/>
  <c r="L1847" i="2"/>
  <c r="N1847" i="2" s="1"/>
  <c r="M1847" i="2"/>
  <c r="L1848" i="2"/>
  <c r="M1848" i="2"/>
  <c r="L1849" i="2"/>
  <c r="M1849" i="2"/>
  <c r="L1850" i="2"/>
  <c r="M1850" i="2"/>
  <c r="L1851" i="2"/>
  <c r="M1851" i="2"/>
  <c r="L1852" i="2"/>
  <c r="N1852" i="2" s="1"/>
  <c r="M1852" i="2"/>
  <c r="L1853" i="2"/>
  <c r="M1853" i="2"/>
  <c r="L1854" i="2"/>
  <c r="M1854" i="2"/>
  <c r="L1855" i="2"/>
  <c r="M1855" i="2"/>
  <c r="L1856" i="2"/>
  <c r="M1856" i="2"/>
  <c r="L1857" i="2"/>
  <c r="M1857" i="2"/>
  <c r="L1858" i="2"/>
  <c r="M1858" i="2"/>
  <c r="L1859" i="2"/>
  <c r="M1859" i="2"/>
  <c r="L1860" i="2"/>
  <c r="N1860" i="2" s="1"/>
  <c r="M1860" i="2"/>
  <c r="L1861" i="2"/>
  <c r="M1861" i="2"/>
  <c r="L1862" i="2"/>
  <c r="M1862" i="2"/>
  <c r="L1863" i="2"/>
  <c r="M1863" i="2"/>
  <c r="L1864" i="2"/>
  <c r="M1864" i="2"/>
  <c r="L1865" i="2"/>
  <c r="M1865" i="2"/>
  <c r="L1866" i="2"/>
  <c r="M1866" i="2"/>
  <c r="L1867" i="2"/>
  <c r="M1867" i="2"/>
  <c r="L1868" i="2"/>
  <c r="M1868" i="2"/>
  <c r="L1869" i="2"/>
  <c r="M1869" i="2"/>
  <c r="L1870" i="2"/>
  <c r="M1870" i="2"/>
  <c r="L1871" i="2"/>
  <c r="M1871" i="2"/>
  <c r="L1872" i="2"/>
  <c r="M1872" i="2"/>
  <c r="L1873" i="2"/>
  <c r="M1873" i="2"/>
  <c r="L1874" i="2"/>
  <c r="M1874" i="2"/>
  <c r="L1875" i="2"/>
  <c r="M1875" i="2"/>
  <c r="L1876" i="2"/>
  <c r="M1876" i="2"/>
  <c r="L1877" i="2"/>
  <c r="M1877" i="2"/>
  <c r="L1878" i="2"/>
  <c r="M1878" i="2"/>
  <c r="L1879" i="2"/>
  <c r="M1879" i="2"/>
  <c r="L1880" i="2"/>
  <c r="M1880" i="2"/>
  <c r="L1881" i="2"/>
  <c r="M1881" i="2"/>
  <c r="L1882" i="2"/>
  <c r="M1882" i="2"/>
  <c r="L1883" i="2"/>
  <c r="M1883" i="2"/>
  <c r="L1884" i="2"/>
  <c r="M1884" i="2"/>
  <c r="L1885" i="2"/>
  <c r="M1885" i="2"/>
  <c r="L1886" i="2"/>
  <c r="M1886" i="2"/>
  <c r="L1887" i="2"/>
  <c r="M1887" i="2"/>
  <c r="L1888" i="2"/>
  <c r="M1888" i="2"/>
  <c r="L1889" i="2"/>
  <c r="M1889" i="2"/>
  <c r="L1890" i="2"/>
  <c r="M1890" i="2"/>
  <c r="L1891" i="2"/>
  <c r="M1891" i="2"/>
  <c r="L1892" i="2"/>
  <c r="M1892" i="2"/>
  <c r="L1893" i="2"/>
  <c r="M1893" i="2"/>
  <c r="L1894" i="2"/>
  <c r="M1894" i="2"/>
  <c r="L1895" i="2"/>
  <c r="M1895" i="2"/>
  <c r="L1896" i="2"/>
  <c r="M1896" i="2"/>
  <c r="L1897" i="2"/>
  <c r="M1897" i="2"/>
  <c r="L1898" i="2"/>
  <c r="M1898" i="2"/>
  <c r="L1899" i="2"/>
  <c r="M1899" i="2"/>
  <c r="L1900" i="2"/>
  <c r="M1900" i="2"/>
  <c r="L1901" i="2"/>
  <c r="M1901" i="2"/>
  <c r="L1902" i="2"/>
  <c r="M1902" i="2"/>
  <c r="L1903" i="2"/>
  <c r="M1903" i="2"/>
  <c r="L1904" i="2"/>
  <c r="M1904" i="2"/>
  <c r="L1905" i="2"/>
  <c r="M1905" i="2"/>
  <c r="L1906" i="2"/>
  <c r="M1906" i="2"/>
  <c r="L1907" i="2"/>
  <c r="M1907" i="2"/>
  <c r="L1908" i="2"/>
  <c r="M1908" i="2"/>
  <c r="L1909" i="2"/>
  <c r="M1909" i="2"/>
  <c r="N1909" i="2"/>
  <c r="L1910" i="2"/>
  <c r="M1910" i="2"/>
  <c r="L1911" i="2"/>
  <c r="M1911" i="2"/>
  <c r="L1912" i="2"/>
  <c r="M1912" i="2"/>
  <c r="L1913" i="2"/>
  <c r="M1913" i="2"/>
  <c r="L1914" i="2"/>
  <c r="M1914" i="2"/>
  <c r="L1915" i="2"/>
  <c r="M1915" i="2"/>
  <c r="L1916" i="2"/>
  <c r="M1916" i="2"/>
  <c r="L1917" i="2"/>
  <c r="M1917" i="2"/>
  <c r="L1918" i="2"/>
  <c r="M1918" i="2"/>
  <c r="N1918" i="2" s="1"/>
  <c r="L1919" i="2"/>
  <c r="M1919" i="2"/>
  <c r="L1920" i="2"/>
  <c r="M1920" i="2"/>
  <c r="L1921" i="2"/>
  <c r="M1921" i="2"/>
  <c r="L1922" i="2"/>
  <c r="M1922" i="2"/>
  <c r="L1923" i="2"/>
  <c r="M1923" i="2"/>
  <c r="L1924" i="2"/>
  <c r="M1924" i="2"/>
  <c r="L1925" i="2"/>
  <c r="M1925" i="2"/>
  <c r="L1926" i="2"/>
  <c r="M1926" i="2"/>
  <c r="L1927" i="2"/>
  <c r="M1927" i="2"/>
  <c r="L1928" i="2"/>
  <c r="M1928" i="2"/>
  <c r="L1929" i="2"/>
  <c r="M1929" i="2"/>
  <c r="L1930" i="2"/>
  <c r="M1930" i="2"/>
  <c r="L1931" i="2"/>
  <c r="N1931" i="2" s="1"/>
  <c r="M1931" i="2"/>
  <c r="L1932" i="2"/>
  <c r="M1932" i="2"/>
  <c r="L1933" i="2"/>
  <c r="M1933" i="2"/>
  <c r="L1934" i="2"/>
  <c r="M1934" i="2"/>
  <c r="L1935" i="2"/>
  <c r="M1935" i="2"/>
  <c r="L1936" i="2"/>
  <c r="M1936" i="2"/>
  <c r="L1937" i="2"/>
  <c r="M1937" i="2"/>
  <c r="L1938" i="2"/>
  <c r="M1938" i="2"/>
  <c r="L1939" i="2"/>
  <c r="M1939" i="2"/>
  <c r="L1940" i="2"/>
  <c r="M1940" i="2"/>
  <c r="L1941" i="2"/>
  <c r="M1941" i="2"/>
  <c r="L1942" i="2"/>
  <c r="M1942" i="2"/>
  <c r="L1943" i="2"/>
  <c r="M1943" i="2"/>
  <c r="L1944" i="2"/>
  <c r="M1944" i="2"/>
  <c r="L1945" i="2"/>
  <c r="M1945" i="2"/>
  <c r="L1946" i="2"/>
  <c r="M1946" i="2"/>
  <c r="L1947" i="2"/>
  <c r="M1947" i="2"/>
  <c r="L1948" i="2"/>
  <c r="M1948" i="2"/>
  <c r="L1949" i="2"/>
  <c r="N1949" i="2" s="1"/>
  <c r="M1949" i="2"/>
  <c r="L1950" i="2"/>
  <c r="M1950" i="2"/>
  <c r="L1951" i="2"/>
  <c r="M1951" i="2"/>
  <c r="L1952" i="2"/>
  <c r="M1952" i="2"/>
  <c r="L1953" i="2"/>
  <c r="M1953" i="2"/>
  <c r="L1954" i="2"/>
  <c r="M1954" i="2"/>
  <c r="L1955" i="2"/>
  <c r="M1955" i="2"/>
  <c r="L1956" i="2"/>
  <c r="N1956" i="2" s="1"/>
  <c r="M1956" i="2"/>
  <c r="L1957" i="2"/>
  <c r="M1957" i="2"/>
  <c r="L1958" i="2"/>
  <c r="M1958" i="2"/>
  <c r="L1959" i="2"/>
  <c r="M1959" i="2"/>
  <c r="L1960" i="2"/>
  <c r="M1960" i="2"/>
  <c r="L1961" i="2"/>
  <c r="M1961" i="2"/>
  <c r="L1962" i="2"/>
  <c r="M1962" i="2"/>
  <c r="L1963" i="2"/>
  <c r="M1963" i="2"/>
  <c r="L1964" i="2"/>
  <c r="M1964" i="2"/>
  <c r="L1965" i="2"/>
  <c r="N1965" i="2" s="1"/>
  <c r="M1965" i="2"/>
  <c r="L1966" i="2"/>
  <c r="M1966" i="2"/>
  <c r="L1967" i="2"/>
  <c r="M1967" i="2"/>
  <c r="L1968" i="2"/>
  <c r="M1968" i="2"/>
  <c r="L1969" i="2"/>
  <c r="M1969" i="2"/>
  <c r="L1970" i="2"/>
  <c r="M1970" i="2"/>
  <c r="L1971" i="2"/>
  <c r="N1971" i="2" s="1"/>
  <c r="M1971" i="2"/>
  <c r="L1972" i="2"/>
  <c r="M1972" i="2"/>
  <c r="L1973" i="2"/>
  <c r="M1973" i="2"/>
  <c r="L1974" i="2"/>
  <c r="M1974" i="2"/>
  <c r="L1975" i="2"/>
  <c r="M1975" i="2"/>
  <c r="L1976" i="2"/>
  <c r="M1976" i="2"/>
  <c r="L1977" i="2"/>
  <c r="M1977" i="2"/>
  <c r="L1978" i="2"/>
  <c r="M1978" i="2"/>
  <c r="L1979" i="2"/>
  <c r="M1979" i="2"/>
  <c r="L1980" i="2"/>
  <c r="M1980" i="2"/>
  <c r="L1981" i="2"/>
  <c r="M1981" i="2"/>
  <c r="L1982" i="2"/>
  <c r="M1982" i="2"/>
  <c r="L1983" i="2"/>
  <c r="M1983" i="2"/>
  <c r="L1984" i="2"/>
  <c r="M1984" i="2"/>
  <c r="L1985" i="2"/>
  <c r="M1985" i="2"/>
  <c r="L1986" i="2"/>
  <c r="M1986" i="2"/>
  <c r="L1987" i="2"/>
  <c r="M1987" i="2"/>
  <c r="L1988" i="2"/>
  <c r="M1988" i="2"/>
  <c r="L1989" i="2"/>
  <c r="M1989" i="2"/>
  <c r="L1990" i="2"/>
  <c r="M1990" i="2"/>
  <c r="L1991" i="2"/>
  <c r="M1991" i="2"/>
  <c r="L1992" i="2"/>
  <c r="M1992" i="2"/>
  <c r="L1993" i="2"/>
  <c r="M1993" i="2"/>
  <c r="L1994" i="2"/>
  <c r="M1994" i="2"/>
  <c r="L1995" i="2"/>
  <c r="N1995" i="2" s="1"/>
  <c r="M1995" i="2"/>
  <c r="L1996" i="2"/>
  <c r="M1996" i="2"/>
  <c r="L1997" i="2"/>
  <c r="M1997" i="2"/>
  <c r="L1998" i="2"/>
  <c r="M1998" i="2"/>
  <c r="L1999" i="2"/>
  <c r="M1999" i="2"/>
  <c r="L2000" i="2"/>
  <c r="M2000" i="2"/>
  <c r="L2001" i="2"/>
  <c r="M2001" i="2"/>
  <c r="L2002" i="2"/>
  <c r="M2002" i="2"/>
  <c r="L2003" i="2"/>
  <c r="M2003" i="2"/>
  <c r="L2004" i="2"/>
  <c r="M2004" i="2"/>
  <c r="L2005" i="2"/>
  <c r="N2005" i="2" s="1"/>
  <c r="M2005" i="2"/>
  <c r="L2006" i="2"/>
  <c r="M2006" i="2"/>
  <c r="L2007" i="2"/>
  <c r="M2007" i="2"/>
  <c r="L2008" i="2"/>
  <c r="M2008" i="2"/>
  <c r="L2009" i="2"/>
  <c r="M2009" i="2"/>
  <c r="L2010" i="2"/>
  <c r="M2010" i="2"/>
  <c r="L2011" i="2"/>
  <c r="M2011" i="2"/>
  <c r="L2012" i="2"/>
  <c r="M2012" i="2"/>
  <c r="L2013" i="2"/>
  <c r="M2013" i="2"/>
  <c r="L2014" i="2"/>
  <c r="M2014" i="2"/>
  <c r="L2015" i="2"/>
  <c r="M2015" i="2"/>
  <c r="L2016" i="2"/>
  <c r="M2016" i="2"/>
  <c r="L2017" i="2"/>
  <c r="M2017" i="2"/>
  <c r="L2018" i="2"/>
  <c r="M2018" i="2"/>
  <c r="L2019" i="2"/>
  <c r="M2019" i="2"/>
  <c r="L2020" i="2"/>
  <c r="M2020" i="2"/>
  <c r="L2021" i="2"/>
  <c r="M2021" i="2"/>
  <c r="L2022" i="2"/>
  <c r="M2022" i="2"/>
  <c r="L2023" i="2"/>
  <c r="M2023" i="2"/>
  <c r="L2024" i="2"/>
  <c r="M2024" i="2"/>
  <c r="L2025" i="2"/>
  <c r="M2025" i="2"/>
  <c r="L2026" i="2"/>
  <c r="M2026" i="2"/>
  <c r="L2027" i="2"/>
  <c r="M2027" i="2"/>
  <c r="L2028" i="2"/>
  <c r="M2028" i="2"/>
  <c r="L2029" i="2"/>
  <c r="N2029" i="2" s="1"/>
  <c r="M2029" i="2"/>
  <c r="L2030" i="2"/>
  <c r="M2030" i="2"/>
  <c r="L2031" i="2"/>
  <c r="M2031" i="2"/>
  <c r="L2032" i="2"/>
  <c r="M2032" i="2"/>
  <c r="L2033" i="2"/>
  <c r="M2033" i="2"/>
  <c r="N2033" i="2" s="1"/>
  <c r="L2034" i="2"/>
  <c r="M2034" i="2"/>
  <c r="L2035" i="2"/>
  <c r="M2035" i="2"/>
  <c r="L2036" i="2"/>
  <c r="M2036" i="2"/>
  <c r="L2037" i="2"/>
  <c r="M2037" i="2"/>
  <c r="L2038" i="2"/>
  <c r="M2038" i="2"/>
  <c r="L2039" i="2"/>
  <c r="M2039" i="2"/>
  <c r="L2040" i="2"/>
  <c r="M2040" i="2"/>
  <c r="L2041" i="2"/>
  <c r="M2041" i="2"/>
  <c r="L2042" i="2"/>
  <c r="M2042" i="2"/>
  <c r="L2043" i="2"/>
  <c r="M2043" i="2"/>
  <c r="L2044" i="2"/>
  <c r="M2044" i="2"/>
  <c r="L2045" i="2"/>
  <c r="M2045" i="2"/>
  <c r="L2046" i="2"/>
  <c r="M2046" i="2"/>
  <c r="L2047" i="2"/>
  <c r="M2047" i="2"/>
  <c r="L2048" i="2"/>
  <c r="M2048" i="2"/>
  <c r="L2049" i="2"/>
  <c r="M2049" i="2"/>
  <c r="L2050" i="2"/>
  <c r="M2050" i="2"/>
  <c r="L2051" i="2"/>
  <c r="M2051" i="2"/>
  <c r="L2052" i="2"/>
  <c r="M2052" i="2"/>
  <c r="L2053" i="2"/>
  <c r="M2053" i="2"/>
  <c r="L2054" i="2"/>
  <c r="M2054" i="2"/>
  <c r="L2055" i="2"/>
  <c r="M2055" i="2"/>
  <c r="L2056" i="2"/>
  <c r="M2056" i="2"/>
  <c r="L2057" i="2"/>
  <c r="M2057" i="2"/>
  <c r="L2058" i="2"/>
  <c r="M2058" i="2"/>
  <c r="L2059" i="2"/>
  <c r="M2059" i="2"/>
  <c r="L2060" i="2"/>
  <c r="M2060" i="2"/>
  <c r="L2061" i="2"/>
  <c r="N2061" i="2" s="1"/>
  <c r="M2061" i="2"/>
  <c r="L2062" i="2"/>
  <c r="M2062" i="2"/>
  <c r="L2063" i="2"/>
  <c r="M2063" i="2"/>
  <c r="L2064" i="2"/>
  <c r="M2064" i="2"/>
  <c r="L2065" i="2"/>
  <c r="M2065" i="2"/>
  <c r="L2066" i="2"/>
  <c r="M2066" i="2"/>
  <c r="L2067" i="2"/>
  <c r="M2067" i="2"/>
  <c r="L2068" i="2"/>
  <c r="M2068" i="2"/>
  <c r="L2069" i="2"/>
  <c r="M2069" i="2"/>
  <c r="L2070" i="2"/>
  <c r="M2070" i="2"/>
  <c r="L2071" i="2"/>
  <c r="M2071" i="2"/>
  <c r="L2072" i="2"/>
  <c r="M2072" i="2"/>
  <c r="L2073" i="2"/>
  <c r="M2073" i="2"/>
  <c r="L2074" i="2"/>
  <c r="M2074" i="2"/>
  <c r="L2075" i="2"/>
  <c r="M2075" i="2"/>
  <c r="L2076" i="2"/>
  <c r="M2076" i="2"/>
  <c r="L2077" i="2"/>
  <c r="M2077" i="2"/>
  <c r="L2078" i="2"/>
  <c r="M2078" i="2"/>
  <c r="N2078" i="2"/>
  <c r="L2079" i="2"/>
  <c r="M2079" i="2"/>
  <c r="L2080" i="2"/>
  <c r="M2080" i="2"/>
  <c r="L2081" i="2"/>
  <c r="M2081" i="2"/>
  <c r="L2082" i="2"/>
  <c r="M2082" i="2"/>
  <c r="L2083" i="2"/>
  <c r="M2083" i="2"/>
  <c r="L2084" i="2"/>
  <c r="M2084" i="2"/>
  <c r="L2085" i="2"/>
  <c r="M2085" i="2"/>
  <c r="L2086" i="2"/>
  <c r="M2086" i="2"/>
  <c r="L2087" i="2"/>
  <c r="M2087" i="2"/>
  <c r="L2088" i="2"/>
  <c r="M2088" i="2"/>
  <c r="L2089" i="2"/>
  <c r="M2089" i="2"/>
  <c r="L2090" i="2"/>
  <c r="M2090" i="2"/>
  <c r="L2091" i="2"/>
  <c r="M2091" i="2"/>
  <c r="L2092" i="2"/>
  <c r="M2092" i="2"/>
  <c r="L2093" i="2"/>
  <c r="M2093" i="2"/>
  <c r="L2094" i="2"/>
  <c r="M2094" i="2"/>
  <c r="L2095" i="2"/>
  <c r="M2095" i="2"/>
  <c r="L2096" i="2"/>
  <c r="M2096" i="2"/>
  <c r="L2097" i="2"/>
  <c r="M2097" i="2"/>
  <c r="L2098" i="2"/>
  <c r="M2098" i="2"/>
  <c r="L2099" i="2"/>
  <c r="M2099" i="2"/>
  <c r="L2100" i="2"/>
  <c r="M2100" i="2"/>
  <c r="N2100" i="2" s="1"/>
  <c r="L2101" i="2"/>
  <c r="M2101" i="2"/>
  <c r="N2101" i="2" s="1"/>
  <c r="L2102" i="2"/>
  <c r="M2102" i="2"/>
  <c r="L2103" i="2"/>
  <c r="M2103" i="2"/>
  <c r="L2104" i="2"/>
  <c r="M2104" i="2"/>
  <c r="L2105" i="2"/>
  <c r="M2105" i="2"/>
  <c r="L2106" i="2"/>
  <c r="M2106" i="2"/>
  <c r="L2107" i="2"/>
  <c r="M2107" i="2"/>
  <c r="L2108" i="2"/>
  <c r="M2108" i="2"/>
  <c r="L2109" i="2"/>
  <c r="M2109" i="2"/>
  <c r="L2110" i="2"/>
  <c r="M2110" i="2"/>
  <c r="N2110" i="2" s="1"/>
  <c r="L2111" i="2"/>
  <c r="M2111" i="2"/>
  <c r="L2112" i="2"/>
  <c r="M2112" i="2"/>
  <c r="L2113" i="2"/>
  <c r="M2113" i="2"/>
  <c r="L2114" i="2"/>
  <c r="M2114" i="2"/>
  <c r="L2115" i="2"/>
  <c r="M2115" i="2"/>
  <c r="L2116" i="2"/>
  <c r="M2116" i="2"/>
  <c r="L2117" i="2"/>
  <c r="M2117" i="2"/>
  <c r="L2118" i="2"/>
  <c r="M2118" i="2"/>
  <c r="L2119" i="2"/>
  <c r="M2119" i="2"/>
  <c r="L2120" i="2"/>
  <c r="M2120" i="2"/>
  <c r="L2121" i="2"/>
  <c r="M2121" i="2"/>
  <c r="N2121" i="2" s="1"/>
  <c r="L2122" i="2"/>
  <c r="M2122" i="2"/>
  <c r="L2123" i="2"/>
  <c r="M2123" i="2"/>
  <c r="L2124" i="2"/>
  <c r="N2124" i="2" s="1"/>
  <c r="M2124" i="2"/>
  <c r="L2125" i="2"/>
  <c r="M2125" i="2"/>
  <c r="L2126" i="2"/>
  <c r="M2126" i="2"/>
  <c r="L2127" i="2"/>
  <c r="M2127" i="2"/>
  <c r="L2128" i="2"/>
  <c r="M2128" i="2"/>
  <c r="L2129" i="2"/>
  <c r="M2129" i="2"/>
  <c r="L2130" i="2"/>
  <c r="M2130" i="2"/>
  <c r="L2131" i="2"/>
  <c r="M2131" i="2"/>
  <c r="L2132" i="2"/>
  <c r="M2132" i="2"/>
  <c r="L2133" i="2"/>
  <c r="M2133" i="2"/>
  <c r="L2134" i="2"/>
  <c r="M2134" i="2"/>
  <c r="L2135" i="2"/>
  <c r="M2135" i="2"/>
  <c r="L2136" i="2"/>
  <c r="M2136" i="2"/>
  <c r="L2137" i="2"/>
  <c r="M2137" i="2"/>
  <c r="L2138" i="2"/>
  <c r="M2138" i="2"/>
  <c r="L2139" i="2"/>
  <c r="M2139" i="2"/>
  <c r="L2140" i="2"/>
  <c r="M2140" i="2"/>
  <c r="L2141" i="2"/>
  <c r="M2141" i="2"/>
  <c r="L2142" i="2"/>
  <c r="M2142" i="2"/>
  <c r="L2143" i="2"/>
  <c r="M2143" i="2"/>
  <c r="L2144" i="2"/>
  <c r="M2144" i="2"/>
  <c r="L2145" i="2"/>
  <c r="M2145" i="2"/>
  <c r="N2145" i="2" s="1"/>
  <c r="L2146" i="2"/>
  <c r="M2146" i="2"/>
  <c r="L2147" i="2"/>
  <c r="M2147" i="2"/>
  <c r="L2148" i="2"/>
  <c r="M2148" i="2"/>
  <c r="L2149" i="2"/>
  <c r="M2149" i="2"/>
  <c r="L2150" i="2"/>
  <c r="M2150" i="2"/>
  <c r="L2151" i="2"/>
  <c r="N2151" i="2" s="1"/>
  <c r="M2151" i="2"/>
  <c r="L2152" i="2"/>
  <c r="N2152" i="2" s="1"/>
  <c r="M2152" i="2"/>
  <c r="L2153" i="2"/>
  <c r="M2153" i="2"/>
  <c r="L2154" i="2"/>
  <c r="M2154" i="2"/>
  <c r="L2155" i="2"/>
  <c r="M2155" i="2"/>
  <c r="L2156" i="2"/>
  <c r="M2156" i="2"/>
  <c r="L2157" i="2"/>
  <c r="M2157" i="2"/>
  <c r="L2158" i="2"/>
  <c r="M2158" i="2"/>
  <c r="L2159" i="2"/>
  <c r="M2159" i="2"/>
  <c r="L2160" i="2"/>
  <c r="M2160" i="2"/>
  <c r="L2161" i="2"/>
  <c r="M2161" i="2"/>
  <c r="L2162" i="2"/>
  <c r="M2162" i="2"/>
  <c r="L2163" i="2"/>
  <c r="M2163" i="2"/>
  <c r="L2164" i="2"/>
  <c r="M2164" i="2"/>
  <c r="L2165" i="2"/>
  <c r="N2165" i="2" s="1"/>
  <c r="M2165" i="2"/>
  <c r="L2166" i="2"/>
  <c r="M2166" i="2"/>
  <c r="L2167" i="2"/>
  <c r="M2167" i="2"/>
  <c r="L2168" i="2"/>
  <c r="M2168" i="2"/>
  <c r="L2169" i="2"/>
  <c r="M2169" i="2"/>
  <c r="L2170" i="2"/>
  <c r="M2170" i="2"/>
  <c r="L2171" i="2"/>
  <c r="M2171" i="2"/>
  <c r="L2172" i="2"/>
  <c r="M2172" i="2"/>
  <c r="L2173" i="2"/>
  <c r="M2173" i="2"/>
  <c r="L2174" i="2"/>
  <c r="M2174" i="2"/>
  <c r="L2175" i="2"/>
  <c r="M2175" i="2"/>
  <c r="L2176" i="2"/>
  <c r="N2176" i="2" s="1"/>
  <c r="M2176" i="2"/>
  <c r="L2177" i="2"/>
  <c r="M2177" i="2"/>
  <c r="L2178" i="2"/>
  <c r="M2178" i="2"/>
  <c r="L2179" i="2"/>
  <c r="M2179" i="2"/>
  <c r="L2180" i="2"/>
  <c r="M2180" i="2"/>
  <c r="L2181" i="2"/>
  <c r="M2181" i="2"/>
  <c r="L2182" i="2"/>
  <c r="M2182" i="2"/>
  <c r="L2183" i="2"/>
  <c r="M2183" i="2"/>
  <c r="L2184" i="2"/>
  <c r="N2184" i="2" s="1"/>
  <c r="M2184" i="2"/>
  <c r="L2185" i="2"/>
  <c r="M2185" i="2"/>
  <c r="L2186" i="2"/>
  <c r="M2186" i="2"/>
  <c r="L2187" i="2"/>
  <c r="M2187" i="2"/>
  <c r="L2188" i="2"/>
  <c r="M2188" i="2"/>
  <c r="L2189" i="2"/>
  <c r="M2189" i="2"/>
  <c r="L2190" i="2"/>
  <c r="M2190" i="2"/>
  <c r="L2191" i="2"/>
  <c r="M2191" i="2"/>
  <c r="L2192" i="2"/>
  <c r="M2192" i="2"/>
  <c r="L2193" i="2"/>
  <c r="N2193" i="2" s="1"/>
  <c r="M2193" i="2"/>
  <c r="L2194" i="2"/>
  <c r="M2194" i="2"/>
  <c r="L2195" i="2"/>
  <c r="M2195" i="2"/>
  <c r="L2196" i="2"/>
  <c r="M2196" i="2"/>
  <c r="L2197" i="2"/>
  <c r="M2197" i="2"/>
  <c r="L2198" i="2"/>
  <c r="M2198" i="2"/>
  <c r="L2199" i="2"/>
  <c r="M2199" i="2"/>
  <c r="L2200" i="2"/>
  <c r="M2200" i="2"/>
  <c r="L2201" i="2"/>
  <c r="M2201" i="2"/>
  <c r="L2202" i="2"/>
  <c r="M2202" i="2"/>
  <c r="L2203" i="2"/>
  <c r="M2203" i="2"/>
  <c r="L2204" i="2"/>
  <c r="M2204" i="2"/>
  <c r="L2205" i="2"/>
  <c r="M2205" i="2"/>
  <c r="L2206" i="2"/>
  <c r="M2206" i="2"/>
  <c r="L2207" i="2"/>
  <c r="M2207" i="2"/>
  <c r="L2208" i="2"/>
  <c r="M2208" i="2"/>
  <c r="L2209" i="2"/>
  <c r="M2209" i="2"/>
  <c r="L2210" i="2"/>
  <c r="M2210" i="2"/>
  <c r="L2211" i="2"/>
  <c r="M2211" i="2"/>
  <c r="L2212" i="2"/>
  <c r="M2212" i="2"/>
  <c r="L2213" i="2"/>
  <c r="M2213" i="2"/>
  <c r="L2214" i="2"/>
  <c r="M2214" i="2"/>
  <c r="L2215" i="2"/>
  <c r="M2215" i="2"/>
  <c r="L2216" i="2"/>
  <c r="M2216" i="2"/>
  <c r="L2217" i="2"/>
  <c r="M2217" i="2"/>
  <c r="L2218" i="2"/>
  <c r="M2218" i="2"/>
  <c r="L2219" i="2"/>
  <c r="M2219" i="2"/>
  <c r="L2220" i="2"/>
  <c r="M2220" i="2"/>
  <c r="L2221" i="2"/>
  <c r="M2221" i="2"/>
  <c r="L2222" i="2"/>
  <c r="M2222" i="2"/>
  <c r="L2223" i="2"/>
  <c r="M2223" i="2"/>
  <c r="L2224" i="2"/>
  <c r="M2224" i="2"/>
  <c r="L2225" i="2"/>
  <c r="M2225" i="2"/>
  <c r="L2226" i="2"/>
  <c r="M2226" i="2"/>
  <c r="L2227" i="2"/>
  <c r="M2227" i="2"/>
  <c r="L2228" i="2"/>
  <c r="M2228" i="2"/>
  <c r="L2229" i="2"/>
  <c r="M2229" i="2"/>
  <c r="L2230" i="2"/>
  <c r="M2230" i="2"/>
  <c r="L2231" i="2"/>
  <c r="M2231" i="2"/>
  <c r="L2232" i="2"/>
  <c r="M2232" i="2"/>
  <c r="N2232" i="2" s="1"/>
  <c r="L2233" i="2"/>
  <c r="M2233" i="2"/>
  <c r="L2234" i="2"/>
  <c r="M2234" i="2"/>
  <c r="L2235" i="2"/>
  <c r="M2235" i="2"/>
  <c r="L2236" i="2"/>
  <c r="M2236" i="2"/>
  <c r="L2237" i="2"/>
  <c r="M2237" i="2"/>
  <c r="L2238" i="2"/>
  <c r="M2238" i="2"/>
  <c r="L2239" i="2"/>
  <c r="M2239" i="2"/>
  <c r="L2240" i="2"/>
  <c r="M2240" i="2"/>
  <c r="L2241" i="2"/>
  <c r="M2241" i="2"/>
  <c r="L2242" i="2"/>
  <c r="M2242" i="2"/>
  <c r="L2243" i="2"/>
  <c r="M2243" i="2"/>
  <c r="L2244" i="2"/>
  <c r="M2244" i="2"/>
  <c r="L2245" i="2"/>
  <c r="N2245" i="2" s="1"/>
  <c r="M2245" i="2"/>
  <c r="L2246" i="2"/>
  <c r="M2246" i="2"/>
  <c r="L2247" i="2"/>
  <c r="M2247" i="2"/>
  <c r="L2248" i="2"/>
  <c r="M2248" i="2"/>
  <c r="L2249" i="2"/>
  <c r="M2249" i="2"/>
  <c r="L2250" i="2"/>
  <c r="M2250" i="2"/>
  <c r="L2251" i="2"/>
  <c r="M2251" i="2"/>
  <c r="L2252" i="2"/>
  <c r="M2252" i="2"/>
  <c r="L2253" i="2"/>
  <c r="N2253" i="2" s="1"/>
  <c r="M2253" i="2"/>
  <c r="L2254" i="2"/>
  <c r="M2254" i="2"/>
  <c r="L2255" i="2"/>
  <c r="M2255" i="2"/>
  <c r="L2256" i="2"/>
  <c r="M2256" i="2"/>
  <c r="L2257" i="2"/>
  <c r="M2257" i="2"/>
  <c r="L2258" i="2"/>
  <c r="M2258" i="2"/>
  <c r="L2259" i="2"/>
  <c r="M2259" i="2"/>
  <c r="L2260" i="2"/>
  <c r="M2260" i="2"/>
  <c r="L2261" i="2"/>
  <c r="N2261" i="2" s="1"/>
  <c r="M2261" i="2"/>
  <c r="L2262" i="2"/>
  <c r="M2262" i="2"/>
  <c r="L2263" i="2"/>
  <c r="M2263" i="2"/>
  <c r="L2264" i="2"/>
  <c r="M2264" i="2"/>
  <c r="N2264" i="2" s="1"/>
  <c r="L2265" i="2"/>
  <c r="M2265" i="2"/>
  <c r="L2266" i="2"/>
  <c r="M2266" i="2"/>
  <c r="L2267" i="2"/>
  <c r="M2267" i="2"/>
  <c r="L2268" i="2"/>
  <c r="M2268" i="2"/>
  <c r="L2269" i="2"/>
  <c r="N2269" i="2" s="1"/>
  <c r="M2269" i="2"/>
  <c r="L2270" i="2"/>
  <c r="M2270" i="2"/>
  <c r="L2271" i="2"/>
  <c r="M2271" i="2"/>
  <c r="N2271" i="2" s="1"/>
  <c r="L2272" i="2"/>
  <c r="M2272" i="2"/>
  <c r="L2273" i="2"/>
  <c r="M2273" i="2"/>
  <c r="L2274" i="2"/>
  <c r="M2274" i="2"/>
  <c r="L2275" i="2"/>
  <c r="M2275" i="2"/>
  <c r="N2275" i="2" s="1"/>
  <c r="L2276" i="2"/>
  <c r="M2276" i="2"/>
  <c r="L2277" i="2"/>
  <c r="M2277" i="2"/>
  <c r="L2278" i="2"/>
  <c r="M2278" i="2"/>
  <c r="L2279" i="2"/>
  <c r="M2279" i="2"/>
  <c r="L2280" i="2"/>
  <c r="M2280" i="2"/>
  <c r="L2281" i="2"/>
  <c r="M2281" i="2"/>
  <c r="L2282" i="2"/>
  <c r="M2282" i="2"/>
  <c r="L2283" i="2"/>
  <c r="M2283" i="2"/>
  <c r="L2284" i="2"/>
  <c r="M2284" i="2"/>
  <c r="L2285" i="2"/>
  <c r="M2285" i="2"/>
  <c r="L2286" i="2"/>
  <c r="M2286" i="2"/>
  <c r="L2287" i="2"/>
  <c r="M2287" i="2"/>
  <c r="L2288" i="2"/>
  <c r="M2288" i="2"/>
  <c r="L2289" i="2"/>
  <c r="M2289" i="2"/>
  <c r="L2290" i="2"/>
  <c r="M2290" i="2"/>
  <c r="L2291" i="2"/>
  <c r="M2291" i="2"/>
  <c r="L2292" i="2"/>
  <c r="M2292" i="2"/>
  <c r="L2293" i="2"/>
  <c r="M2293" i="2"/>
  <c r="L2294" i="2"/>
  <c r="M2294" i="2"/>
  <c r="L2295" i="2"/>
  <c r="M2295" i="2"/>
  <c r="L2296" i="2"/>
  <c r="M2296" i="2"/>
  <c r="L2297" i="2"/>
  <c r="M2297" i="2"/>
  <c r="L2298" i="2"/>
  <c r="M2298" i="2"/>
  <c r="L2299" i="2"/>
  <c r="M2299" i="2"/>
  <c r="L2300" i="2"/>
  <c r="M2300" i="2"/>
  <c r="L2301" i="2"/>
  <c r="M2301" i="2"/>
  <c r="L2302" i="2"/>
  <c r="M2302" i="2"/>
  <c r="L2303" i="2"/>
  <c r="M2303" i="2"/>
  <c r="L2304" i="2"/>
  <c r="M2304" i="2"/>
  <c r="L2305" i="2"/>
  <c r="M2305" i="2"/>
  <c r="L2306" i="2"/>
  <c r="M2306" i="2"/>
  <c r="L2307" i="2"/>
  <c r="M2307" i="2"/>
  <c r="L2308" i="2"/>
  <c r="M2308" i="2"/>
  <c r="L2309" i="2"/>
  <c r="M2309" i="2"/>
  <c r="L2310" i="2"/>
  <c r="M2310" i="2"/>
  <c r="L2311" i="2"/>
  <c r="M2311" i="2"/>
  <c r="L2312" i="2"/>
  <c r="M2312" i="2"/>
  <c r="L2313" i="2"/>
  <c r="M2313" i="2"/>
  <c r="L2314" i="2"/>
  <c r="M2314" i="2"/>
  <c r="L2315" i="2"/>
  <c r="M2315" i="2"/>
  <c r="L2316" i="2"/>
  <c r="M2316" i="2"/>
  <c r="L2317" i="2"/>
  <c r="N2317" i="2" s="1"/>
  <c r="M2317" i="2"/>
  <c r="L2318" i="2"/>
  <c r="M2318" i="2"/>
  <c r="L2319" i="2"/>
  <c r="M2319" i="2"/>
  <c r="L2320" i="2"/>
  <c r="M2320" i="2"/>
  <c r="L2321" i="2"/>
  <c r="M2321" i="2"/>
  <c r="L2322" i="2"/>
  <c r="M2322" i="2"/>
  <c r="L2323" i="2"/>
  <c r="M2323" i="2"/>
  <c r="L2324" i="2"/>
  <c r="M2324" i="2"/>
  <c r="L2325" i="2"/>
  <c r="M2325" i="2"/>
  <c r="L2326" i="2"/>
  <c r="M2326" i="2"/>
  <c r="L2327" i="2"/>
  <c r="M2327" i="2"/>
  <c r="L2328" i="2"/>
  <c r="M2328" i="2"/>
  <c r="L2329" i="2"/>
  <c r="M2329" i="2"/>
  <c r="L2330" i="2"/>
  <c r="M2330" i="2"/>
  <c r="L2331" i="2"/>
  <c r="M2331" i="2"/>
  <c r="L2332" i="2"/>
  <c r="M2332" i="2"/>
  <c r="L2333" i="2"/>
  <c r="M2333" i="2"/>
  <c r="L2334" i="2"/>
  <c r="M2334" i="2"/>
  <c r="L2335" i="2"/>
  <c r="M2335" i="2"/>
  <c r="L2336" i="2"/>
  <c r="M2336" i="2"/>
  <c r="L2337" i="2"/>
  <c r="M2337" i="2"/>
  <c r="L2338" i="2"/>
  <c r="M2338" i="2"/>
  <c r="L2339" i="2"/>
  <c r="M2339" i="2"/>
  <c r="L2340" i="2"/>
  <c r="M2340" i="2"/>
  <c r="L2341" i="2"/>
  <c r="M2341" i="2"/>
  <c r="L2342" i="2"/>
  <c r="M2342" i="2"/>
  <c r="L2343" i="2"/>
  <c r="M2343" i="2"/>
  <c r="L2344" i="2"/>
  <c r="M2344" i="2"/>
  <c r="L2345" i="2"/>
  <c r="M2345" i="2"/>
  <c r="L2346" i="2"/>
  <c r="M2346" i="2"/>
  <c r="L2347" i="2"/>
  <c r="M2347" i="2"/>
  <c r="L2348" i="2"/>
  <c r="M2348" i="2"/>
  <c r="L2349" i="2"/>
  <c r="M2349" i="2"/>
  <c r="L2350" i="2"/>
  <c r="M2350" i="2"/>
  <c r="L2351" i="2"/>
  <c r="M2351" i="2"/>
  <c r="L2352" i="2"/>
  <c r="M2352" i="2"/>
  <c r="L2353" i="2"/>
  <c r="M2353" i="2"/>
  <c r="L2354" i="2"/>
  <c r="M2354" i="2"/>
  <c r="L2355" i="2"/>
  <c r="M2355" i="2"/>
  <c r="L2356" i="2"/>
  <c r="M2356" i="2"/>
  <c r="L2357" i="2"/>
  <c r="M2357" i="2"/>
  <c r="L2358" i="2"/>
  <c r="M2358" i="2"/>
  <c r="L2359" i="2"/>
  <c r="M2359" i="2"/>
  <c r="L2360" i="2"/>
  <c r="M2360" i="2"/>
  <c r="L2361" i="2"/>
  <c r="M2361" i="2"/>
  <c r="L2362" i="2"/>
  <c r="M2362" i="2"/>
  <c r="L2363" i="2"/>
  <c r="M2363" i="2"/>
  <c r="L2364" i="2"/>
  <c r="M2364" i="2"/>
  <c r="L2365" i="2"/>
  <c r="M2365" i="2"/>
  <c r="L2366" i="2"/>
  <c r="M2366" i="2"/>
  <c r="L2367" i="2"/>
  <c r="M2367" i="2"/>
  <c r="L2368" i="2"/>
  <c r="M2368" i="2"/>
  <c r="L2369" i="2"/>
  <c r="M2369" i="2"/>
  <c r="L2370" i="2"/>
  <c r="M2370" i="2"/>
  <c r="L2371" i="2"/>
  <c r="M2371" i="2"/>
  <c r="L2372" i="2"/>
  <c r="M2372" i="2"/>
  <c r="L2373" i="2"/>
  <c r="N2373" i="2" s="1"/>
  <c r="M2373" i="2"/>
  <c r="L2374" i="2"/>
  <c r="M2374" i="2"/>
  <c r="L2375" i="2"/>
  <c r="M2375" i="2"/>
  <c r="L2376" i="2"/>
  <c r="N2376" i="2" s="1"/>
  <c r="M2376" i="2"/>
  <c r="L2377" i="2"/>
  <c r="M2377" i="2"/>
  <c r="L2378" i="2"/>
  <c r="M2378" i="2"/>
  <c r="L2379" i="2"/>
  <c r="M2379" i="2"/>
  <c r="L2380" i="2"/>
  <c r="M2380" i="2"/>
  <c r="L2381" i="2"/>
  <c r="N2381" i="2" s="1"/>
  <c r="M2381" i="2"/>
  <c r="L2382" i="2"/>
  <c r="M2382" i="2"/>
  <c r="L2383" i="2"/>
  <c r="M2383" i="2"/>
  <c r="L2384" i="2"/>
  <c r="M2384" i="2"/>
  <c r="L2385" i="2"/>
  <c r="M2385" i="2"/>
  <c r="L2386" i="2"/>
  <c r="M2386" i="2"/>
  <c r="L2387" i="2"/>
  <c r="M2387" i="2"/>
  <c r="L2388" i="2"/>
  <c r="M2388" i="2"/>
  <c r="L2389" i="2"/>
  <c r="M2389" i="2"/>
  <c r="L2390" i="2"/>
  <c r="M2390" i="2"/>
  <c r="L2391" i="2"/>
  <c r="M2391" i="2"/>
  <c r="L2392" i="2"/>
  <c r="M2392" i="2"/>
  <c r="L2393" i="2"/>
  <c r="N2393" i="2" s="1"/>
  <c r="M2393" i="2"/>
  <c r="L2394" i="2"/>
  <c r="M2394" i="2"/>
  <c r="L2395" i="2"/>
  <c r="M2395" i="2"/>
  <c r="L2396" i="2"/>
  <c r="M2396" i="2"/>
  <c r="L2397" i="2"/>
  <c r="M2397" i="2"/>
  <c r="L2398" i="2"/>
  <c r="M2398" i="2"/>
  <c r="L2399" i="2"/>
  <c r="M2399" i="2"/>
  <c r="L2400" i="2"/>
  <c r="M2400" i="2"/>
  <c r="L2401" i="2"/>
  <c r="M2401" i="2"/>
  <c r="L2402" i="2"/>
  <c r="M2402" i="2"/>
  <c r="L2403" i="2"/>
  <c r="M2403" i="2"/>
  <c r="L2404" i="2"/>
  <c r="M2404" i="2"/>
  <c r="L2405" i="2"/>
  <c r="N2405" i="2" s="1"/>
  <c r="M2405" i="2"/>
  <c r="L2406" i="2"/>
  <c r="M2406" i="2"/>
  <c r="L2407" i="2"/>
  <c r="M2407" i="2"/>
  <c r="L2408" i="2"/>
  <c r="M2408" i="2"/>
  <c r="L2409" i="2"/>
  <c r="M2409" i="2"/>
  <c r="L2410" i="2"/>
  <c r="M2410" i="2"/>
  <c r="L2411" i="2"/>
  <c r="M2411" i="2"/>
  <c r="L2412" i="2"/>
  <c r="M2412" i="2"/>
  <c r="L2413" i="2"/>
  <c r="N2413" i="2" s="1"/>
  <c r="M2413" i="2"/>
  <c r="L2414" i="2"/>
  <c r="M2414" i="2"/>
  <c r="L2415" i="2"/>
  <c r="M2415" i="2"/>
  <c r="L2416" i="2"/>
  <c r="M2416" i="2"/>
  <c r="L2417" i="2"/>
  <c r="M2417" i="2"/>
  <c r="L2418" i="2"/>
  <c r="M2418" i="2"/>
  <c r="L2419" i="2"/>
  <c r="M2419" i="2"/>
  <c r="L2420" i="2"/>
  <c r="M2420" i="2"/>
  <c r="L2421" i="2"/>
  <c r="N2421" i="2" s="1"/>
  <c r="M2421" i="2"/>
  <c r="L2422" i="2"/>
  <c r="M2422" i="2"/>
  <c r="L2423" i="2"/>
  <c r="M2423" i="2"/>
  <c r="L2424" i="2"/>
  <c r="N2424" i="2" s="1"/>
  <c r="M2424" i="2"/>
  <c r="L2425" i="2"/>
  <c r="M2425" i="2"/>
  <c r="L2426" i="2"/>
  <c r="M2426" i="2"/>
  <c r="L2427" i="2"/>
  <c r="M2427" i="2"/>
  <c r="L2428" i="2"/>
  <c r="M2428" i="2"/>
  <c r="L2429" i="2"/>
  <c r="M2429" i="2"/>
  <c r="L2430" i="2"/>
  <c r="M2430" i="2"/>
  <c r="L2431" i="2"/>
  <c r="M2431" i="2"/>
  <c r="L2432" i="2"/>
  <c r="M2432" i="2"/>
  <c r="L2433" i="2"/>
  <c r="N2433" i="2" s="1"/>
  <c r="M2433" i="2"/>
  <c r="L2434" i="2"/>
  <c r="M2434" i="2"/>
  <c r="L2435" i="2"/>
  <c r="M2435" i="2"/>
  <c r="L2436" i="2"/>
  <c r="M2436" i="2"/>
  <c r="L2437" i="2"/>
  <c r="M2437" i="2"/>
  <c r="L2438" i="2"/>
  <c r="M2438" i="2"/>
  <c r="L2439" i="2"/>
  <c r="M2439" i="2"/>
  <c r="L2440" i="2"/>
  <c r="M2440" i="2"/>
  <c r="L2441" i="2"/>
  <c r="N2441" i="2" s="1"/>
  <c r="M2441" i="2"/>
  <c r="L2442" i="2"/>
  <c r="M2442" i="2"/>
  <c r="L2443" i="2"/>
  <c r="M2443" i="2"/>
  <c r="L2444" i="2"/>
  <c r="M2444" i="2"/>
  <c r="L2445" i="2"/>
  <c r="M2445" i="2"/>
  <c r="L2446" i="2"/>
  <c r="M2446" i="2"/>
  <c r="L2447" i="2"/>
  <c r="M2447" i="2"/>
  <c r="L2448" i="2"/>
  <c r="M2448" i="2"/>
  <c r="L2449" i="2"/>
  <c r="M2449" i="2"/>
  <c r="L2450" i="2"/>
  <c r="M2450" i="2"/>
  <c r="L2451" i="2"/>
  <c r="M2451" i="2"/>
  <c r="N2451" i="2"/>
  <c r="L2452" i="2"/>
  <c r="M2452" i="2"/>
  <c r="L2453" i="2"/>
  <c r="M2453" i="2"/>
  <c r="L2454" i="2"/>
  <c r="M2454" i="2"/>
  <c r="L2455" i="2"/>
  <c r="M2455" i="2"/>
  <c r="L2456" i="2"/>
  <c r="M2456" i="2"/>
  <c r="L2457" i="2"/>
  <c r="M2457" i="2"/>
  <c r="L2458" i="2"/>
  <c r="M2458" i="2"/>
  <c r="L2459" i="2"/>
  <c r="M2459" i="2"/>
  <c r="N2459" i="2" s="1"/>
  <c r="L2460" i="2"/>
  <c r="M2460" i="2"/>
  <c r="L2461" i="2"/>
  <c r="M2461" i="2"/>
  <c r="L2462" i="2"/>
  <c r="M2462" i="2"/>
  <c r="L2463" i="2"/>
  <c r="M2463" i="2"/>
  <c r="L2464" i="2"/>
  <c r="M2464" i="2"/>
  <c r="L2465" i="2"/>
  <c r="M2465" i="2"/>
  <c r="L2466" i="2"/>
  <c r="M2466" i="2"/>
  <c r="L2467" i="2"/>
  <c r="M2467" i="2"/>
  <c r="L2468" i="2"/>
  <c r="M2468" i="2"/>
  <c r="L2469" i="2"/>
  <c r="M2469" i="2"/>
  <c r="L2470" i="2"/>
  <c r="M2470" i="2"/>
  <c r="L2471" i="2"/>
  <c r="M2471" i="2"/>
  <c r="L2472" i="2"/>
  <c r="M2472" i="2"/>
  <c r="L2473" i="2"/>
  <c r="M2473" i="2"/>
  <c r="N2473" i="2" s="1"/>
  <c r="L2474" i="2"/>
  <c r="M2474" i="2"/>
  <c r="L2475" i="2"/>
  <c r="M2475" i="2"/>
  <c r="L2476" i="2"/>
  <c r="M2476" i="2"/>
  <c r="L2477" i="2"/>
  <c r="M2477" i="2"/>
  <c r="L2478" i="2"/>
  <c r="M2478" i="2"/>
  <c r="L2479" i="2"/>
  <c r="M2479" i="2"/>
  <c r="L2480" i="2"/>
  <c r="M2480" i="2"/>
  <c r="L2481" i="2"/>
  <c r="M2481" i="2"/>
  <c r="L2482" i="2"/>
  <c r="M2482" i="2"/>
  <c r="L2483" i="2"/>
  <c r="M2483" i="2"/>
  <c r="N2483" i="2" s="1"/>
  <c r="L2484" i="2"/>
  <c r="M2484" i="2"/>
  <c r="L2485" i="2"/>
  <c r="M2485" i="2"/>
  <c r="L2486" i="2"/>
  <c r="M2486" i="2"/>
  <c r="L2487" i="2"/>
  <c r="M2487" i="2"/>
  <c r="N2487" i="2" s="1"/>
  <c r="L2488" i="2"/>
  <c r="M2488" i="2"/>
  <c r="N2488" i="2" s="1"/>
  <c r="L2489" i="2"/>
  <c r="M2489" i="2"/>
  <c r="L2490" i="2"/>
  <c r="M2490" i="2"/>
  <c r="L2491" i="2"/>
  <c r="M2491" i="2"/>
  <c r="N2491" i="2" s="1"/>
  <c r="L2492" i="2"/>
  <c r="M2492" i="2"/>
  <c r="L2493" i="2"/>
  <c r="M2493" i="2"/>
  <c r="L2494" i="2"/>
  <c r="M2494" i="2"/>
  <c r="L2495" i="2"/>
  <c r="M2495" i="2"/>
  <c r="L2496" i="2"/>
  <c r="M2496" i="2"/>
  <c r="L2497" i="2"/>
  <c r="M2497" i="2"/>
  <c r="L2498" i="2"/>
  <c r="M2498" i="2"/>
  <c r="L2499" i="2"/>
  <c r="M2499" i="2"/>
  <c r="L2500" i="2"/>
  <c r="M2500" i="2"/>
  <c r="L2501" i="2"/>
  <c r="M2501" i="2"/>
  <c r="L2502" i="2"/>
  <c r="M2502" i="2"/>
  <c r="L2503" i="2"/>
  <c r="M2503" i="2"/>
  <c r="L2504" i="2"/>
  <c r="M2504" i="2"/>
  <c r="L2505" i="2"/>
  <c r="M2505" i="2"/>
  <c r="N2505" i="2" s="1"/>
  <c r="L2506" i="2"/>
  <c r="M2506" i="2"/>
  <c r="L2507" i="2"/>
  <c r="M2507" i="2"/>
  <c r="L2508" i="2"/>
  <c r="M2508" i="2"/>
  <c r="L2509" i="2"/>
  <c r="M2509" i="2"/>
  <c r="L2510" i="2"/>
  <c r="M2510" i="2"/>
  <c r="L2511" i="2"/>
  <c r="M2511" i="2"/>
  <c r="L2512" i="2"/>
  <c r="M2512" i="2"/>
  <c r="L2513" i="2"/>
  <c r="M2513" i="2"/>
  <c r="L2514" i="2"/>
  <c r="M2514" i="2"/>
  <c r="L2515" i="2"/>
  <c r="M2515" i="2"/>
  <c r="L2516" i="2"/>
  <c r="M2516" i="2"/>
  <c r="L2517" i="2"/>
  <c r="M2517" i="2"/>
  <c r="L2518" i="2"/>
  <c r="M2518" i="2"/>
  <c r="L2519" i="2"/>
  <c r="M2519" i="2"/>
  <c r="L2520" i="2"/>
  <c r="M2520" i="2"/>
  <c r="L2521" i="2"/>
  <c r="M2521" i="2"/>
  <c r="L2522" i="2"/>
  <c r="M2522" i="2"/>
  <c r="L2523" i="2"/>
  <c r="M2523" i="2"/>
  <c r="L2524" i="2"/>
  <c r="M2524" i="2"/>
  <c r="L2525" i="2"/>
  <c r="M2525" i="2"/>
  <c r="L2526" i="2"/>
  <c r="M2526" i="2"/>
  <c r="L2527" i="2"/>
  <c r="M2527" i="2"/>
  <c r="L2528" i="2"/>
  <c r="M2528" i="2"/>
  <c r="L2529" i="2"/>
  <c r="M2529" i="2"/>
  <c r="L2530" i="2"/>
  <c r="M2530" i="2"/>
  <c r="L2531" i="2"/>
  <c r="M2531" i="2"/>
  <c r="L2532" i="2"/>
  <c r="M2532" i="2"/>
  <c r="L2533" i="2"/>
  <c r="M2533" i="2"/>
  <c r="L2534" i="2"/>
  <c r="M2534" i="2"/>
  <c r="L2535" i="2"/>
  <c r="M2535" i="2"/>
  <c r="L2536" i="2"/>
  <c r="M2536" i="2"/>
  <c r="L2537" i="2"/>
  <c r="M2537" i="2"/>
  <c r="L2538" i="2"/>
  <c r="M2538" i="2"/>
  <c r="N2538" i="2" s="1"/>
  <c r="L2539" i="2"/>
  <c r="M2539" i="2"/>
  <c r="L2540" i="2"/>
  <c r="M2540" i="2"/>
  <c r="L2541" i="2"/>
  <c r="M2541" i="2"/>
  <c r="L2542" i="2"/>
  <c r="M2542" i="2"/>
  <c r="L2543" i="2"/>
  <c r="M2543" i="2"/>
  <c r="L2544" i="2"/>
  <c r="M2544" i="2"/>
  <c r="L2545" i="2"/>
  <c r="M2545" i="2"/>
  <c r="L2546" i="2"/>
  <c r="M2546" i="2"/>
  <c r="L2547" i="2"/>
  <c r="M2547" i="2"/>
  <c r="L2548" i="2"/>
  <c r="M2548" i="2"/>
  <c r="L2549" i="2"/>
  <c r="M2549" i="2"/>
  <c r="L2550" i="2"/>
  <c r="M2550" i="2"/>
  <c r="L2551" i="2"/>
  <c r="M2551" i="2"/>
  <c r="L2552" i="2"/>
  <c r="M2552" i="2"/>
  <c r="L2553" i="2"/>
  <c r="M2553" i="2"/>
  <c r="L2554" i="2"/>
  <c r="M2554" i="2"/>
  <c r="L2555" i="2"/>
  <c r="M2555" i="2"/>
  <c r="N2555" i="2" s="1"/>
  <c r="L2556" i="2"/>
  <c r="M2556" i="2"/>
  <c r="L2557" i="2"/>
  <c r="M2557" i="2"/>
  <c r="L2558" i="2"/>
  <c r="M2558" i="2"/>
  <c r="L2559" i="2"/>
  <c r="M2559" i="2"/>
  <c r="L2560" i="2"/>
  <c r="M2560" i="2"/>
  <c r="L2561" i="2"/>
  <c r="M2561" i="2"/>
  <c r="L2562" i="2"/>
  <c r="M2562" i="2"/>
  <c r="L2563" i="2"/>
  <c r="M2563" i="2"/>
  <c r="L2564" i="2"/>
  <c r="M2564" i="2"/>
  <c r="L2565" i="2"/>
  <c r="M2565" i="2"/>
  <c r="L2566" i="2"/>
  <c r="M2566" i="2"/>
  <c r="L2567" i="2"/>
  <c r="M2567" i="2"/>
  <c r="L2568" i="2"/>
  <c r="M2568" i="2"/>
  <c r="L2569" i="2"/>
  <c r="M2569" i="2"/>
  <c r="L2570" i="2"/>
  <c r="M2570" i="2"/>
  <c r="L2571" i="2"/>
  <c r="M2571" i="2"/>
  <c r="L2572" i="2"/>
  <c r="M2572" i="2"/>
  <c r="L2573" i="2"/>
  <c r="M2573" i="2"/>
  <c r="L2574" i="2"/>
  <c r="M2574" i="2"/>
  <c r="L2575" i="2"/>
  <c r="M2575" i="2"/>
  <c r="L2576" i="2"/>
  <c r="M2576" i="2"/>
  <c r="L2577" i="2"/>
  <c r="M2577" i="2"/>
  <c r="L2578" i="2"/>
  <c r="M2578" i="2"/>
  <c r="L2579" i="2"/>
  <c r="M2579" i="2"/>
  <c r="L2580" i="2"/>
  <c r="M2580" i="2"/>
  <c r="L2581" i="2"/>
  <c r="M2581" i="2"/>
  <c r="L2582" i="2"/>
  <c r="M2582" i="2"/>
  <c r="L2583" i="2"/>
  <c r="M2583" i="2"/>
  <c r="L2584" i="2"/>
  <c r="M2584" i="2"/>
  <c r="L2585" i="2"/>
  <c r="M2585" i="2"/>
  <c r="L2586" i="2"/>
  <c r="M2586" i="2"/>
  <c r="L2587" i="2"/>
  <c r="M2587" i="2"/>
  <c r="L2588" i="2"/>
  <c r="M2588" i="2"/>
  <c r="L2589" i="2"/>
  <c r="M2589" i="2"/>
  <c r="L2590" i="2"/>
  <c r="M2590" i="2"/>
  <c r="L2591" i="2"/>
  <c r="M2591" i="2"/>
  <c r="L2592" i="2"/>
  <c r="M2592" i="2"/>
  <c r="L2593" i="2"/>
  <c r="M2593" i="2"/>
  <c r="L2594" i="2"/>
  <c r="M2594" i="2"/>
  <c r="L2595" i="2"/>
  <c r="M2595" i="2"/>
  <c r="L2596" i="2"/>
  <c r="M2596" i="2"/>
  <c r="L2597" i="2"/>
  <c r="M2597" i="2"/>
  <c r="L2598" i="2"/>
  <c r="M2598" i="2"/>
  <c r="L2599" i="2"/>
  <c r="M2599" i="2"/>
  <c r="L2600" i="2"/>
  <c r="M2600" i="2"/>
  <c r="L2601" i="2"/>
  <c r="M2601" i="2"/>
  <c r="L2602" i="2"/>
  <c r="M2602" i="2"/>
  <c r="L2603" i="2"/>
  <c r="M2603" i="2"/>
  <c r="L2604" i="2"/>
  <c r="M2604" i="2"/>
  <c r="L2605" i="2"/>
  <c r="M2605" i="2"/>
  <c r="L2606" i="2"/>
  <c r="M2606" i="2"/>
  <c r="L2607" i="2"/>
  <c r="M2607" i="2"/>
  <c r="L2608" i="2"/>
  <c r="M2608" i="2"/>
  <c r="L2609" i="2"/>
  <c r="M2609" i="2"/>
  <c r="L2610" i="2"/>
  <c r="M2610" i="2"/>
  <c r="L2611" i="2"/>
  <c r="M2611" i="2"/>
  <c r="L2612" i="2"/>
  <c r="M2612" i="2"/>
  <c r="L2613" i="2"/>
  <c r="N2613" i="2" s="1"/>
  <c r="M2613" i="2"/>
  <c r="L2614" i="2"/>
  <c r="M2614" i="2"/>
  <c r="L2615" i="2"/>
  <c r="M2615" i="2"/>
  <c r="L2616" i="2"/>
  <c r="N2616" i="2" s="1"/>
  <c r="M2616" i="2"/>
  <c r="L2617" i="2"/>
  <c r="M2617" i="2"/>
  <c r="L2618" i="2"/>
  <c r="M2618" i="2"/>
  <c r="L2619" i="2"/>
  <c r="M2619" i="2"/>
  <c r="L2620" i="2"/>
  <c r="M2620" i="2"/>
  <c r="L2621" i="2"/>
  <c r="M2621" i="2"/>
  <c r="L2622" i="2"/>
  <c r="M2622" i="2"/>
  <c r="L2623" i="2"/>
  <c r="N2623" i="2" s="1"/>
  <c r="M2623" i="2"/>
  <c r="L2624" i="2"/>
  <c r="N2624" i="2" s="1"/>
  <c r="M2624" i="2"/>
  <c r="L2625" i="2"/>
  <c r="M2625" i="2"/>
  <c r="L2626" i="2"/>
  <c r="M2626" i="2"/>
  <c r="L2627" i="2"/>
  <c r="M2627" i="2"/>
  <c r="L2628" i="2"/>
  <c r="M2628" i="2"/>
  <c r="L2629" i="2"/>
  <c r="M2629" i="2"/>
  <c r="L2630" i="2"/>
  <c r="M2630" i="2"/>
  <c r="N2630" i="2"/>
  <c r="L2631" i="2"/>
  <c r="M2631" i="2"/>
  <c r="L2632" i="2"/>
  <c r="M2632" i="2"/>
  <c r="L2633" i="2"/>
  <c r="M2633" i="2"/>
  <c r="L2634" i="2"/>
  <c r="M2634" i="2"/>
  <c r="L2635" i="2"/>
  <c r="M2635" i="2"/>
  <c r="L2636" i="2"/>
  <c r="M2636" i="2"/>
  <c r="L2637" i="2"/>
  <c r="M2637" i="2"/>
  <c r="L2638" i="2"/>
  <c r="M2638" i="2"/>
  <c r="L2639" i="2"/>
  <c r="M2639" i="2"/>
  <c r="L2640" i="2"/>
  <c r="M2640" i="2"/>
  <c r="N2640" i="2" s="1"/>
  <c r="L2641" i="2"/>
  <c r="M2641" i="2"/>
  <c r="L2642" i="2"/>
  <c r="M2642" i="2"/>
  <c r="L2643" i="2"/>
  <c r="M2643" i="2"/>
  <c r="L2644" i="2"/>
  <c r="M2644" i="2"/>
  <c r="L2645" i="2"/>
  <c r="M2645" i="2"/>
  <c r="L2646" i="2"/>
  <c r="M2646" i="2"/>
  <c r="L2647" i="2"/>
  <c r="M2647" i="2"/>
  <c r="L2648" i="2"/>
  <c r="M2648" i="2"/>
  <c r="L2649" i="2"/>
  <c r="M2649" i="2"/>
  <c r="L2650" i="2"/>
  <c r="M2650" i="2"/>
  <c r="L2651" i="2"/>
  <c r="M2651" i="2"/>
  <c r="L2652" i="2"/>
  <c r="M2652" i="2"/>
  <c r="L2653" i="2"/>
  <c r="M2653" i="2"/>
  <c r="L2654" i="2"/>
  <c r="M2654" i="2"/>
  <c r="L2655" i="2"/>
  <c r="M2655" i="2"/>
  <c r="L2656" i="2"/>
  <c r="M2656" i="2"/>
  <c r="L2657" i="2"/>
  <c r="M2657" i="2"/>
  <c r="L2658" i="2"/>
  <c r="M2658" i="2"/>
  <c r="L2659" i="2"/>
  <c r="M2659" i="2"/>
  <c r="L2660" i="2"/>
  <c r="M2660" i="2"/>
  <c r="L2661" i="2"/>
  <c r="M2661" i="2"/>
  <c r="L2662" i="2"/>
  <c r="M2662" i="2"/>
  <c r="L2663" i="2"/>
  <c r="M2663" i="2"/>
  <c r="L2664" i="2"/>
  <c r="M2664" i="2"/>
  <c r="L2665" i="2"/>
  <c r="M2665" i="2"/>
  <c r="L2666" i="2"/>
  <c r="M2666" i="2"/>
  <c r="L2667" i="2"/>
  <c r="M2667" i="2"/>
  <c r="L2668" i="2"/>
  <c r="M2668" i="2"/>
  <c r="L2669" i="2"/>
  <c r="M2669" i="2"/>
  <c r="L2670" i="2"/>
  <c r="M2670" i="2"/>
  <c r="L2671" i="2"/>
  <c r="M2671" i="2"/>
  <c r="L2672" i="2"/>
  <c r="M2672" i="2"/>
  <c r="L2673" i="2"/>
  <c r="M2673" i="2"/>
  <c r="L2674" i="2"/>
  <c r="M2674" i="2"/>
  <c r="L2675" i="2"/>
  <c r="M2675" i="2"/>
  <c r="L2676" i="2"/>
  <c r="M2676" i="2"/>
  <c r="L2677" i="2"/>
  <c r="M2677" i="2"/>
  <c r="L2678" i="2"/>
  <c r="M2678" i="2"/>
  <c r="L2679" i="2"/>
  <c r="M2679" i="2"/>
  <c r="L2680" i="2"/>
  <c r="M2680" i="2"/>
  <c r="N2680" i="2" s="1"/>
  <c r="L2681" i="2"/>
  <c r="M2681" i="2"/>
  <c r="L2682" i="2"/>
  <c r="M2682" i="2"/>
  <c r="L2683" i="2"/>
  <c r="M2683" i="2"/>
  <c r="L2684" i="2"/>
  <c r="M2684" i="2"/>
  <c r="L2685" i="2"/>
  <c r="M2685" i="2"/>
  <c r="L2686" i="2"/>
  <c r="M2686" i="2"/>
  <c r="L2687" i="2"/>
  <c r="M2687" i="2"/>
  <c r="L2688" i="2"/>
  <c r="M2688" i="2"/>
  <c r="L2689" i="2"/>
  <c r="M2689" i="2"/>
  <c r="L2690" i="2"/>
  <c r="M2690" i="2"/>
  <c r="L2691" i="2"/>
  <c r="M2691" i="2"/>
  <c r="L2692" i="2"/>
  <c r="M2692" i="2"/>
  <c r="L2693" i="2"/>
  <c r="M2693" i="2"/>
  <c r="L2694" i="2"/>
  <c r="M2694" i="2"/>
  <c r="L2695" i="2"/>
  <c r="M2695" i="2"/>
  <c r="L2696" i="2"/>
  <c r="M2696" i="2"/>
  <c r="L2697" i="2"/>
  <c r="M2697" i="2"/>
  <c r="L2698" i="2"/>
  <c r="M2698" i="2"/>
  <c r="L2699" i="2"/>
  <c r="M2699" i="2"/>
  <c r="L2700" i="2"/>
  <c r="M2700" i="2"/>
  <c r="L2701" i="2"/>
  <c r="M2701" i="2"/>
  <c r="L2702" i="2"/>
  <c r="M2702" i="2"/>
  <c r="L2703" i="2"/>
  <c r="M2703" i="2"/>
  <c r="L2704" i="2"/>
  <c r="M2704" i="2"/>
  <c r="L2705" i="2"/>
  <c r="M2705" i="2"/>
  <c r="L2706" i="2"/>
  <c r="M2706" i="2"/>
  <c r="L2707" i="2"/>
  <c r="M2707" i="2"/>
  <c r="L2708" i="2"/>
  <c r="M2708" i="2"/>
  <c r="L2709" i="2"/>
  <c r="M2709" i="2"/>
  <c r="L2710" i="2"/>
  <c r="M2710" i="2"/>
  <c r="L2711" i="2"/>
  <c r="M2711" i="2"/>
  <c r="L2712" i="2"/>
  <c r="M2712" i="2"/>
  <c r="L2713" i="2"/>
  <c r="M2713" i="2"/>
  <c r="L2714" i="2"/>
  <c r="M2714" i="2"/>
  <c r="L2715" i="2"/>
  <c r="M2715" i="2"/>
  <c r="L2716" i="2"/>
  <c r="M2716" i="2"/>
  <c r="L2717" i="2"/>
  <c r="M2717" i="2"/>
  <c r="L2718" i="2"/>
  <c r="M2718" i="2"/>
  <c r="L2719" i="2"/>
  <c r="M2719" i="2"/>
  <c r="L2720" i="2"/>
  <c r="M2720" i="2"/>
  <c r="L2721" i="2"/>
  <c r="M2721" i="2"/>
  <c r="L2722" i="2"/>
  <c r="M2722" i="2"/>
  <c r="L2723" i="2"/>
  <c r="M2723" i="2"/>
  <c r="L2724" i="2"/>
  <c r="M2724" i="2"/>
  <c r="L2725" i="2"/>
  <c r="M2725" i="2"/>
  <c r="L2726" i="2"/>
  <c r="M2726" i="2"/>
  <c r="L2727" i="2"/>
  <c r="M2727" i="2"/>
  <c r="L2728" i="2"/>
  <c r="M2728" i="2"/>
  <c r="L2729" i="2"/>
  <c r="M2729" i="2"/>
  <c r="L2730" i="2"/>
  <c r="M2730" i="2"/>
  <c r="L2731" i="2"/>
  <c r="M2731" i="2"/>
  <c r="L2732" i="2"/>
  <c r="M2732" i="2"/>
  <c r="L2733" i="2"/>
  <c r="M2733" i="2"/>
  <c r="L2734" i="2"/>
  <c r="M2734" i="2"/>
  <c r="L2735" i="2"/>
  <c r="M2735" i="2"/>
  <c r="L2736" i="2"/>
  <c r="M2736" i="2"/>
  <c r="L2737" i="2"/>
  <c r="M2737" i="2"/>
  <c r="L2738" i="2"/>
  <c r="M2738" i="2"/>
  <c r="L2739" i="2"/>
  <c r="M2739" i="2"/>
  <c r="L2740" i="2"/>
  <c r="M2740" i="2"/>
  <c r="L2741" i="2"/>
  <c r="M2741" i="2"/>
  <c r="L2742" i="2"/>
  <c r="M2742" i="2"/>
  <c r="L2743" i="2"/>
  <c r="M2743" i="2"/>
  <c r="N2743" i="2" s="1"/>
  <c r="L2744" i="2"/>
  <c r="M2744" i="2"/>
  <c r="L2745" i="2"/>
  <c r="M2745" i="2"/>
  <c r="L2746" i="2"/>
  <c r="M2746" i="2"/>
  <c r="L2747" i="2"/>
  <c r="M2747" i="2"/>
  <c r="L2748" i="2"/>
  <c r="M2748" i="2"/>
  <c r="L2749" i="2"/>
  <c r="M2749" i="2"/>
  <c r="L2750" i="2"/>
  <c r="M2750" i="2"/>
  <c r="L2751" i="2"/>
  <c r="M2751" i="2"/>
  <c r="L2752" i="2"/>
  <c r="M2752" i="2"/>
  <c r="L2753" i="2"/>
  <c r="M2753" i="2"/>
  <c r="L2754" i="2"/>
  <c r="M2754" i="2"/>
  <c r="L2755" i="2"/>
  <c r="M2755" i="2"/>
  <c r="L2756" i="2"/>
  <c r="N2756" i="2" s="1"/>
  <c r="M2756" i="2"/>
  <c r="L2757" i="2"/>
  <c r="M2757" i="2"/>
  <c r="L2758" i="2"/>
  <c r="M2758" i="2"/>
  <c r="L2759" i="2"/>
  <c r="M2759" i="2"/>
  <c r="L2760" i="2"/>
  <c r="M2760" i="2"/>
  <c r="L2761" i="2"/>
  <c r="M2761" i="2"/>
  <c r="L2762" i="2"/>
  <c r="M2762" i="2"/>
  <c r="L2763" i="2"/>
  <c r="M2763" i="2"/>
  <c r="L2764" i="2"/>
  <c r="N2764" i="2" s="1"/>
  <c r="M2764" i="2"/>
  <c r="L2765" i="2"/>
  <c r="M2765" i="2"/>
  <c r="L2766" i="2"/>
  <c r="M2766" i="2"/>
  <c r="L2767" i="2"/>
  <c r="M2767" i="2"/>
  <c r="L2768" i="2"/>
  <c r="M2768" i="2"/>
  <c r="L2769" i="2"/>
  <c r="M2769" i="2"/>
  <c r="L2770" i="2"/>
  <c r="M2770" i="2"/>
  <c r="L2771" i="2"/>
  <c r="M2771" i="2"/>
  <c r="L2772" i="2"/>
  <c r="N2772" i="2" s="1"/>
  <c r="M2772" i="2"/>
  <c r="L2773" i="2"/>
  <c r="M2773" i="2"/>
  <c r="L2774" i="2"/>
  <c r="M2774" i="2"/>
  <c r="L2775" i="2"/>
  <c r="M2775" i="2"/>
  <c r="L2776" i="2"/>
  <c r="M2776" i="2"/>
  <c r="L2777" i="2"/>
  <c r="M2777" i="2"/>
  <c r="L2778" i="2"/>
  <c r="M2778" i="2"/>
  <c r="L2779" i="2"/>
  <c r="M2779" i="2"/>
  <c r="L2780" i="2"/>
  <c r="M2780" i="2"/>
  <c r="L2781" i="2"/>
  <c r="N2781" i="2" s="1"/>
  <c r="M2781" i="2"/>
  <c r="L2782" i="2"/>
  <c r="M2782" i="2"/>
  <c r="L2783" i="2"/>
  <c r="M2783" i="2"/>
  <c r="L2784" i="2"/>
  <c r="M2784" i="2"/>
  <c r="L2785" i="2"/>
  <c r="M2785" i="2"/>
  <c r="L2786" i="2"/>
  <c r="M2786" i="2"/>
  <c r="L2787" i="2"/>
  <c r="M2787" i="2"/>
  <c r="L2788" i="2"/>
  <c r="M2788" i="2"/>
  <c r="L2789" i="2"/>
  <c r="M2789" i="2"/>
  <c r="L2790" i="2"/>
  <c r="M2790" i="2"/>
  <c r="L2791" i="2"/>
  <c r="M2791" i="2"/>
  <c r="L2792" i="2"/>
  <c r="M2792" i="2"/>
  <c r="L2793" i="2"/>
  <c r="M2793" i="2"/>
  <c r="L2794" i="2"/>
  <c r="M2794" i="2"/>
  <c r="L2795" i="2"/>
  <c r="M2795" i="2"/>
  <c r="L2796" i="2"/>
  <c r="M2796" i="2"/>
  <c r="L2797" i="2"/>
  <c r="N2797" i="2" s="1"/>
  <c r="M2797" i="2"/>
  <c r="L2798" i="2"/>
  <c r="M2798" i="2"/>
  <c r="L2799" i="2"/>
  <c r="M2799" i="2"/>
  <c r="L2800" i="2"/>
  <c r="M2800" i="2"/>
  <c r="L2801" i="2"/>
  <c r="M2801" i="2"/>
  <c r="L2802" i="2"/>
  <c r="M2802" i="2"/>
  <c r="L2803" i="2"/>
  <c r="M2803" i="2"/>
  <c r="L2804" i="2"/>
  <c r="M2804" i="2"/>
  <c r="L2805" i="2"/>
  <c r="M2805" i="2"/>
  <c r="L2806" i="2"/>
  <c r="M2806" i="2"/>
  <c r="L2807" i="2"/>
  <c r="M2807" i="2"/>
  <c r="L2808" i="2"/>
  <c r="M2808" i="2"/>
  <c r="L2809" i="2"/>
  <c r="M2809" i="2"/>
  <c r="L2810" i="2"/>
  <c r="M2810" i="2"/>
  <c r="L2811" i="2"/>
  <c r="M2811" i="2"/>
  <c r="L2812" i="2"/>
  <c r="M2812" i="2"/>
  <c r="L2813" i="2"/>
  <c r="M2813" i="2"/>
  <c r="L2814" i="2"/>
  <c r="M2814" i="2"/>
  <c r="L2815" i="2"/>
  <c r="M2815" i="2"/>
  <c r="L2816" i="2"/>
  <c r="M2816" i="2"/>
  <c r="L2817" i="2"/>
  <c r="M2817" i="2"/>
  <c r="N2817" i="2" s="1"/>
  <c r="L2818" i="2"/>
  <c r="M2818" i="2"/>
  <c r="L2819" i="2"/>
  <c r="M2819" i="2"/>
  <c r="L2820" i="2"/>
  <c r="M2820" i="2"/>
  <c r="L2821" i="2"/>
  <c r="M2821" i="2"/>
  <c r="L2822" i="2"/>
  <c r="M2822" i="2"/>
  <c r="L2823" i="2"/>
  <c r="M2823" i="2"/>
  <c r="L2824" i="2"/>
  <c r="M2824" i="2"/>
  <c r="L2825" i="2"/>
  <c r="M2825" i="2"/>
  <c r="L2826" i="2"/>
  <c r="M2826" i="2"/>
  <c r="L2827" i="2"/>
  <c r="M2827" i="2"/>
  <c r="L2828" i="2"/>
  <c r="M2828" i="2"/>
  <c r="L2829" i="2"/>
  <c r="M2829" i="2"/>
  <c r="L2830" i="2"/>
  <c r="M2830" i="2"/>
  <c r="L2831" i="2"/>
  <c r="M2831" i="2"/>
  <c r="L2832" i="2"/>
  <c r="M2832" i="2"/>
  <c r="L2833" i="2"/>
  <c r="M2833" i="2"/>
  <c r="L2834" i="2"/>
  <c r="M2834" i="2"/>
  <c r="L2835" i="2"/>
  <c r="M2835" i="2"/>
  <c r="L2836" i="2"/>
  <c r="M2836" i="2"/>
  <c r="L2837" i="2"/>
  <c r="M2837" i="2"/>
  <c r="L2838" i="2"/>
  <c r="M2838" i="2"/>
  <c r="L2839" i="2"/>
  <c r="M2839" i="2"/>
  <c r="L2840" i="2"/>
  <c r="M2840" i="2"/>
  <c r="L2841" i="2"/>
  <c r="M2841" i="2"/>
  <c r="L2842" i="2"/>
  <c r="M2842" i="2"/>
  <c r="L2843" i="2"/>
  <c r="N2843" i="2" s="1"/>
  <c r="M2843" i="2"/>
  <c r="L2844" i="2"/>
  <c r="M2844" i="2"/>
  <c r="L2845" i="2"/>
  <c r="M2845" i="2"/>
  <c r="L2846" i="2"/>
  <c r="M2846" i="2"/>
  <c r="L2847" i="2"/>
  <c r="M2847" i="2"/>
  <c r="L2848" i="2"/>
  <c r="M2848" i="2"/>
  <c r="L2849" i="2"/>
  <c r="M2849" i="2"/>
  <c r="L2850" i="2"/>
  <c r="M2850" i="2"/>
  <c r="L2851" i="2"/>
  <c r="M2851" i="2"/>
  <c r="L2852" i="2"/>
  <c r="M2852" i="2"/>
  <c r="L2853" i="2"/>
  <c r="M2853" i="2"/>
  <c r="L2854" i="2"/>
  <c r="M2854" i="2"/>
  <c r="L2855" i="2"/>
  <c r="M2855" i="2"/>
  <c r="L2856" i="2"/>
  <c r="M2856" i="2"/>
  <c r="L2857" i="2"/>
  <c r="N2857" i="2" s="1"/>
  <c r="M2857" i="2"/>
  <c r="L2858" i="2"/>
  <c r="M2858" i="2"/>
  <c r="L2859" i="2"/>
  <c r="M2859" i="2"/>
  <c r="L2860" i="2"/>
  <c r="M2860" i="2"/>
  <c r="L2861" i="2"/>
  <c r="M2861" i="2"/>
  <c r="L2862" i="2"/>
  <c r="M2862" i="2"/>
  <c r="N2862" i="2" s="1"/>
  <c r="L2863" i="2"/>
  <c r="M2863" i="2"/>
  <c r="L2864" i="2"/>
  <c r="M2864" i="2"/>
  <c r="L2865" i="2"/>
  <c r="M2865" i="2"/>
  <c r="L2866" i="2"/>
  <c r="M2866" i="2"/>
  <c r="L2867" i="2"/>
  <c r="M2867" i="2"/>
  <c r="L2868" i="2"/>
  <c r="N2868" i="2" s="1"/>
  <c r="M2868" i="2"/>
  <c r="L2869" i="2"/>
  <c r="M2869" i="2"/>
  <c r="L2870" i="2"/>
  <c r="M2870" i="2"/>
  <c r="L2871" i="2"/>
  <c r="M2871" i="2"/>
  <c r="L2872" i="2"/>
  <c r="M2872" i="2"/>
  <c r="L2873" i="2"/>
  <c r="M2873" i="2"/>
  <c r="L2874" i="2"/>
  <c r="M2874" i="2"/>
  <c r="L2875" i="2"/>
  <c r="M2875" i="2"/>
  <c r="L2876" i="2"/>
  <c r="N2876" i="2" s="1"/>
  <c r="M2876" i="2"/>
  <c r="L2877" i="2"/>
  <c r="M2877" i="2"/>
  <c r="L2878" i="2"/>
  <c r="M2878" i="2"/>
  <c r="L2879" i="2"/>
  <c r="M2879" i="2"/>
  <c r="L2880" i="2"/>
  <c r="M2880" i="2"/>
  <c r="L2881" i="2"/>
  <c r="M2881" i="2"/>
  <c r="L2882" i="2"/>
  <c r="M2882" i="2"/>
  <c r="L2883" i="2"/>
  <c r="M2883" i="2"/>
  <c r="L2884" i="2"/>
  <c r="M2884" i="2"/>
  <c r="L2885" i="2"/>
  <c r="M2885" i="2"/>
  <c r="L2886" i="2"/>
  <c r="M2886" i="2"/>
  <c r="L2887" i="2"/>
  <c r="M2887" i="2"/>
  <c r="L2888" i="2"/>
  <c r="M2888" i="2"/>
  <c r="L2889" i="2"/>
  <c r="M2889" i="2"/>
  <c r="L2890" i="2"/>
  <c r="M2890" i="2"/>
  <c r="L2891" i="2"/>
  <c r="M2891" i="2"/>
  <c r="L2892" i="2"/>
  <c r="M2892" i="2"/>
  <c r="L2893" i="2"/>
  <c r="M2893" i="2"/>
  <c r="L2894" i="2"/>
  <c r="M2894" i="2"/>
  <c r="L2895" i="2"/>
  <c r="M2895" i="2"/>
  <c r="L2896" i="2"/>
  <c r="M2896" i="2"/>
  <c r="L2897" i="2"/>
  <c r="N2897" i="2" s="1"/>
  <c r="M2897" i="2"/>
  <c r="L2898" i="2"/>
  <c r="M2898" i="2"/>
  <c r="L2899" i="2"/>
  <c r="M2899" i="2"/>
  <c r="L2900" i="2"/>
  <c r="N2900" i="2" s="1"/>
  <c r="M2900" i="2"/>
  <c r="L2901" i="2"/>
  <c r="M2901" i="2"/>
  <c r="L2902" i="2"/>
  <c r="N2902" i="2" s="1"/>
  <c r="M2902" i="2"/>
  <c r="L2903" i="2"/>
  <c r="M2903" i="2"/>
  <c r="L2904" i="2"/>
  <c r="M2904" i="2"/>
  <c r="L2905" i="2"/>
  <c r="M2905" i="2"/>
  <c r="L2906" i="2"/>
  <c r="M2906" i="2"/>
  <c r="L2907" i="2"/>
  <c r="M2907" i="2"/>
  <c r="L2908" i="2"/>
  <c r="M2908" i="2"/>
  <c r="L2909" i="2"/>
  <c r="M2909" i="2"/>
  <c r="L2910" i="2"/>
  <c r="N2910" i="2" s="1"/>
  <c r="M2910" i="2"/>
  <c r="L2911" i="2"/>
  <c r="M2911" i="2"/>
  <c r="L2912" i="2"/>
  <c r="M2912" i="2"/>
  <c r="L2913" i="2"/>
  <c r="M2913" i="2"/>
  <c r="L2914" i="2"/>
  <c r="M2914" i="2"/>
  <c r="L2915" i="2"/>
  <c r="M2915" i="2"/>
  <c r="L2916" i="2"/>
  <c r="M2916" i="2"/>
  <c r="L2917" i="2"/>
  <c r="M2917" i="2"/>
  <c r="L2918" i="2"/>
  <c r="M2918" i="2"/>
  <c r="L2919" i="2"/>
  <c r="M2919" i="2"/>
  <c r="L2920" i="2"/>
  <c r="M2920" i="2"/>
  <c r="L2921" i="2"/>
  <c r="M2921" i="2"/>
  <c r="L2922" i="2"/>
  <c r="M2922" i="2"/>
  <c r="L2923" i="2"/>
  <c r="N2923" i="2" s="1"/>
  <c r="M2923" i="2"/>
  <c r="L2924" i="2"/>
  <c r="M2924" i="2"/>
  <c r="L2925" i="2"/>
  <c r="M2925" i="2"/>
  <c r="L2926" i="2"/>
  <c r="M2926" i="2"/>
  <c r="L2927" i="2"/>
  <c r="M2927" i="2"/>
  <c r="L2928" i="2"/>
  <c r="M2928" i="2"/>
  <c r="L2929" i="2"/>
  <c r="M2929" i="2"/>
  <c r="L2930" i="2"/>
  <c r="M2930" i="2"/>
  <c r="L2931" i="2"/>
  <c r="M2931" i="2"/>
  <c r="L2932" i="2"/>
  <c r="M2932" i="2"/>
  <c r="L2933" i="2"/>
  <c r="M2933" i="2"/>
  <c r="L2934" i="2"/>
  <c r="M2934" i="2"/>
  <c r="L2935" i="2"/>
  <c r="M2935" i="2"/>
  <c r="L2936" i="2"/>
  <c r="M2936" i="2"/>
  <c r="L2937" i="2"/>
  <c r="M2937" i="2"/>
  <c r="L2938" i="2"/>
  <c r="M2938" i="2"/>
  <c r="L2939" i="2"/>
  <c r="M2939" i="2"/>
  <c r="L2940" i="2"/>
  <c r="M2940" i="2"/>
  <c r="L2941" i="2"/>
  <c r="M2941" i="2"/>
  <c r="L2942" i="2"/>
  <c r="M2942" i="2"/>
  <c r="L2943" i="2"/>
  <c r="M2943" i="2"/>
  <c r="L2944" i="2"/>
  <c r="M2944" i="2"/>
  <c r="N2944" i="2" s="1"/>
  <c r="L2945" i="2"/>
  <c r="M2945" i="2"/>
  <c r="L2946" i="2"/>
  <c r="M2946" i="2"/>
  <c r="L2947" i="2"/>
  <c r="M2947" i="2"/>
  <c r="L2948" i="2"/>
  <c r="M2948" i="2"/>
  <c r="L2949" i="2"/>
  <c r="M2949" i="2"/>
  <c r="L2950" i="2"/>
  <c r="M2950" i="2"/>
  <c r="L2951" i="2"/>
  <c r="M2951" i="2"/>
  <c r="L2952" i="2"/>
  <c r="M2952" i="2"/>
  <c r="L2953" i="2"/>
  <c r="M2953" i="2"/>
  <c r="L2954" i="2"/>
  <c r="M2954" i="2"/>
  <c r="L2955" i="2"/>
  <c r="M2955" i="2"/>
  <c r="L2956" i="2"/>
  <c r="M2956" i="2"/>
  <c r="L2957" i="2"/>
  <c r="M2957" i="2"/>
  <c r="L2958" i="2"/>
  <c r="M2958" i="2"/>
  <c r="L2959" i="2"/>
  <c r="M2959" i="2"/>
  <c r="L2960" i="2"/>
  <c r="M2960" i="2"/>
  <c r="L2961" i="2"/>
  <c r="M2961" i="2"/>
  <c r="L2962" i="2"/>
  <c r="M2962" i="2"/>
  <c r="L2963" i="2"/>
  <c r="M2963" i="2"/>
  <c r="L2964" i="2"/>
  <c r="M2964" i="2"/>
  <c r="L2965" i="2"/>
  <c r="M2965" i="2"/>
  <c r="L2966" i="2"/>
  <c r="M2966" i="2"/>
  <c r="L2967" i="2"/>
  <c r="M2967" i="2"/>
  <c r="L2968" i="2"/>
  <c r="M2968" i="2"/>
  <c r="L2969" i="2"/>
  <c r="M2969" i="2"/>
  <c r="L2970" i="2"/>
  <c r="M2970" i="2"/>
  <c r="L2971" i="2"/>
  <c r="M2971" i="2"/>
  <c r="L2972" i="2"/>
  <c r="M2972" i="2"/>
  <c r="L2973" i="2"/>
  <c r="M2973" i="2"/>
  <c r="L2974" i="2"/>
  <c r="M2974" i="2"/>
  <c r="L2975" i="2"/>
  <c r="M2975" i="2"/>
  <c r="L2976" i="2"/>
  <c r="M2976" i="2"/>
  <c r="L2977" i="2"/>
  <c r="M2977" i="2"/>
  <c r="L2978" i="2"/>
  <c r="M2978" i="2"/>
  <c r="L2979" i="2"/>
  <c r="M2979" i="2"/>
  <c r="L2980" i="2"/>
  <c r="M2980" i="2"/>
  <c r="L2981" i="2"/>
  <c r="M2981" i="2"/>
  <c r="L2982" i="2"/>
  <c r="M2982" i="2"/>
  <c r="L2983" i="2"/>
  <c r="M2983" i="2"/>
  <c r="L2984" i="2"/>
  <c r="M2984" i="2"/>
  <c r="L2985" i="2"/>
  <c r="M2985" i="2"/>
  <c r="L2986" i="2"/>
  <c r="M2986" i="2"/>
  <c r="L2987" i="2"/>
  <c r="M2987" i="2"/>
  <c r="L2988" i="2"/>
  <c r="M2988" i="2"/>
  <c r="L2989" i="2"/>
  <c r="M2989" i="2"/>
  <c r="L2990" i="2"/>
  <c r="M2990" i="2"/>
  <c r="L2991" i="2"/>
  <c r="M2991" i="2"/>
  <c r="L2992" i="2"/>
  <c r="M2992" i="2"/>
  <c r="L2993" i="2"/>
  <c r="M2993" i="2"/>
  <c r="L2994" i="2"/>
  <c r="M2994" i="2"/>
  <c r="L2995" i="2"/>
  <c r="M2995" i="2"/>
  <c r="L2996" i="2"/>
  <c r="N2996" i="2" s="1"/>
  <c r="M2996" i="2"/>
  <c r="L2997" i="2"/>
  <c r="M2997" i="2"/>
  <c r="L2998" i="2"/>
  <c r="M2998" i="2"/>
  <c r="L2999" i="2"/>
  <c r="M2999" i="2"/>
  <c r="L3000" i="2"/>
  <c r="M3000" i="2"/>
  <c r="L3001" i="2"/>
  <c r="N3001" i="2" s="1"/>
  <c r="M3001" i="2"/>
  <c r="L3002" i="2"/>
  <c r="M3002" i="2"/>
  <c r="N3002" i="2"/>
  <c r="L3003" i="2"/>
  <c r="M3003" i="2"/>
  <c r="L3004" i="2"/>
  <c r="M3004" i="2"/>
  <c r="L3005" i="2"/>
  <c r="M3005" i="2"/>
  <c r="L3006" i="2"/>
  <c r="N3006" i="2" s="1"/>
  <c r="M3006" i="2"/>
  <c r="L3007" i="2"/>
  <c r="M3007" i="2"/>
  <c r="L3008" i="2"/>
  <c r="M3008" i="2"/>
  <c r="L3009" i="2"/>
  <c r="M3009" i="2"/>
  <c r="L3010" i="2"/>
  <c r="M3010" i="2"/>
  <c r="N3010" i="2" s="1"/>
  <c r="L3011" i="2"/>
  <c r="M3011" i="2"/>
  <c r="L3012" i="2"/>
  <c r="N3012" i="2" s="1"/>
  <c r="M3012" i="2"/>
  <c r="L3013" i="2"/>
  <c r="M3013" i="2"/>
  <c r="L3014" i="2"/>
  <c r="M3014" i="2"/>
  <c r="L3015" i="2"/>
  <c r="M3015" i="2"/>
  <c r="L3016" i="2"/>
  <c r="M3016" i="2"/>
  <c r="L3017" i="2"/>
  <c r="M3017" i="2"/>
  <c r="N3017" i="2"/>
  <c r="L3018" i="2"/>
  <c r="M3018" i="2"/>
  <c r="L3019" i="2"/>
  <c r="M3019" i="2"/>
  <c r="L3020" i="2"/>
  <c r="M3020" i="2"/>
  <c r="L3021" i="2"/>
  <c r="M3021" i="2"/>
  <c r="L3022" i="2"/>
  <c r="M3022" i="2"/>
  <c r="L3023" i="2"/>
  <c r="M3023" i="2"/>
  <c r="L3024" i="2"/>
  <c r="M3024" i="2"/>
  <c r="L3025" i="2"/>
  <c r="M3025" i="2"/>
  <c r="L3026" i="2"/>
  <c r="N3026" i="2" s="1"/>
  <c r="M3026" i="2"/>
  <c r="L3027" i="2"/>
  <c r="M3027" i="2"/>
  <c r="L3028" i="2"/>
  <c r="M3028" i="2"/>
  <c r="L3029" i="2"/>
  <c r="M3029" i="2"/>
  <c r="L3030" i="2"/>
  <c r="M3030" i="2"/>
  <c r="L3031" i="2"/>
  <c r="M3031" i="2"/>
  <c r="L3032" i="2"/>
  <c r="M3032" i="2"/>
  <c r="L3033" i="2"/>
  <c r="M3033" i="2"/>
  <c r="L3034" i="2"/>
  <c r="M3034" i="2"/>
  <c r="L3035" i="2"/>
  <c r="M3035" i="2"/>
  <c r="L3036" i="2"/>
  <c r="M3036" i="2"/>
  <c r="L3037" i="2"/>
  <c r="M3037" i="2"/>
  <c r="L3038" i="2"/>
  <c r="M3038" i="2"/>
  <c r="L3039" i="2"/>
  <c r="M3039" i="2"/>
  <c r="L3040" i="2"/>
  <c r="M3040" i="2"/>
  <c r="L3041" i="2"/>
  <c r="M3041" i="2"/>
  <c r="L3042" i="2"/>
  <c r="M3042" i="2"/>
  <c r="L3043" i="2"/>
  <c r="M3043" i="2"/>
  <c r="L3044" i="2"/>
  <c r="M3044" i="2"/>
  <c r="L3045" i="2"/>
  <c r="M3045" i="2"/>
  <c r="L3046" i="2"/>
  <c r="M3046" i="2"/>
  <c r="L3047" i="2"/>
  <c r="M3047" i="2"/>
  <c r="L3048" i="2"/>
  <c r="M3048" i="2"/>
  <c r="L3049" i="2"/>
  <c r="M3049" i="2"/>
  <c r="L3050" i="2"/>
  <c r="M3050" i="2"/>
  <c r="L3051" i="2"/>
  <c r="M3051" i="2"/>
  <c r="L3052" i="2"/>
  <c r="M3052" i="2"/>
  <c r="L3053" i="2"/>
  <c r="M3053" i="2"/>
  <c r="L3054" i="2"/>
  <c r="M3054" i="2"/>
  <c r="L3055" i="2"/>
  <c r="M3055" i="2"/>
  <c r="L3056" i="2"/>
  <c r="M3056" i="2"/>
  <c r="N3056" i="2"/>
  <c r="L3057" i="2"/>
  <c r="M3057" i="2"/>
  <c r="L3058" i="2"/>
  <c r="M3058" i="2"/>
  <c r="N3058" i="2" s="1"/>
  <c r="L3059" i="2"/>
  <c r="M3059" i="2"/>
  <c r="L3060" i="2"/>
  <c r="M3060" i="2"/>
  <c r="L3061" i="2"/>
  <c r="M3061" i="2"/>
  <c r="L3062" i="2"/>
  <c r="M3062" i="2"/>
  <c r="L3063" i="2"/>
  <c r="N3063" i="2" s="1"/>
  <c r="M3063" i="2"/>
  <c r="L3064" i="2"/>
  <c r="M3064" i="2"/>
  <c r="L3065" i="2"/>
  <c r="M3065" i="2"/>
  <c r="N3065" i="2" s="1"/>
  <c r="L3066" i="2"/>
  <c r="M3066" i="2"/>
  <c r="L3067" i="2"/>
  <c r="M3067" i="2"/>
  <c r="L3068" i="2"/>
  <c r="M3068" i="2"/>
  <c r="L3069" i="2"/>
  <c r="M3069" i="2"/>
  <c r="L3070" i="2"/>
  <c r="M3070" i="2"/>
  <c r="L3071" i="2"/>
  <c r="M3071" i="2"/>
  <c r="L3072" i="2"/>
  <c r="M3072" i="2"/>
  <c r="L3073" i="2"/>
  <c r="M3073" i="2"/>
  <c r="L3074" i="2"/>
  <c r="M3074" i="2"/>
  <c r="N3074" i="2" s="1"/>
  <c r="L3075" i="2"/>
  <c r="M3075" i="2"/>
  <c r="L3076" i="2"/>
  <c r="M3076" i="2"/>
  <c r="L3077" i="2"/>
  <c r="M3077" i="2"/>
  <c r="L3078" i="2"/>
  <c r="M3078" i="2"/>
  <c r="L3079" i="2"/>
  <c r="M3079" i="2"/>
  <c r="L3080" i="2"/>
  <c r="M3080" i="2"/>
  <c r="L3081" i="2"/>
  <c r="M3081" i="2"/>
  <c r="L3082" i="2"/>
  <c r="M3082" i="2"/>
  <c r="L3083" i="2"/>
  <c r="M3083" i="2"/>
  <c r="L3084" i="2"/>
  <c r="M3084" i="2"/>
  <c r="L3085" i="2"/>
  <c r="M3085" i="2"/>
  <c r="L3086" i="2"/>
  <c r="M3086" i="2"/>
  <c r="L3087" i="2"/>
  <c r="M3087" i="2"/>
  <c r="L3088" i="2"/>
  <c r="M3088" i="2"/>
  <c r="N3088" i="2" s="1"/>
  <c r="L3089" i="2"/>
  <c r="N3089" i="2" s="1"/>
  <c r="M3089" i="2"/>
  <c r="L3090" i="2"/>
  <c r="M3090" i="2"/>
  <c r="L3091" i="2"/>
  <c r="M3091" i="2"/>
  <c r="N3091" i="2" s="1"/>
  <c r="L3092" i="2"/>
  <c r="M3092" i="2"/>
  <c r="N3092" i="2" s="1"/>
  <c r="L3093" i="2"/>
  <c r="M3093" i="2"/>
  <c r="L3094" i="2"/>
  <c r="M3094" i="2"/>
  <c r="L3095" i="2"/>
  <c r="M3095" i="2"/>
  <c r="L3096" i="2"/>
  <c r="M3096" i="2"/>
  <c r="L3097" i="2"/>
  <c r="M3097" i="2"/>
  <c r="L3098" i="2"/>
  <c r="M3098" i="2"/>
  <c r="L3099" i="2"/>
  <c r="M3099" i="2"/>
  <c r="L3100" i="2"/>
  <c r="M3100" i="2"/>
  <c r="L3101" i="2"/>
  <c r="M3101" i="2"/>
  <c r="L3102" i="2"/>
  <c r="M3102" i="2"/>
  <c r="L3103" i="2"/>
  <c r="M3103" i="2"/>
  <c r="L3104" i="2"/>
  <c r="M3104" i="2"/>
  <c r="L3105" i="2"/>
  <c r="M3105" i="2"/>
  <c r="L3106" i="2"/>
  <c r="M3106" i="2"/>
  <c r="L3107" i="2"/>
  <c r="M3107" i="2"/>
  <c r="L3108" i="2"/>
  <c r="M3108" i="2"/>
  <c r="L3109" i="2"/>
  <c r="M3109" i="2"/>
  <c r="L3110" i="2"/>
  <c r="M3110" i="2"/>
  <c r="L3111" i="2"/>
  <c r="M3111" i="2"/>
  <c r="L3112" i="2"/>
  <c r="M3112" i="2"/>
  <c r="L3113" i="2"/>
  <c r="M3113" i="2"/>
  <c r="L3114" i="2"/>
  <c r="N3114" i="2" s="1"/>
  <c r="M3114" i="2"/>
  <c r="L3115" i="2"/>
  <c r="M3115" i="2"/>
  <c r="L3116" i="2"/>
  <c r="M3116" i="2"/>
  <c r="L3117" i="2"/>
  <c r="M3117" i="2"/>
  <c r="L3118" i="2"/>
  <c r="M3118" i="2"/>
  <c r="L3119" i="2"/>
  <c r="M3119" i="2"/>
  <c r="L3120" i="2"/>
  <c r="M3120" i="2"/>
  <c r="L3121" i="2"/>
  <c r="M3121" i="2"/>
  <c r="L3122" i="2"/>
  <c r="M3122" i="2"/>
  <c r="L3123" i="2"/>
  <c r="M3123" i="2"/>
  <c r="L3124" i="2"/>
  <c r="N3124" i="2" s="1"/>
  <c r="M3124" i="2"/>
  <c r="L3125" i="2"/>
  <c r="N3125" i="2" s="1"/>
  <c r="M3125" i="2"/>
  <c r="L3126" i="2"/>
  <c r="M3126" i="2"/>
  <c r="L3127" i="2"/>
  <c r="M3127" i="2"/>
  <c r="L3128" i="2"/>
  <c r="M3128" i="2"/>
  <c r="L3129" i="2"/>
  <c r="M3129" i="2"/>
  <c r="L3130" i="2"/>
  <c r="M3130" i="2"/>
  <c r="L3131" i="2"/>
  <c r="M3131" i="2"/>
  <c r="L3132" i="2"/>
  <c r="M3132" i="2"/>
  <c r="L3133" i="2"/>
  <c r="M3133" i="2"/>
  <c r="L3134" i="2"/>
  <c r="M3134" i="2"/>
  <c r="L3135" i="2"/>
  <c r="M3135" i="2"/>
  <c r="L3136" i="2"/>
  <c r="N3136" i="2" s="1"/>
  <c r="M3136" i="2"/>
  <c r="L3137" i="2"/>
  <c r="M3137" i="2"/>
  <c r="L3138" i="2"/>
  <c r="M3138" i="2"/>
  <c r="L3139" i="2"/>
  <c r="M3139" i="2"/>
  <c r="L3140" i="2"/>
  <c r="M3140" i="2"/>
  <c r="L3141" i="2"/>
  <c r="M3141" i="2"/>
  <c r="L3142" i="2"/>
  <c r="M3142" i="2"/>
  <c r="L3143" i="2"/>
  <c r="M3143" i="2"/>
  <c r="L3144" i="2"/>
  <c r="M3144" i="2"/>
  <c r="L3145" i="2"/>
  <c r="N3145" i="2" s="1"/>
  <c r="M3145" i="2"/>
  <c r="L3146" i="2"/>
  <c r="M3146" i="2"/>
  <c r="L3147" i="2"/>
  <c r="M3147" i="2"/>
  <c r="L3148" i="2"/>
  <c r="M3148" i="2"/>
  <c r="L3149" i="2"/>
  <c r="M3149" i="2"/>
  <c r="L3150" i="2"/>
  <c r="M3150" i="2"/>
  <c r="L3151" i="2"/>
  <c r="M3151" i="2"/>
  <c r="L3152" i="2"/>
  <c r="M3152" i="2"/>
  <c r="L3153" i="2"/>
  <c r="M3153" i="2"/>
  <c r="L3154" i="2"/>
  <c r="N3154" i="2" s="1"/>
  <c r="M3154" i="2"/>
  <c r="L3155" i="2"/>
  <c r="M3155" i="2"/>
  <c r="L3156" i="2"/>
  <c r="M3156" i="2"/>
  <c r="L3157" i="2"/>
  <c r="M3157" i="2"/>
  <c r="L3158" i="2"/>
  <c r="M3158" i="2"/>
  <c r="L3159" i="2"/>
  <c r="M3159" i="2"/>
  <c r="L3160" i="2"/>
  <c r="M3160" i="2"/>
  <c r="L3161" i="2"/>
  <c r="M3161" i="2"/>
  <c r="L3162" i="2"/>
  <c r="M3162" i="2"/>
  <c r="L3163" i="2"/>
  <c r="M3163" i="2"/>
  <c r="L3164" i="2"/>
  <c r="M3164" i="2"/>
  <c r="L3165" i="2"/>
  <c r="M3165" i="2"/>
  <c r="L3166" i="2"/>
  <c r="M3166" i="2"/>
  <c r="L3167" i="2"/>
  <c r="N3167" i="2" s="1"/>
  <c r="M3167" i="2"/>
  <c r="L3168" i="2"/>
  <c r="M3168" i="2"/>
  <c r="L3169" i="2"/>
  <c r="M3169" i="2"/>
  <c r="L3170" i="2"/>
  <c r="M3170" i="2"/>
  <c r="L3171" i="2"/>
  <c r="M3171" i="2"/>
  <c r="L3172" i="2"/>
  <c r="M3172" i="2"/>
  <c r="L3173" i="2"/>
  <c r="M3173" i="2"/>
  <c r="L3174" i="2"/>
  <c r="M3174" i="2"/>
  <c r="L3175" i="2"/>
  <c r="N3175" i="2" s="1"/>
  <c r="M3175" i="2"/>
  <c r="L3176" i="2"/>
  <c r="M3176" i="2"/>
  <c r="L3177" i="2"/>
  <c r="M3177" i="2"/>
  <c r="L3178" i="2"/>
  <c r="M3178" i="2"/>
  <c r="L3179" i="2"/>
  <c r="M3179" i="2"/>
  <c r="L3180" i="2"/>
  <c r="M3180" i="2"/>
  <c r="L3181" i="2"/>
  <c r="M3181" i="2"/>
  <c r="L3182" i="2"/>
  <c r="M3182" i="2"/>
  <c r="L3183" i="2"/>
  <c r="M3183" i="2"/>
  <c r="L3184" i="2"/>
  <c r="M3184" i="2"/>
  <c r="L3185" i="2"/>
  <c r="M3185" i="2"/>
  <c r="L3186" i="2"/>
  <c r="M3186" i="2"/>
  <c r="L3187" i="2"/>
  <c r="M3187" i="2"/>
  <c r="L3188" i="2"/>
  <c r="M3188" i="2"/>
  <c r="L3189" i="2"/>
  <c r="M3189" i="2"/>
  <c r="L3190" i="2"/>
  <c r="M3190" i="2"/>
  <c r="L3191" i="2"/>
  <c r="N3191" i="2" s="1"/>
  <c r="M3191" i="2"/>
  <c r="L3192" i="2"/>
  <c r="M3192" i="2"/>
  <c r="L3193" i="2"/>
  <c r="M3193" i="2"/>
  <c r="L3194" i="2"/>
  <c r="M3194" i="2"/>
  <c r="L3195" i="2"/>
  <c r="M3195" i="2"/>
  <c r="L3196" i="2"/>
  <c r="M3196" i="2"/>
  <c r="L3197" i="2"/>
  <c r="M3197" i="2"/>
  <c r="L3198" i="2"/>
  <c r="M3198" i="2"/>
  <c r="L3199" i="2"/>
  <c r="M3199" i="2"/>
  <c r="L3200" i="2"/>
  <c r="M3200" i="2"/>
  <c r="L3201" i="2"/>
  <c r="M3201" i="2"/>
  <c r="L3202" i="2"/>
  <c r="M3202" i="2"/>
  <c r="L3203" i="2"/>
  <c r="M3203" i="2"/>
  <c r="L3204" i="2"/>
  <c r="M3204" i="2"/>
  <c r="L3205" i="2"/>
  <c r="M3205" i="2"/>
  <c r="L3206" i="2"/>
  <c r="M3206" i="2"/>
  <c r="L3207" i="2"/>
  <c r="M3207" i="2"/>
  <c r="L3208" i="2"/>
  <c r="M3208" i="2"/>
  <c r="L3209" i="2"/>
  <c r="M3209" i="2"/>
  <c r="L3210" i="2"/>
  <c r="N3210" i="2" s="1"/>
  <c r="M3210" i="2"/>
  <c r="L3211" i="2"/>
  <c r="M3211" i="2"/>
  <c r="L3212" i="2"/>
  <c r="M3212" i="2"/>
  <c r="L3213" i="2"/>
  <c r="M3213" i="2"/>
  <c r="L3214" i="2"/>
  <c r="M3214" i="2"/>
  <c r="L3215" i="2"/>
  <c r="M3215" i="2"/>
  <c r="L3216" i="2"/>
  <c r="M3216" i="2"/>
  <c r="L3217" i="2"/>
  <c r="N3217" i="2" s="1"/>
  <c r="M3217" i="2"/>
  <c r="L3218" i="2"/>
  <c r="M3218" i="2"/>
  <c r="L3219" i="2"/>
  <c r="M3219" i="2"/>
  <c r="L3220" i="2"/>
  <c r="M3220" i="2"/>
  <c r="L3221" i="2"/>
  <c r="M3221" i="2"/>
  <c r="L3222" i="2"/>
  <c r="M3222" i="2"/>
  <c r="L3223" i="2"/>
  <c r="M3223" i="2"/>
  <c r="L3224" i="2"/>
  <c r="M3224" i="2"/>
  <c r="L3225" i="2"/>
  <c r="N3225" i="2" s="1"/>
  <c r="M3225" i="2"/>
  <c r="L3226" i="2"/>
  <c r="M3226" i="2"/>
  <c r="L3227" i="2"/>
  <c r="M3227" i="2"/>
  <c r="L3228" i="2"/>
  <c r="M3228" i="2"/>
  <c r="L3229" i="2"/>
  <c r="M3229" i="2"/>
  <c r="L3230" i="2"/>
  <c r="M3230" i="2"/>
  <c r="L3231" i="2"/>
  <c r="M3231" i="2"/>
  <c r="L3232" i="2"/>
  <c r="M3232" i="2"/>
  <c r="L3233" i="2"/>
  <c r="N3233" i="2" s="1"/>
  <c r="M3233" i="2"/>
  <c r="L3234" i="2"/>
  <c r="M3234" i="2"/>
  <c r="L3235" i="2"/>
  <c r="M3235" i="2"/>
  <c r="L3236" i="2"/>
  <c r="M3236" i="2"/>
  <c r="L3237" i="2"/>
  <c r="M3237" i="2"/>
  <c r="L3238" i="2"/>
  <c r="M3238" i="2"/>
  <c r="L3239" i="2"/>
  <c r="M3239" i="2"/>
  <c r="L3240" i="2"/>
  <c r="M3240" i="2"/>
  <c r="L3241" i="2"/>
  <c r="M3241" i="2"/>
  <c r="L3242" i="2"/>
  <c r="M3242" i="2"/>
  <c r="L3243" i="2"/>
  <c r="M3243" i="2"/>
  <c r="L3244" i="2"/>
  <c r="M3244" i="2"/>
  <c r="L3245" i="2"/>
  <c r="M3245" i="2"/>
  <c r="L3246" i="2"/>
  <c r="M3246" i="2"/>
  <c r="N3246" i="2" s="1"/>
  <c r="L3247" i="2"/>
  <c r="M3247" i="2"/>
  <c r="L3248" i="2"/>
  <c r="M3248" i="2"/>
  <c r="L3249" i="2"/>
  <c r="M3249" i="2"/>
  <c r="L3250" i="2"/>
  <c r="M3250" i="2"/>
  <c r="L3251" i="2"/>
  <c r="M3251" i="2"/>
  <c r="L3252" i="2"/>
  <c r="M3252" i="2"/>
  <c r="L3253" i="2"/>
  <c r="M3253" i="2"/>
  <c r="L3254" i="2"/>
  <c r="M3254" i="2"/>
  <c r="L3255" i="2"/>
  <c r="M3255" i="2"/>
  <c r="L3256" i="2"/>
  <c r="M3256" i="2"/>
  <c r="L3257" i="2"/>
  <c r="M3257" i="2"/>
  <c r="L3258" i="2"/>
  <c r="M3258" i="2"/>
  <c r="L3259" i="2"/>
  <c r="N3259" i="2" s="1"/>
  <c r="M3259" i="2"/>
  <c r="L3260" i="2"/>
  <c r="M3260" i="2"/>
  <c r="L3261" i="2"/>
  <c r="M3261" i="2"/>
  <c r="L3262" i="2"/>
  <c r="M3262" i="2"/>
  <c r="L3263" i="2"/>
  <c r="M3263" i="2"/>
  <c r="L3264" i="2"/>
  <c r="M3264" i="2"/>
  <c r="N3264" i="2" s="1"/>
  <c r="L3265" i="2"/>
  <c r="M3265" i="2"/>
  <c r="L3266" i="2"/>
  <c r="M3266" i="2"/>
  <c r="L3267" i="2"/>
  <c r="M3267" i="2"/>
  <c r="L3268" i="2"/>
  <c r="M3268" i="2"/>
  <c r="L3269" i="2"/>
  <c r="M3269" i="2"/>
  <c r="L3270" i="2"/>
  <c r="M3270" i="2"/>
  <c r="L3271" i="2"/>
  <c r="N3271" i="2" s="1"/>
  <c r="M3271" i="2"/>
  <c r="L3272" i="2"/>
  <c r="M3272" i="2"/>
  <c r="L3273" i="2"/>
  <c r="M3273" i="2"/>
  <c r="L3274" i="2"/>
  <c r="M3274" i="2"/>
  <c r="L3275" i="2"/>
  <c r="M3275" i="2"/>
  <c r="L3276" i="2"/>
  <c r="M3276" i="2"/>
  <c r="L3277" i="2"/>
  <c r="M3277" i="2"/>
  <c r="L3278" i="2"/>
  <c r="M3278" i="2"/>
  <c r="L3279" i="2"/>
  <c r="M3279" i="2"/>
  <c r="L3280" i="2"/>
  <c r="M3280" i="2"/>
  <c r="L3281" i="2"/>
  <c r="M3281" i="2"/>
  <c r="L3282" i="2"/>
  <c r="M3282" i="2"/>
  <c r="L3283" i="2"/>
  <c r="M3283" i="2"/>
  <c r="L3284" i="2"/>
  <c r="M3284" i="2"/>
  <c r="L3285" i="2"/>
  <c r="M3285" i="2"/>
  <c r="L3286" i="2"/>
  <c r="M3286" i="2"/>
  <c r="L3287" i="2"/>
  <c r="M3287" i="2"/>
  <c r="L3288" i="2"/>
  <c r="M3288" i="2"/>
  <c r="L3289" i="2"/>
  <c r="M3289" i="2"/>
  <c r="L3290" i="2"/>
  <c r="M3290" i="2"/>
  <c r="L3291" i="2"/>
  <c r="M3291" i="2"/>
  <c r="L3292" i="2"/>
  <c r="M3292" i="2"/>
  <c r="L3293" i="2"/>
  <c r="M3293" i="2"/>
  <c r="L3294" i="2"/>
  <c r="M3294" i="2"/>
  <c r="L3295" i="2"/>
  <c r="M3295" i="2"/>
  <c r="L3296" i="2"/>
  <c r="M3296" i="2"/>
  <c r="L3297" i="2"/>
  <c r="M3297" i="2"/>
  <c r="L3298" i="2"/>
  <c r="M3298" i="2"/>
  <c r="L3299" i="2"/>
  <c r="M3299" i="2"/>
  <c r="N3299" i="2"/>
  <c r="L3300" i="2"/>
  <c r="M3300" i="2"/>
  <c r="L3301" i="2"/>
  <c r="M3301" i="2"/>
  <c r="L3302" i="2"/>
  <c r="N3302" i="2" s="1"/>
  <c r="M3302" i="2"/>
  <c r="L3303" i="2"/>
  <c r="M3303" i="2"/>
  <c r="L3304" i="2"/>
  <c r="M3304" i="2"/>
  <c r="L3305" i="2"/>
  <c r="M3305" i="2"/>
  <c r="L3306" i="2"/>
  <c r="M3306" i="2"/>
  <c r="L3307" i="2"/>
  <c r="M3307" i="2"/>
  <c r="L3308" i="2"/>
  <c r="N3308" i="2" s="1"/>
  <c r="M3308" i="2"/>
  <c r="L3309" i="2"/>
  <c r="M3309" i="2"/>
  <c r="L3310" i="2"/>
  <c r="M3310" i="2"/>
  <c r="L3311" i="2"/>
  <c r="M3311" i="2"/>
  <c r="L3312" i="2"/>
  <c r="M3312" i="2"/>
  <c r="L3313" i="2"/>
  <c r="M3313" i="2"/>
  <c r="L3314" i="2"/>
  <c r="M3314" i="2"/>
  <c r="L3315" i="2"/>
  <c r="M3315" i="2"/>
  <c r="L3316" i="2"/>
  <c r="M3316" i="2"/>
  <c r="L3317" i="2"/>
  <c r="M3317" i="2"/>
  <c r="L3318" i="2"/>
  <c r="M3318" i="2"/>
  <c r="L3319" i="2"/>
  <c r="M3319" i="2"/>
  <c r="L3320" i="2"/>
  <c r="M3320" i="2"/>
  <c r="L3321" i="2"/>
  <c r="M3321" i="2"/>
  <c r="L3322" i="2"/>
  <c r="M3322" i="2"/>
  <c r="L3323" i="2"/>
  <c r="M3323" i="2"/>
  <c r="L3324" i="2"/>
  <c r="M3324" i="2"/>
  <c r="L3325" i="2"/>
  <c r="M3325" i="2"/>
  <c r="L3326" i="2"/>
  <c r="M3326" i="2"/>
  <c r="L3327" i="2"/>
  <c r="M3327" i="2"/>
  <c r="L3328" i="2"/>
  <c r="M3328" i="2"/>
  <c r="L3329" i="2"/>
  <c r="M3329" i="2"/>
  <c r="N3329" i="2" s="1"/>
  <c r="L3330" i="2"/>
  <c r="M3330" i="2"/>
  <c r="L3331" i="2"/>
  <c r="M3331" i="2"/>
  <c r="L3332" i="2"/>
  <c r="M3332" i="2"/>
  <c r="L3333" i="2"/>
  <c r="M3333" i="2"/>
  <c r="L3334" i="2"/>
  <c r="M3334" i="2"/>
  <c r="L3335" i="2"/>
  <c r="N3335" i="2" s="1"/>
  <c r="M3335" i="2"/>
  <c r="L3336" i="2"/>
  <c r="M3336" i="2"/>
  <c r="L3337" i="2"/>
  <c r="M3337" i="2"/>
  <c r="L3338" i="2"/>
  <c r="M3338" i="2"/>
  <c r="L3339" i="2"/>
  <c r="M3339" i="2"/>
  <c r="L3340" i="2"/>
  <c r="M3340" i="2"/>
  <c r="L3341" i="2"/>
  <c r="M3341" i="2"/>
  <c r="L3342" i="2"/>
  <c r="M3342" i="2"/>
  <c r="L3343" i="2"/>
  <c r="N3343" i="2" s="1"/>
  <c r="M3343" i="2"/>
  <c r="L3344" i="2"/>
  <c r="M3344" i="2"/>
  <c r="L3345" i="2"/>
  <c r="M3345" i="2"/>
  <c r="L3346" i="2"/>
  <c r="M3346" i="2"/>
  <c r="L3347" i="2"/>
  <c r="M3347" i="2"/>
  <c r="L3348" i="2"/>
  <c r="M3348" i="2"/>
  <c r="L3349" i="2"/>
  <c r="M3349" i="2"/>
  <c r="L3350" i="2"/>
  <c r="M3350" i="2"/>
  <c r="L3351" i="2"/>
  <c r="M3351" i="2"/>
  <c r="L3352" i="2"/>
  <c r="M3352" i="2"/>
  <c r="L3353" i="2"/>
  <c r="M3353" i="2"/>
  <c r="N3353" i="2" s="1"/>
  <c r="L3354" i="2"/>
  <c r="M3354" i="2"/>
  <c r="L3355" i="2"/>
  <c r="M3355" i="2"/>
  <c r="L3356" i="2"/>
  <c r="M3356" i="2"/>
  <c r="L3357" i="2"/>
  <c r="M3357" i="2"/>
  <c r="L3358" i="2"/>
  <c r="M3358" i="2"/>
  <c r="L3359" i="2"/>
  <c r="N3359" i="2" s="1"/>
  <c r="M3359" i="2"/>
  <c r="L3360" i="2"/>
  <c r="M3360" i="2"/>
  <c r="L3361" i="2"/>
  <c r="M3361" i="2"/>
  <c r="L3362" i="2"/>
  <c r="M3362" i="2"/>
  <c r="L3363" i="2"/>
  <c r="M3363" i="2"/>
  <c r="N3363" i="2"/>
  <c r="L3364" i="2"/>
  <c r="M3364" i="2"/>
  <c r="L3365" i="2"/>
  <c r="M3365" i="2"/>
  <c r="L3366" i="2"/>
  <c r="M3366" i="2"/>
  <c r="L3367" i="2"/>
  <c r="M3367" i="2"/>
  <c r="L3368" i="2"/>
  <c r="M3368" i="2"/>
  <c r="L3369" i="2"/>
  <c r="N3369" i="2" s="1"/>
  <c r="M3369" i="2"/>
  <c r="L3370" i="2"/>
  <c r="M3370" i="2"/>
  <c r="L3371" i="2"/>
  <c r="M3371" i="2"/>
  <c r="L3372" i="2"/>
  <c r="M3372" i="2"/>
  <c r="N3372" i="2" s="1"/>
  <c r="L3373" i="2"/>
  <c r="N3373" i="2" s="1"/>
  <c r="M3373" i="2"/>
  <c r="L3374" i="2"/>
  <c r="M3374" i="2"/>
  <c r="L3375" i="2"/>
  <c r="N3375" i="2" s="1"/>
  <c r="M3375" i="2"/>
  <c r="L3376" i="2"/>
  <c r="N3376" i="2" s="1"/>
  <c r="M3376" i="2"/>
  <c r="L3377" i="2"/>
  <c r="M3377" i="2"/>
  <c r="L3378" i="2"/>
  <c r="M3378" i="2"/>
  <c r="L3379" i="2"/>
  <c r="M3379" i="2"/>
  <c r="L3380" i="2"/>
  <c r="M3380" i="2"/>
  <c r="L3381" i="2"/>
  <c r="N3381" i="2" s="1"/>
  <c r="M3381" i="2"/>
  <c r="L3382" i="2"/>
  <c r="M3382" i="2"/>
  <c r="L3383" i="2"/>
  <c r="M3383" i="2"/>
  <c r="L3384" i="2"/>
  <c r="M3384" i="2"/>
  <c r="L3385" i="2"/>
  <c r="M3385" i="2"/>
  <c r="L3386" i="2"/>
  <c r="M3386" i="2"/>
  <c r="L3387" i="2"/>
  <c r="M3387" i="2"/>
  <c r="L3388" i="2"/>
  <c r="M3388" i="2"/>
  <c r="N3388" i="2" s="1"/>
  <c r="L3389" i="2"/>
  <c r="M3389" i="2"/>
  <c r="L3390" i="2"/>
  <c r="M3390" i="2"/>
  <c r="L3391" i="2"/>
  <c r="M3391" i="2"/>
  <c r="L3392" i="2"/>
  <c r="M3392" i="2"/>
  <c r="L3393" i="2"/>
  <c r="M3393" i="2"/>
  <c r="L3394" i="2"/>
  <c r="M3394" i="2"/>
  <c r="L3395" i="2"/>
  <c r="M3395" i="2"/>
  <c r="L3396" i="2"/>
  <c r="M3396" i="2"/>
  <c r="L3397" i="2"/>
  <c r="M3397" i="2"/>
  <c r="L3398" i="2"/>
  <c r="M3398" i="2"/>
  <c r="L3399" i="2"/>
  <c r="M3399" i="2"/>
  <c r="L3400" i="2"/>
  <c r="M3400" i="2"/>
  <c r="L3401" i="2"/>
  <c r="M3401" i="2"/>
  <c r="L3402" i="2"/>
  <c r="M3402" i="2"/>
  <c r="L3403" i="2"/>
  <c r="M3403" i="2"/>
  <c r="L3404" i="2"/>
  <c r="M3404" i="2"/>
  <c r="N3404" i="2" s="1"/>
  <c r="L3405" i="2"/>
  <c r="M3405" i="2"/>
  <c r="L3406" i="2"/>
  <c r="M3406" i="2"/>
  <c r="L3407" i="2"/>
  <c r="M3407" i="2"/>
  <c r="L3408" i="2"/>
  <c r="M3408" i="2"/>
  <c r="L3409" i="2"/>
  <c r="M3409" i="2"/>
  <c r="L3410" i="2"/>
  <c r="M3410" i="2"/>
  <c r="L3411" i="2"/>
  <c r="M3411" i="2"/>
  <c r="L3412" i="2"/>
  <c r="M3412" i="2"/>
  <c r="L3413" i="2"/>
  <c r="M3413" i="2"/>
  <c r="L3414" i="2"/>
  <c r="M3414" i="2"/>
  <c r="L3415" i="2"/>
  <c r="M3415" i="2"/>
  <c r="L3416" i="2"/>
  <c r="N3416" i="2" s="1"/>
  <c r="M3416" i="2"/>
  <c r="L3417" i="2"/>
  <c r="M3417" i="2"/>
  <c r="L3418" i="2"/>
  <c r="M3418" i="2"/>
  <c r="L3419" i="2"/>
  <c r="M3419" i="2"/>
  <c r="L3420" i="2"/>
  <c r="M3420" i="2"/>
  <c r="L3421" i="2"/>
  <c r="M3421" i="2"/>
  <c r="L3422" i="2"/>
  <c r="M3422" i="2"/>
  <c r="L3423" i="2"/>
  <c r="M3423" i="2"/>
  <c r="L3424" i="2"/>
  <c r="M3424" i="2"/>
  <c r="L3425" i="2"/>
  <c r="M3425" i="2"/>
  <c r="N3425" i="2"/>
  <c r="L3426" i="2"/>
  <c r="M3426" i="2"/>
  <c r="L3427" i="2"/>
  <c r="M3427" i="2"/>
  <c r="L3428" i="2"/>
  <c r="M3428" i="2"/>
  <c r="L3429" i="2"/>
  <c r="M3429" i="2"/>
  <c r="L3430" i="2"/>
  <c r="M3430" i="2"/>
  <c r="L3431" i="2"/>
  <c r="M3431" i="2"/>
  <c r="L3432" i="2"/>
  <c r="M3432" i="2"/>
  <c r="L3433" i="2"/>
  <c r="M3433" i="2"/>
  <c r="L3434" i="2"/>
  <c r="M3434" i="2"/>
  <c r="L3435" i="2"/>
  <c r="M3435" i="2"/>
  <c r="L3436" i="2"/>
  <c r="M3436" i="2"/>
  <c r="L3437" i="2"/>
  <c r="M3437" i="2"/>
  <c r="L3438" i="2"/>
  <c r="N3438" i="2" s="1"/>
  <c r="M3438" i="2"/>
  <c r="L3439" i="2"/>
  <c r="M3439" i="2"/>
  <c r="L3440" i="2"/>
  <c r="M3440" i="2"/>
  <c r="N3440" i="2" s="1"/>
  <c r="L3441" i="2"/>
  <c r="M3441" i="2"/>
  <c r="L3442" i="2"/>
  <c r="M3442" i="2"/>
  <c r="L3443" i="2"/>
  <c r="M3443" i="2"/>
  <c r="L3444" i="2"/>
  <c r="M3444" i="2"/>
  <c r="L3445" i="2"/>
  <c r="M3445" i="2"/>
  <c r="L3446" i="2"/>
  <c r="M3446" i="2"/>
  <c r="L3447" i="2"/>
  <c r="N3447" i="2" s="1"/>
  <c r="M3447" i="2"/>
  <c r="L3448" i="2"/>
  <c r="M3448" i="2"/>
  <c r="L3449" i="2"/>
  <c r="M3449" i="2"/>
  <c r="L3450" i="2"/>
  <c r="M3450" i="2"/>
  <c r="L3451" i="2"/>
  <c r="M3451" i="2"/>
  <c r="L3452" i="2"/>
  <c r="M3452" i="2"/>
  <c r="L3453" i="2"/>
  <c r="M3453" i="2"/>
  <c r="L3454" i="2"/>
  <c r="M3454" i="2"/>
  <c r="L3455" i="2"/>
  <c r="M3455" i="2"/>
  <c r="L3456" i="2"/>
  <c r="M3456" i="2"/>
  <c r="L3457" i="2"/>
  <c r="M3457" i="2"/>
  <c r="L3458" i="2"/>
  <c r="M3458" i="2"/>
  <c r="L3459" i="2"/>
  <c r="M3459" i="2"/>
  <c r="L3460" i="2"/>
  <c r="M3460" i="2"/>
  <c r="L3461" i="2"/>
  <c r="M3461" i="2"/>
  <c r="L3462" i="2"/>
  <c r="M3462" i="2"/>
  <c r="L3463" i="2"/>
  <c r="M3463" i="2"/>
  <c r="L3464" i="2"/>
  <c r="M3464" i="2"/>
  <c r="L3465" i="2"/>
  <c r="M3465" i="2"/>
  <c r="L3466" i="2"/>
  <c r="M3466" i="2"/>
  <c r="L3467" i="2"/>
  <c r="M3467" i="2"/>
  <c r="L3468" i="2"/>
  <c r="M3468" i="2"/>
  <c r="L3469" i="2"/>
  <c r="M3469" i="2"/>
  <c r="L3470" i="2"/>
  <c r="M3470" i="2"/>
  <c r="L3471" i="2"/>
  <c r="N3471" i="2" s="1"/>
  <c r="M3471" i="2"/>
  <c r="L3472" i="2"/>
  <c r="M3472" i="2"/>
  <c r="L3473" i="2"/>
  <c r="M3473" i="2"/>
  <c r="L3474" i="2"/>
  <c r="M3474" i="2"/>
  <c r="N3474" i="2"/>
  <c r="L3475" i="2"/>
  <c r="M3475" i="2"/>
  <c r="L3476" i="2"/>
  <c r="M3476" i="2"/>
  <c r="L3477" i="2"/>
  <c r="N3477" i="2" s="1"/>
  <c r="M3477" i="2"/>
  <c r="L3478" i="2"/>
  <c r="M3478" i="2"/>
  <c r="L3479" i="2"/>
  <c r="M3479" i="2"/>
  <c r="N3479" i="2" s="1"/>
  <c r="L3480" i="2"/>
  <c r="M3480" i="2"/>
  <c r="L3481" i="2"/>
  <c r="M3481" i="2"/>
  <c r="L3482" i="2"/>
  <c r="M3482" i="2"/>
  <c r="L3483" i="2"/>
  <c r="M3483" i="2"/>
  <c r="L3484" i="2"/>
  <c r="M3484" i="2"/>
  <c r="L3485" i="2"/>
  <c r="N3485" i="2" s="1"/>
  <c r="M3485" i="2"/>
  <c r="L3486" i="2"/>
  <c r="M3486" i="2"/>
  <c r="L3487" i="2"/>
  <c r="M3487" i="2"/>
  <c r="L3488" i="2"/>
  <c r="M3488" i="2"/>
  <c r="L3489" i="2"/>
  <c r="M3489" i="2"/>
  <c r="L3490" i="2"/>
  <c r="M3490" i="2"/>
  <c r="L3491" i="2"/>
  <c r="M3491" i="2"/>
  <c r="L3492" i="2"/>
  <c r="N3492" i="2" s="1"/>
  <c r="M3492" i="2"/>
  <c r="L3493" i="2"/>
  <c r="N3493" i="2" s="1"/>
  <c r="M3493" i="2"/>
  <c r="L3494" i="2"/>
  <c r="M3494" i="2"/>
  <c r="L3495" i="2"/>
  <c r="M3495" i="2"/>
  <c r="L3496" i="2"/>
  <c r="M3496" i="2"/>
  <c r="L3497" i="2"/>
  <c r="M3497" i="2"/>
  <c r="L3498" i="2"/>
  <c r="M3498" i="2"/>
  <c r="L3499" i="2"/>
  <c r="M3499" i="2"/>
  <c r="L3500" i="2"/>
  <c r="M3500" i="2"/>
  <c r="L3501" i="2"/>
  <c r="N3501" i="2" s="1"/>
  <c r="M3501" i="2"/>
  <c r="L3502" i="2"/>
  <c r="M3502" i="2"/>
  <c r="L3503" i="2"/>
  <c r="M3503" i="2"/>
  <c r="L3504" i="2"/>
  <c r="M3504" i="2"/>
  <c r="L3505" i="2"/>
  <c r="M3505" i="2"/>
  <c r="N3505" i="2" s="1"/>
  <c r="L3506" i="2"/>
  <c r="M3506" i="2"/>
  <c r="L3507" i="2"/>
  <c r="M3507" i="2"/>
  <c r="L3508" i="2"/>
  <c r="M3508" i="2"/>
  <c r="L3509" i="2"/>
  <c r="M3509" i="2"/>
  <c r="L3510" i="2"/>
  <c r="M3510" i="2"/>
  <c r="L3511" i="2"/>
  <c r="M3511" i="2"/>
  <c r="L3512" i="2"/>
  <c r="M3512" i="2"/>
  <c r="L3513" i="2"/>
  <c r="M3513" i="2"/>
  <c r="L3514" i="2"/>
  <c r="M3514" i="2"/>
  <c r="L3515" i="2"/>
  <c r="M3515" i="2"/>
  <c r="L3516" i="2"/>
  <c r="M3516" i="2"/>
  <c r="L3517" i="2"/>
  <c r="M3517" i="2"/>
  <c r="L3518" i="2"/>
  <c r="M3518" i="2"/>
  <c r="L3519" i="2"/>
  <c r="M3519" i="2"/>
  <c r="L3520" i="2"/>
  <c r="M3520" i="2"/>
  <c r="L3521" i="2"/>
  <c r="M3521" i="2"/>
  <c r="L3522" i="2"/>
  <c r="M3522" i="2"/>
  <c r="L3523" i="2"/>
  <c r="M3523" i="2"/>
  <c r="L3524" i="2"/>
  <c r="M3524" i="2"/>
  <c r="N3524" i="2" s="1"/>
  <c r="L3525" i="2"/>
  <c r="M3525" i="2"/>
  <c r="L3526" i="2"/>
  <c r="M3526" i="2"/>
  <c r="L3527" i="2"/>
  <c r="N3527" i="2" s="1"/>
  <c r="M3527" i="2"/>
  <c r="L3528" i="2"/>
  <c r="M3528" i="2"/>
  <c r="L3529" i="2"/>
  <c r="M3529" i="2"/>
  <c r="L3530" i="2"/>
  <c r="M3530" i="2"/>
  <c r="L3531" i="2"/>
  <c r="M3531" i="2"/>
  <c r="L3532" i="2"/>
  <c r="M3532" i="2"/>
  <c r="L3533" i="2"/>
  <c r="M3533" i="2"/>
  <c r="L3534" i="2"/>
  <c r="M3534" i="2"/>
  <c r="L3535" i="2"/>
  <c r="N3535" i="2" s="1"/>
  <c r="M3535" i="2"/>
  <c r="L3536" i="2"/>
  <c r="M3536" i="2"/>
  <c r="N3536" i="2" s="1"/>
  <c r="L3537" i="2"/>
  <c r="M3537" i="2"/>
  <c r="L3538" i="2"/>
  <c r="M3538" i="2"/>
  <c r="L3539" i="2"/>
  <c r="M3539" i="2"/>
  <c r="L3540" i="2"/>
  <c r="M3540" i="2"/>
  <c r="L3541" i="2"/>
  <c r="N3541" i="2" s="1"/>
  <c r="M3541" i="2"/>
  <c r="L3542" i="2"/>
  <c r="M3542" i="2"/>
  <c r="L3543" i="2"/>
  <c r="M3543" i="2"/>
  <c r="L3544" i="2"/>
  <c r="M3544" i="2"/>
  <c r="N3544" i="2" s="1"/>
  <c r="L3545" i="2"/>
  <c r="M3545" i="2"/>
  <c r="L3546" i="2"/>
  <c r="M3546" i="2"/>
  <c r="L3547" i="2"/>
  <c r="M3547" i="2"/>
  <c r="L3548" i="2"/>
  <c r="M3548" i="2"/>
  <c r="L3549" i="2"/>
  <c r="M3549" i="2"/>
  <c r="L3550" i="2"/>
  <c r="M3550" i="2"/>
  <c r="L3551" i="2"/>
  <c r="N3551" i="2" s="1"/>
  <c r="M3551" i="2"/>
  <c r="L3552" i="2"/>
  <c r="M3552" i="2"/>
  <c r="L3553" i="2"/>
  <c r="M3553" i="2"/>
  <c r="L3554" i="2"/>
  <c r="M3554" i="2"/>
  <c r="L3555" i="2"/>
  <c r="M3555" i="2"/>
  <c r="L3556" i="2"/>
  <c r="M3556" i="2"/>
  <c r="L3557" i="2"/>
  <c r="M3557" i="2"/>
  <c r="L3558" i="2"/>
  <c r="M3558" i="2"/>
  <c r="L3559" i="2"/>
  <c r="M3559" i="2"/>
  <c r="L3560" i="2"/>
  <c r="M3560" i="2"/>
  <c r="L3561" i="2"/>
  <c r="M3561" i="2"/>
  <c r="L3562" i="2"/>
  <c r="M3562" i="2"/>
  <c r="L3563" i="2"/>
  <c r="M3563" i="2"/>
  <c r="L3564" i="2"/>
  <c r="M3564" i="2"/>
  <c r="L3565" i="2"/>
  <c r="M3565" i="2"/>
  <c r="L3566" i="2"/>
  <c r="M3566" i="2"/>
  <c r="N3566" i="2"/>
  <c r="L3567" i="2"/>
  <c r="M3567" i="2"/>
  <c r="L3568" i="2"/>
  <c r="M3568" i="2"/>
  <c r="L3569" i="2"/>
  <c r="M3569" i="2"/>
  <c r="L3570" i="2"/>
  <c r="M3570" i="2"/>
  <c r="L3571" i="2"/>
  <c r="M3571" i="2"/>
  <c r="L3572" i="2"/>
  <c r="N3572" i="2" s="1"/>
  <c r="M3572" i="2"/>
  <c r="L3573" i="2"/>
  <c r="M3573" i="2"/>
  <c r="L3574" i="2"/>
  <c r="M3574" i="2"/>
  <c r="L3575" i="2"/>
  <c r="M3575" i="2"/>
  <c r="L3576" i="2"/>
  <c r="M3576" i="2"/>
  <c r="L3577" i="2"/>
  <c r="M3577" i="2"/>
  <c r="L3578" i="2"/>
  <c r="M3578" i="2"/>
  <c r="L3579" i="2"/>
  <c r="M3579" i="2"/>
  <c r="L3580" i="2"/>
  <c r="N3580" i="2" s="1"/>
  <c r="M3580" i="2"/>
  <c r="L3581" i="2"/>
  <c r="M3581" i="2"/>
  <c r="L3582" i="2"/>
  <c r="M3582" i="2"/>
  <c r="L3583" i="2"/>
  <c r="M3583" i="2"/>
  <c r="L3584" i="2"/>
  <c r="M3584" i="2"/>
  <c r="L3585" i="2"/>
  <c r="M3585" i="2"/>
  <c r="L3586" i="2"/>
  <c r="M3586" i="2"/>
  <c r="L3587" i="2"/>
  <c r="N3587" i="2" s="1"/>
  <c r="M3587" i="2"/>
  <c r="L3588" i="2"/>
  <c r="M3588" i="2"/>
  <c r="L3589" i="2"/>
  <c r="M3589" i="2"/>
  <c r="L3590" i="2"/>
  <c r="M3590" i="2"/>
  <c r="L3591" i="2"/>
  <c r="M3591" i="2"/>
  <c r="L3592" i="2"/>
  <c r="M3592" i="2"/>
  <c r="L3593" i="2"/>
  <c r="M3593" i="2"/>
  <c r="L3594" i="2"/>
  <c r="M3594" i="2"/>
  <c r="L3595" i="2"/>
  <c r="M3595" i="2"/>
  <c r="L3596" i="2"/>
  <c r="M3596" i="2"/>
  <c r="L3597" i="2"/>
  <c r="M3597" i="2"/>
  <c r="L3598" i="2"/>
  <c r="M3598" i="2"/>
  <c r="L3599" i="2"/>
  <c r="M3599" i="2"/>
  <c r="L3600" i="2"/>
  <c r="M3600" i="2"/>
  <c r="L3601" i="2"/>
  <c r="M3601" i="2"/>
  <c r="L3602" i="2"/>
  <c r="M3602" i="2"/>
  <c r="L3603" i="2"/>
  <c r="M3603" i="2"/>
  <c r="L3604" i="2"/>
  <c r="N3604" i="2" s="1"/>
  <c r="M3604" i="2"/>
  <c r="L3605" i="2"/>
  <c r="M3605" i="2"/>
  <c r="L3606" i="2"/>
  <c r="M3606" i="2"/>
  <c r="L3607" i="2"/>
  <c r="M3607" i="2"/>
  <c r="N3607" i="2" s="1"/>
  <c r="L3608" i="2"/>
  <c r="M3608" i="2"/>
  <c r="L3609" i="2"/>
  <c r="M3609" i="2"/>
  <c r="L3610" i="2"/>
  <c r="M3610" i="2"/>
  <c r="L3611" i="2"/>
  <c r="M3611" i="2"/>
  <c r="L3612" i="2"/>
  <c r="M3612" i="2"/>
  <c r="L3613" i="2"/>
  <c r="M3613" i="2"/>
  <c r="L3614" i="2"/>
  <c r="M3614" i="2"/>
  <c r="L3615" i="2"/>
  <c r="M3615" i="2"/>
  <c r="N3615" i="2" s="1"/>
  <c r="L3616" i="2"/>
  <c r="M3616" i="2"/>
  <c r="L3617" i="2"/>
  <c r="M3617" i="2"/>
  <c r="L3618" i="2"/>
  <c r="M3618" i="2"/>
  <c r="L3619" i="2"/>
  <c r="N3619" i="2" s="1"/>
  <c r="M3619" i="2"/>
  <c r="L3620" i="2"/>
  <c r="M3620" i="2"/>
  <c r="L3621" i="2"/>
  <c r="M3621" i="2"/>
  <c r="L3622" i="2"/>
  <c r="M3622" i="2"/>
  <c r="L3623" i="2"/>
  <c r="M3623" i="2"/>
  <c r="N3623" i="2" s="1"/>
  <c r="L3624" i="2"/>
  <c r="M3624" i="2"/>
  <c r="L3625" i="2"/>
  <c r="M3625" i="2"/>
  <c r="L3626" i="2"/>
  <c r="M3626" i="2"/>
  <c r="L3627" i="2"/>
  <c r="M3627" i="2"/>
  <c r="L3628" i="2"/>
  <c r="N3628" i="2" s="1"/>
  <c r="M3628" i="2"/>
  <c r="L3629" i="2"/>
  <c r="M3629" i="2"/>
  <c r="N3629" i="2" s="1"/>
  <c r="L3630" i="2"/>
  <c r="M3630" i="2"/>
  <c r="L3631" i="2"/>
  <c r="M3631" i="2"/>
  <c r="L3632" i="2"/>
  <c r="M3632" i="2"/>
  <c r="L3633" i="2"/>
  <c r="M3633" i="2"/>
  <c r="L3634" i="2"/>
  <c r="M3634" i="2"/>
  <c r="L3635" i="2"/>
  <c r="M3635" i="2"/>
  <c r="L3636" i="2"/>
  <c r="N3636" i="2" s="1"/>
  <c r="M3636" i="2"/>
  <c r="L3637" i="2"/>
  <c r="M3637" i="2"/>
  <c r="L3638" i="2"/>
  <c r="M3638" i="2"/>
  <c r="L3639" i="2"/>
  <c r="M3639" i="2"/>
  <c r="N3639" i="2" s="1"/>
  <c r="L3640" i="2"/>
  <c r="M3640" i="2"/>
  <c r="L3641" i="2"/>
  <c r="M3641" i="2"/>
  <c r="L3642" i="2"/>
  <c r="M3642" i="2"/>
  <c r="L3643" i="2"/>
  <c r="M3643" i="2"/>
  <c r="L3644" i="2"/>
  <c r="M3644" i="2"/>
  <c r="L3645" i="2"/>
  <c r="M3645" i="2"/>
  <c r="L3646" i="2"/>
  <c r="M3646" i="2"/>
  <c r="L3647" i="2"/>
  <c r="M3647" i="2"/>
  <c r="L3648" i="2"/>
  <c r="M3648" i="2"/>
  <c r="L3649" i="2"/>
  <c r="M3649" i="2"/>
  <c r="L3650" i="2"/>
  <c r="M3650" i="2"/>
  <c r="L3651" i="2"/>
  <c r="N3651" i="2" s="1"/>
  <c r="M3651" i="2"/>
  <c r="L3652" i="2"/>
  <c r="M3652" i="2"/>
  <c r="L3653" i="2"/>
  <c r="M3653" i="2"/>
  <c r="L3654" i="2"/>
  <c r="M3654" i="2"/>
  <c r="L3655" i="2"/>
  <c r="M3655" i="2"/>
  <c r="L3656" i="2"/>
  <c r="M3656" i="2"/>
  <c r="L3657" i="2"/>
  <c r="N3657" i="2" s="1"/>
  <c r="M3657" i="2"/>
  <c r="L3658" i="2"/>
  <c r="M3658" i="2"/>
  <c r="L3659" i="2"/>
  <c r="M3659" i="2"/>
  <c r="L3660" i="2"/>
  <c r="M3660" i="2"/>
  <c r="L3661" i="2"/>
  <c r="M3661" i="2"/>
  <c r="L3662" i="2"/>
  <c r="M3662" i="2"/>
  <c r="L3663" i="2"/>
  <c r="M3663" i="2"/>
  <c r="L3664" i="2"/>
  <c r="M3664" i="2"/>
  <c r="L3665" i="2"/>
  <c r="N3665" i="2" s="1"/>
  <c r="M3665" i="2"/>
  <c r="L3666" i="2"/>
  <c r="M3666" i="2"/>
  <c r="L3667" i="2"/>
  <c r="M3667" i="2"/>
  <c r="L3668" i="2"/>
  <c r="M3668" i="2"/>
  <c r="L3669" i="2"/>
  <c r="M3669" i="2"/>
  <c r="L3670" i="2"/>
  <c r="M3670" i="2"/>
  <c r="L3671" i="2"/>
  <c r="M3671" i="2"/>
  <c r="L3672" i="2"/>
  <c r="M3672" i="2"/>
  <c r="L3673" i="2"/>
  <c r="M3673" i="2"/>
  <c r="L3674" i="2"/>
  <c r="M3674" i="2"/>
  <c r="L3675" i="2"/>
  <c r="M3675" i="2"/>
  <c r="L3676" i="2"/>
  <c r="M3676" i="2"/>
  <c r="L3677" i="2"/>
  <c r="M3677" i="2"/>
  <c r="L3678" i="2"/>
  <c r="M3678" i="2"/>
  <c r="L3679" i="2"/>
  <c r="M3679" i="2"/>
  <c r="L3680" i="2"/>
  <c r="M3680" i="2"/>
  <c r="L3681" i="2"/>
  <c r="M3681" i="2"/>
  <c r="L3682" i="2"/>
  <c r="M3682" i="2"/>
  <c r="L3683" i="2"/>
  <c r="M3683" i="2"/>
  <c r="L3684" i="2"/>
  <c r="M3684" i="2"/>
  <c r="L3685" i="2"/>
  <c r="M3685" i="2"/>
  <c r="L3686" i="2"/>
  <c r="M3686" i="2"/>
  <c r="L3687" i="2"/>
  <c r="M3687" i="2"/>
  <c r="L3688" i="2"/>
  <c r="M3688" i="2"/>
  <c r="L3689" i="2"/>
  <c r="N3689" i="2" s="1"/>
  <c r="M3689" i="2"/>
  <c r="L3690" i="2"/>
  <c r="M3690" i="2"/>
  <c r="L3691" i="2"/>
  <c r="M3691" i="2"/>
  <c r="L3692" i="2"/>
  <c r="M3692" i="2"/>
  <c r="L3693" i="2"/>
  <c r="M3693" i="2"/>
  <c r="L3694" i="2"/>
  <c r="M3694" i="2"/>
  <c r="L3695" i="2"/>
  <c r="M3695" i="2"/>
  <c r="L3696" i="2"/>
  <c r="M3696" i="2"/>
  <c r="L3697" i="2"/>
  <c r="M3697" i="2"/>
  <c r="L3698" i="2"/>
  <c r="M3698" i="2"/>
  <c r="L3699" i="2"/>
  <c r="M3699" i="2"/>
  <c r="L3700" i="2"/>
  <c r="M3700" i="2"/>
  <c r="L3701" i="2"/>
  <c r="M3701" i="2"/>
  <c r="L3702" i="2"/>
  <c r="M3702" i="2"/>
  <c r="L3703" i="2"/>
  <c r="M3703" i="2"/>
  <c r="L3704" i="2"/>
  <c r="M3704" i="2"/>
  <c r="L3705" i="2"/>
  <c r="N3705" i="2" s="1"/>
  <c r="M3705" i="2"/>
  <c r="L3706" i="2"/>
  <c r="M3706" i="2"/>
  <c r="L3707" i="2"/>
  <c r="M3707" i="2"/>
  <c r="L3708" i="2"/>
  <c r="M3708" i="2"/>
  <c r="L3709" i="2"/>
  <c r="M3709" i="2"/>
  <c r="L3710" i="2"/>
  <c r="M3710" i="2"/>
  <c r="L3711" i="2"/>
  <c r="M3711" i="2"/>
  <c r="N3711" i="2"/>
  <c r="L3712" i="2"/>
  <c r="M3712" i="2"/>
  <c r="L3713" i="2"/>
  <c r="M3713" i="2"/>
  <c r="L3714" i="2"/>
  <c r="M3714" i="2"/>
  <c r="L3715" i="2"/>
  <c r="M3715" i="2"/>
  <c r="L3716" i="2"/>
  <c r="M3716" i="2"/>
  <c r="L3717" i="2"/>
  <c r="M3717" i="2"/>
  <c r="N3717" i="2" s="1"/>
  <c r="L3718" i="2"/>
  <c r="M3718" i="2"/>
  <c r="L3719" i="2"/>
  <c r="M3719" i="2"/>
  <c r="L3720" i="2"/>
  <c r="M3720" i="2"/>
  <c r="L3721" i="2"/>
  <c r="M3721" i="2"/>
  <c r="L3722" i="2"/>
  <c r="M3722" i="2"/>
  <c r="L3723" i="2"/>
  <c r="N3723" i="2" s="1"/>
  <c r="M3723" i="2"/>
  <c r="L3724" i="2"/>
  <c r="M3724" i="2"/>
  <c r="L3725" i="2"/>
  <c r="M3725" i="2"/>
  <c r="L3726" i="2"/>
  <c r="M3726" i="2"/>
  <c r="L3727" i="2"/>
  <c r="M3727" i="2"/>
  <c r="L3728" i="2"/>
  <c r="M3728" i="2"/>
  <c r="L3729" i="2"/>
  <c r="M3729" i="2"/>
  <c r="L3730" i="2"/>
  <c r="M3730" i="2"/>
  <c r="N3730" i="2" s="1"/>
  <c r="L3731" i="2"/>
  <c r="M3731" i="2"/>
  <c r="L3732" i="2"/>
  <c r="M3732" i="2"/>
  <c r="N3732" i="2" s="1"/>
  <c r="L3733" i="2"/>
  <c r="M3733" i="2"/>
  <c r="L3734" i="2"/>
  <c r="M3734" i="2"/>
  <c r="L3735" i="2"/>
  <c r="M3735" i="2"/>
  <c r="L3736" i="2"/>
  <c r="M3736" i="2"/>
  <c r="L3737" i="2"/>
  <c r="M3737" i="2"/>
  <c r="L3738" i="2"/>
  <c r="M3738" i="2"/>
  <c r="L3739" i="2"/>
  <c r="M3739" i="2"/>
  <c r="L3740" i="2"/>
  <c r="M3740" i="2"/>
  <c r="L3741" i="2"/>
  <c r="M3741" i="2"/>
  <c r="L3742" i="2"/>
  <c r="M3742" i="2"/>
  <c r="L3743" i="2"/>
  <c r="M3743" i="2"/>
  <c r="N3743" i="2" s="1"/>
  <c r="L3744" i="2"/>
  <c r="M3744" i="2"/>
  <c r="L3745" i="2"/>
  <c r="M3745" i="2"/>
  <c r="L3746" i="2"/>
  <c r="N3746" i="2" s="1"/>
  <c r="M3746" i="2"/>
  <c r="L3747" i="2"/>
  <c r="M3747" i="2"/>
  <c r="L3748" i="2"/>
  <c r="M3748" i="2"/>
  <c r="L3749" i="2"/>
  <c r="N3749" i="2" s="1"/>
  <c r="M3749" i="2"/>
  <c r="L3750" i="2"/>
  <c r="M3750" i="2"/>
  <c r="L3751" i="2"/>
  <c r="M3751" i="2"/>
  <c r="L3752" i="2"/>
  <c r="M3752" i="2"/>
  <c r="L3753" i="2"/>
  <c r="M3753" i="2"/>
  <c r="L3754" i="2"/>
  <c r="M3754" i="2"/>
  <c r="L3755" i="2"/>
  <c r="M3755" i="2"/>
  <c r="N3755" i="2" s="1"/>
  <c r="L3756" i="2"/>
  <c r="M3756" i="2"/>
  <c r="L3757" i="2"/>
  <c r="M3757" i="2"/>
  <c r="L3758" i="2"/>
  <c r="M3758" i="2"/>
  <c r="L3759" i="2"/>
  <c r="M3759" i="2"/>
  <c r="L3760" i="2"/>
  <c r="M3760" i="2"/>
  <c r="L3761" i="2"/>
  <c r="M3761" i="2"/>
  <c r="L3762" i="2"/>
  <c r="M3762" i="2"/>
  <c r="L3763" i="2"/>
  <c r="M3763" i="2"/>
  <c r="L3764" i="2"/>
  <c r="M3764" i="2"/>
  <c r="L3765" i="2"/>
  <c r="M3765" i="2"/>
  <c r="L3766" i="2"/>
  <c r="M3766" i="2"/>
  <c r="N3766" i="2" s="1"/>
  <c r="L3767" i="2"/>
  <c r="M3767" i="2"/>
  <c r="L3768" i="2"/>
  <c r="M3768" i="2"/>
  <c r="L3769" i="2"/>
  <c r="M3769" i="2"/>
  <c r="L3770" i="2"/>
  <c r="M3770" i="2"/>
  <c r="L3771" i="2"/>
  <c r="N3771" i="2" s="1"/>
  <c r="M3771" i="2"/>
  <c r="L3772" i="2"/>
  <c r="M3772" i="2"/>
  <c r="L3773" i="2"/>
  <c r="M3773" i="2"/>
  <c r="L3774" i="2"/>
  <c r="M3774" i="2"/>
  <c r="L3775" i="2"/>
  <c r="M3775" i="2"/>
  <c r="L3776" i="2"/>
  <c r="M3776" i="2"/>
  <c r="L3777" i="2"/>
  <c r="M3777" i="2"/>
  <c r="L3778" i="2"/>
  <c r="M3778" i="2"/>
  <c r="L3779" i="2"/>
  <c r="M3779" i="2"/>
  <c r="L3780" i="2"/>
  <c r="M3780" i="2"/>
  <c r="L3781" i="2"/>
  <c r="M3781" i="2"/>
  <c r="L3782" i="2"/>
  <c r="M3782" i="2"/>
  <c r="L3783" i="2"/>
  <c r="M3783" i="2"/>
  <c r="L3784" i="2"/>
  <c r="M3784" i="2"/>
  <c r="L3785" i="2"/>
  <c r="M3785" i="2"/>
  <c r="L3786" i="2"/>
  <c r="M3786" i="2"/>
  <c r="L3787" i="2"/>
  <c r="M3787" i="2"/>
  <c r="L3788" i="2"/>
  <c r="M3788" i="2"/>
  <c r="L3789" i="2"/>
  <c r="M3789" i="2"/>
  <c r="L3790" i="2"/>
  <c r="M3790" i="2"/>
  <c r="L3791" i="2"/>
  <c r="M3791" i="2"/>
  <c r="L3792" i="2"/>
  <c r="M3792" i="2"/>
  <c r="L3793" i="2"/>
  <c r="M3793" i="2"/>
  <c r="L3794" i="2"/>
  <c r="M3794" i="2"/>
  <c r="L3795" i="2"/>
  <c r="M3795" i="2"/>
  <c r="L3796" i="2"/>
  <c r="M3796" i="2"/>
  <c r="L3797" i="2"/>
  <c r="M3797" i="2"/>
  <c r="L3798" i="2"/>
  <c r="M3798" i="2"/>
  <c r="L3799" i="2"/>
  <c r="M3799" i="2"/>
  <c r="L3800" i="2"/>
  <c r="M3800" i="2"/>
  <c r="L3801" i="2"/>
  <c r="M3801" i="2"/>
  <c r="L3802" i="2"/>
  <c r="M3802" i="2"/>
  <c r="L3803" i="2"/>
  <c r="M3803" i="2"/>
  <c r="N3803" i="2"/>
  <c r="L3804" i="2"/>
  <c r="M3804" i="2"/>
  <c r="L3805" i="2"/>
  <c r="M3805" i="2"/>
  <c r="L3806" i="2"/>
  <c r="M3806" i="2"/>
  <c r="L3807" i="2"/>
  <c r="N3807" i="2" s="1"/>
  <c r="M3807" i="2"/>
  <c r="L3808" i="2"/>
  <c r="M3808" i="2"/>
  <c r="L3809" i="2"/>
  <c r="M3809" i="2"/>
  <c r="L3810" i="2"/>
  <c r="M3810" i="2"/>
  <c r="L3811" i="2"/>
  <c r="M3811" i="2"/>
  <c r="L3812" i="2"/>
  <c r="M3812" i="2"/>
  <c r="N3812" i="2" s="1"/>
  <c r="L3813" i="2"/>
  <c r="M3813" i="2"/>
  <c r="L3814" i="2"/>
  <c r="M3814" i="2"/>
  <c r="L3815" i="2"/>
  <c r="M3815" i="2"/>
  <c r="L3816" i="2"/>
  <c r="M3816" i="2"/>
  <c r="L3817" i="2"/>
  <c r="M3817" i="2"/>
  <c r="L3818" i="2"/>
  <c r="M3818" i="2"/>
  <c r="L3819" i="2"/>
  <c r="M3819" i="2"/>
  <c r="N3819" i="2" s="1"/>
  <c r="L3820" i="2"/>
  <c r="M3820" i="2"/>
  <c r="L3821" i="2"/>
  <c r="M3821" i="2"/>
  <c r="L3822" i="2"/>
  <c r="M3822" i="2"/>
  <c r="L3823" i="2"/>
  <c r="M3823" i="2"/>
  <c r="L3824" i="2"/>
  <c r="M3824" i="2"/>
  <c r="L3825" i="2"/>
  <c r="N3825" i="2" s="1"/>
  <c r="M3825" i="2"/>
  <c r="L3826" i="2"/>
  <c r="M3826" i="2"/>
  <c r="L3827" i="2"/>
  <c r="M3827" i="2"/>
  <c r="L3828" i="2"/>
  <c r="M3828" i="2"/>
  <c r="L3829" i="2"/>
  <c r="M3829" i="2"/>
  <c r="L3830" i="2"/>
  <c r="M3830" i="2"/>
  <c r="L3831" i="2"/>
  <c r="M3831" i="2"/>
  <c r="L3832" i="2"/>
  <c r="M3832" i="2"/>
  <c r="L3833" i="2"/>
  <c r="M3833" i="2"/>
  <c r="L3834" i="2"/>
  <c r="M3834" i="2"/>
  <c r="L3835" i="2"/>
  <c r="M3835" i="2"/>
  <c r="L3836" i="2"/>
  <c r="M3836" i="2"/>
  <c r="L3837" i="2"/>
  <c r="M3837" i="2"/>
  <c r="L3838" i="2"/>
  <c r="M3838" i="2"/>
  <c r="L3839" i="2"/>
  <c r="M3839" i="2"/>
  <c r="L3840" i="2"/>
  <c r="M3840" i="2"/>
  <c r="L3841" i="2"/>
  <c r="M3841" i="2"/>
  <c r="L3842" i="2"/>
  <c r="M3842" i="2"/>
  <c r="L3843" i="2"/>
  <c r="M3843" i="2"/>
  <c r="L3844" i="2"/>
  <c r="M3844" i="2"/>
  <c r="L3845" i="2"/>
  <c r="M3845" i="2"/>
  <c r="L3846" i="2"/>
  <c r="M3846" i="2"/>
  <c r="L3847" i="2"/>
  <c r="M3847" i="2"/>
  <c r="L3848" i="2"/>
  <c r="M3848" i="2"/>
  <c r="L3849" i="2"/>
  <c r="M3849" i="2"/>
  <c r="L3850" i="2"/>
  <c r="M3850" i="2"/>
  <c r="L3851" i="2"/>
  <c r="M3851" i="2"/>
  <c r="L3852" i="2"/>
  <c r="M3852" i="2"/>
  <c r="L3853" i="2"/>
  <c r="M3853" i="2"/>
  <c r="L3854" i="2"/>
  <c r="M3854" i="2"/>
  <c r="L3855" i="2"/>
  <c r="M3855" i="2"/>
  <c r="L3856" i="2"/>
  <c r="M3856" i="2"/>
  <c r="L3857" i="2"/>
  <c r="N3857" i="2" s="1"/>
  <c r="M3857" i="2"/>
  <c r="L3858" i="2"/>
  <c r="M3858" i="2"/>
  <c r="L3859" i="2"/>
  <c r="M3859" i="2"/>
  <c r="L3860" i="2"/>
  <c r="M3860" i="2"/>
  <c r="L3861" i="2"/>
  <c r="M3861" i="2"/>
  <c r="L3862" i="2"/>
  <c r="M3862" i="2"/>
  <c r="L3863" i="2"/>
  <c r="M3863" i="2"/>
  <c r="L3864" i="2"/>
  <c r="M3864" i="2"/>
  <c r="L3865" i="2"/>
  <c r="M3865" i="2"/>
  <c r="L3866" i="2"/>
  <c r="M3866" i="2"/>
  <c r="L3867" i="2"/>
  <c r="M3867" i="2"/>
  <c r="L3868" i="2"/>
  <c r="M3868" i="2"/>
  <c r="L3869" i="2"/>
  <c r="M3869" i="2"/>
  <c r="L3870" i="2"/>
  <c r="M3870" i="2"/>
  <c r="L3871" i="2"/>
  <c r="M3871" i="2"/>
  <c r="L3872" i="2"/>
  <c r="M3872" i="2"/>
  <c r="L3873" i="2"/>
  <c r="M3873" i="2"/>
  <c r="L3874" i="2"/>
  <c r="M3874" i="2"/>
  <c r="N3874" i="2" s="1"/>
  <c r="L3875" i="2"/>
  <c r="M3875" i="2"/>
  <c r="L3876" i="2"/>
  <c r="M3876" i="2"/>
  <c r="L3877" i="2"/>
  <c r="M3877" i="2"/>
  <c r="L3878" i="2"/>
  <c r="M3878" i="2"/>
  <c r="L3879" i="2"/>
  <c r="M3879" i="2"/>
  <c r="L3880" i="2"/>
  <c r="N3880" i="2" s="1"/>
  <c r="M3880" i="2"/>
  <c r="L3881" i="2"/>
  <c r="M3881" i="2"/>
  <c r="L3882" i="2"/>
  <c r="M3882" i="2"/>
  <c r="L3883" i="2"/>
  <c r="M3883" i="2"/>
  <c r="L3884" i="2"/>
  <c r="M3884" i="2"/>
  <c r="L3885" i="2"/>
  <c r="M3885" i="2"/>
  <c r="N3885" i="2" s="1"/>
  <c r="L3886" i="2"/>
  <c r="M3886" i="2"/>
  <c r="L3887" i="2"/>
  <c r="M3887" i="2"/>
  <c r="L3888" i="2"/>
  <c r="M3888" i="2"/>
  <c r="L3889" i="2"/>
  <c r="M3889" i="2"/>
  <c r="L3890" i="2"/>
  <c r="M3890" i="2"/>
  <c r="L3891" i="2"/>
  <c r="M3891" i="2"/>
  <c r="L3892" i="2"/>
  <c r="M3892" i="2"/>
  <c r="L3893" i="2"/>
  <c r="M3893" i="2"/>
  <c r="L3894" i="2"/>
  <c r="M3894" i="2"/>
  <c r="L3895" i="2"/>
  <c r="M3895" i="2"/>
  <c r="L3896" i="2"/>
  <c r="N3896" i="2" s="1"/>
  <c r="M3896" i="2"/>
  <c r="L3897" i="2"/>
  <c r="M3897" i="2"/>
  <c r="L3898" i="2"/>
  <c r="M3898" i="2"/>
  <c r="L3899" i="2"/>
  <c r="M3899" i="2"/>
  <c r="L3900" i="2"/>
  <c r="M3900" i="2"/>
  <c r="L3901" i="2"/>
  <c r="M3901" i="2"/>
  <c r="L3902" i="2"/>
  <c r="M3902" i="2"/>
  <c r="L3903" i="2"/>
  <c r="M3903" i="2"/>
  <c r="L3904" i="2"/>
  <c r="N3904" i="2" s="1"/>
  <c r="M3904" i="2"/>
  <c r="L3905" i="2"/>
  <c r="M3905" i="2"/>
  <c r="L3906" i="2"/>
  <c r="M3906" i="2"/>
  <c r="L3907" i="2"/>
  <c r="M3907" i="2"/>
  <c r="L3908" i="2"/>
  <c r="M3908" i="2"/>
  <c r="L3909" i="2"/>
  <c r="M3909" i="2"/>
  <c r="L3910" i="2"/>
  <c r="M3910" i="2"/>
  <c r="L3911" i="2"/>
  <c r="M3911" i="2"/>
  <c r="L3912" i="2"/>
  <c r="M3912" i="2"/>
  <c r="L3913" i="2"/>
  <c r="M3913" i="2"/>
  <c r="L3914" i="2"/>
  <c r="M3914" i="2"/>
  <c r="L3915" i="2"/>
  <c r="M3915" i="2"/>
  <c r="L3916" i="2"/>
  <c r="M3916" i="2"/>
  <c r="L3917" i="2"/>
  <c r="M3917" i="2"/>
  <c r="L3918" i="2"/>
  <c r="M3918" i="2"/>
  <c r="L3919" i="2"/>
  <c r="M3919" i="2"/>
  <c r="L3920" i="2"/>
  <c r="M3920" i="2"/>
  <c r="L3921" i="2"/>
  <c r="M3921" i="2"/>
  <c r="L3922" i="2"/>
  <c r="M3922" i="2"/>
  <c r="L3923" i="2"/>
  <c r="M3923" i="2"/>
  <c r="L3924" i="2"/>
  <c r="M3924" i="2"/>
  <c r="L3925" i="2"/>
  <c r="M3925" i="2"/>
  <c r="L3926" i="2"/>
  <c r="M3926" i="2"/>
  <c r="L3927" i="2"/>
  <c r="M3927" i="2"/>
  <c r="L3928" i="2"/>
  <c r="M3928" i="2"/>
  <c r="L3929" i="2"/>
  <c r="M3929" i="2"/>
  <c r="N3929" i="2" s="1"/>
  <c r="L3930" i="2"/>
  <c r="M3930" i="2"/>
  <c r="L3931" i="2"/>
  <c r="M3931" i="2"/>
  <c r="N3931" i="2" s="1"/>
  <c r="L3932" i="2"/>
  <c r="M3932" i="2"/>
  <c r="L3933" i="2"/>
  <c r="M3933" i="2"/>
  <c r="L3934" i="2"/>
  <c r="M3934" i="2"/>
  <c r="L3935" i="2"/>
  <c r="M3935" i="2"/>
  <c r="L3936" i="2"/>
  <c r="M3936" i="2"/>
  <c r="L3937" i="2"/>
  <c r="M3937" i="2"/>
  <c r="L3938" i="2"/>
  <c r="M3938" i="2"/>
  <c r="L3939" i="2"/>
  <c r="M3939" i="2"/>
  <c r="L3940" i="2"/>
  <c r="M3940" i="2"/>
  <c r="L3941" i="2"/>
  <c r="M3941" i="2"/>
  <c r="L3942" i="2"/>
  <c r="M3942" i="2"/>
  <c r="L3943" i="2"/>
  <c r="M3943" i="2"/>
  <c r="L3944" i="2"/>
  <c r="M3944" i="2"/>
  <c r="L3945" i="2"/>
  <c r="M3945" i="2"/>
  <c r="N3945" i="2" s="1"/>
  <c r="L3946" i="2"/>
  <c r="M3946" i="2"/>
  <c r="L3947" i="2"/>
  <c r="M3947" i="2"/>
  <c r="L3948" i="2"/>
  <c r="M3948" i="2"/>
  <c r="L3949" i="2"/>
  <c r="M3949" i="2"/>
  <c r="L3950" i="2"/>
  <c r="M3950" i="2"/>
  <c r="L3951" i="2"/>
  <c r="N3951" i="2" s="1"/>
  <c r="M3951" i="2"/>
  <c r="L3952" i="2"/>
  <c r="M3952" i="2"/>
  <c r="L3953" i="2"/>
  <c r="M3953" i="2"/>
  <c r="L3954" i="2"/>
  <c r="M3954" i="2"/>
  <c r="L3955" i="2"/>
  <c r="M3955" i="2"/>
  <c r="L3956" i="2"/>
  <c r="M3956" i="2"/>
  <c r="L3957" i="2"/>
  <c r="M3957" i="2"/>
  <c r="N3957" i="2"/>
  <c r="L3958" i="2"/>
  <c r="M3958" i="2"/>
  <c r="L3959" i="2"/>
  <c r="M3959" i="2"/>
  <c r="L3960" i="2"/>
  <c r="M3960" i="2"/>
  <c r="L3961" i="2"/>
  <c r="M3961" i="2"/>
  <c r="L3962" i="2"/>
  <c r="M3962" i="2"/>
  <c r="L3963" i="2"/>
  <c r="M3963" i="2"/>
  <c r="L3964" i="2"/>
  <c r="N3964" i="2" s="1"/>
  <c r="M3964" i="2"/>
  <c r="L3965" i="2"/>
  <c r="M3965" i="2"/>
  <c r="L3966" i="2"/>
  <c r="M3966" i="2"/>
  <c r="L3967" i="2"/>
  <c r="M3967" i="2"/>
  <c r="L3968" i="2"/>
  <c r="M3968" i="2"/>
  <c r="L3969" i="2"/>
  <c r="M3969" i="2"/>
  <c r="L3970" i="2"/>
  <c r="M3970" i="2"/>
  <c r="L3971" i="2"/>
  <c r="M3971" i="2"/>
  <c r="L3972" i="2"/>
  <c r="M3972" i="2"/>
  <c r="L3973" i="2"/>
  <c r="M3973" i="2"/>
  <c r="L3974" i="2"/>
  <c r="M3974" i="2"/>
  <c r="L3975" i="2"/>
  <c r="M3975" i="2"/>
  <c r="L3976" i="2"/>
  <c r="M3976" i="2"/>
  <c r="L3977" i="2"/>
  <c r="M3977" i="2"/>
  <c r="L3978" i="2"/>
  <c r="M3978" i="2"/>
  <c r="L3979" i="2"/>
  <c r="M3979" i="2"/>
  <c r="L3980" i="2"/>
  <c r="M3980" i="2"/>
  <c r="L3981" i="2"/>
  <c r="M3981" i="2"/>
  <c r="L3982" i="2"/>
  <c r="M3982" i="2"/>
  <c r="N3982" i="2" s="1"/>
  <c r="L3983" i="2"/>
  <c r="M3983" i="2"/>
  <c r="L3984" i="2"/>
  <c r="M3984" i="2"/>
  <c r="L3985" i="2"/>
  <c r="M3985" i="2"/>
  <c r="L3986" i="2"/>
  <c r="M3986" i="2"/>
  <c r="L3987" i="2"/>
  <c r="M3987" i="2"/>
  <c r="L3988" i="2"/>
  <c r="M3988" i="2"/>
  <c r="L3989" i="2"/>
  <c r="M3989" i="2"/>
  <c r="L3990" i="2"/>
  <c r="M3990" i="2"/>
  <c r="L3991" i="2"/>
  <c r="M3991" i="2"/>
  <c r="L3992" i="2"/>
  <c r="N3992" i="2" s="1"/>
  <c r="M3992" i="2"/>
  <c r="L3993" i="2"/>
  <c r="M3993" i="2"/>
  <c r="N3993" i="2" s="1"/>
  <c r="L3994" i="2"/>
  <c r="M3994" i="2"/>
  <c r="L3995" i="2"/>
  <c r="M3995" i="2"/>
  <c r="L3996" i="2"/>
  <c r="M3996" i="2"/>
  <c r="L3997" i="2"/>
  <c r="M3997" i="2"/>
  <c r="L3998" i="2"/>
  <c r="M3998" i="2"/>
  <c r="L3999" i="2"/>
  <c r="M3999" i="2"/>
  <c r="L4000" i="2"/>
  <c r="N4000" i="2" s="1"/>
  <c r="M4000" i="2"/>
  <c r="L4001" i="2"/>
  <c r="M4001" i="2"/>
  <c r="L4002" i="2"/>
  <c r="M4002" i="2"/>
  <c r="L4003" i="2"/>
  <c r="M4003" i="2"/>
  <c r="L4004" i="2"/>
  <c r="M4004" i="2"/>
  <c r="L4005" i="2"/>
  <c r="M4005" i="2"/>
  <c r="L4006" i="2"/>
  <c r="M4006" i="2"/>
  <c r="L4007" i="2"/>
  <c r="N4007" i="2" s="1"/>
  <c r="M4007" i="2"/>
  <c r="L4008" i="2"/>
  <c r="M4008" i="2"/>
  <c r="L4009" i="2"/>
  <c r="M4009" i="2"/>
  <c r="L4010" i="2"/>
  <c r="M4010" i="2"/>
  <c r="L4011" i="2"/>
  <c r="M4011" i="2"/>
  <c r="L4012" i="2"/>
  <c r="M4012" i="2"/>
  <c r="L4013" i="2"/>
  <c r="M4013" i="2"/>
  <c r="L4014" i="2"/>
  <c r="M4014" i="2"/>
  <c r="L4015" i="2"/>
  <c r="M4015" i="2"/>
  <c r="L4016" i="2"/>
  <c r="M4016" i="2"/>
  <c r="L4017" i="2"/>
  <c r="M4017" i="2"/>
  <c r="L4018" i="2"/>
  <c r="M4018" i="2"/>
  <c r="L4019" i="2"/>
  <c r="N4019" i="2" s="1"/>
  <c r="M4019" i="2"/>
  <c r="L4020" i="2"/>
  <c r="M4020" i="2"/>
  <c r="L4021" i="2"/>
  <c r="M4021" i="2"/>
  <c r="L4022" i="2"/>
  <c r="M4022" i="2"/>
  <c r="L4023" i="2"/>
  <c r="N4023" i="2" s="1"/>
  <c r="M4023" i="2"/>
  <c r="L4024" i="2"/>
  <c r="M4024" i="2"/>
  <c r="L4025" i="2"/>
  <c r="M4025" i="2"/>
  <c r="L4026" i="2"/>
  <c r="M4026" i="2"/>
  <c r="L4027" i="2"/>
  <c r="M4027" i="2"/>
  <c r="L4028" i="2"/>
  <c r="M4028" i="2"/>
  <c r="L4029" i="2"/>
  <c r="M4029" i="2"/>
  <c r="L4030" i="2"/>
  <c r="M4030" i="2"/>
  <c r="L4031" i="2"/>
  <c r="N4031" i="2" s="1"/>
  <c r="M4031" i="2"/>
  <c r="L4032" i="2"/>
  <c r="M4032" i="2"/>
  <c r="N4032" i="2"/>
  <c r="L4033" i="2"/>
  <c r="M4033" i="2"/>
  <c r="N4033" i="2" s="1"/>
  <c r="L4034" i="2"/>
  <c r="M4034" i="2"/>
  <c r="L4035" i="2"/>
  <c r="M4035" i="2"/>
  <c r="N4035" i="2" s="1"/>
  <c r="L4036" i="2"/>
  <c r="M4036" i="2"/>
  <c r="L4037" i="2"/>
  <c r="M4037" i="2"/>
  <c r="L4038" i="2"/>
  <c r="M4038" i="2"/>
  <c r="N4038" i="2" s="1"/>
  <c r="L4039" i="2"/>
  <c r="M4039" i="2"/>
  <c r="L4040" i="2"/>
  <c r="M4040" i="2"/>
  <c r="L4041" i="2"/>
  <c r="M4041" i="2"/>
  <c r="L4042" i="2"/>
  <c r="M4042" i="2"/>
  <c r="L4043" i="2"/>
  <c r="M4043" i="2"/>
  <c r="N4043" i="2"/>
  <c r="L4044" i="2"/>
  <c r="M4044" i="2"/>
  <c r="L4045" i="2"/>
  <c r="N4045" i="2" s="1"/>
  <c r="M4045" i="2"/>
  <c r="L4046" i="2"/>
  <c r="M4046" i="2"/>
  <c r="L4047" i="2"/>
  <c r="M4047" i="2"/>
  <c r="L4048" i="2"/>
  <c r="M4048" i="2"/>
  <c r="L4049" i="2"/>
  <c r="M4049" i="2"/>
  <c r="L4050" i="2"/>
  <c r="M4050" i="2"/>
  <c r="L4051" i="2"/>
  <c r="M4051" i="2"/>
  <c r="L4052" i="2"/>
  <c r="M4052" i="2"/>
  <c r="L4053" i="2"/>
  <c r="N4053" i="2" s="1"/>
  <c r="M4053" i="2"/>
  <c r="L4054" i="2"/>
  <c r="M4054" i="2"/>
  <c r="L4055" i="2"/>
  <c r="M4055" i="2"/>
  <c r="L4056" i="2"/>
  <c r="M4056" i="2"/>
  <c r="L4057" i="2"/>
  <c r="N4057" i="2" s="1"/>
  <c r="M4057" i="2"/>
  <c r="L4058" i="2"/>
  <c r="M4058" i="2"/>
  <c r="L4059" i="2"/>
  <c r="M4059" i="2"/>
  <c r="L4060" i="2"/>
  <c r="N4060" i="2" s="1"/>
  <c r="M4060" i="2"/>
  <c r="L4061" i="2"/>
  <c r="N4061" i="2" s="1"/>
  <c r="M4061" i="2"/>
  <c r="L4062" i="2"/>
  <c r="M4062" i="2"/>
  <c r="L4063" i="2"/>
  <c r="M4063" i="2"/>
  <c r="L4064" i="2"/>
  <c r="M4064" i="2"/>
  <c r="L4065" i="2"/>
  <c r="M4065" i="2"/>
  <c r="L4066" i="2"/>
  <c r="M4066" i="2"/>
  <c r="L4067" i="2"/>
  <c r="M4067" i="2"/>
  <c r="L4068" i="2"/>
  <c r="M4068" i="2"/>
  <c r="L4069" i="2"/>
  <c r="M4069" i="2"/>
  <c r="L4070" i="2"/>
  <c r="M4070" i="2"/>
  <c r="L4071" i="2"/>
  <c r="M4071" i="2"/>
  <c r="N4071" i="2" s="1"/>
  <c r="L4072" i="2"/>
  <c r="M4072" i="2"/>
  <c r="L4073" i="2"/>
  <c r="M4073" i="2"/>
  <c r="L4074" i="2"/>
  <c r="M4074" i="2"/>
  <c r="L4075" i="2"/>
  <c r="M4075" i="2"/>
  <c r="L4076" i="2"/>
  <c r="N4076" i="2" s="1"/>
  <c r="M4076" i="2"/>
  <c r="L4077" i="2"/>
  <c r="M4077" i="2"/>
  <c r="L4078" i="2"/>
  <c r="M4078" i="2"/>
  <c r="N4078" i="2" s="1"/>
  <c r="L4079" i="2"/>
  <c r="M4079" i="2"/>
  <c r="L4080" i="2"/>
  <c r="M4080" i="2"/>
  <c r="L4081" i="2"/>
  <c r="M4081" i="2"/>
  <c r="L4082" i="2"/>
  <c r="M4082" i="2"/>
  <c r="L4083" i="2"/>
  <c r="M4083" i="2"/>
  <c r="L4084" i="2"/>
  <c r="N4084" i="2" s="1"/>
  <c r="M4084" i="2"/>
  <c r="L4085" i="2"/>
  <c r="M4085" i="2"/>
  <c r="L4086" i="2"/>
  <c r="M4086" i="2"/>
  <c r="L4087" i="2"/>
  <c r="M4087" i="2"/>
  <c r="L4088" i="2"/>
  <c r="M4088" i="2"/>
  <c r="L4089" i="2"/>
  <c r="M4089" i="2"/>
  <c r="L4090" i="2"/>
  <c r="M4090" i="2"/>
  <c r="L4091" i="2"/>
  <c r="M4091" i="2"/>
  <c r="L4092" i="2"/>
  <c r="N4092" i="2" s="1"/>
  <c r="M4092" i="2"/>
  <c r="L4093" i="2"/>
  <c r="M4093" i="2"/>
  <c r="L4094" i="2"/>
  <c r="M4094" i="2"/>
  <c r="L4095" i="2"/>
  <c r="M4095" i="2"/>
  <c r="L4096" i="2"/>
  <c r="M4096" i="2"/>
  <c r="L4097" i="2"/>
  <c r="N4097" i="2" s="1"/>
  <c r="M4097" i="2"/>
  <c r="L4098" i="2"/>
  <c r="M4098" i="2"/>
  <c r="L4099" i="2"/>
  <c r="M4099" i="2"/>
  <c r="L4100" i="2"/>
  <c r="M4100" i="2"/>
  <c r="L4101" i="2"/>
  <c r="M4101" i="2"/>
  <c r="L4102" i="2"/>
  <c r="M4102" i="2"/>
  <c r="L4103" i="2"/>
  <c r="M4103" i="2"/>
  <c r="L4104" i="2"/>
  <c r="M4104" i="2"/>
  <c r="L4105" i="2"/>
  <c r="M4105" i="2"/>
  <c r="N4105" i="2"/>
  <c r="L4106" i="2"/>
  <c r="M4106" i="2"/>
  <c r="L4107" i="2"/>
  <c r="M4107" i="2"/>
  <c r="L4108" i="2"/>
  <c r="M4108" i="2"/>
  <c r="N4108" i="2" s="1"/>
  <c r="L4109" i="2"/>
  <c r="M4109" i="2"/>
  <c r="L4110" i="2"/>
  <c r="M4110" i="2"/>
  <c r="L4111" i="2"/>
  <c r="M4111" i="2"/>
  <c r="L4112" i="2"/>
  <c r="M4112" i="2"/>
  <c r="L4113" i="2"/>
  <c r="M4113" i="2"/>
  <c r="L4114" i="2"/>
  <c r="M4114" i="2"/>
  <c r="L4115" i="2"/>
  <c r="M4115" i="2"/>
  <c r="N4115" i="2" s="1"/>
  <c r="L4116" i="2"/>
  <c r="M4116" i="2"/>
  <c r="L4117" i="2"/>
  <c r="M4117" i="2"/>
  <c r="L4118" i="2"/>
  <c r="M4118" i="2"/>
  <c r="L4119" i="2"/>
  <c r="M4119" i="2"/>
  <c r="L4120" i="2"/>
  <c r="M4120" i="2"/>
  <c r="L4121" i="2"/>
  <c r="M4121" i="2"/>
  <c r="L4122" i="2"/>
  <c r="M4122" i="2"/>
  <c r="L4123" i="2"/>
  <c r="M4123" i="2"/>
  <c r="L4124" i="2"/>
  <c r="M4124" i="2"/>
  <c r="N4124" i="2" s="1"/>
  <c r="L4125" i="2"/>
  <c r="M4125" i="2"/>
  <c r="L4126" i="2"/>
  <c r="M4126" i="2"/>
  <c r="L4127" i="2"/>
  <c r="M4127" i="2"/>
  <c r="L4128" i="2"/>
  <c r="M4128" i="2"/>
  <c r="L4129" i="2"/>
  <c r="M4129" i="2"/>
  <c r="L4130" i="2"/>
  <c r="M4130" i="2"/>
  <c r="L4131" i="2"/>
  <c r="M4131" i="2"/>
  <c r="L4132" i="2"/>
  <c r="M4132" i="2"/>
  <c r="L4133" i="2"/>
  <c r="M4133" i="2"/>
  <c r="L4134" i="2"/>
  <c r="M4134" i="2"/>
  <c r="L4135" i="2"/>
  <c r="M4135" i="2"/>
  <c r="L4136" i="2"/>
  <c r="M4136" i="2"/>
  <c r="L4137" i="2"/>
  <c r="M4137" i="2"/>
  <c r="L4138" i="2"/>
  <c r="M4138" i="2"/>
  <c r="L4139" i="2"/>
  <c r="M4139" i="2"/>
  <c r="L4140" i="2"/>
  <c r="M4140" i="2"/>
  <c r="L4141" i="2"/>
  <c r="M4141" i="2"/>
  <c r="L4142" i="2"/>
  <c r="M4142" i="2"/>
  <c r="L4143" i="2"/>
  <c r="M4143" i="2"/>
  <c r="L4144" i="2"/>
  <c r="M4144" i="2"/>
  <c r="L4145" i="2"/>
  <c r="M4145" i="2"/>
  <c r="L4146" i="2"/>
  <c r="M4146" i="2"/>
  <c r="L4147" i="2"/>
  <c r="M4147" i="2"/>
  <c r="L4148" i="2"/>
  <c r="M4148" i="2"/>
  <c r="L4149" i="2"/>
  <c r="M4149" i="2"/>
  <c r="L4150" i="2"/>
  <c r="M4150" i="2"/>
  <c r="L4151" i="2"/>
  <c r="M4151" i="2"/>
  <c r="L4152" i="2"/>
  <c r="M4152" i="2"/>
  <c r="L4153" i="2"/>
  <c r="M4153" i="2"/>
  <c r="N4153" i="2" s="1"/>
  <c r="L4154" i="2"/>
  <c r="M4154" i="2"/>
  <c r="L4155" i="2"/>
  <c r="M4155" i="2"/>
  <c r="L4156" i="2"/>
  <c r="M4156" i="2"/>
  <c r="L4157" i="2"/>
  <c r="M4157" i="2"/>
  <c r="L4158" i="2"/>
  <c r="M4158" i="2"/>
  <c r="L4159" i="2"/>
  <c r="M4159" i="2"/>
  <c r="L4160" i="2"/>
  <c r="M4160" i="2"/>
  <c r="L4161" i="2"/>
  <c r="M4161" i="2"/>
  <c r="L4162" i="2"/>
  <c r="M4162" i="2"/>
  <c r="L4163" i="2"/>
  <c r="M4163" i="2"/>
  <c r="N4163" i="2" s="1"/>
  <c r="L4164" i="2"/>
  <c r="M4164" i="2"/>
  <c r="L4165" i="2"/>
  <c r="M4165" i="2"/>
  <c r="L4166" i="2"/>
  <c r="M4166" i="2"/>
  <c r="L4167" i="2"/>
  <c r="M4167" i="2"/>
  <c r="L4168" i="2"/>
  <c r="M4168" i="2"/>
  <c r="L4169" i="2"/>
  <c r="M4169" i="2"/>
  <c r="L4170" i="2"/>
  <c r="M4170" i="2"/>
  <c r="L4171" i="2"/>
  <c r="M4171" i="2"/>
  <c r="L4172" i="2"/>
  <c r="M4172" i="2"/>
  <c r="L4173" i="2"/>
  <c r="M4173" i="2"/>
  <c r="L4174" i="2"/>
  <c r="N4174" i="2" s="1"/>
  <c r="M4174" i="2"/>
  <c r="L4175" i="2"/>
  <c r="M4175" i="2"/>
  <c r="L4176" i="2"/>
  <c r="M4176" i="2"/>
  <c r="L4177" i="2"/>
  <c r="M4177" i="2"/>
  <c r="L4178" i="2"/>
  <c r="M4178" i="2"/>
  <c r="L4179" i="2"/>
  <c r="M4179" i="2"/>
  <c r="N4179" i="2" s="1"/>
  <c r="L4180" i="2"/>
  <c r="M4180" i="2"/>
  <c r="N4180" i="2" s="1"/>
  <c r="L4181" i="2"/>
  <c r="M4181" i="2"/>
  <c r="L4182" i="2"/>
  <c r="M4182" i="2"/>
  <c r="L4183" i="2"/>
  <c r="M4183" i="2"/>
  <c r="L4184" i="2"/>
  <c r="M4184" i="2"/>
  <c r="L4185" i="2"/>
  <c r="M4185" i="2"/>
  <c r="L4186" i="2"/>
  <c r="M4186" i="2"/>
  <c r="L4187" i="2"/>
  <c r="M4187" i="2"/>
  <c r="L4188" i="2"/>
  <c r="M4188" i="2"/>
  <c r="L4189" i="2"/>
  <c r="M4189" i="2"/>
  <c r="L4190" i="2"/>
  <c r="M4190" i="2"/>
  <c r="L4191" i="2"/>
  <c r="M4191" i="2"/>
  <c r="L4192" i="2"/>
  <c r="M4192" i="2"/>
  <c r="L4193" i="2"/>
  <c r="M4193" i="2"/>
  <c r="L4194" i="2"/>
  <c r="M4194" i="2"/>
  <c r="L4195" i="2"/>
  <c r="M4195" i="2"/>
  <c r="L4196" i="2"/>
  <c r="M4196" i="2"/>
  <c r="L4197" i="2"/>
  <c r="M4197" i="2"/>
  <c r="L4198" i="2"/>
  <c r="M4198" i="2"/>
  <c r="L4199" i="2"/>
  <c r="M4199" i="2"/>
  <c r="L4200" i="2"/>
  <c r="M4200" i="2"/>
  <c r="L4201" i="2"/>
  <c r="M4201" i="2"/>
  <c r="L4202" i="2"/>
  <c r="M4202" i="2"/>
  <c r="L4203" i="2"/>
  <c r="M4203" i="2"/>
  <c r="L4204" i="2"/>
  <c r="M4204" i="2"/>
  <c r="L4205" i="2"/>
  <c r="M4205" i="2"/>
  <c r="L4206" i="2"/>
  <c r="M4206" i="2"/>
  <c r="L4207" i="2"/>
  <c r="M4207" i="2"/>
  <c r="L4208" i="2"/>
  <c r="M4208" i="2"/>
  <c r="L4209" i="2"/>
  <c r="M4209" i="2"/>
  <c r="L4210" i="2"/>
  <c r="M4210" i="2"/>
  <c r="L4211" i="2"/>
  <c r="M4211" i="2"/>
  <c r="L4212" i="2"/>
  <c r="M4212" i="2"/>
  <c r="N4212" i="2" s="1"/>
  <c r="L4213" i="2"/>
  <c r="M4213" i="2"/>
  <c r="L4214" i="2"/>
  <c r="M4214" i="2"/>
  <c r="L4215" i="2"/>
  <c r="M4215" i="2"/>
  <c r="L4216" i="2"/>
  <c r="M4216" i="2"/>
  <c r="L4217" i="2"/>
  <c r="M4217" i="2"/>
  <c r="L4218" i="2"/>
  <c r="M4218" i="2"/>
  <c r="L4219" i="2"/>
  <c r="M4219" i="2"/>
  <c r="L4220" i="2"/>
  <c r="M4220" i="2"/>
  <c r="L4221" i="2"/>
  <c r="M4221" i="2"/>
  <c r="L4222" i="2"/>
  <c r="M4222" i="2"/>
  <c r="L4223" i="2"/>
  <c r="M4223" i="2"/>
  <c r="L4224" i="2"/>
  <c r="M4224" i="2"/>
  <c r="L4225" i="2"/>
  <c r="M4225" i="2"/>
  <c r="L4226" i="2"/>
  <c r="M4226" i="2"/>
  <c r="L4227" i="2"/>
  <c r="M4227" i="2"/>
  <c r="L4228" i="2"/>
  <c r="M4228" i="2"/>
  <c r="L4229" i="2"/>
  <c r="N4229" i="2" s="1"/>
  <c r="M4229" i="2"/>
  <c r="L4230" i="2"/>
  <c r="M4230" i="2"/>
  <c r="L4231" i="2"/>
  <c r="M4231" i="2"/>
  <c r="L4232" i="2"/>
  <c r="M4232" i="2"/>
  <c r="L4233" i="2"/>
  <c r="M4233" i="2"/>
  <c r="L4234" i="2"/>
  <c r="M4234" i="2"/>
  <c r="L4235" i="2"/>
  <c r="M4235" i="2"/>
  <c r="L4236" i="2"/>
  <c r="M4236" i="2"/>
  <c r="L4237" i="2"/>
  <c r="M4237" i="2"/>
  <c r="L4238" i="2"/>
  <c r="M4238" i="2"/>
  <c r="L4239" i="2"/>
  <c r="M4239" i="2"/>
  <c r="N4239" i="2"/>
  <c r="L4240" i="2"/>
  <c r="M4240" i="2"/>
  <c r="L4241" i="2"/>
  <c r="M4241" i="2"/>
  <c r="L4242" i="2"/>
  <c r="M4242" i="2"/>
  <c r="L4243" i="2"/>
  <c r="M4243" i="2"/>
  <c r="L4244" i="2"/>
  <c r="M4244" i="2"/>
  <c r="L4245" i="2"/>
  <c r="M4245" i="2"/>
  <c r="L4246" i="2"/>
  <c r="M4246" i="2"/>
  <c r="L4247" i="2"/>
  <c r="M4247" i="2"/>
  <c r="L4248" i="2"/>
  <c r="M4248" i="2"/>
  <c r="L4249" i="2"/>
  <c r="M4249" i="2"/>
  <c r="L4250" i="2"/>
  <c r="M4250" i="2"/>
  <c r="L4251" i="2"/>
  <c r="M4251" i="2"/>
  <c r="L4252" i="2"/>
  <c r="M4252" i="2"/>
  <c r="L4253" i="2"/>
  <c r="M4253" i="2"/>
  <c r="L4254" i="2"/>
  <c r="M4254" i="2"/>
  <c r="L4255" i="2"/>
  <c r="M4255" i="2"/>
  <c r="L4256" i="2"/>
  <c r="M4256" i="2"/>
  <c r="L4257" i="2"/>
  <c r="M4257" i="2"/>
  <c r="L4258" i="2"/>
  <c r="M4258" i="2"/>
  <c r="L4259" i="2"/>
  <c r="M4259" i="2"/>
  <c r="L4260" i="2"/>
  <c r="M4260" i="2"/>
  <c r="L4261" i="2"/>
  <c r="M4261" i="2"/>
  <c r="L4262" i="2"/>
  <c r="M4262" i="2"/>
  <c r="N4262" i="2"/>
  <c r="L4263" i="2"/>
  <c r="M4263" i="2"/>
  <c r="L4264" i="2"/>
  <c r="M4264" i="2"/>
  <c r="L4265" i="2"/>
  <c r="M4265" i="2"/>
  <c r="L4266" i="2"/>
  <c r="M4266" i="2"/>
  <c r="L4267" i="2"/>
  <c r="M4267" i="2"/>
  <c r="L4268" i="2"/>
  <c r="M4268" i="2"/>
  <c r="L4269" i="2"/>
  <c r="M4269" i="2"/>
  <c r="L4270" i="2"/>
  <c r="M4270" i="2"/>
  <c r="L4271" i="2"/>
  <c r="M4271" i="2"/>
  <c r="L4272" i="2"/>
  <c r="M4272" i="2"/>
  <c r="L4273" i="2"/>
  <c r="M4273" i="2"/>
  <c r="L4274" i="2"/>
  <c r="M4274" i="2"/>
  <c r="L4275" i="2"/>
  <c r="M4275" i="2"/>
  <c r="L4276" i="2"/>
  <c r="M4276" i="2"/>
  <c r="L4277" i="2"/>
  <c r="M4277" i="2"/>
  <c r="L4278" i="2"/>
  <c r="M4278" i="2"/>
  <c r="L4279" i="2"/>
  <c r="M4279" i="2"/>
  <c r="L4280" i="2"/>
  <c r="M4280" i="2"/>
  <c r="L4281" i="2"/>
  <c r="M4281" i="2"/>
  <c r="L4282" i="2"/>
  <c r="M4282" i="2"/>
  <c r="L4283" i="2"/>
  <c r="M4283" i="2"/>
  <c r="L4284" i="2"/>
  <c r="M4284" i="2"/>
  <c r="L4285" i="2"/>
  <c r="N4285" i="2" s="1"/>
  <c r="M4285" i="2"/>
  <c r="L4286" i="2"/>
  <c r="M4286" i="2"/>
  <c r="L4287" i="2"/>
  <c r="M4287" i="2"/>
  <c r="N4287" i="2" s="1"/>
  <c r="L4288" i="2"/>
  <c r="M4288" i="2"/>
  <c r="N4288" i="2" s="1"/>
  <c r="L4289" i="2"/>
  <c r="M4289" i="2"/>
  <c r="L4290" i="2"/>
  <c r="M4290" i="2"/>
  <c r="L4291" i="2"/>
  <c r="M4291" i="2"/>
  <c r="L4292" i="2"/>
  <c r="N4292" i="2" s="1"/>
  <c r="M4292" i="2"/>
  <c r="L4293" i="2"/>
  <c r="M4293" i="2"/>
  <c r="L4294" i="2"/>
  <c r="M4294" i="2"/>
  <c r="L4295" i="2"/>
  <c r="M4295" i="2"/>
  <c r="L4296" i="2"/>
  <c r="M4296" i="2"/>
  <c r="L4297" i="2"/>
  <c r="M4297" i="2"/>
  <c r="L4298" i="2"/>
  <c r="M4298" i="2"/>
  <c r="L4299" i="2"/>
  <c r="M4299" i="2"/>
  <c r="L4300" i="2"/>
  <c r="M4300" i="2"/>
  <c r="L4301" i="2"/>
  <c r="M4301" i="2"/>
  <c r="L4302" i="2"/>
  <c r="M4302" i="2"/>
  <c r="L4303" i="2"/>
  <c r="M4303" i="2"/>
  <c r="L4304" i="2"/>
  <c r="M4304" i="2"/>
  <c r="L4305" i="2"/>
  <c r="M4305" i="2"/>
  <c r="L4306" i="2"/>
  <c r="M4306" i="2"/>
  <c r="L4307" i="2"/>
  <c r="M4307" i="2"/>
  <c r="L4308" i="2"/>
  <c r="M4308" i="2"/>
  <c r="L4309" i="2"/>
  <c r="N4309" i="2" s="1"/>
  <c r="M4309" i="2"/>
  <c r="L4310" i="2"/>
  <c r="M4310" i="2"/>
  <c r="L4311" i="2"/>
  <c r="M4311" i="2"/>
  <c r="L4312" i="2"/>
  <c r="M4312" i="2"/>
  <c r="L4313" i="2"/>
  <c r="M4313" i="2"/>
  <c r="L4314" i="2"/>
  <c r="M4314" i="2"/>
  <c r="L4315" i="2"/>
  <c r="M4315" i="2"/>
  <c r="L4316" i="2"/>
  <c r="M4316" i="2"/>
  <c r="L4317" i="2"/>
  <c r="N4317" i="2" s="1"/>
  <c r="M4317" i="2"/>
  <c r="L4318" i="2"/>
  <c r="M4318" i="2"/>
  <c r="L4319" i="2"/>
  <c r="M4319" i="2"/>
  <c r="L4320" i="2"/>
  <c r="M4320" i="2"/>
  <c r="L4321" i="2"/>
  <c r="M4321" i="2"/>
  <c r="L4322" i="2"/>
  <c r="M4322" i="2"/>
  <c r="L4323" i="2"/>
  <c r="M4323" i="2"/>
  <c r="L4324" i="2"/>
  <c r="M4324" i="2"/>
  <c r="L4325" i="2"/>
  <c r="M4325" i="2"/>
  <c r="L4326" i="2"/>
  <c r="M4326" i="2"/>
  <c r="L4327" i="2"/>
  <c r="M4327" i="2"/>
  <c r="L4328" i="2"/>
  <c r="M4328" i="2"/>
  <c r="L4329" i="2"/>
  <c r="M4329" i="2"/>
  <c r="L4330" i="2"/>
  <c r="M4330" i="2"/>
  <c r="L4331" i="2"/>
  <c r="M4331" i="2"/>
  <c r="L4332" i="2"/>
  <c r="M4332" i="2"/>
  <c r="L4333" i="2"/>
  <c r="M4333" i="2"/>
  <c r="L4334" i="2"/>
  <c r="M4334" i="2"/>
  <c r="L4335" i="2"/>
  <c r="M4335" i="2"/>
  <c r="L4336" i="2"/>
  <c r="M4336" i="2"/>
  <c r="N4336" i="2" s="1"/>
  <c r="L4337" i="2"/>
  <c r="M4337" i="2"/>
  <c r="L4338" i="2"/>
  <c r="M4338" i="2"/>
  <c r="L4339" i="2"/>
  <c r="M4339" i="2"/>
  <c r="L4340" i="2"/>
  <c r="M4340" i="2"/>
  <c r="L4341" i="2"/>
  <c r="M4341" i="2"/>
  <c r="L4342" i="2"/>
  <c r="M4342" i="2"/>
  <c r="L4343" i="2"/>
  <c r="M4343" i="2"/>
  <c r="L4344" i="2"/>
  <c r="M4344" i="2"/>
  <c r="L4345" i="2"/>
  <c r="M4345" i="2"/>
  <c r="N4345" i="2" s="1"/>
  <c r="L4346" i="2"/>
  <c r="M4346" i="2"/>
  <c r="L4347" i="2"/>
  <c r="M4347" i="2"/>
  <c r="L4348" i="2"/>
  <c r="M4348" i="2"/>
  <c r="L4349" i="2"/>
  <c r="M4349" i="2"/>
  <c r="L4350" i="2"/>
  <c r="M4350" i="2"/>
  <c r="L4351" i="2"/>
  <c r="M4351" i="2"/>
  <c r="L4352" i="2"/>
  <c r="M4352" i="2"/>
  <c r="N4352" i="2" s="1"/>
  <c r="L4353" i="2"/>
  <c r="M4353" i="2"/>
  <c r="L4354" i="2"/>
  <c r="M4354" i="2"/>
  <c r="L4355" i="2"/>
  <c r="M4355" i="2"/>
  <c r="L4356" i="2"/>
  <c r="M4356" i="2"/>
  <c r="L4357" i="2"/>
  <c r="M4357" i="2"/>
  <c r="L4358" i="2"/>
  <c r="M4358" i="2"/>
  <c r="L4359" i="2"/>
  <c r="M4359" i="2"/>
  <c r="L4360" i="2"/>
  <c r="M4360" i="2"/>
  <c r="L4361" i="2"/>
  <c r="M4361" i="2"/>
  <c r="L4362" i="2"/>
  <c r="M4362" i="2"/>
  <c r="L4363" i="2"/>
  <c r="M4363" i="2"/>
  <c r="L4364" i="2"/>
  <c r="M4364" i="2"/>
  <c r="L4365" i="2"/>
  <c r="M4365" i="2"/>
  <c r="L4366" i="2"/>
  <c r="M4366" i="2"/>
  <c r="L4367" i="2"/>
  <c r="M4367" i="2"/>
  <c r="L4368" i="2"/>
  <c r="M4368" i="2"/>
  <c r="L4369" i="2"/>
  <c r="M4369" i="2"/>
  <c r="L4370" i="2"/>
  <c r="M4370" i="2"/>
  <c r="L4371" i="2"/>
  <c r="M4371" i="2"/>
  <c r="L4372" i="2"/>
  <c r="M4372" i="2"/>
  <c r="L4373" i="2"/>
  <c r="M4373" i="2"/>
  <c r="L4374" i="2"/>
  <c r="M4374" i="2"/>
  <c r="L4375" i="2"/>
  <c r="M4375" i="2"/>
  <c r="L4376" i="2"/>
  <c r="M4376" i="2"/>
  <c r="L4377" i="2"/>
  <c r="M4377" i="2"/>
  <c r="L4378" i="2"/>
  <c r="M4378" i="2"/>
  <c r="L4379" i="2"/>
  <c r="M4379" i="2"/>
  <c r="L4380" i="2"/>
  <c r="M4380" i="2"/>
  <c r="L4381" i="2"/>
  <c r="M4381" i="2"/>
  <c r="L4382" i="2"/>
  <c r="M4382" i="2"/>
  <c r="L4383" i="2"/>
  <c r="M4383" i="2"/>
  <c r="L4384" i="2"/>
  <c r="M4384" i="2"/>
  <c r="L4385" i="2"/>
  <c r="M4385" i="2"/>
  <c r="L4386" i="2"/>
  <c r="M4386" i="2"/>
  <c r="L4387" i="2"/>
  <c r="M4387" i="2"/>
  <c r="L4388" i="2"/>
  <c r="M4388" i="2"/>
  <c r="L4389" i="2"/>
  <c r="M4389" i="2"/>
  <c r="L4390" i="2"/>
  <c r="M4390" i="2"/>
  <c r="L4391" i="2"/>
  <c r="M4391" i="2"/>
  <c r="L4392" i="2"/>
  <c r="M4392" i="2"/>
  <c r="L4393" i="2"/>
  <c r="M4393" i="2"/>
  <c r="L4394" i="2"/>
  <c r="M4394" i="2"/>
  <c r="L4395" i="2"/>
  <c r="M4395" i="2"/>
  <c r="N4395" i="2" s="1"/>
  <c r="L4396" i="2"/>
  <c r="M4396" i="2"/>
  <c r="L4397" i="2"/>
  <c r="M4397" i="2"/>
  <c r="L4398" i="2"/>
  <c r="M4398" i="2"/>
  <c r="L4399" i="2"/>
  <c r="M4399" i="2"/>
  <c r="L4400" i="2"/>
  <c r="M4400" i="2"/>
  <c r="N4400" i="2" s="1"/>
  <c r="L4401" i="2"/>
  <c r="M4401" i="2"/>
  <c r="L4402" i="2"/>
  <c r="M4402" i="2"/>
  <c r="L4403" i="2"/>
  <c r="M4403" i="2"/>
  <c r="N4403" i="2" s="1"/>
  <c r="L4404" i="2"/>
  <c r="N4404" i="2" s="1"/>
  <c r="M4404" i="2"/>
  <c r="L4405" i="2"/>
  <c r="M4405" i="2"/>
  <c r="L4406" i="2"/>
  <c r="M4406" i="2"/>
  <c r="L4407" i="2"/>
  <c r="M4407" i="2"/>
  <c r="N4407" i="2" s="1"/>
  <c r="L4408" i="2"/>
  <c r="M4408" i="2"/>
  <c r="L4409" i="2"/>
  <c r="M4409" i="2"/>
  <c r="L4410" i="2"/>
  <c r="M4410" i="2"/>
  <c r="L4411" i="2"/>
  <c r="M4411" i="2"/>
  <c r="L4412" i="2"/>
  <c r="M4412" i="2"/>
  <c r="L4413" i="2"/>
  <c r="M4413" i="2"/>
  <c r="L4414" i="2"/>
  <c r="M4414" i="2"/>
  <c r="L4415" i="2"/>
  <c r="M4415" i="2"/>
  <c r="L4416" i="2"/>
  <c r="M4416" i="2"/>
  <c r="L4417" i="2"/>
  <c r="M4417" i="2"/>
  <c r="L4418" i="2"/>
  <c r="M4418" i="2"/>
  <c r="L4419" i="2"/>
  <c r="M4419" i="2"/>
  <c r="N4419" i="2" s="1"/>
  <c r="L4420" i="2"/>
  <c r="M4420" i="2"/>
  <c r="L4421" i="2"/>
  <c r="M4421" i="2"/>
  <c r="L4422" i="2"/>
  <c r="M4422" i="2"/>
  <c r="L4423" i="2"/>
  <c r="M4423" i="2"/>
  <c r="L4424" i="2"/>
  <c r="M4424" i="2"/>
  <c r="L4425" i="2"/>
  <c r="M4425" i="2"/>
  <c r="L4426" i="2"/>
  <c r="M4426" i="2"/>
  <c r="L4427" i="2"/>
  <c r="M4427" i="2"/>
  <c r="L4428" i="2"/>
  <c r="M4428" i="2"/>
  <c r="L4429" i="2"/>
  <c r="M4429" i="2"/>
  <c r="L4430" i="2"/>
  <c r="M4430" i="2"/>
  <c r="L4431" i="2"/>
  <c r="M4431" i="2"/>
  <c r="L4432" i="2"/>
  <c r="M4432" i="2"/>
  <c r="L4433" i="2"/>
  <c r="M4433" i="2"/>
  <c r="L4434" i="2"/>
  <c r="M4434" i="2"/>
  <c r="L4435" i="2"/>
  <c r="M4435" i="2"/>
  <c r="L4436" i="2"/>
  <c r="M4436" i="2"/>
  <c r="L4437" i="2"/>
  <c r="M4437" i="2"/>
  <c r="L4438" i="2"/>
  <c r="M4438" i="2"/>
  <c r="L4439" i="2"/>
  <c r="M4439" i="2"/>
  <c r="L4440" i="2"/>
  <c r="M4440" i="2"/>
  <c r="L4441" i="2"/>
  <c r="M4441" i="2"/>
  <c r="L4442" i="2"/>
  <c r="M4442" i="2"/>
  <c r="L4443" i="2"/>
  <c r="M4443" i="2"/>
  <c r="N4443" i="2" s="1"/>
  <c r="L4444" i="2"/>
  <c r="M4444" i="2"/>
  <c r="L4445" i="2"/>
  <c r="M4445" i="2"/>
  <c r="L4446" i="2"/>
  <c r="M4446" i="2"/>
  <c r="L4447" i="2"/>
  <c r="M4447" i="2"/>
  <c r="L4448" i="2"/>
  <c r="M4448" i="2"/>
  <c r="L4449" i="2"/>
  <c r="M4449" i="2"/>
  <c r="L4450" i="2"/>
  <c r="M4450" i="2"/>
  <c r="L4451" i="2"/>
  <c r="M4451" i="2"/>
  <c r="L4452" i="2"/>
  <c r="N4452" i="2" s="1"/>
  <c r="M4452" i="2"/>
  <c r="L4453" i="2"/>
  <c r="M4453" i="2"/>
  <c r="L4454" i="2"/>
  <c r="M4454" i="2"/>
  <c r="N4454" i="2" s="1"/>
  <c r="L4455" i="2"/>
  <c r="M4455" i="2"/>
  <c r="L4456" i="2"/>
  <c r="M4456" i="2"/>
  <c r="L4457" i="2"/>
  <c r="M4457" i="2"/>
  <c r="L4458" i="2"/>
  <c r="M4458" i="2"/>
  <c r="L4459" i="2"/>
  <c r="M4459" i="2"/>
  <c r="L4460" i="2"/>
  <c r="M4460" i="2"/>
  <c r="L4461" i="2"/>
  <c r="M4461" i="2"/>
  <c r="L4462" i="2"/>
  <c r="M4462" i="2"/>
  <c r="N4462" i="2" s="1"/>
  <c r="L4463" i="2"/>
  <c r="N4463" i="2" s="1"/>
  <c r="M4463" i="2"/>
  <c r="L4464" i="2"/>
  <c r="M4464" i="2"/>
  <c r="L4465" i="2"/>
  <c r="M4465" i="2"/>
  <c r="L4466" i="2"/>
  <c r="M4466" i="2"/>
  <c r="L4467" i="2"/>
  <c r="M4467" i="2"/>
  <c r="L4468" i="2"/>
  <c r="M4468" i="2"/>
  <c r="L4469" i="2"/>
  <c r="M4469" i="2"/>
  <c r="L4470" i="2"/>
  <c r="M4470" i="2"/>
  <c r="L4471" i="2"/>
  <c r="M4471" i="2"/>
  <c r="L4472" i="2"/>
  <c r="M4472" i="2"/>
  <c r="L4473" i="2"/>
  <c r="M4473" i="2"/>
  <c r="L4474" i="2"/>
  <c r="M4474" i="2"/>
  <c r="L4475" i="2"/>
  <c r="M4475" i="2"/>
  <c r="L4476" i="2"/>
  <c r="M4476" i="2"/>
  <c r="N4476" i="2" s="1"/>
  <c r="L4477" i="2"/>
  <c r="M4477" i="2"/>
  <c r="L4478" i="2"/>
  <c r="M4478" i="2"/>
  <c r="L4479" i="2"/>
  <c r="M4479" i="2"/>
  <c r="L4480" i="2"/>
  <c r="M4480" i="2"/>
  <c r="L4481" i="2"/>
  <c r="M4481" i="2"/>
  <c r="L4482" i="2"/>
  <c r="M4482" i="2"/>
  <c r="L4483" i="2"/>
  <c r="M4483" i="2"/>
  <c r="N4483" i="2" s="1"/>
  <c r="L4484" i="2"/>
  <c r="M4484" i="2"/>
  <c r="L4485" i="2"/>
  <c r="M4485" i="2"/>
  <c r="L4486" i="2"/>
  <c r="M4486" i="2"/>
  <c r="L4487" i="2"/>
  <c r="M4487" i="2"/>
  <c r="L4488" i="2"/>
  <c r="M4488" i="2"/>
  <c r="L4489" i="2"/>
  <c r="M4489" i="2"/>
  <c r="L4490" i="2"/>
  <c r="M4490" i="2"/>
  <c r="L4491" i="2"/>
  <c r="M4491" i="2"/>
  <c r="L4492" i="2"/>
  <c r="M4492" i="2"/>
  <c r="L4493" i="2"/>
  <c r="M4493" i="2"/>
  <c r="L4494" i="2"/>
  <c r="M4494" i="2"/>
  <c r="L4495" i="2"/>
  <c r="M4495" i="2"/>
  <c r="L4496" i="2"/>
  <c r="N4496" i="2" s="1"/>
  <c r="M4496" i="2"/>
  <c r="L4497" i="2"/>
  <c r="N4497" i="2" s="1"/>
  <c r="M4497" i="2"/>
  <c r="L4498" i="2"/>
  <c r="M4498" i="2"/>
  <c r="L4499" i="2"/>
  <c r="M4499" i="2"/>
  <c r="L4500" i="2"/>
  <c r="M4500" i="2"/>
  <c r="L4501" i="2"/>
  <c r="M4501" i="2"/>
  <c r="L4502" i="2"/>
  <c r="M4502" i="2"/>
  <c r="L4503" i="2"/>
  <c r="M4503" i="2"/>
  <c r="L4504" i="2"/>
  <c r="M4504" i="2"/>
  <c r="L4505" i="2"/>
  <c r="M4505" i="2"/>
  <c r="L4506" i="2"/>
  <c r="M4506" i="2"/>
  <c r="L4507" i="2"/>
  <c r="M4507" i="2"/>
  <c r="L4508" i="2"/>
  <c r="M4508" i="2"/>
  <c r="L4509" i="2"/>
  <c r="M4509" i="2"/>
  <c r="L4510" i="2"/>
  <c r="M4510" i="2"/>
  <c r="L4511" i="2"/>
  <c r="M4511" i="2"/>
  <c r="L4512" i="2"/>
  <c r="M4512" i="2"/>
  <c r="L4513" i="2"/>
  <c r="N4513" i="2" s="1"/>
  <c r="M4513" i="2"/>
  <c r="L4514" i="2"/>
  <c r="M4514" i="2"/>
  <c r="L4515" i="2"/>
  <c r="M4515" i="2"/>
  <c r="L4516" i="2"/>
  <c r="M4516" i="2"/>
  <c r="L4517" i="2"/>
  <c r="M4517" i="2"/>
  <c r="N4517" i="2" s="1"/>
  <c r="L4518" i="2"/>
  <c r="M4518" i="2"/>
  <c r="L4519" i="2"/>
  <c r="M4519" i="2"/>
  <c r="L4520" i="2"/>
  <c r="M4520" i="2"/>
  <c r="L4521" i="2"/>
  <c r="M4521" i="2"/>
  <c r="L4522" i="2"/>
  <c r="M4522" i="2"/>
  <c r="L4523" i="2"/>
  <c r="M4523" i="2"/>
  <c r="L4524" i="2"/>
  <c r="M4524" i="2"/>
  <c r="L4525" i="2"/>
  <c r="M4525" i="2"/>
  <c r="L4526" i="2"/>
  <c r="M4526" i="2"/>
  <c r="L4527" i="2"/>
  <c r="M4527" i="2"/>
  <c r="L4528" i="2"/>
  <c r="M4528" i="2"/>
  <c r="L4529" i="2"/>
  <c r="M4529" i="2"/>
  <c r="L4530" i="2"/>
  <c r="M4530" i="2"/>
  <c r="L4531" i="2"/>
  <c r="M4531" i="2"/>
  <c r="N4531" i="2" s="1"/>
  <c r="L4532" i="2"/>
  <c r="M4532" i="2"/>
  <c r="L4533" i="2"/>
  <c r="M4533" i="2"/>
  <c r="L4534" i="2"/>
  <c r="M4534" i="2"/>
  <c r="L4535" i="2"/>
  <c r="M4535" i="2"/>
  <c r="L4536" i="2"/>
  <c r="M4536" i="2"/>
  <c r="L4537" i="2"/>
  <c r="M4537" i="2"/>
  <c r="L4538" i="2"/>
  <c r="M4538" i="2"/>
  <c r="L4539" i="2"/>
  <c r="M4539" i="2"/>
  <c r="L4540" i="2"/>
  <c r="M4540" i="2"/>
  <c r="L4541" i="2"/>
  <c r="M4541" i="2"/>
  <c r="L4542" i="2"/>
  <c r="M4542" i="2"/>
  <c r="L4543" i="2"/>
  <c r="M4543" i="2"/>
  <c r="L4544" i="2"/>
  <c r="N4544" i="2" s="1"/>
  <c r="M4544" i="2"/>
  <c r="L4545" i="2"/>
  <c r="M4545" i="2"/>
  <c r="L4546" i="2"/>
  <c r="M4546" i="2"/>
  <c r="L4547" i="2"/>
  <c r="M4547" i="2"/>
  <c r="L4548" i="2"/>
  <c r="M4548" i="2"/>
  <c r="L4549" i="2"/>
  <c r="M4549" i="2"/>
  <c r="L4550" i="2"/>
  <c r="M4550" i="2"/>
  <c r="L4551" i="2"/>
  <c r="N4551" i="2" s="1"/>
  <c r="M4551" i="2"/>
  <c r="L4552" i="2"/>
  <c r="M4552" i="2"/>
  <c r="L4553" i="2"/>
  <c r="M4553" i="2"/>
  <c r="L4554" i="2"/>
  <c r="N4554" i="2" s="1"/>
  <c r="M4554" i="2"/>
  <c r="L4555" i="2"/>
  <c r="M4555" i="2"/>
  <c r="N4555" i="2" s="1"/>
  <c r="L4556" i="2"/>
  <c r="M4556" i="2"/>
  <c r="L4557" i="2"/>
  <c r="M4557" i="2"/>
  <c r="L4558" i="2"/>
  <c r="M4558" i="2"/>
  <c r="N4558" i="2" s="1"/>
  <c r="L4559" i="2"/>
  <c r="M4559" i="2"/>
  <c r="L4560" i="2"/>
  <c r="M4560" i="2"/>
  <c r="L4561" i="2"/>
  <c r="M4561" i="2"/>
  <c r="L4562" i="2"/>
  <c r="M4562" i="2"/>
  <c r="L4563" i="2"/>
  <c r="M4563" i="2"/>
  <c r="L4564" i="2"/>
  <c r="M4564" i="2"/>
  <c r="L4565" i="2"/>
  <c r="M4565" i="2"/>
  <c r="L4566" i="2"/>
  <c r="M4566" i="2"/>
  <c r="L4567" i="2"/>
  <c r="M4567" i="2"/>
  <c r="L4568" i="2"/>
  <c r="M4568" i="2"/>
  <c r="L4569" i="2"/>
  <c r="M4569" i="2"/>
  <c r="L4570" i="2"/>
  <c r="M4570" i="2"/>
  <c r="L4571" i="2"/>
  <c r="M4571" i="2"/>
  <c r="L4572" i="2"/>
  <c r="M4572" i="2"/>
  <c r="L4573" i="2"/>
  <c r="M4573" i="2"/>
  <c r="L4574" i="2"/>
  <c r="M4574" i="2"/>
  <c r="N4574" i="2" s="1"/>
  <c r="L4575" i="2"/>
  <c r="M4575" i="2"/>
  <c r="L4576" i="2"/>
  <c r="M4576" i="2"/>
  <c r="L4577" i="2"/>
  <c r="M4577" i="2"/>
  <c r="L4578" i="2"/>
  <c r="M4578" i="2"/>
  <c r="L4579" i="2"/>
  <c r="M4579" i="2"/>
  <c r="L4580" i="2"/>
  <c r="M4580" i="2"/>
  <c r="L4581" i="2"/>
  <c r="M4581" i="2"/>
  <c r="L4582" i="2"/>
  <c r="M4582" i="2"/>
  <c r="L4583" i="2"/>
  <c r="M4583" i="2"/>
  <c r="L4584" i="2"/>
  <c r="M4584" i="2"/>
  <c r="L4585" i="2"/>
  <c r="M4585" i="2"/>
  <c r="L4586" i="2"/>
  <c r="M4586" i="2"/>
  <c r="L4587" i="2"/>
  <c r="M4587" i="2"/>
  <c r="L4588" i="2"/>
  <c r="M4588" i="2"/>
  <c r="L4589" i="2"/>
  <c r="M4589" i="2"/>
  <c r="L4590" i="2"/>
  <c r="M4590" i="2"/>
  <c r="L4591" i="2"/>
  <c r="M4591" i="2"/>
  <c r="L4592" i="2"/>
  <c r="M4592" i="2"/>
  <c r="L4593" i="2"/>
  <c r="M4593" i="2"/>
  <c r="L4594" i="2"/>
  <c r="M4594" i="2"/>
  <c r="L4595" i="2"/>
  <c r="N4595" i="2" s="1"/>
  <c r="M4595" i="2"/>
  <c r="L4596" i="2"/>
  <c r="M4596" i="2"/>
  <c r="L4597" i="2"/>
  <c r="M4597" i="2"/>
  <c r="L4598" i="2"/>
  <c r="M4598" i="2"/>
  <c r="L4599" i="2"/>
  <c r="M4599" i="2"/>
  <c r="L4600" i="2"/>
  <c r="M4600" i="2"/>
  <c r="L4601" i="2"/>
  <c r="M4601" i="2"/>
  <c r="L4602" i="2"/>
  <c r="M4602" i="2"/>
  <c r="L4603" i="2"/>
  <c r="M4603" i="2"/>
  <c r="L4604" i="2"/>
  <c r="M4604" i="2"/>
  <c r="L4605" i="2"/>
  <c r="M4605" i="2"/>
  <c r="L4606" i="2"/>
  <c r="M4606" i="2"/>
  <c r="L4607" i="2"/>
  <c r="M4607" i="2"/>
  <c r="N4607" i="2"/>
  <c r="L4608" i="2"/>
  <c r="M4608" i="2"/>
  <c r="L4609" i="2"/>
  <c r="M4609" i="2"/>
  <c r="L4610" i="2"/>
  <c r="M4610" i="2"/>
  <c r="L4611" i="2"/>
  <c r="M4611" i="2"/>
  <c r="L4612" i="2"/>
  <c r="M4612" i="2"/>
  <c r="L4613" i="2"/>
  <c r="M4613" i="2"/>
  <c r="L4614" i="2"/>
  <c r="M4614" i="2"/>
  <c r="L4615" i="2"/>
  <c r="M4615" i="2"/>
  <c r="L4616" i="2"/>
  <c r="M4616" i="2"/>
  <c r="L4617" i="2"/>
  <c r="M4617" i="2"/>
  <c r="L4618" i="2"/>
  <c r="M4618" i="2"/>
  <c r="L4619" i="2"/>
  <c r="M4619" i="2"/>
  <c r="L4620" i="2"/>
  <c r="M4620" i="2"/>
  <c r="L4621" i="2"/>
  <c r="M4621" i="2"/>
  <c r="L4622" i="2"/>
  <c r="N4622" i="2" s="1"/>
  <c r="M4622" i="2"/>
  <c r="L4623" i="2"/>
  <c r="M4623" i="2"/>
  <c r="L4624" i="2"/>
  <c r="M4624" i="2"/>
  <c r="L4625" i="2"/>
  <c r="M4625" i="2"/>
  <c r="L4626" i="2"/>
  <c r="M4626" i="2"/>
  <c r="L4627" i="2"/>
  <c r="M4627" i="2"/>
  <c r="L4628" i="2"/>
  <c r="M4628" i="2"/>
  <c r="L4629" i="2"/>
  <c r="M4629" i="2"/>
  <c r="N4629" i="2"/>
  <c r="L4630" i="2"/>
  <c r="M4630" i="2"/>
  <c r="L4631" i="2"/>
  <c r="M4631" i="2"/>
  <c r="N4631" i="2" s="1"/>
  <c r="L4632" i="2"/>
  <c r="M4632" i="2"/>
  <c r="L4633" i="2"/>
  <c r="M4633" i="2"/>
  <c r="L4634" i="2"/>
  <c r="M4634" i="2"/>
  <c r="L4635" i="2"/>
  <c r="M4635" i="2"/>
  <c r="L4636" i="2"/>
  <c r="M4636" i="2"/>
  <c r="L4637" i="2"/>
  <c r="M4637" i="2"/>
  <c r="L4638" i="2"/>
  <c r="M4638" i="2"/>
  <c r="L4639" i="2"/>
  <c r="M4639" i="2"/>
  <c r="L4640" i="2"/>
  <c r="M4640" i="2"/>
  <c r="L4641" i="2"/>
  <c r="M4641" i="2"/>
  <c r="N4641" i="2" s="1"/>
  <c r="L4642" i="2"/>
  <c r="M4642" i="2"/>
  <c r="L4643" i="2"/>
  <c r="N4643" i="2" s="1"/>
  <c r="M4643" i="2"/>
  <c r="L4644" i="2"/>
  <c r="M4644" i="2"/>
  <c r="L4645" i="2"/>
  <c r="M4645" i="2"/>
  <c r="N4645" i="2" s="1"/>
  <c r="L4646" i="2"/>
  <c r="M4646" i="2"/>
  <c r="N4646" i="2" s="1"/>
  <c r="L4647" i="2"/>
  <c r="M4647" i="2"/>
  <c r="L4648" i="2"/>
  <c r="M4648" i="2"/>
  <c r="L4649" i="2"/>
  <c r="M4649" i="2"/>
  <c r="L4650" i="2"/>
  <c r="M4650" i="2"/>
  <c r="L4651" i="2"/>
  <c r="M4651" i="2"/>
  <c r="L4652" i="2"/>
  <c r="M4652" i="2"/>
  <c r="L4653" i="2"/>
  <c r="M4653" i="2"/>
  <c r="L4654" i="2"/>
  <c r="M4654" i="2"/>
  <c r="L4655" i="2"/>
  <c r="M4655" i="2"/>
  <c r="L4656" i="2"/>
  <c r="M4656" i="2"/>
  <c r="L4657" i="2"/>
  <c r="M4657" i="2"/>
  <c r="L4658" i="2"/>
  <c r="M4658" i="2"/>
  <c r="L4659" i="2"/>
  <c r="M4659" i="2"/>
  <c r="L4660" i="2"/>
  <c r="M4660" i="2"/>
  <c r="L4661" i="2"/>
  <c r="M4661" i="2"/>
  <c r="L4662" i="2"/>
  <c r="M4662" i="2"/>
  <c r="L4663" i="2"/>
  <c r="M4663" i="2"/>
  <c r="N4663" i="2" s="1"/>
  <c r="L4664" i="2"/>
  <c r="M4664" i="2"/>
  <c r="L4665" i="2"/>
  <c r="M4665" i="2"/>
  <c r="L4666" i="2"/>
  <c r="M4666" i="2"/>
  <c r="L4667" i="2"/>
  <c r="M4667" i="2"/>
  <c r="L4668" i="2"/>
  <c r="M4668" i="2"/>
  <c r="L4669" i="2"/>
  <c r="M4669" i="2"/>
  <c r="L4670" i="2"/>
  <c r="M4670" i="2"/>
  <c r="L4671" i="2"/>
  <c r="M4671" i="2"/>
  <c r="L4672" i="2"/>
  <c r="M4672" i="2"/>
  <c r="L4673" i="2"/>
  <c r="M4673" i="2"/>
  <c r="L4674" i="2"/>
  <c r="M4674" i="2"/>
  <c r="L4675" i="2"/>
  <c r="M4675" i="2"/>
  <c r="L4676" i="2"/>
  <c r="M4676" i="2"/>
  <c r="L4677" i="2"/>
  <c r="M4677" i="2"/>
  <c r="L4678" i="2"/>
  <c r="M4678" i="2"/>
  <c r="L4679" i="2"/>
  <c r="M4679" i="2"/>
  <c r="L4680" i="2"/>
  <c r="M4680" i="2"/>
  <c r="L4681" i="2"/>
  <c r="M4681" i="2"/>
  <c r="L4682" i="2"/>
  <c r="M4682" i="2"/>
  <c r="L4683" i="2"/>
  <c r="M4683" i="2"/>
  <c r="L4684" i="2"/>
  <c r="M4684" i="2"/>
  <c r="L4685" i="2"/>
  <c r="M4685" i="2"/>
  <c r="L4686" i="2"/>
  <c r="M4686" i="2"/>
  <c r="L4687" i="2"/>
  <c r="M4687" i="2"/>
  <c r="L4688" i="2"/>
  <c r="M4688" i="2"/>
  <c r="L4689" i="2"/>
  <c r="M4689" i="2"/>
  <c r="L4690" i="2"/>
  <c r="M4690" i="2"/>
  <c r="L4691" i="2"/>
  <c r="M4691" i="2"/>
  <c r="L4692" i="2"/>
  <c r="M4692" i="2"/>
  <c r="L4693" i="2"/>
  <c r="M4693" i="2"/>
  <c r="L4694" i="2"/>
  <c r="M4694" i="2"/>
  <c r="L4695" i="2"/>
  <c r="M4695" i="2"/>
  <c r="L4696" i="2"/>
  <c r="M4696" i="2"/>
  <c r="L4697" i="2"/>
  <c r="M4697" i="2"/>
  <c r="L4698" i="2"/>
  <c r="M4698" i="2"/>
  <c r="L4699" i="2"/>
  <c r="M4699" i="2"/>
  <c r="L4700" i="2"/>
  <c r="M4700" i="2"/>
  <c r="L4701" i="2"/>
  <c r="M4701" i="2"/>
  <c r="L4702" i="2"/>
  <c r="M4702" i="2"/>
  <c r="N4702" i="2" s="1"/>
  <c r="L4703" i="2"/>
  <c r="N4703" i="2" s="1"/>
  <c r="M4703" i="2"/>
  <c r="L4704" i="2"/>
  <c r="M4704" i="2"/>
  <c r="L4705" i="2"/>
  <c r="M4705" i="2"/>
  <c r="L4706" i="2"/>
  <c r="M4706" i="2"/>
  <c r="L4707" i="2"/>
  <c r="M4707" i="2"/>
  <c r="N4707" i="2" s="1"/>
  <c r="L4708" i="2"/>
  <c r="M4708" i="2"/>
  <c r="L4709" i="2"/>
  <c r="M4709" i="2"/>
  <c r="L4710" i="2"/>
  <c r="M4710" i="2"/>
  <c r="N4710" i="2"/>
  <c r="L4711" i="2"/>
  <c r="M4711" i="2"/>
  <c r="L4712" i="2"/>
  <c r="M4712" i="2"/>
  <c r="L4713" i="2"/>
  <c r="M4713" i="2"/>
  <c r="L4714" i="2"/>
  <c r="M4714" i="2"/>
  <c r="L4715" i="2"/>
  <c r="M4715" i="2"/>
  <c r="L4716" i="2"/>
  <c r="M4716" i="2"/>
  <c r="L4717" i="2"/>
  <c r="M4717" i="2"/>
  <c r="L4718" i="2"/>
  <c r="M4718" i="2"/>
  <c r="N4718" i="2" s="1"/>
  <c r="L4719" i="2"/>
  <c r="M4719" i="2"/>
  <c r="N4719" i="2" s="1"/>
  <c r="L4720" i="2"/>
  <c r="M4720" i="2"/>
  <c r="L4721" i="2"/>
  <c r="M4721" i="2"/>
  <c r="L4722" i="2"/>
  <c r="M4722" i="2"/>
  <c r="L4723" i="2"/>
  <c r="M4723" i="2"/>
  <c r="L4724" i="2"/>
  <c r="M4724" i="2"/>
  <c r="L4725" i="2"/>
  <c r="M4725" i="2"/>
  <c r="L4726" i="2"/>
  <c r="M4726" i="2"/>
  <c r="L4727" i="2"/>
  <c r="M4727" i="2"/>
  <c r="L4728" i="2"/>
  <c r="M4728" i="2"/>
  <c r="L4729" i="2"/>
  <c r="M4729" i="2"/>
  <c r="L4730" i="2"/>
  <c r="M4730" i="2"/>
  <c r="L4731" i="2"/>
  <c r="M4731" i="2"/>
  <c r="L4732" i="2"/>
  <c r="M4732" i="2"/>
  <c r="L4733" i="2"/>
  <c r="M4733" i="2"/>
  <c r="L4734" i="2"/>
  <c r="M4734" i="2"/>
  <c r="L4735" i="2"/>
  <c r="M4735" i="2"/>
  <c r="L4736" i="2"/>
  <c r="M4736" i="2"/>
  <c r="L4737" i="2"/>
  <c r="N4737" i="2" s="1"/>
  <c r="M4737" i="2"/>
  <c r="L4738" i="2"/>
  <c r="M4738" i="2"/>
  <c r="L4739" i="2"/>
  <c r="M4739" i="2"/>
  <c r="L4740" i="2"/>
  <c r="M4740" i="2"/>
  <c r="L4741" i="2"/>
  <c r="M4741" i="2"/>
  <c r="L4742" i="2"/>
  <c r="M4742" i="2"/>
  <c r="L4743" i="2"/>
  <c r="M4743" i="2"/>
  <c r="L4744" i="2"/>
  <c r="M4744" i="2"/>
  <c r="L4745" i="2"/>
  <c r="M4745" i="2"/>
  <c r="L4746" i="2"/>
  <c r="M4746" i="2"/>
  <c r="L4747" i="2"/>
  <c r="M4747" i="2"/>
  <c r="L4748" i="2"/>
  <c r="M4748" i="2"/>
  <c r="L4749" i="2"/>
  <c r="M4749" i="2"/>
  <c r="L4750" i="2"/>
  <c r="M4750" i="2"/>
  <c r="L4751" i="2"/>
  <c r="M4751" i="2"/>
  <c r="L4752" i="2"/>
  <c r="M4752" i="2"/>
  <c r="L4753" i="2"/>
  <c r="N4753" i="2" s="1"/>
  <c r="M4753" i="2"/>
  <c r="L4754" i="2"/>
  <c r="M4754" i="2"/>
  <c r="L4755" i="2"/>
  <c r="M4755" i="2"/>
  <c r="L4756" i="2"/>
  <c r="M4756" i="2"/>
  <c r="L4757" i="2"/>
  <c r="M4757" i="2"/>
  <c r="L4758" i="2"/>
  <c r="M4758" i="2"/>
  <c r="L4759" i="2"/>
  <c r="M4759" i="2"/>
  <c r="L4760" i="2"/>
  <c r="M4760" i="2"/>
  <c r="L4761" i="2"/>
  <c r="M4761" i="2"/>
  <c r="L4762" i="2"/>
  <c r="M4762" i="2"/>
  <c r="L4763" i="2"/>
  <c r="M4763" i="2"/>
  <c r="L4764" i="2"/>
  <c r="M4764" i="2"/>
  <c r="L4765" i="2"/>
  <c r="M4765" i="2"/>
  <c r="L4766" i="2"/>
  <c r="M4766" i="2"/>
  <c r="L4767" i="2"/>
  <c r="M4767" i="2"/>
  <c r="L4768" i="2"/>
  <c r="M4768" i="2"/>
  <c r="L4769" i="2"/>
  <c r="N4769" i="2" s="1"/>
  <c r="M4769" i="2"/>
  <c r="L4770" i="2"/>
  <c r="M4770" i="2"/>
  <c r="L4771" i="2"/>
  <c r="M4771" i="2"/>
  <c r="L4772" i="2"/>
  <c r="M4772" i="2"/>
  <c r="L4773" i="2"/>
  <c r="M4773" i="2"/>
  <c r="L4774" i="2"/>
  <c r="M4774" i="2"/>
  <c r="L4775" i="2"/>
  <c r="M4775" i="2"/>
  <c r="L4776" i="2"/>
  <c r="M4776" i="2"/>
  <c r="L4777" i="2"/>
  <c r="M4777" i="2"/>
  <c r="L4778" i="2"/>
  <c r="M4778" i="2"/>
  <c r="L4779" i="2"/>
  <c r="M4779" i="2"/>
  <c r="L4780" i="2"/>
  <c r="M4780" i="2"/>
  <c r="L4781" i="2"/>
  <c r="M4781" i="2"/>
  <c r="L4782" i="2"/>
  <c r="M4782" i="2"/>
  <c r="L4783" i="2"/>
  <c r="M4783" i="2"/>
  <c r="L4784" i="2"/>
  <c r="M4784" i="2"/>
  <c r="L4785" i="2"/>
  <c r="M4785" i="2"/>
  <c r="L4786" i="2"/>
  <c r="M4786" i="2"/>
  <c r="L4787" i="2"/>
  <c r="M4787" i="2"/>
  <c r="L4788" i="2"/>
  <c r="M4788" i="2"/>
  <c r="L4789" i="2"/>
  <c r="M4789" i="2"/>
  <c r="L4790" i="2"/>
  <c r="M4790" i="2"/>
  <c r="L4791" i="2"/>
  <c r="M4791" i="2"/>
  <c r="L4792" i="2"/>
  <c r="M4792" i="2"/>
  <c r="L4793" i="2"/>
  <c r="M4793" i="2"/>
  <c r="L4794" i="2"/>
  <c r="M4794" i="2"/>
  <c r="L4795" i="2"/>
  <c r="M4795" i="2"/>
  <c r="L4796" i="2"/>
  <c r="M4796" i="2"/>
  <c r="L4797" i="2"/>
  <c r="M4797" i="2"/>
  <c r="L4798" i="2"/>
  <c r="N4798" i="2" s="1"/>
  <c r="M4798" i="2"/>
  <c r="L4799" i="2"/>
  <c r="M4799" i="2"/>
  <c r="L4800" i="2"/>
  <c r="M4800" i="2"/>
  <c r="L4801" i="2"/>
  <c r="M4801" i="2"/>
  <c r="L4802" i="2"/>
  <c r="M4802" i="2"/>
  <c r="L4803" i="2"/>
  <c r="M4803" i="2"/>
  <c r="L4804" i="2"/>
  <c r="M4804" i="2"/>
  <c r="L4805" i="2"/>
  <c r="M4805" i="2"/>
  <c r="L4806" i="2"/>
  <c r="N4806" i="2" s="1"/>
  <c r="M4806" i="2"/>
  <c r="L4807" i="2"/>
  <c r="M4807" i="2"/>
  <c r="L4808" i="2"/>
  <c r="M4808" i="2"/>
  <c r="L4809" i="2"/>
  <c r="M4809" i="2"/>
  <c r="L4810" i="2"/>
  <c r="M4810" i="2"/>
  <c r="L4811" i="2"/>
  <c r="M4811" i="2"/>
  <c r="L4812" i="2"/>
  <c r="M4812" i="2"/>
  <c r="L4813" i="2"/>
  <c r="M4813" i="2"/>
  <c r="L4814" i="2"/>
  <c r="N4814" i="2" s="1"/>
  <c r="M4814" i="2"/>
  <c r="L4815" i="2"/>
  <c r="M4815" i="2"/>
  <c r="L4816" i="2"/>
  <c r="M4816" i="2"/>
  <c r="L4817" i="2"/>
  <c r="M4817" i="2"/>
  <c r="L4818" i="2"/>
  <c r="M4818" i="2"/>
  <c r="L4819" i="2"/>
  <c r="M4819" i="2"/>
  <c r="N4819" i="2" s="1"/>
  <c r="L4820" i="2"/>
  <c r="M4820" i="2"/>
  <c r="L4821" i="2"/>
  <c r="M4821" i="2"/>
  <c r="L4822" i="2"/>
  <c r="N4822" i="2" s="1"/>
  <c r="M4822" i="2"/>
  <c r="L4823" i="2"/>
  <c r="M4823" i="2"/>
  <c r="L4824" i="2"/>
  <c r="M4824" i="2"/>
  <c r="L4825" i="2"/>
  <c r="M4825" i="2"/>
  <c r="L4826" i="2"/>
  <c r="M4826" i="2"/>
  <c r="L4827" i="2"/>
  <c r="M4827" i="2"/>
  <c r="L4828" i="2"/>
  <c r="M4828" i="2"/>
  <c r="L4829" i="2"/>
  <c r="M4829" i="2"/>
  <c r="L4830" i="2"/>
  <c r="M4830" i="2"/>
  <c r="L4831" i="2"/>
  <c r="M4831" i="2"/>
  <c r="L4832" i="2"/>
  <c r="M4832" i="2"/>
  <c r="L4833" i="2"/>
  <c r="M4833" i="2"/>
  <c r="L4834" i="2"/>
  <c r="M4834" i="2"/>
  <c r="L4835" i="2"/>
  <c r="M4835" i="2"/>
  <c r="L4836" i="2"/>
  <c r="M4836" i="2"/>
  <c r="L4837" i="2"/>
  <c r="M4837" i="2"/>
  <c r="L4838" i="2"/>
  <c r="M4838" i="2"/>
  <c r="L4839" i="2"/>
  <c r="M4839" i="2"/>
  <c r="L4840" i="2"/>
  <c r="M4840" i="2"/>
  <c r="L4841" i="2"/>
  <c r="M4841" i="2"/>
  <c r="L4842" i="2"/>
  <c r="M4842" i="2"/>
  <c r="L4843" i="2"/>
  <c r="M4843" i="2"/>
  <c r="L4844" i="2"/>
  <c r="M4844" i="2"/>
  <c r="L4845" i="2"/>
  <c r="M4845" i="2"/>
  <c r="L4846" i="2"/>
  <c r="M4846" i="2"/>
  <c r="L4847" i="2"/>
  <c r="M4847" i="2"/>
  <c r="L4848" i="2"/>
  <c r="M4848" i="2"/>
  <c r="L4849" i="2"/>
  <c r="M4849" i="2"/>
  <c r="L4850" i="2"/>
  <c r="M4850" i="2"/>
  <c r="L4851" i="2"/>
  <c r="M4851" i="2"/>
  <c r="L4852" i="2"/>
  <c r="M4852" i="2"/>
  <c r="L4853" i="2"/>
  <c r="M4853" i="2"/>
  <c r="L4854" i="2"/>
  <c r="M4854" i="2"/>
  <c r="L4855" i="2"/>
  <c r="M4855" i="2"/>
  <c r="L4856" i="2"/>
  <c r="M4856" i="2"/>
  <c r="L4857" i="2"/>
  <c r="M4857" i="2"/>
  <c r="L4858" i="2"/>
  <c r="M4858" i="2"/>
  <c r="L4859" i="2"/>
  <c r="M4859" i="2"/>
  <c r="L4860" i="2"/>
  <c r="M4860" i="2"/>
  <c r="L4861" i="2"/>
  <c r="M4861" i="2"/>
  <c r="L4862" i="2"/>
  <c r="M4862" i="2"/>
  <c r="L4863" i="2"/>
  <c r="M4863" i="2"/>
  <c r="N4863" i="2"/>
  <c r="L4864" i="2"/>
  <c r="N4864" i="2" s="1"/>
  <c r="M4864" i="2"/>
  <c r="L4865" i="2"/>
  <c r="M4865" i="2"/>
  <c r="L4866" i="2"/>
  <c r="M4866" i="2"/>
  <c r="L4867" i="2"/>
  <c r="M4867" i="2"/>
  <c r="L4868" i="2"/>
  <c r="M4868" i="2"/>
  <c r="L4869" i="2"/>
  <c r="N4869" i="2" s="1"/>
  <c r="M4869" i="2"/>
  <c r="L4870" i="2"/>
  <c r="M4870" i="2"/>
  <c r="L4871" i="2"/>
  <c r="M4871" i="2"/>
  <c r="L4872" i="2"/>
  <c r="M4872" i="2"/>
  <c r="L4873" i="2"/>
  <c r="M4873" i="2"/>
  <c r="L4874" i="2"/>
  <c r="M4874" i="2"/>
  <c r="L4875" i="2"/>
  <c r="M4875" i="2"/>
  <c r="L4876" i="2"/>
  <c r="M4876" i="2"/>
  <c r="L4877" i="2"/>
  <c r="M4877" i="2"/>
  <c r="L4878" i="2"/>
  <c r="M4878" i="2"/>
  <c r="L4879" i="2"/>
  <c r="M4879" i="2"/>
  <c r="L4880" i="2"/>
  <c r="M4880" i="2"/>
  <c r="L4881" i="2"/>
  <c r="M4881" i="2"/>
  <c r="L4882" i="2"/>
  <c r="M4882" i="2"/>
  <c r="L4883" i="2"/>
  <c r="M4883" i="2"/>
  <c r="L4884" i="2"/>
  <c r="M4884" i="2"/>
  <c r="L4885" i="2"/>
  <c r="M4885" i="2"/>
  <c r="L4886" i="2"/>
  <c r="M4886" i="2"/>
  <c r="N4886" i="2"/>
  <c r="L4887" i="2"/>
  <c r="M4887" i="2"/>
  <c r="L4888" i="2"/>
  <c r="M4888" i="2"/>
  <c r="L4889" i="2"/>
  <c r="M4889" i="2"/>
  <c r="L4890" i="2"/>
  <c r="M4890" i="2"/>
  <c r="L4891" i="2"/>
  <c r="M4891" i="2"/>
  <c r="L4892" i="2"/>
  <c r="M4892" i="2"/>
  <c r="L4893" i="2"/>
  <c r="M4893" i="2"/>
  <c r="L4894" i="2"/>
  <c r="M4894" i="2"/>
  <c r="L4895" i="2"/>
  <c r="M4895" i="2"/>
  <c r="L4896" i="2"/>
  <c r="M4896" i="2"/>
  <c r="N4896" i="2" s="1"/>
  <c r="L4897" i="2"/>
  <c r="M4897" i="2"/>
  <c r="L4898" i="2"/>
  <c r="M4898" i="2"/>
  <c r="L4899" i="2"/>
  <c r="N4899" i="2" s="1"/>
  <c r="M4899" i="2"/>
  <c r="L4900" i="2"/>
  <c r="M4900" i="2"/>
  <c r="L4901" i="2"/>
  <c r="M4901" i="2"/>
  <c r="N4901" i="2"/>
  <c r="L4902" i="2"/>
  <c r="M4902" i="2"/>
  <c r="L4903" i="2"/>
  <c r="M4903" i="2"/>
  <c r="L4904" i="2"/>
  <c r="M4904" i="2"/>
  <c r="L4905" i="2"/>
  <c r="M4905" i="2"/>
  <c r="L4906" i="2"/>
  <c r="M4906" i="2"/>
  <c r="L4907" i="2"/>
  <c r="M4907" i="2"/>
  <c r="L4908" i="2"/>
  <c r="M4908" i="2"/>
  <c r="N4908" i="2" s="1"/>
  <c r="L4909" i="2"/>
  <c r="M4909" i="2"/>
  <c r="L4910" i="2"/>
  <c r="M4910" i="2"/>
  <c r="L4911" i="2"/>
  <c r="M4911" i="2"/>
  <c r="L4912" i="2"/>
  <c r="M4912" i="2"/>
  <c r="L4913" i="2"/>
  <c r="M4913" i="2"/>
  <c r="L4914" i="2"/>
  <c r="M4914" i="2"/>
  <c r="L4915" i="2"/>
  <c r="M4915" i="2"/>
  <c r="L4916" i="2"/>
  <c r="M4916" i="2"/>
  <c r="L4917" i="2"/>
  <c r="M4917" i="2"/>
  <c r="L4918" i="2"/>
  <c r="M4918" i="2"/>
  <c r="L4919" i="2"/>
  <c r="M4919" i="2"/>
  <c r="L4920" i="2"/>
  <c r="M4920" i="2"/>
  <c r="L4921" i="2"/>
  <c r="M4921" i="2"/>
  <c r="L4922" i="2"/>
  <c r="M4922" i="2"/>
  <c r="L4923" i="2"/>
  <c r="M4923" i="2"/>
  <c r="L4924" i="2"/>
  <c r="M4924" i="2"/>
  <c r="L4925" i="2"/>
  <c r="M4925" i="2"/>
  <c r="L4926" i="2"/>
  <c r="M4926" i="2"/>
  <c r="L4927" i="2"/>
  <c r="N4927" i="2" s="1"/>
  <c r="M4927" i="2"/>
  <c r="L4928" i="2"/>
  <c r="M4928" i="2"/>
  <c r="L4929" i="2"/>
  <c r="M4929" i="2"/>
  <c r="L4930" i="2"/>
  <c r="M4930" i="2"/>
  <c r="L4931" i="2"/>
  <c r="M4931" i="2"/>
  <c r="L4932" i="2"/>
  <c r="M4932" i="2"/>
  <c r="L4933" i="2"/>
  <c r="M4933" i="2"/>
  <c r="L4934" i="2"/>
  <c r="M4934" i="2"/>
  <c r="L4935" i="2"/>
  <c r="M4935" i="2"/>
  <c r="L4936" i="2"/>
  <c r="M4936" i="2"/>
  <c r="L4937" i="2"/>
  <c r="M4937" i="2"/>
  <c r="L4938" i="2"/>
  <c r="M4938" i="2"/>
  <c r="L4939" i="2"/>
  <c r="M4939" i="2"/>
  <c r="L4940" i="2"/>
  <c r="M4940" i="2"/>
  <c r="L4941" i="2"/>
  <c r="M4941" i="2"/>
  <c r="L4942" i="2"/>
  <c r="M4942" i="2"/>
  <c r="L4943" i="2"/>
  <c r="M4943" i="2"/>
  <c r="L4944" i="2"/>
  <c r="M4944" i="2"/>
  <c r="L4945" i="2"/>
  <c r="M4945" i="2"/>
  <c r="L4946" i="2"/>
  <c r="M4946" i="2"/>
  <c r="L4947" i="2"/>
  <c r="M4947" i="2"/>
  <c r="L4948" i="2"/>
  <c r="M4948" i="2"/>
  <c r="L4949" i="2"/>
  <c r="M4949" i="2"/>
  <c r="L4950" i="2"/>
  <c r="M4950" i="2"/>
  <c r="L4951" i="2"/>
  <c r="N4951" i="2" s="1"/>
  <c r="M4951" i="2"/>
  <c r="L4952" i="2"/>
  <c r="M4952" i="2"/>
  <c r="L4953" i="2"/>
  <c r="M4953" i="2"/>
  <c r="L4954" i="2"/>
  <c r="M4954" i="2"/>
  <c r="L4955" i="2"/>
  <c r="M4955" i="2"/>
  <c r="L4956" i="2"/>
  <c r="M4956" i="2"/>
  <c r="L4957" i="2"/>
  <c r="M4957" i="2"/>
  <c r="L4958" i="2"/>
  <c r="M4958" i="2"/>
  <c r="L4959" i="2"/>
  <c r="N4959" i="2" s="1"/>
  <c r="M4959" i="2"/>
  <c r="L4960" i="2"/>
  <c r="M4960" i="2"/>
  <c r="L4961" i="2"/>
  <c r="M4961" i="2"/>
  <c r="L4962" i="2"/>
  <c r="M4962" i="2"/>
  <c r="L4963" i="2"/>
  <c r="M4963" i="2"/>
  <c r="L4964" i="2"/>
  <c r="M4964" i="2"/>
  <c r="L4965" i="2"/>
  <c r="M4965" i="2"/>
  <c r="L4966" i="2"/>
  <c r="M4966" i="2"/>
  <c r="L4967" i="2"/>
  <c r="M4967" i="2"/>
  <c r="L4968" i="2"/>
  <c r="N4968" i="2" s="1"/>
  <c r="M4968" i="2"/>
  <c r="L4969" i="2"/>
  <c r="M4969" i="2"/>
  <c r="L4970" i="2"/>
  <c r="M4970" i="2"/>
  <c r="L4971" i="2"/>
  <c r="M4971" i="2"/>
  <c r="L4972" i="2"/>
  <c r="M4972" i="2"/>
  <c r="N4972" i="2"/>
  <c r="L4973" i="2"/>
  <c r="M4973" i="2"/>
  <c r="L4974" i="2"/>
  <c r="M4974" i="2"/>
  <c r="L4975" i="2"/>
  <c r="M4975" i="2"/>
  <c r="L4976" i="2"/>
  <c r="M4976" i="2"/>
  <c r="N4976" i="2" s="1"/>
  <c r="L4977" i="2"/>
  <c r="M4977" i="2"/>
  <c r="L4978" i="2"/>
  <c r="M4978" i="2"/>
  <c r="L4979" i="2"/>
  <c r="M4979" i="2"/>
  <c r="N4979" i="2" s="1"/>
  <c r="L4980" i="2"/>
  <c r="M4980" i="2"/>
  <c r="L4981" i="2"/>
  <c r="M4981" i="2"/>
  <c r="L4982" i="2"/>
  <c r="M4982" i="2"/>
  <c r="L4983" i="2"/>
  <c r="M4983" i="2"/>
  <c r="L4984" i="2"/>
  <c r="M4984" i="2"/>
  <c r="L4985" i="2"/>
  <c r="M4985" i="2"/>
  <c r="L4986" i="2"/>
  <c r="M4986" i="2"/>
  <c r="L4987" i="2"/>
  <c r="M4987" i="2"/>
  <c r="N4987" i="2" s="1"/>
  <c r="L4988" i="2"/>
  <c r="M4988" i="2"/>
  <c r="L4989" i="2"/>
  <c r="M4989" i="2"/>
  <c r="L4990" i="2"/>
  <c r="M4990" i="2"/>
  <c r="L4991" i="2"/>
  <c r="M4991" i="2"/>
  <c r="L4992" i="2"/>
  <c r="M4992" i="2"/>
  <c r="L4993" i="2"/>
  <c r="M4993" i="2"/>
  <c r="L4994" i="2"/>
  <c r="M4994" i="2"/>
  <c r="L4995" i="2"/>
  <c r="M4995" i="2"/>
  <c r="L4996" i="2"/>
  <c r="M4996" i="2"/>
  <c r="L4997" i="2"/>
  <c r="M4997" i="2"/>
  <c r="L4998" i="2"/>
  <c r="M4998" i="2"/>
  <c r="L4999" i="2"/>
  <c r="M4999" i="2"/>
  <c r="L5000" i="2"/>
  <c r="M5000" i="2"/>
  <c r="L5001" i="2"/>
  <c r="M5001" i="2"/>
  <c r="L5002" i="2"/>
  <c r="M5002" i="2"/>
  <c r="L5003" i="2"/>
  <c r="M5003" i="2"/>
  <c r="L5004" i="2"/>
  <c r="M5004" i="2"/>
  <c r="L5005" i="2"/>
  <c r="M5005" i="2"/>
  <c r="L5006" i="2"/>
  <c r="M5006" i="2"/>
  <c r="L5007" i="2"/>
  <c r="M5007" i="2"/>
  <c r="L5008" i="2"/>
  <c r="M5008" i="2"/>
  <c r="L5009" i="2"/>
  <c r="M5009" i="2"/>
  <c r="N5009" i="2"/>
  <c r="L5010" i="2"/>
  <c r="M5010" i="2"/>
  <c r="L5011" i="2"/>
  <c r="M5011" i="2"/>
  <c r="L5012" i="2"/>
  <c r="M5012" i="2"/>
  <c r="L5013" i="2"/>
  <c r="M5013" i="2"/>
  <c r="L5014" i="2"/>
  <c r="M5014" i="2"/>
  <c r="L5015" i="2"/>
  <c r="M5015" i="2"/>
  <c r="L5016" i="2"/>
  <c r="M5016" i="2"/>
  <c r="L5017" i="2"/>
  <c r="M5017" i="2"/>
  <c r="L5018" i="2"/>
  <c r="M5018" i="2"/>
  <c r="L5019" i="2"/>
  <c r="M5019" i="2"/>
  <c r="L5020" i="2"/>
  <c r="M5020" i="2"/>
  <c r="L5021" i="2"/>
  <c r="M5021" i="2"/>
  <c r="L5022" i="2"/>
  <c r="M5022" i="2"/>
  <c r="L5023" i="2"/>
  <c r="M5023" i="2"/>
  <c r="L5024" i="2"/>
  <c r="M5024" i="2"/>
  <c r="L5025" i="2"/>
  <c r="M5025" i="2"/>
  <c r="L5026" i="2"/>
  <c r="M5026" i="2"/>
  <c r="L5027" i="2"/>
  <c r="M5027" i="2"/>
  <c r="L5028" i="2"/>
  <c r="M5028" i="2"/>
  <c r="L5029" i="2"/>
  <c r="M5029" i="2"/>
  <c r="L5030" i="2"/>
  <c r="M5030" i="2"/>
  <c r="L5031" i="2"/>
  <c r="N5031" i="2" s="1"/>
  <c r="M5031" i="2"/>
  <c r="L5032" i="2"/>
  <c r="M5032" i="2"/>
  <c r="L5033" i="2"/>
  <c r="M5033" i="2"/>
  <c r="L5034" i="2"/>
  <c r="M5034" i="2"/>
  <c r="L5035" i="2"/>
  <c r="M5035" i="2"/>
  <c r="L5036" i="2"/>
  <c r="M5036" i="2"/>
  <c r="L5037" i="2"/>
  <c r="M5037" i="2"/>
  <c r="L5038" i="2"/>
  <c r="M5038" i="2"/>
  <c r="L5039" i="2"/>
  <c r="M5039" i="2"/>
  <c r="L5040" i="2"/>
  <c r="M5040" i="2"/>
  <c r="L5041" i="2"/>
  <c r="M5041" i="2"/>
  <c r="L5042" i="2"/>
  <c r="M5042" i="2"/>
  <c r="L5043" i="2"/>
  <c r="M5043" i="2"/>
  <c r="L5044" i="2"/>
  <c r="M5044" i="2"/>
  <c r="L5045" i="2"/>
  <c r="M5045" i="2"/>
  <c r="L5046" i="2"/>
  <c r="M5046" i="2"/>
  <c r="L5047" i="2"/>
  <c r="M5047" i="2"/>
  <c r="L5048" i="2"/>
  <c r="M5048" i="2"/>
  <c r="L5049" i="2"/>
  <c r="M5049" i="2"/>
  <c r="L5050" i="2"/>
  <c r="M5050" i="2"/>
  <c r="L5051" i="2"/>
  <c r="M5051" i="2"/>
  <c r="L5052" i="2"/>
  <c r="M5052" i="2"/>
  <c r="L5053" i="2"/>
  <c r="M5053" i="2"/>
  <c r="L5054" i="2"/>
  <c r="M5054" i="2"/>
  <c r="L5055" i="2"/>
  <c r="M5055" i="2"/>
  <c r="L5056" i="2"/>
  <c r="M5056" i="2"/>
  <c r="L5057" i="2"/>
  <c r="M5057" i="2"/>
  <c r="L5058" i="2"/>
  <c r="M5058" i="2"/>
  <c r="L5059" i="2"/>
  <c r="N5059" i="2" s="1"/>
  <c r="M5059" i="2"/>
  <c r="L5060" i="2"/>
  <c r="M5060" i="2"/>
  <c r="L5061" i="2"/>
  <c r="M5061" i="2"/>
  <c r="L5062" i="2"/>
  <c r="M5062" i="2"/>
  <c r="L5063" i="2"/>
  <c r="M5063" i="2"/>
  <c r="L5064" i="2"/>
  <c r="M5064" i="2"/>
  <c r="L5065" i="2"/>
  <c r="M5065" i="2"/>
  <c r="L5066" i="2"/>
  <c r="M5066" i="2"/>
  <c r="L5067" i="2"/>
  <c r="M5067" i="2"/>
  <c r="L5068" i="2"/>
  <c r="M5068" i="2"/>
  <c r="L5069" i="2"/>
  <c r="M5069" i="2"/>
  <c r="L5070" i="2"/>
  <c r="M5070" i="2"/>
  <c r="L5071" i="2"/>
  <c r="M5071" i="2"/>
  <c r="L5072" i="2"/>
  <c r="M5072" i="2"/>
  <c r="L5073" i="2"/>
  <c r="M5073" i="2"/>
  <c r="L5074" i="2"/>
  <c r="M5074" i="2"/>
  <c r="L5075" i="2"/>
  <c r="M5075" i="2"/>
  <c r="L5076" i="2"/>
  <c r="M5076" i="2"/>
  <c r="L5077" i="2"/>
  <c r="M5077" i="2"/>
  <c r="L5078" i="2"/>
  <c r="M5078" i="2"/>
  <c r="L5079" i="2"/>
  <c r="M5079" i="2"/>
  <c r="L5080" i="2"/>
  <c r="M5080" i="2"/>
  <c r="L5081" i="2"/>
  <c r="M5081" i="2"/>
  <c r="L5082" i="2"/>
  <c r="M5082" i="2"/>
  <c r="L5083" i="2"/>
  <c r="M5083" i="2"/>
  <c r="L5084" i="2"/>
  <c r="M5084" i="2"/>
  <c r="L5085" i="2"/>
  <c r="M5085" i="2"/>
  <c r="L5086" i="2"/>
  <c r="M5086" i="2"/>
  <c r="L5087" i="2"/>
  <c r="M5087" i="2"/>
  <c r="L5088" i="2"/>
  <c r="M5088" i="2"/>
  <c r="L5089" i="2"/>
  <c r="M5089" i="2"/>
  <c r="L5090" i="2"/>
  <c r="M5090" i="2"/>
  <c r="L5091" i="2"/>
  <c r="M5091" i="2"/>
  <c r="N5091" i="2" s="1"/>
  <c r="L5092" i="2"/>
  <c r="M5092" i="2"/>
  <c r="L5093" i="2"/>
  <c r="M5093" i="2"/>
  <c r="L5094" i="2"/>
  <c r="M5094" i="2"/>
  <c r="L5095" i="2"/>
  <c r="M5095" i="2"/>
  <c r="L5096" i="2"/>
  <c r="M5096" i="2"/>
  <c r="L5097" i="2"/>
  <c r="M5097" i="2"/>
  <c r="L5098" i="2"/>
  <c r="M5098" i="2"/>
  <c r="N5098" i="2" s="1"/>
  <c r="L5099" i="2"/>
  <c r="M5099" i="2"/>
  <c r="L5100" i="2"/>
  <c r="M5100" i="2"/>
  <c r="L5101" i="2"/>
  <c r="M5101" i="2"/>
  <c r="L5102" i="2"/>
  <c r="M5102" i="2"/>
  <c r="L5103" i="2"/>
  <c r="M5103" i="2"/>
  <c r="L5104" i="2"/>
  <c r="M5104" i="2"/>
  <c r="L5105" i="2"/>
  <c r="M5105" i="2"/>
  <c r="L5106" i="2"/>
  <c r="M5106" i="2"/>
  <c r="L5107" i="2"/>
  <c r="M5107" i="2"/>
  <c r="N5107" i="2"/>
  <c r="L5108" i="2"/>
  <c r="M5108" i="2"/>
  <c r="L5109" i="2"/>
  <c r="M5109" i="2"/>
  <c r="L5110" i="2"/>
  <c r="M5110" i="2"/>
  <c r="L5111" i="2"/>
  <c r="M5111" i="2"/>
  <c r="L5112" i="2"/>
  <c r="M5112" i="2"/>
  <c r="L5113" i="2"/>
  <c r="M5113" i="2"/>
  <c r="L5114" i="2"/>
  <c r="M5114" i="2"/>
  <c r="L5115" i="2"/>
  <c r="M5115" i="2"/>
  <c r="L5116" i="2"/>
  <c r="M5116" i="2"/>
  <c r="L5117" i="2"/>
  <c r="M5117" i="2"/>
  <c r="L5118" i="2"/>
  <c r="M5118" i="2"/>
  <c r="L5119" i="2"/>
  <c r="M5119" i="2"/>
  <c r="N5119" i="2"/>
  <c r="L5120" i="2"/>
  <c r="M5120" i="2"/>
  <c r="L5121" i="2"/>
  <c r="M5121" i="2"/>
  <c r="L5122" i="2"/>
  <c r="M5122" i="2"/>
  <c r="L5123" i="2"/>
  <c r="M5123" i="2"/>
  <c r="L5124" i="2"/>
  <c r="M5124" i="2"/>
  <c r="L5125" i="2"/>
  <c r="M5125" i="2"/>
  <c r="L5126" i="2"/>
  <c r="M5126" i="2"/>
  <c r="L5127" i="2"/>
  <c r="M5127" i="2"/>
  <c r="L5128" i="2"/>
  <c r="M5128" i="2"/>
  <c r="L5129" i="2"/>
  <c r="M5129" i="2"/>
  <c r="L5130" i="2"/>
  <c r="M5130" i="2"/>
  <c r="L5131" i="2"/>
  <c r="M5131" i="2"/>
  <c r="L5132" i="2"/>
  <c r="M5132" i="2"/>
  <c r="L5133" i="2"/>
  <c r="M5133" i="2"/>
  <c r="L5134" i="2"/>
  <c r="M5134" i="2"/>
  <c r="L5135" i="2"/>
  <c r="M5135" i="2"/>
  <c r="L5136" i="2"/>
  <c r="M5136" i="2"/>
  <c r="L5137" i="2"/>
  <c r="M5137" i="2"/>
  <c r="L5138" i="2"/>
  <c r="M5138" i="2"/>
  <c r="L5139" i="2"/>
  <c r="N5139" i="2" s="1"/>
  <c r="M5139" i="2"/>
  <c r="L5140" i="2"/>
  <c r="M5140" i="2"/>
  <c r="L5141" i="2"/>
  <c r="M5141" i="2"/>
  <c r="L5142" i="2"/>
  <c r="M5142" i="2"/>
  <c r="L5143" i="2"/>
  <c r="M5143" i="2"/>
  <c r="L5144" i="2"/>
  <c r="M5144" i="2"/>
  <c r="L5145" i="2"/>
  <c r="M5145" i="2"/>
  <c r="L5146" i="2"/>
  <c r="M5146" i="2"/>
  <c r="L5147" i="2"/>
  <c r="M5147" i="2"/>
  <c r="L5148" i="2"/>
  <c r="M5148" i="2"/>
  <c r="L5149" i="2"/>
  <c r="M5149" i="2"/>
  <c r="L5150" i="2"/>
  <c r="M5150" i="2"/>
  <c r="L5151" i="2"/>
  <c r="M5151" i="2"/>
  <c r="N5151" i="2"/>
  <c r="L5152" i="2"/>
  <c r="M5152" i="2"/>
  <c r="L5153" i="2"/>
  <c r="M5153" i="2"/>
  <c r="L5154" i="2"/>
  <c r="M5154" i="2"/>
  <c r="L5155" i="2"/>
  <c r="M5155" i="2"/>
  <c r="L5156" i="2"/>
  <c r="M5156" i="2"/>
  <c r="L5157" i="2"/>
  <c r="M5157" i="2"/>
  <c r="L5158" i="2"/>
  <c r="M5158" i="2"/>
  <c r="L5159" i="2"/>
  <c r="M5159" i="2"/>
  <c r="L5160" i="2"/>
  <c r="M5160" i="2"/>
  <c r="L5161" i="2"/>
  <c r="M5161" i="2"/>
  <c r="L5162" i="2"/>
  <c r="M5162" i="2"/>
  <c r="L5163" i="2"/>
  <c r="M5163" i="2"/>
  <c r="L5164" i="2"/>
  <c r="M5164" i="2"/>
  <c r="L5165" i="2"/>
  <c r="M5165" i="2"/>
  <c r="L5166" i="2"/>
  <c r="M5166" i="2"/>
  <c r="N5166" i="2" s="1"/>
  <c r="L5167" i="2"/>
  <c r="M5167" i="2"/>
  <c r="L5168" i="2"/>
  <c r="M5168" i="2"/>
  <c r="L5169" i="2"/>
  <c r="M5169" i="2"/>
  <c r="L5170" i="2"/>
  <c r="M5170" i="2"/>
  <c r="L5171" i="2"/>
  <c r="M5171" i="2"/>
  <c r="L5172" i="2"/>
  <c r="M5172" i="2"/>
  <c r="L5173" i="2"/>
  <c r="M5173" i="2"/>
  <c r="L5174" i="2"/>
  <c r="M5174" i="2"/>
  <c r="L5175" i="2"/>
  <c r="M5175" i="2"/>
  <c r="L5176" i="2"/>
  <c r="M5176" i="2"/>
  <c r="L5177" i="2"/>
  <c r="M5177" i="2"/>
  <c r="N5177" i="2" s="1"/>
  <c r="L5178" i="2"/>
  <c r="M5178" i="2"/>
  <c r="L5179" i="2"/>
  <c r="M5179" i="2"/>
  <c r="L5180" i="2"/>
  <c r="M5180" i="2"/>
  <c r="L5181" i="2"/>
  <c r="M5181" i="2"/>
  <c r="L5182" i="2"/>
  <c r="M5182" i="2"/>
  <c r="N5182" i="2"/>
  <c r="L5183" i="2"/>
  <c r="M5183" i="2"/>
  <c r="L5184" i="2"/>
  <c r="M5184" i="2"/>
  <c r="L5185" i="2"/>
  <c r="N5185" i="2" s="1"/>
  <c r="M5185" i="2"/>
  <c r="L5186" i="2"/>
  <c r="M5186" i="2"/>
  <c r="L5187" i="2"/>
  <c r="M5187" i="2"/>
  <c r="L5188" i="2"/>
  <c r="M5188" i="2"/>
  <c r="L5189" i="2"/>
  <c r="M5189" i="2"/>
  <c r="N5189" i="2" s="1"/>
  <c r="L5190" i="2"/>
  <c r="M5190" i="2"/>
  <c r="L5191" i="2"/>
  <c r="M5191" i="2"/>
  <c r="N5191" i="2" s="1"/>
  <c r="L5192" i="2"/>
  <c r="M5192" i="2"/>
  <c r="L5193" i="2"/>
  <c r="M5193" i="2"/>
  <c r="L5194" i="2"/>
  <c r="M5194" i="2"/>
  <c r="L5195" i="2"/>
  <c r="M5195" i="2"/>
  <c r="L5196" i="2"/>
  <c r="M5196" i="2"/>
  <c r="L5197" i="2"/>
  <c r="M5197" i="2"/>
  <c r="L5198" i="2"/>
  <c r="M5198" i="2"/>
  <c r="L5199" i="2"/>
  <c r="M5199" i="2"/>
  <c r="L5200" i="2"/>
  <c r="M5200" i="2"/>
  <c r="L5201" i="2"/>
  <c r="M5201" i="2"/>
  <c r="L5202" i="2"/>
  <c r="M5202" i="2"/>
  <c r="L5203" i="2"/>
  <c r="M5203" i="2"/>
  <c r="L5204" i="2"/>
  <c r="M5204" i="2"/>
  <c r="L5205" i="2"/>
  <c r="M5205" i="2"/>
  <c r="L5206" i="2"/>
  <c r="M5206" i="2"/>
  <c r="L5207" i="2"/>
  <c r="M5207" i="2"/>
  <c r="L5208" i="2"/>
  <c r="M5208" i="2"/>
  <c r="L5209" i="2"/>
  <c r="M5209" i="2"/>
  <c r="L5210" i="2"/>
  <c r="M5210" i="2"/>
  <c r="L5211" i="2"/>
  <c r="M5211" i="2"/>
  <c r="L5212" i="2"/>
  <c r="M5212" i="2"/>
  <c r="L5213" i="2"/>
  <c r="M5213" i="2"/>
  <c r="L5214" i="2"/>
  <c r="M5214" i="2"/>
  <c r="L5215" i="2"/>
  <c r="M5215" i="2"/>
  <c r="L5216" i="2"/>
  <c r="M5216" i="2"/>
  <c r="L5217" i="2"/>
  <c r="M5217" i="2"/>
  <c r="L5218" i="2"/>
  <c r="M5218" i="2"/>
  <c r="L5219" i="2"/>
  <c r="M5219" i="2"/>
  <c r="L5220" i="2"/>
  <c r="M5220" i="2"/>
  <c r="L5221" i="2"/>
  <c r="M5221" i="2"/>
  <c r="L5222" i="2"/>
  <c r="M5222" i="2"/>
  <c r="L5223" i="2"/>
  <c r="N5223" i="2" s="1"/>
  <c r="M5223" i="2"/>
  <c r="L5224" i="2"/>
  <c r="M5224" i="2"/>
  <c r="L5225" i="2"/>
  <c r="M5225" i="2"/>
  <c r="L5226" i="2"/>
  <c r="M5226" i="2"/>
  <c r="L5227" i="2"/>
  <c r="M5227" i="2"/>
  <c r="L5228" i="2"/>
  <c r="M5228" i="2"/>
  <c r="L5229" i="2"/>
  <c r="M5229" i="2"/>
  <c r="L5230" i="2"/>
  <c r="M5230" i="2"/>
  <c r="L5231" i="2"/>
  <c r="M5231" i="2"/>
  <c r="N5231" i="2"/>
  <c r="L5232" i="2"/>
  <c r="M5232" i="2"/>
  <c r="L5233" i="2"/>
  <c r="M5233" i="2"/>
  <c r="L5234" i="2"/>
  <c r="M5234" i="2"/>
  <c r="L5235" i="2"/>
  <c r="M5235" i="2"/>
  <c r="N5235" i="2" s="1"/>
  <c r="L5236" i="2"/>
  <c r="M5236" i="2"/>
  <c r="L5237" i="2"/>
  <c r="M5237" i="2"/>
  <c r="L5238" i="2"/>
  <c r="M5238" i="2"/>
  <c r="L5239" i="2"/>
  <c r="M5239" i="2"/>
  <c r="L5240" i="2"/>
  <c r="N5240" i="2" s="1"/>
  <c r="M5240" i="2"/>
  <c r="L5241" i="2"/>
  <c r="M5241" i="2"/>
  <c r="L5242" i="2"/>
  <c r="M5242" i="2"/>
  <c r="L5243" i="2"/>
  <c r="M5243" i="2"/>
  <c r="L5244" i="2"/>
  <c r="M5244" i="2"/>
  <c r="L5245" i="2"/>
  <c r="M5245" i="2"/>
  <c r="L5246" i="2"/>
  <c r="M5246" i="2"/>
  <c r="L5247" i="2"/>
  <c r="M5247" i="2"/>
  <c r="L5248" i="2"/>
  <c r="M5248" i="2"/>
  <c r="L5249" i="2"/>
  <c r="M5249" i="2"/>
  <c r="L5250" i="2"/>
  <c r="M5250" i="2"/>
  <c r="L5251" i="2"/>
  <c r="M5251" i="2"/>
  <c r="L5252" i="2"/>
  <c r="M5252" i="2"/>
  <c r="L5253" i="2"/>
  <c r="M5253" i="2"/>
  <c r="L5254" i="2"/>
  <c r="M5254" i="2"/>
  <c r="L5255" i="2"/>
  <c r="M5255" i="2"/>
  <c r="N5255" i="2" s="1"/>
  <c r="L5256" i="2"/>
  <c r="M5256" i="2"/>
  <c r="L5257" i="2"/>
  <c r="M5257" i="2"/>
  <c r="L5258" i="2"/>
  <c r="M5258" i="2"/>
  <c r="L5259" i="2"/>
  <c r="M5259" i="2"/>
  <c r="L5260" i="2"/>
  <c r="M5260" i="2"/>
  <c r="L5261" i="2"/>
  <c r="M5261" i="2"/>
  <c r="L5262" i="2"/>
  <c r="M5262" i="2"/>
  <c r="L5263" i="2"/>
  <c r="M5263" i="2"/>
  <c r="L5264" i="2"/>
  <c r="M5264" i="2"/>
  <c r="L5265" i="2"/>
  <c r="M5265" i="2"/>
  <c r="L5266" i="2"/>
  <c r="M5266" i="2"/>
  <c r="L5267" i="2"/>
  <c r="M5267" i="2"/>
  <c r="L5268" i="2"/>
  <c r="M5268" i="2"/>
  <c r="L5269" i="2"/>
  <c r="M5269" i="2"/>
  <c r="L5270" i="2"/>
  <c r="M5270" i="2"/>
  <c r="L5271" i="2"/>
  <c r="M5271" i="2"/>
  <c r="L5272" i="2"/>
  <c r="M5272" i="2"/>
  <c r="L5273" i="2"/>
  <c r="M5273" i="2"/>
  <c r="L5274" i="2"/>
  <c r="M5274" i="2"/>
  <c r="L5275" i="2"/>
  <c r="M5275" i="2"/>
  <c r="L5276" i="2"/>
  <c r="M5276" i="2"/>
  <c r="L5277" i="2"/>
  <c r="M5277" i="2"/>
  <c r="L5278" i="2"/>
  <c r="M5278" i="2"/>
  <c r="L5279" i="2"/>
  <c r="M5279" i="2"/>
  <c r="L5280" i="2"/>
  <c r="M5280" i="2"/>
  <c r="N5280" i="2"/>
  <c r="L5281" i="2"/>
  <c r="M5281" i="2"/>
  <c r="L5282" i="2"/>
  <c r="M5282" i="2"/>
  <c r="L5283" i="2"/>
  <c r="N5283" i="2" s="1"/>
  <c r="M5283" i="2"/>
  <c r="L5284" i="2"/>
  <c r="M5284" i="2"/>
  <c r="N5284" i="2" s="1"/>
  <c r="L5285" i="2"/>
  <c r="M5285" i="2"/>
  <c r="L5286" i="2"/>
  <c r="M5286" i="2"/>
  <c r="L5287" i="2"/>
  <c r="M5287" i="2"/>
  <c r="L5288" i="2"/>
  <c r="M5288" i="2"/>
  <c r="L5289" i="2"/>
  <c r="M5289" i="2"/>
  <c r="L5290" i="2"/>
  <c r="M5290" i="2"/>
  <c r="L5291" i="2"/>
  <c r="M5291" i="2"/>
  <c r="L5292" i="2"/>
  <c r="M5292" i="2"/>
  <c r="L5293" i="2"/>
  <c r="M5293" i="2"/>
  <c r="L5294" i="2"/>
  <c r="M5294" i="2"/>
  <c r="L5295" i="2"/>
  <c r="M5295" i="2"/>
  <c r="N5295" i="2"/>
  <c r="L5296" i="2"/>
  <c r="M5296" i="2"/>
  <c r="L5297" i="2"/>
  <c r="M5297" i="2"/>
  <c r="L5298" i="2"/>
  <c r="M5298" i="2"/>
  <c r="L5299" i="2"/>
  <c r="M5299" i="2"/>
  <c r="N5299" i="2"/>
  <c r="L5300" i="2"/>
  <c r="M5300" i="2"/>
  <c r="L5301" i="2"/>
  <c r="M5301" i="2"/>
  <c r="L5302" i="2"/>
  <c r="M5302" i="2"/>
  <c r="L5303" i="2"/>
  <c r="M5303" i="2"/>
  <c r="L5304" i="2"/>
  <c r="M5304" i="2"/>
  <c r="L5305" i="2"/>
  <c r="M5305" i="2"/>
  <c r="L5306" i="2"/>
  <c r="M5306" i="2"/>
  <c r="L5307" i="2"/>
  <c r="M5307" i="2"/>
  <c r="L5308" i="2"/>
  <c r="M5308" i="2"/>
  <c r="L5309" i="2"/>
  <c r="M5309" i="2"/>
  <c r="L5310" i="2"/>
  <c r="M5310" i="2"/>
  <c r="L5311" i="2"/>
  <c r="M5311" i="2"/>
  <c r="L5312" i="2"/>
  <c r="M5312" i="2"/>
  <c r="L5313" i="2"/>
  <c r="M5313" i="2"/>
  <c r="L5314" i="2"/>
  <c r="M5314" i="2"/>
  <c r="L5315" i="2"/>
  <c r="M5315" i="2"/>
  <c r="L5316" i="2"/>
  <c r="M5316" i="2"/>
  <c r="L5317" i="2"/>
  <c r="M5317" i="2"/>
  <c r="L5318" i="2"/>
  <c r="M5318" i="2"/>
  <c r="L5319" i="2"/>
  <c r="M5319" i="2"/>
  <c r="L5320" i="2"/>
  <c r="M5320" i="2"/>
  <c r="L5321" i="2"/>
  <c r="M5321" i="2"/>
  <c r="L5322" i="2"/>
  <c r="M5322" i="2"/>
  <c r="L5323" i="2"/>
  <c r="M5323" i="2"/>
  <c r="L5324" i="2"/>
  <c r="M5324" i="2"/>
  <c r="L5325" i="2"/>
  <c r="M5325" i="2"/>
  <c r="L5326" i="2"/>
  <c r="M5326" i="2"/>
  <c r="L5327" i="2"/>
  <c r="M5327" i="2"/>
  <c r="L5328" i="2"/>
  <c r="M5328" i="2"/>
  <c r="N5328" i="2" s="1"/>
  <c r="L5329" i="2"/>
  <c r="M5329" i="2"/>
  <c r="L5330" i="2"/>
  <c r="M5330" i="2"/>
  <c r="L5331" i="2"/>
  <c r="M5331" i="2"/>
  <c r="L5332" i="2"/>
  <c r="M5332" i="2"/>
  <c r="L5333" i="2"/>
  <c r="M5333" i="2"/>
  <c r="L5334" i="2"/>
  <c r="M5334" i="2"/>
  <c r="L5335" i="2"/>
  <c r="M5335" i="2"/>
  <c r="L5336" i="2"/>
  <c r="M5336" i="2"/>
  <c r="L5337" i="2"/>
  <c r="M5337" i="2"/>
  <c r="L5338" i="2"/>
  <c r="M5338" i="2"/>
  <c r="L5339" i="2"/>
  <c r="M5339" i="2"/>
  <c r="L5340" i="2"/>
  <c r="M5340" i="2"/>
  <c r="L5341" i="2"/>
  <c r="M5341" i="2"/>
  <c r="L5342" i="2"/>
  <c r="M5342" i="2"/>
  <c r="L5343" i="2"/>
  <c r="M5343" i="2"/>
  <c r="L5344" i="2"/>
  <c r="M5344" i="2"/>
  <c r="L5345" i="2"/>
  <c r="M5345" i="2"/>
  <c r="L5346" i="2"/>
  <c r="M5346" i="2"/>
  <c r="L5347" i="2"/>
  <c r="M5347" i="2"/>
  <c r="L5348" i="2"/>
  <c r="M5348" i="2"/>
  <c r="L5349" i="2"/>
  <c r="M5349" i="2"/>
  <c r="L5350" i="2"/>
  <c r="M5350" i="2"/>
  <c r="L5351" i="2"/>
  <c r="M5351" i="2"/>
  <c r="L5352" i="2"/>
  <c r="M5352" i="2"/>
  <c r="L5353" i="2"/>
  <c r="M5353" i="2"/>
  <c r="L5354" i="2"/>
  <c r="N5354" i="2" s="1"/>
  <c r="M5354" i="2"/>
  <c r="L5355" i="2"/>
  <c r="M5355" i="2"/>
  <c r="L5356" i="2"/>
  <c r="M5356" i="2"/>
  <c r="L5357" i="2"/>
  <c r="M5357" i="2"/>
  <c r="L5358" i="2"/>
  <c r="M5358" i="2"/>
  <c r="L5359" i="2"/>
  <c r="M5359" i="2"/>
  <c r="L5360" i="2"/>
  <c r="M5360" i="2"/>
  <c r="L5361" i="2"/>
  <c r="M5361" i="2"/>
  <c r="L5362" i="2"/>
  <c r="M5362" i="2"/>
  <c r="L5363" i="2"/>
  <c r="M5363" i="2"/>
  <c r="N5363" i="2" s="1"/>
  <c r="L5364" i="2"/>
  <c r="M5364" i="2"/>
  <c r="L5365" i="2"/>
  <c r="M5365" i="2"/>
  <c r="N5365" i="2" s="1"/>
  <c r="L5366" i="2"/>
  <c r="M5366" i="2"/>
  <c r="L5367" i="2"/>
  <c r="M5367" i="2"/>
  <c r="N5367" i="2"/>
  <c r="L5368" i="2"/>
  <c r="N5368" i="2" s="1"/>
  <c r="M5368" i="2"/>
  <c r="L5369" i="2"/>
  <c r="M5369" i="2"/>
  <c r="L5370" i="2"/>
  <c r="M5370" i="2"/>
  <c r="N5370" i="2" s="1"/>
  <c r="L5371" i="2"/>
  <c r="M5371" i="2"/>
  <c r="L5372" i="2"/>
  <c r="M5372" i="2"/>
  <c r="L5373" i="2"/>
  <c r="M5373" i="2"/>
  <c r="L5374" i="2"/>
  <c r="M5374" i="2"/>
  <c r="L5375" i="2"/>
  <c r="M5375" i="2"/>
  <c r="L5376" i="2"/>
  <c r="M5376" i="2"/>
  <c r="L5377" i="2"/>
  <c r="M5377" i="2"/>
  <c r="N5377" i="2" s="1"/>
  <c r="L5378" i="2"/>
  <c r="M5378" i="2"/>
  <c r="L5379" i="2"/>
  <c r="M5379" i="2"/>
  <c r="L5380" i="2"/>
  <c r="M5380" i="2"/>
  <c r="L5381" i="2"/>
  <c r="M5381" i="2"/>
  <c r="L5382" i="2"/>
  <c r="M5382" i="2"/>
  <c r="L5383" i="2"/>
  <c r="M5383" i="2"/>
  <c r="L5384" i="2"/>
  <c r="M5384" i="2"/>
  <c r="L5385" i="2"/>
  <c r="M5385" i="2"/>
  <c r="L5386" i="2"/>
  <c r="M5386" i="2"/>
  <c r="L5387" i="2"/>
  <c r="M5387" i="2"/>
  <c r="L5388" i="2"/>
  <c r="M5388" i="2"/>
  <c r="L5389" i="2"/>
  <c r="M5389" i="2"/>
  <c r="L5390" i="2"/>
  <c r="M5390" i="2"/>
  <c r="L5391" i="2"/>
  <c r="M5391" i="2"/>
  <c r="L5392" i="2"/>
  <c r="M5392" i="2"/>
  <c r="L5393" i="2"/>
  <c r="M5393" i="2"/>
  <c r="L5394" i="2"/>
  <c r="M5394" i="2"/>
  <c r="L5395" i="2"/>
  <c r="M5395" i="2"/>
  <c r="L5396" i="2"/>
  <c r="M5396" i="2"/>
  <c r="L5397" i="2"/>
  <c r="M5397" i="2"/>
  <c r="L5398" i="2"/>
  <c r="M5398" i="2"/>
  <c r="N5398" i="2" s="1"/>
  <c r="L5399" i="2"/>
  <c r="M5399" i="2"/>
  <c r="L5400" i="2"/>
  <c r="M5400" i="2"/>
  <c r="L5401" i="2"/>
  <c r="M5401" i="2"/>
  <c r="L5402" i="2"/>
  <c r="M5402" i="2"/>
  <c r="L5403" i="2"/>
  <c r="M5403" i="2"/>
  <c r="L5404" i="2"/>
  <c r="M5404" i="2"/>
  <c r="L5405" i="2"/>
  <c r="M5405" i="2"/>
  <c r="L5406" i="2"/>
  <c r="M5406" i="2"/>
  <c r="L5407" i="2"/>
  <c r="M5407" i="2"/>
  <c r="L5408" i="2"/>
  <c r="M5408" i="2"/>
  <c r="L5409" i="2"/>
  <c r="M5409" i="2"/>
  <c r="L5410" i="2"/>
  <c r="M5410" i="2"/>
  <c r="L5411" i="2"/>
  <c r="N5411" i="2" s="1"/>
  <c r="M5411" i="2"/>
  <c r="L5412" i="2"/>
  <c r="M5412" i="2"/>
  <c r="L5413" i="2"/>
  <c r="M5413" i="2"/>
  <c r="L5414" i="2"/>
  <c r="M5414" i="2"/>
  <c r="L5415" i="2"/>
  <c r="M5415" i="2"/>
  <c r="L5416" i="2"/>
  <c r="M5416" i="2"/>
  <c r="L5417" i="2"/>
  <c r="M5417" i="2"/>
  <c r="L5418" i="2"/>
  <c r="M5418" i="2"/>
  <c r="L5419" i="2"/>
  <c r="N5419" i="2" s="1"/>
  <c r="M5419" i="2"/>
  <c r="L5420" i="2"/>
  <c r="M5420" i="2"/>
  <c r="L5421" i="2"/>
  <c r="M5421" i="2"/>
  <c r="L5422" i="2"/>
  <c r="M5422" i="2"/>
  <c r="L5423" i="2"/>
  <c r="M5423" i="2"/>
  <c r="L5424" i="2"/>
  <c r="M5424" i="2"/>
  <c r="L5425" i="2"/>
  <c r="M5425" i="2"/>
  <c r="L5426" i="2"/>
  <c r="M5426" i="2"/>
  <c r="L5427" i="2"/>
  <c r="M5427" i="2"/>
  <c r="L5428" i="2"/>
  <c r="M5428" i="2"/>
  <c r="L5429" i="2"/>
  <c r="M5429" i="2"/>
  <c r="L5430" i="2"/>
  <c r="M5430" i="2"/>
  <c r="L5431" i="2"/>
  <c r="M5431" i="2"/>
  <c r="L5432" i="2"/>
  <c r="N5432" i="2" s="1"/>
  <c r="M5432" i="2"/>
  <c r="L5433" i="2"/>
  <c r="M5433" i="2"/>
  <c r="L5434" i="2"/>
  <c r="M5434" i="2"/>
  <c r="L5435" i="2"/>
  <c r="M5435" i="2"/>
  <c r="L5436" i="2"/>
  <c r="M5436" i="2"/>
  <c r="L5437" i="2"/>
  <c r="M5437" i="2"/>
  <c r="L5438" i="2"/>
  <c r="M5438" i="2"/>
  <c r="L5439" i="2"/>
  <c r="M5439" i="2"/>
  <c r="L5440" i="2"/>
  <c r="M5440" i="2"/>
  <c r="L5441" i="2"/>
  <c r="M5441" i="2"/>
  <c r="L5442" i="2"/>
  <c r="M5442" i="2"/>
  <c r="L5443" i="2"/>
  <c r="M5443" i="2"/>
  <c r="N5443" i="2" s="1"/>
  <c r="L5444" i="2"/>
  <c r="M5444" i="2"/>
  <c r="L5445" i="2"/>
  <c r="M5445" i="2"/>
  <c r="L5446" i="2"/>
  <c r="M5446" i="2"/>
  <c r="L5447" i="2"/>
  <c r="M5447" i="2"/>
  <c r="N5447" i="2" s="1"/>
  <c r="L5448" i="2"/>
  <c r="M5448" i="2"/>
  <c r="L5449" i="2"/>
  <c r="M5449" i="2"/>
  <c r="L5450" i="2"/>
  <c r="M5450" i="2"/>
  <c r="L5451" i="2"/>
  <c r="M5451" i="2"/>
  <c r="L5452" i="2"/>
  <c r="M5452" i="2"/>
  <c r="L5453" i="2"/>
  <c r="M5453" i="2"/>
  <c r="L5454" i="2"/>
  <c r="M5454" i="2"/>
  <c r="L5455" i="2"/>
  <c r="M5455" i="2"/>
  <c r="L5456" i="2"/>
  <c r="M5456" i="2"/>
  <c r="L5457" i="2"/>
  <c r="M5457" i="2"/>
  <c r="L5458" i="2"/>
  <c r="M5458" i="2"/>
  <c r="L5459" i="2"/>
  <c r="M5459" i="2"/>
  <c r="L5460" i="2"/>
  <c r="N5460" i="2" s="1"/>
  <c r="M5460" i="2"/>
  <c r="L5461" i="2"/>
  <c r="M5461" i="2"/>
  <c r="L5462" i="2"/>
  <c r="M5462" i="2"/>
  <c r="L5463" i="2"/>
  <c r="M5463" i="2"/>
  <c r="L5464" i="2"/>
  <c r="M5464" i="2"/>
  <c r="L5465" i="2"/>
  <c r="M5465" i="2"/>
  <c r="L5466" i="2"/>
  <c r="M5466" i="2"/>
  <c r="L5467" i="2"/>
  <c r="M5467" i="2"/>
  <c r="L5468" i="2"/>
  <c r="M5468" i="2"/>
  <c r="L5469" i="2"/>
  <c r="M5469" i="2"/>
  <c r="L5470" i="2"/>
  <c r="M5470" i="2"/>
  <c r="L5471" i="2"/>
  <c r="M5471" i="2"/>
  <c r="L5472" i="2"/>
  <c r="M5472" i="2"/>
  <c r="L5473" i="2"/>
  <c r="M5473" i="2"/>
  <c r="L5474" i="2"/>
  <c r="M5474" i="2"/>
  <c r="L5475" i="2"/>
  <c r="M5475" i="2"/>
  <c r="N5475" i="2" s="1"/>
  <c r="L5476" i="2"/>
  <c r="M5476" i="2"/>
  <c r="L5477" i="2"/>
  <c r="N5477" i="2" s="1"/>
  <c r="M5477" i="2"/>
  <c r="L5478" i="2"/>
  <c r="M5478" i="2"/>
  <c r="L5479" i="2"/>
  <c r="M5479" i="2"/>
  <c r="L5480" i="2"/>
  <c r="M5480" i="2"/>
  <c r="L5481" i="2"/>
  <c r="M5481" i="2"/>
  <c r="L5482" i="2"/>
  <c r="M5482" i="2"/>
  <c r="N5482" i="2"/>
  <c r="L5483" i="2"/>
  <c r="M5483" i="2"/>
  <c r="L5484" i="2"/>
  <c r="M5484" i="2"/>
  <c r="L5485" i="2"/>
  <c r="M5485" i="2"/>
  <c r="L5486" i="2"/>
  <c r="M5486" i="2"/>
  <c r="L5487" i="2"/>
  <c r="N5487" i="2" s="1"/>
  <c r="M5487" i="2"/>
  <c r="L5488" i="2"/>
  <c r="M5488" i="2"/>
  <c r="L5489" i="2"/>
  <c r="M5489" i="2"/>
  <c r="L5490" i="2"/>
  <c r="M5490" i="2"/>
  <c r="L5491" i="2"/>
  <c r="M5491" i="2"/>
  <c r="L5492" i="2"/>
  <c r="M5492" i="2"/>
  <c r="L5493" i="2"/>
  <c r="M5493" i="2"/>
  <c r="N5493" i="2" s="1"/>
  <c r="L5494" i="2"/>
  <c r="M5494" i="2"/>
  <c r="L5495" i="2"/>
  <c r="M5495" i="2"/>
  <c r="L5496" i="2"/>
  <c r="M5496" i="2"/>
  <c r="L5497" i="2"/>
  <c r="M5497" i="2"/>
  <c r="L5498" i="2"/>
  <c r="M5498" i="2"/>
  <c r="N5498" i="2" s="1"/>
  <c r="L5499" i="2"/>
  <c r="M5499" i="2"/>
  <c r="L5500" i="2"/>
  <c r="M5500" i="2"/>
  <c r="L5501" i="2"/>
  <c r="M5501" i="2"/>
  <c r="L5502" i="2"/>
  <c r="M5502" i="2"/>
  <c r="L5503" i="2"/>
  <c r="M5503" i="2"/>
  <c r="L5504" i="2"/>
  <c r="M5504" i="2"/>
  <c r="L5505" i="2"/>
  <c r="M5505" i="2"/>
  <c r="L5506" i="2"/>
  <c r="M5506" i="2"/>
  <c r="L5507" i="2"/>
  <c r="M5507" i="2"/>
  <c r="L5508" i="2"/>
  <c r="M5508" i="2"/>
  <c r="L5509" i="2"/>
  <c r="M5509" i="2"/>
  <c r="L5510" i="2"/>
  <c r="M5510" i="2"/>
  <c r="L5511" i="2"/>
  <c r="M5511" i="2"/>
  <c r="L5512" i="2"/>
  <c r="N5512" i="2" s="1"/>
  <c r="M5512" i="2"/>
  <c r="L5513" i="2"/>
  <c r="M5513" i="2"/>
  <c r="L5514" i="2"/>
  <c r="M5514" i="2"/>
  <c r="L5515" i="2"/>
  <c r="M5515" i="2"/>
  <c r="N5515" i="2"/>
  <c r="L5516" i="2"/>
  <c r="M5516" i="2"/>
  <c r="L5517" i="2"/>
  <c r="M5517" i="2"/>
  <c r="L5518" i="2"/>
  <c r="M5518" i="2"/>
  <c r="L5519" i="2"/>
  <c r="M5519" i="2"/>
  <c r="L5520" i="2"/>
  <c r="M5520" i="2"/>
  <c r="L5521" i="2"/>
  <c r="M5521" i="2"/>
  <c r="L5522" i="2"/>
  <c r="M5522" i="2"/>
  <c r="L5523" i="2"/>
  <c r="M5523" i="2"/>
  <c r="L5524" i="2"/>
  <c r="M5524" i="2"/>
  <c r="N5524" i="2" s="1"/>
  <c r="L5525" i="2"/>
  <c r="M5525" i="2"/>
  <c r="L5526" i="2"/>
  <c r="M5526" i="2"/>
  <c r="L5527" i="2"/>
  <c r="M5527" i="2"/>
  <c r="L5528" i="2"/>
  <c r="M5528" i="2"/>
  <c r="L5529" i="2"/>
  <c r="M5529" i="2"/>
  <c r="L5530" i="2"/>
  <c r="M5530" i="2"/>
  <c r="L5531" i="2"/>
  <c r="M5531" i="2"/>
  <c r="L5532" i="2"/>
  <c r="M5532" i="2"/>
  <c r="L5533" i="2"/>
  <c r="M5533" i="2"/>
  <c r="L5534" i="2"/>
  <c r="M5534" i="2"/>
  <c r="N5534" i="2" s="1"/>
  <c r="L5535" i="2"/>
  <c r="M5535" i="2"/>
  <c r="L5536" i="2"/>
  <c r="M5536" i="2"/>
  <c r="N5536" i="2" s="1"/>
  <c r="L5537" i="2"/>
  <c r="M5537" i="2"/>
  <c r="L5538" i="2"/>
  <c r="M5538" i="2"/>
  <c r="L5539" i="2"/>
  <c r="M5539" i="2"/>
  <c r="L5540" i="2"/>
  <c r="M5540" i="2"/>
  <c r="L5541" i="2"/>
  <c r="M5541" i="2"/>
  <c r="L5542" i="2"/>
  <c r="M5542" i="2"/>
  <c r="N5542" i="2" s="1"/>
  <c r="L5543" i="2"/>
  <c r="M5543" i="2"/>
  <c r="L5544" i="2"/>
  <c r="M5544" i="2"/>
  <c r="L5545" i="2"/>
  <c r="M5545" i="2"/>
  <c r="L5546" i="2"/>
  <c r="N5546" i="2" s="1"/>
  <c r="M5546" i="2"/>
  <c r="L5547" i="2"/>
  <c r="M5547" i="2"/>
  <c r="N5547" i="2" s="1"/>
  <c r="L5548" i="2"/>
  <c r="M5548" i="2"/>
  <c r="L5549" i="2"/>
  <c r="M5549" i="2"/>
  <c r="L5550" i="2"/>
  <c r="M5550" i="2"/>
  <c r="L5551" i="2"/>
  <c r="M5551" i="2"/>
  <c r="L5552" i="2"/>
  <c r="M5552" i="2"/>
  <c r="N5552" i="2" s="1"/>
  <c r="L5553" i="2"/>
  <c r="M5553" i="2"/>
  <c r="L5554" i="2"/>
  <c r="M5554" i="2"/>
  <c r="L5555" i="2"/>
  <c r="M5555" i="2"/>
  <c r="L5556" i="2"/>
  <c r="M5556" i="2"/>
  <c r="L5557" i="2"/>
  <c r="M5557" i="2"/>
  <c r="L5558" i="2"/>
  <c r="M5558" i="2"/>
  <c r="L5559" i="2"/>
  <c r="M5559" i="2"/>
  <c r="L5560" i="2"/>
  <c r="M5560" i="2"/>
  <c r="L5561" i="2"/>
  <c r="M5561" i="2"/>
  <c r="L5562" i="2"/>
  <c r="M5562" i="2"/>
  <c r="L5563" i="2"/>
  <c r="M5563" i="2"/>
  <c r="L5564" i="2"/>
  <c r="M5564" i="2"/>
  <c r="L5565" i="2"/>
  <c r="M5565" i="2"/>
  <c r="L5566" i="2"/>
  <c r="N5566" i="2" s="1"/>
  <c r="M5566" i="2"/>
  <c r="L5567" i="2"/>
  <c r="M5567" i="2"/>
  <c r="L5568" i="2"/>
  <c r="M5568" i="2"/>
  <c r="L5569" i="2"/>
  <c r="M5569" i="2"/>
  <c r="L5570" i="2"/>
  <c r="M5570" i="2"/>
  <c r="L5571" i="2"/>
  <c r="N5571" i="2" s="1"/>
  <c r="M5571" i="2"/>
  <c r="L5572" i="2"/>
  <c r="M5572" i="2"/>
  <c r="L5573" i="2"/>
  <c r="M5573" i="2"/>
  <c r="L5574" i="2"/>
  <c r="M5574" i="2"/>
  <c r="L5575" i="2"/>
  <c r="M5575" i="2"/>
  <c r="L5576" i="2"/>
  <c r="M5576" i="2"/>
  <c r="L5577" i="2"/>
  <c r="M5577" i="2"/>
  <c r="L5578" i="2"/>
  <c r="M5578" i="2"/>
  <c r="N5578" i="2" s="1"/>
  <c r="L5579" i="2"/>
  <c r="M5579" i="2"/>
  <c r="L5580" i="2"/>
  <c r="M5580" i="2"/>
  <c r="L5581" i="2"/>
  <c r="M5581" i="2"/>
  <c r="L5582" i="2"/>
  <c r="N5582" i="2" s="1"/>
  <c r="M5582" i="2"/>
  <c r="L5583" i="2"/>
  <c r="M5583" i="2"/>
  <c r="L5584" i="2"/>
  <c r="M5584" i="2"/>
  <c r="L5585" i="2"/>
  <c r="M5585" i="2"/>
  <c r="L5586" i="2"/>
  <c r="M5586" i="2"/>
  <c r="L5587" i="2"/>
  <c r="M5587" i="2"/>
  <c r="L5588" i="2"/>
  <c r="M5588" i="2"/>
  <c r="L5589" i="2"/>
  <c r="M5589" i="2"/>
  <c r="L5590" i="2"/>
  <c r="M5590" i="2"/>
  <c r="N5590" i="2" s="1"/>
  <c r="L5591" i="2"/>
  <c r="M5591" i="2"/>
  <c r="L5592" i="2"/>
  <c r="M5592" i="2"/>
  <c r="L5593" i="2"/>
  <c r="M5593" i="2"/>
  <c r="L5594" i="2"/>
  <c r="M5594" i="2"/>
  <c r="L5595" i="2"/>
  <c r="M5595" i="2"/>
  <c r="N5595" i="2"/>
  <c r="L5596" i="2"/>
  <c r="M5596" i="2"/>
  <c r="L5597" i="2"/>
  <c r="M5597" i="2"/>
  <c r="L5598" i="2"/>
  <c r="M5598" i="2"/>
  <c r="L5599" i="2"/>
  <c r="M5599" i="2"/>
  <c r="L5600" i="2"/>
  <c r="M5600" i="2"/>
  <c r="L5601" i="2"/>
  <c r="M5601" i="2"/>
  <c r="L5602" i="2"/>
  <c r="M5602" i="2"/>
  <c r="L5603" i="2"/>
  <c r="M5603" i="2"/>
  <c r="L5604" i="2"/>
  <c r="M5604" i="2"/>
  <c r="L5605" i="2"/>
  <c r="M5605" i="2"/>
  <c r="L5606" i="2"/>
  <c r="N5606" i="2" s="1"/>
  <c r="M5606" i="2"/>
  <c r="L5607" i="2"/>
  <c r="N5607" i="2" s="1"/>
  <c r="M5607" i="2"/>
  <c r="L5608" i="2"/>
  <c r="M5608" i="2"/>
  <c r="L5609" i="2"/>
  <c r="M5609" i="2"/>
  <c r="L5610" i="2"/>
  <c r="M5610" i="2"/>
  <c r="L5611" i="2"/>
  <c r="M5611" i="2"/>
  <c r="L5612" i="2"/>
  <c r="M5612" i="2"/>
  <c r="L5613" i="2"/>
  <c r="M5613" i="2"/>
  <c r="L5614" i="2"/>
  <c r="M5614" i="2"/>
  <c r="L5615" i="2"/>
  <c r="M5615" i="2"/>
  <c r="L5616" i="2"/>
  <c r="M5616" i="2"/>
  <c r="L5617" i="2"/>
  <c r="M5617" i="2"/>
  <c r="L5618" i="2"/>
  <c r="M5618" i="2"/>
  <c r="L5619" i="2"/>
  <c r="M5619" i="2"/>
  <c r="N5619" i="2" s="1"/>
  <c r="L5620" i="2"/>
  <c r="M5620" i="2"/>
  <c r="L5621" i="2"/>
  <c r="M5621" i="2"/>
  <c r="L5622" i="2"/>
  <c r="M5622" i="2"/>
  <c r="L5623" i="2"/>
  <c r="M5623" i="2"/>
  <c r="L5624" i="2"/>
  <c r="M5624" i="2"/>
  <c r="L5625" i="2"/>
  <c r="M5625" i="2"/>
  <c r="L5626" i="2"/>
  <c r="M5626" i="2"/>
  <c r="N5626" i="2"/>
  <c r="L5627" i="2"/>
  <c r="M5627" i="2"/>
  <c r="L5628" i="2"/>
  <c r="M5628" i="2"/>
  <c r="L5629" i="2"/>
  <c r="M5629" i="2"/>
  <c r="L5630" i="2"/>
  <c r="M5630" i="2"/>
  <c r="L5631" i="2"/>
  <c r="M5631" i="2"/>
  <c r="L5632" i="2"/>
  <c r="M5632" i="2"/>
  <c r="L5633" i="2"/>
  <c r="M5633" i="2"/>
  <c r="L5634" i="2"/>
  <c r="M5634" i="2"/>
  <c r="L5635" i="2"/>
  <c r="M5635" i="2"/>
  <c r="L5636" i="2"/>
  <c r="M5636" i="2"/>
  <c r="L5637" i="2"/>
  <c r="M5637" i="2"/>
  <c r="L5638" i="2"/>
  <c r="M5638" i="2"/>
  <c r="L5639" i="2"/>
  <c r="M5639" i="2"/>
  <c r="L5640" i="2"/>
  <c r="M5640" i="2"/>
  <c r="L5641" i="2"/>
  <c r="M5641" i="2"/>
  <c r="L5642" i="2"/>
  <c r="M5642" i="2"/>
  <c r="L5643" i="2"/>
  <c r="M5643" i="2"/>
  <c r="L5644" i="2"/>
  <c r="M5644" i="2"/>
  <c r="L5645" i="2"/>
  <c r="M5645" i="2"/>
  <c r="L5646" i="2"/>
  <c r="M5646" i="2"/>
  <c r="L5647" i="2"/>
  <c r="M5647" i="2"/>
  <c r="N5647" i="2" s="1"/>
  <c r="L5648" i="2"/>
  <c r="M5648" i="2"/>
  <c r="L5649" i="2"/>
  <c r="M5649" i="2"/>
  <c r="N5649" i="2" s="1"/>
  <c r="L5650" i="2"/>
  <c r="M5650" i="2"/>
  <c r="L5651" i="2"/>
  <c r="M5651" i="2"/>
  <c r="L5652" i="2"/>
  <c r="N5652" i="2" s="1"/>
  <c r="M5652" i="2"/>
  <c r="L5653" i="2"/>
  <c r="M5653" i="2"/>
  <c r="L5654" i="2"/>
  <c r="M5654" i="2"/>
  <c r="L5655" i="2"/>
  <c r="M5655" i="2"/>
  <c r="L5656" i="2"/>
  <c r="M5656" i="2"/>
  <c r="L5657" i="2"/>
  <c r="M5657" i="2"/>
  <c r="L5658" i="2"/>
  <c r="M5658" i="2"/>
  <c r="L5659" i="2"/>
  <c r="M5659" i="2"/>
  <c r="L5660" i="2"/>
  <c r="M5660" i="2"/>
  <c r="L5661" i="2"/>
  <c r="M5661" i="2"/>
  <c r="L5662" i="2"/>
  <c r="M5662" i="2"/>
  <c r="L5663" i="2"/>
  <c r="M5663" i="2"/>
  <c r="L5664" i="2"/>
  <c r="M5664" i="2"/>
  <c r="L5665" i="2"/>
  <c r="M5665" i="2"/>
  <c r="L5666" i="2"/>
  <c r="M5666" i="2"/>
  <c r="L5667" i="2"/>
  <c r="M5667" i="2"/>
  <c r="L5668" i="2"/>
  <c r="M5668" i="2"/>
  <c r="L5669" i="2"/>
  <c r="M5669" i="2"/>
  <c r="L5670" i="2"/>
  <c r="M5670" i="2"/>
  <c r="L5671" i="2"/>
  <c r="M5671" i="2"/>
  <c r="L5672" i="2"/>
  <c r="M5672" i="2"/>
  <c r="L5673" i="2"/>
  <c r="M5673" i="2"/>
  <c r="L5674" i="2"/>
  <c r="M5674" i="2"/>
  <c r="L5675" i="2"/>
  <c r="M5675" i="2"/>
  <c r="N5675" i="2" s="1"/>
  <c r="L5676" i="2"/>
  <c r="M5676" i="2"/>
  <c r="L5677" i="2"/>
  <c r="M5677" i="2"/>
  <c r="L5678" i="2"/>
  <c r="M5678" i="2"/>
  <c r="L5679" i="2"/>
  <c r="M5679" i="2"/>
  <c r="L5680" i="2"/>
  <c r="M5680" i="2"/>
  <c r="L5681" i="2"/>
  <c r="M5681" i="2"/>
  <c r="L5682" i="2"/>
  <c r="M5682" i="2"/>
  <c r="L5683" i="2"/>
  <c r="M5683" i="2"/>
  <c r="L5684" i="2"/>
  <c r="M5684" i="2"/>
  <c r="L5685" i="2"/>
  <c r="M5685" i="2"/>
  <c r="L5686" i="2"/>
  <c r="M5686" i="2"/>
  <c r="N5686" i="2" s="1"/>
  <c r="L5687" i="2"/>
  <c r="M5687" i="2"/>
  <c r="L5688" i="2"/>
  <c r="M5688" i="2"/>
  <c r="L5689" i="2"/>
  <c r="M5689" i="2"/>
  <c r="L5690" i="2"/>
  <c r="M5690" i="2"/>
  <c r="L5691" i="2"/>
  <c r="M5691" i="2"/>
  <c r="L5692" i="2"/>
  <c r="M5692" i="2"/>
  <c r="L5693" i="2"/>
  <c r="M5693" i="2"/>
  <c r="L5694" i="2"/>
  <c r="M5694" i="2"/>
  <c r="L5695" i="2"/>
  <c r="M5695" i="2"/>
  <c r="L5696" i="2"/>
  <c r="M5696" i="2"/>
  <c r="L5697" i="2"/>
  <c r="M5697" i="2"/>
  <c r="L5698" i="2"/>
  <c r="M5698" i="2"/>
  <c r="L5699" i="2"/>
  <c r="M5699" i="2"/>
  <c r="L5700" i="2"/>
  <c r="M5700" i="2"/>
  <c r="L5701" i="2"/>
  <c r="M5701" i="2"/>
  <c r="L5702" i="2"/>
  <c r="M5702" i="2"/>
  <c r="L5703" i="2"/>
  <c r="M5703" i="2"/>
  <c r="L5704" i="2"/>
  <c r="M5704" i="2"/>
  <c r="L5705" i="2"/>
  <c r="M5705" i="2"/>
  <c r="L5706" i="2"/>
  <c r="M5706" i="2"/>
  <c r="L5707" i="2"/>
  <c r="M5707" i="2"/>
  <c r="L5708" i="2"/>
  <c r="M5708" i="2"/>
  <c r="L5709" i="2"/>
  <c r="M5709" i="2"/>
  <c r="L5710" i="2"/>
  <c r="M5710" i="2"/>
  <c r="L5711" i="2"/>
  <c r="M5711" i="2"/>
  <c r="L5712" i="2"/>
  <c r="M5712" i="2"/>
  <c r="L5713" i="2"/>
  <c r="M5713" i="2"/>
  <c r="L5714" i="2"/>
  <c r="M5714" i="2"/>
  <c r="L5715" i="2"/>
  <c r="M5715" i="2"/>
  <c r="L5716" i="2"/>
  <c r="M5716" i="2"/>
  <c r="L5717" i="2"/>
  <c r="M5717" i="2"/>
  <c r="L5718" i="2"/>
  <c r="M5718" i="2"/>
  <c r="L5719" i="2"/>
  <c r="M5719" i="2"/>
  <c r="L5720" i="2"/>
  <c r="M5720" i="2"/>
  <c r="L5721" i="2"/>
  <c r="M5721" i="2"/>
  <c r="L5722" i="2"/>
  <c r="M5722" i="2"/>
  <c r="L5723" i="2"/>
  <c r="M5723" i="2"/>
  <c r="N5723" i="2" s="1"/>
  <c r="L5724" i="2"/>
  <c r="M5724" i="2"/>
  <c r="L5725" i="2"/>
  <c r="M5725" i="2"/>
  <c r="L5726" i="2"/>
  <c r="M5726" i="2"/>
  <c r="L5727" i="2"/>
  <c r="M5727" i="2"/>
  <c r="L5728" i="2"/>
  <c r="M5728" i="2"/>
  <c r="L5729" i="2"/>
  <c r="M5729" i="2"/>
  <c r="L5730" i="2"/>
  <c r="M5730" i="2"/>
  <c r="L5731" i="2"/>
  <c r="M5731" i="2"/>
  <c r="L5732" i="2"/>
  <c r="M5732" i="2"/>
  <c r="L5733" i="2"/>
  <c r="M5733" i="2"/>
  <c r="L5734" i="2"/>
  <c r="M5734" i="2"/>
  <c r="L5735" i="2"/>
  <c r="M5735" i="2"/>
  <c r="L5736" i="2"/>
  <c r="M5736" i="2"/>
  <c r="L5737" i="2"/>
  <c r="M5737" i="2"/>
  <c r="L5738" i="2"/>
  <c r="M5738" i="2"/>
  <c r="L5739" i="2"/>
  <c r="M5739" i="2"/>
  <c r="L5740" i="2"/>
  <c r="M5740" i="2"/>
  <c r="L5741" i="2"/>
  <c r="M5741" i="2"/>
  <c r="L5742" i="2"/>
  <c r="M5742" i="2"/>
  <c r="L5743" i="2"/>
  <c r="M5743" i="2"/>
  <c r="L5744" i="2"/>
  <c r="M5744" i="2"/>
  <c r="L5745" i="2"/>
  <c r="M5745" i="2"/>
  <c r="L5746" i="2"/>
  <c r="M5746" i="2"/>
  <c r="L5747" i="2"/>
  <c r="M5747" i="2"/>
  <c r="L5748" i="2"/>
  <c r="M5748" i="2"/>
  <c r="L5749" i="2"/>
  <c r="M5749" i="2"/>
  <c r="N5749" i="2" s="1"/>
  <c r="L5750" i="2"/>
  <c r="M5750" i="2"/>
  <c r="L5751" i="2"/>
  <c r="M5751" i="2"/>
  <c r="L5752" i="2"/>
  <c r="M5752" i="2"/>
  <c r="L5753" i="2"/>
  <c r="M5753" i="2"/>
  <c r="L5754" i="2"/>
  <c r="M5754" i="2"/>
  <c r="L5755" i="2"/>
  <c r="M5755" i="2"/>
  <c r="L5756" i="2"/>
  <c r="M5756" i="2"/>
  <c r="L5757" i="2"/>
  <c r="M5757" i="2"/>
  <c r="L5758" i="2"/>
  <c r="M5758" i="2"/>
  <c r="L5759" i="2"/>
  <c r="M5759" i="2"/>
  <c r="L5760" i="2"/>
  <c r="M5760" i="2"/>
  <c r="L5761" i="2"/>
  <c r="M5761" i="2"/>
  <c r="L5762" i="2"/>
  <c r="M5762" i="2"/>
  <c r="L5763" i="2"/>
  <c r="M5763" i="2"/>
  <c r="N5763" i="2"/>
  <c r="L5764" i="2"/>
  <c r="N5764" i="2" s="1"/>
  <c r="M5764" i="2"/>
  <c r="L5765" i="2"/>
  <c r="M5765" i="2"/>
  <c r="L5766" i="2"/>
  <c r="M5766" i="2"/>
  <c r="N5766" i="2" s="1"/>
  <c r="L5767" i="2"/>
  <c r="M5767" i="2"/>
  <c r="L5768" i="2"/>
  <c r="M5768" i="2"/>
  <c r="L5769" i="2"/>
  <c r="M5769" i="2"/>
  <c r="L5770" i="2"/>
  <c r="M5770" i="2"/>
  <c r="L5771" i="2"/>
  <c r="M5771" i="2"/>
  <c r="L5772" i="2"/>
  <c r="N5772" i="2" s="1"/>
  <c r="M5772" i="2"/>
  <c r="L5773" i="2"/>
  <c r="M5773" i="2"/>
  <c r="L5774" i="2"/>
  <c r="M5774" i="2"/>
  <c r="L5775" i="2"/>
  <c r="M5775" i="2"/>
  <c r="L5776" i="2"/>
  <c r="M5776" i="2"/>
  <c r="L5777" i="2"/>
  <c r="M5777" i="2"/>
  <c r="L5778" i="2"/>
  <c r="M5778" i="2"/>
  <c r="L5779" i="2"/>
  <c r="M5779" i="2"/>
  <c r="L5780" i="2"/>
  <c r="M5780" i="2"/>
  <c r="L5781" i="2"/>
  <c r="M5781" i="2"/>
  <c r="L5782" i="2"/>
  <c r="M5782" i="2"/>
  <c r="L5783" i="2"/>
  <c r="M5783" i="2"/>
  <c r="L5784" i="2"/>
  <c r="M5784" i="2"/>
  <c r="L5785" i="2"/>
  <c r="M5785" i="2"/>
  <c r="L5786" i="2"/>
  <c r="M5786" i="2"/>
  <c r="L5787" i="2"/>
  <c r="M5787" i="2"/>
  <c r="L5788" i="2"/>
  <c r="N5788" i="2" s="1"/>
  <c r="M5788" i="2"/>
  <c r="L5789" i="2"/>
  <c r="M5789" i="2"/>
  <c r="L5790" i="2"/>
  <c r="M5790" i="2"/>
  <c r="L5791" i="2"/>
  <c r="M5791" i="2"/>
  <c r="L5792" i="2"/>
  <c r="M5792" i="2"/>
  <c r="L5793" i="2"/>
  <c r="M5793" i="2"/>
  <c r="L5794" i="2"/>
  <c r="M5794" i="2"/>
  <c r="L5795" i="2"/>
  <c r="M5795" i="2"/>
  <c r="L5796" i="2"/>
  <c r="M5796" i="2"/>
  <c r="L5797" i="2"/>
  <c r="M5797" i="2"/>
  <c r="L5798" i="2"/>
  <c r="M5798" i="2"/>
  <c r="L5799" i="2"/>
  <c r="M5799" i="2"/>
  <c r="L5800" i="2"/>
  <c r="M5800" i="2"/>
  <c r="L5801" i="2"/>
  <c r="M5801" i="2"/>
  <c r="L5802" i="2"/>
  <c r="M5802" i="2"/>
  <c r="L5803" i="2"/>
  <c r="M5803" i="2"/>
  <c r="L5804" i="2"/>
  <c r="M5804" i="2"/>
  <c r="L5805" i="2"/>
  <c r="M5805" i="2"/>
  <c r="L5806" i="2"/>
  <c r="M5806" i="2"/>
  <c r="L5807" i="2"/>
  <c r="M5807" i="2"/>
  <c r="L5808" i="2"/>
  <c r="M5808" i="2"/>
  <c r="L5809" i="2"/>
  <c r="M5809" i="2"/>
  <c r="L5810" i="2"/>
  <c r="M5810" i="2"/>
  <c r="L5811" i="2"/>
  <c r="M5811" i="2"/>
  <c r="L5812" i="2"/>
  <c r="M5812" i="2"/>
  <c r="L5813" i="2"/>
  <c r="M5813" i="2"/>
  <c r="L5814" i="2"/>
  <c r="M5814" i="2"/>
  <c r="L5815" i="2"/>
  <c r="M5815" i="2"/>
  <c r="L5816" i="2"/>
  <c r="M5816" i="2"/>
  <c r="L5817" i="2"/>
  <c r="M5817" i="2"/>
  <c r="N5817" i="2" s="1"/>
  <c r="L5818" i="2"/>
  <c r="M5818" i="2"/>
  <c r="L5819" i="2"/>
  <c r="M5819" i="2"/>
  <c r="L5820" i="2"/>
  <c r="N5820" i="2" s="1"/>
  <c r="M5820" i="2"/>
  <c r="L5821" i="2"/>
  <c r="M5821" i="2"/>
  <c r="L5822" i="2"/>
  <c r="M5822" i="2"/>
  <c r="N5822" i="2"/>
  <c r="L5823" i="2"/>
  <c r="M5823" i="2"/>
  <c r="L5824" i="2"/>
  <c r="M5824" i="2"/>
  <c r="L5825" i="2"/>
  <c r="M5825" i="2"/>
  <c r="L5826" i="2"/>
  <c r="M5826" i="2"/>
  <c r="L5827" i="2"/>
  <c r="M5827" i="2"/>
  <c r="L5828" i="2"/>
  <c r="M5828" i="2"/>
  <c r="L5829" i="2"/>
  <c r="M5829" i="2"/>
  <c r="N5829" i="2" s="1"/>
  <c r="L5830" i="2"/>
  <c r="M5830" i="2"/>
  <c r="L5831" i="2"/>
  <c r="M5831" i="2"/>
  <c r="L5832" i="2"/>
  <c r="M5832" i="2"/>
  <c r="L5833" i="2"/>
  <c r="M5833" i="2"/>
  <c r="L5834" i="2"/>
  <c r="M5834" i="2"/>
  <c r="L5835" i="2"/>
  <c r="M5835" i="2"/>
  <c r="L5836" i="2"/>
  <c r="M5836" i="2"/>
  <c r="L5837" i="2"/>
  <c r="M5837" i="2"/>
  <c r="L5838" i="2"/>
  <c r="M5838" i="2"/>
  <c r="N5838" i="2" s="1"/>
  <c r="L5839" i="2"/>
  <c r="M5839" i="2"/>
  <c r="L5840" i="2"/>
  <c r="M5840" i="2"/>
  <c r="L5841" i="2"/>
  <c r="M5841" i="2"/>
  <c r="N5841" i="2" s="1"/>
  <c r="L5842" i="2"/>
  <c r="M5842" i="2"/>
  <c r="L5843" i="2"/>
  <c r="M5843" i="2"/>
  <c r="L5844" i="2"/>
  <c r="M5844" i="2"/>
  <c r="L5845" i="2"/>
  <c r="M5845" i="2"/>
  <c r="L5846" i="2"/>
  <c r="M5846" i="2"/>
  <c r="L5847" i="2"/>
  <c r="M5847" i="2"/>
  <c r="L5848" i="2"/>
  <c r="M5848" i="2"/>
  <c r="L5849" i="2"/>
  <c r="M5849" i="2"/>
  <c r="L5850" i="2"/>
  <c r="M5850" i="2"/>
  <c r="L5851" i="2"/>
  <c r="M5851" i="2"/>
  <c r="L5852" i="2"/>
  <c r="M5852" i="2"/>
  <c r="L5853" i="2"/>
  <c r="M5853" i="2"/>
  <c r="L5854" i="2"/>
  <c r="M5854" i="2"/>
  <c r="L5855" i="2"/>
  <c r="M5855" i="2"/>
  <c r="L5856" i="2"/>
  <c r="M5856" i="2"/>
  <c r="L5857" i="2"/>
  <c r="M5857" i="2"/>
  <c r="L5858" i="2"/>
  <c r="M5858" i="2"/>
  <c r="L5859" i="2"/>
  <c r="M5859" i="2"/>
  <c r="L5860" i="2"/>
  <c r="M5860" i="2"/>
  <c r="N5860" i="2"/>
  <c r="L5861" i="2"/>
  <c r="M5861" i="2"/>
  <c r="L5862" i="2"/>
  <c r="M5862" i="2"/>
  <c r="L5863" i="2"/>
  <c r="M5863" i="2"/>
  <c r="L5864" i="2"/>
  <c r="M5864" i="2"/>
  <c r="L5865" i="2"/>
  <c r="M5865" i="2"/>
  <c r="L5866" i="2"/>
  <c r="M5866" i="2"/>
  <c r="L5867" i="2"/>
  <c r="M5867" i="2"/>
  <c r="L5868" i="2"/>
  <c r="M5868" i="2"/>
  <c r="L5869" i="2"/>
  <c r="M5869" i="2"/>
  <c r="L5870" i="2"/>
  <c r="M5870" i="2"/>
  <c r="L5871" i="2"/>
  <c r="M5871" i="2"/>
  <c r="L5872" i="2"/>
  <c r="M5872" i="2"/>
  <c r="L5873" i="2"/>
  <c r="M5873" i="2"/>
  <c r="L5874" i="2"/>
  <c r="M5874" i="2"/>
  <c r="L5875" i="2"/>
  <c r="M5875" i="2"/>
  <c r="L5876" i="2"/>
  <c r="M5876" i="2"/>
  <c r="L5877" i="2"/>
  <c r="M5877" i="2"/>
  <c r="L5878" i="2"/>
  <c r="M5878" i="2"/>
  <c r="L5879" i="2"/>
  <c r="M5879" i="2"/>
  <c r="N5879" i="2"/>
  <c r="L5880" i="2"/>
  <c r="M5880" i="2"/>
  <c r="L5881" i="2"/>
  <c r="M5881" i="2"/>
  <c r="L5882" i="2"/>
  <c r="M5882" i="2"/>
  <c r="L5883" i="2"/>
  <c r="M5883" i="2"/>
  <c r="L5884" i="2"/>
  <c r="M5884" i="2"/>
  <c r="L5885" i="2"/>
  <c r="M5885" i="2"/>
  <c r="L5886" i="2"/>
  <c r="M5886" i="2"/>
  <c r="L5887" i="2"/>
  <c r="M5887" i="2"/>
  <c r="L5888" i="2"/>
  <c r="M5888" i="2"/>
  <c r="L5889" i="2"/>
  <c r="M5889" i="2"/>
  <c r="L5890" i="2"/>
  <c r="M5890" i="2"/>
  <c r="L5891" i="2"/>
  <c r="M5891" i="2"/>
  <c r="L5892" i="2"/>
  <c r="M5892" i="2"/>
  <c r="L5893" i="2"/>
  <c r="M5893" i="2"/>
  <c r="L5894" i="2"/>
  <c r="M5894" i="2"/>
  <c r="N5894" i="2" s="1"/>
  <c r="L5895" i="2"/>
  <c r="M5895" i="2"/>
  <c r="L5896" i="2"/>
  <c r="M5896" i="2"/>
  <c r="L5897" i="2"/>
  <c r="M5897" i="2"/>
  <c r="L5898" i="2"/>
  <c r="M5898" i="2"/>
  <c r="L5899" i="2"/>
  <c r="M5899" i="2"/>
  <c r="L5900" i="2"/>
  <c r="M5900" i="2"/>
  <c r="L5901" i="2"/>
  <c r="M5901" i="2"/>
  <c r="L5902" i="2"/>
  <c r="M5902" i="2"/>
  <c r="L5903" i="2"/>
  <c r="M5903" i="2"/>
  <c r="L5904" i="2"/>
  <c r="M5904" i="2"/>
  <c r="L5905" i="2"/>
  <c r="M5905" i="2"/>
  <c r="L5906" i="2"/>
  <c r="M5906" i="2"/>
  <c r="L5907" i="2"/>
  <c r="M5907" i="2"/>
  <c r="L5908" i="2"/>
  <c r="M5908" i="2"/>
  <c r="L5909" i="2"/>
  <c r="M5909" i="2"/>
  <c r="L5910" i="2"/>
  <c r="M5910" i="2"/>
  <c r="L5911" i="2"/>
  <c r="M5911" i="2"/>
  <c r="L5912" i="2"/>
  <c r="M5912" i="2"/>
  <c r="L5913" i="2"/>
  <c r="M5913" i="2"/>
  <c r="L5914" i="2"/>
  <c r="M5914" i="2"/>
  <c r="L5915" i="2"/>
  <c r="M5915" i="2"/>
  <c r="L5916" i="2"/>
  <c r="M5916" i="2"/>
  <c r="L5917" i="2"/>
  <c r="M5917" i="2"/>
  <c r="L5918" i="2"/>
  <c r="M5918" i="2"/>
  <c r="L5919" i="2"/>
  <c r="M5919" i="2"/>
  <c r="L5920" i="2"/>
  <c r="M5920" i="2"/>
  <c r="L5921" i="2"/>
  <c r="M5921" i="2"/>
  <c r="L5922" i="2"/>
  <c r="M5922" i="2"/>
  <c r="L5923" i="2"/>
  <c r="M5923" i="2"/>
  <c r="L5924" i="2"/>
  <c r="M5924" i="2"/>
  <c r="L5925" i="2"/>
  <c r="M5925" i="2"/>
  <c r="L5926" i="2"/>
  <c r="M5926" i="2"/>
  <c r="L5927" i="2"/>
  <c r="M5927" i="2"/>
  <c r="L5928" i="2"/>
  <c r="M5928" i="2"/>
  <c r="L5929" i="2"/>
  <c r="M5929" i="2"/>
  <c r="L5930" i="2"/>
  <c r="M5930" i="2"/>
  <c r="L5931" i="2"/>
  <c r="M5931" i="2"/>
  <c r="L5932" i="2"/>
  <c r="M5932" i="2"/>
  <c r="L5933" i="2"/>
  <c r="M5933" i="2"/>
  <c r="L5934" i="2"/>
  <c r="M5934" i="2"/>
  <c r="L5935" i="2"/>
  <c r="M5935" i="2"/>
  <c r="L5936" i="2"/>
  <c r="M5936" i="2"/>
  <c r="L5937" i="2"/>
  <c r="M5937" i="2"/>
  <c r="L5938" i="2"/>
  <c r="M5938" i="2"/>
  <c r="L5939" i="2"/>
  <c r="M5939" i="2"/>
  <c r="L5940" i="2"/>
  <c r="M5940" i="2"/>
  <c r="L5941" i="2"/>
  <c r="M5941" i="2"/>
  <c r="L5942" i="2"/>
  <c r="M5942" i="2"/>
  <c r="L5943" i="2"/>
  <c r="M5943" i="2"/>
  <c r="L5944" i="2"/>
  <c r="M5944" i="2"/>
  <c r="L5945" i="2"/>
  <c r="M5945" i="2"/>
  <c r="L5946" i="2"/>
  <c r="M5946" i="2"/>
  <c r="L5947" i="2"/>
  <c r="M5947" i="2"/>
  <c r="L5948" i="2"/>
  <c r="M5948" i="2"/>
  <c r="N5948" i="2"/>
  <c r="L5949" i="2"/>
  <c r="M5949" i="2"/>
  <c r="L5950" i="2"/>
  <c r="M5950" i="2"/>
  <c r="L5951" i="2"/>
  <c r="M5951" i="2"/>
  <c r="L5952" i="2"/>
  <c r="M5952" i="2"/>
  <c r="L5953" i="2"/>
  <c r="M5953" i="2"/>
  <c r="L5954" i="2"/>
  <c r="M5954" i="2"/>
  <c r="L5955" i="2"/>
  <c r="M5955" i="2"/>
  <c r="N5955" i="2"/>
  <c r="L5956" i="2"/>
  <c r="M5956" i="2"/>
  <c r="L5957" i="2"/>
  <c r="M5957" i="2"/>
  <c r="L5958" i="2"/>
  <c r="M5958" i="2"/>
  <c r="L5959" i="2"/>
  <c r="M5959" i="2"/>
  <c r="L5960" i="2"/>
  <c r="M5960" i="2"/>
  <c r="L5961" i="2"/>
  <c r="M5961" i="2"/>
  <c r="L5962" i="2"/>
  <c r="M5962" i="2"/>
  <c r="L5963" i="2"/>
  <c r="M5963" i="2"/>
  <c r="L5964" i="2"/>
  <c r="M5964" i="2"/>
  <c r="L5965" i="2"/>
  <c r="M5965" i="2"/>
  <c r="L5966" i="2"/>
  <c r="M5966" i="2"/>
  <c r="L5967" i="2"/>
  <c r="M5967" i="2"/>
  <c r="L5968" i="2"/>
  <c r="M5968" i="2"/>
  <c r="L5969" i="2"/>
  <c r="M5969" i="2"/>
  <c r="L5970" i="2"/>
  <c r="M5970" i="2"/>
  <c r="L5971" i="2"/>
  <c r="M5971" i="2"/>
  <c r="L5972" i="2"/>
  <c r="M5972" i="2"/>
  <c r="L5973" i="2"/>
  <c r="M5973" i="2"/>
  <c r="L5974" i="2"/>
  <c r="M5974" i="2"/>
  <c r="N5974" i="2" s="1"/>
  <c r="L5975" i="2"/>
  <c r="M5975" i="2"/>
  <c r="L5976" i="2"/>
  <c r="M5976" i="2"/>
  <c r="L5977" i="2"/>
  <c r="M5977" i="2"/>
  <c r="L5978" i="2"/>
  <c r="M5978" i="2"/>
  <c r="L5979" i="2"/>
  <c r="M5979" i="2"/>
  <c r="L5980" i="2"/>
  <c r="M5980" i="2"/>
  <c r="L5981" i="2"/>
  <c r="M5981" i="2"/>
  <c r="L5982" i="2"/>
  <c r="M5982" i="2"/>
  <c r="L5983" i="2"/>
  <c r="M5983" i="2"/>
  <c r="L5984" i="2"/>
  <c r="M5984" i="2"/>
  <c r="L5985" i="2"/>
  <c r="M5985" i="2"/>
  <c r="L5986" i="2"/>
  <c r="M5986" i="2"/>
  <c r="L5987" i="2"/>
  <c r="M5987" i="2"/>
  <c r="L5988" i="2"/>
  <c r="M5988" i="2"/>
  <c r="L5989" i="2"/>
  <c r="N5989" i="2" s="1"/>
  <c r="M5989" i="2"/>
  <c r="L5990" i="2"/>
  <c r="M5990" i="2"/>
  <c r="N5990" i="2" s="1"/>
  <c r="L5991" i="2"/>
  <c r="M5991" i="2"/>
  <c r="L5992" i="2"/>
  <c r="N5992" i="2" s="1"/>
  <c r="M5992" i="2"/>
  <c r="L5993" i="2"/>
  <c r="M5993" i="2"/>
  <c r="L5994" i="2"/>
  <c r="M5994" i="2"/>
  <c r="L5995" i="2"/>
  <c r="M5995" i="2"/>
  <c r="L5996" i="2"/>
  <c r="M5996" i="2"/>
  <c r="L5997" i="2"/>
  <c r="M5997" i="2"/>
  <c r="L5998" i="2"/>
  <c r="M5998" i="2"/>
  <c r="L5999" i="2"/>
  <c r="M5999" i="2"/>
  <c r="L6000" i="2"/>
  <c r="M6000" i="2"/>
  <c r="L6001" i="2"/>
  <c r="M6001" i="2"/>
  <c r="L6002" i="2"/>
  <c r="M6002" i="2"/>
  <c r="L6003" i="2"/>
  <c r="M6003" i="2"/>
  <c r="L6004" i="2"/>
  <c r="N6004" i="2" s="1"/>
  <c r="M6004" i="2"/>
  <c r="L6005" i="2"/>
  <c r="M6005" i="2"/>
  <c r="L6006" i="2"/>
  <c r="M6006" i="2"/>
  <c r="L6007" i="2"/>
  <c r="M6007" i="2"/>
  <c r="L6008" i="2"/>
  <c r="M6008" i="2"/>
  <c r="L6009" i="2"/>
  <c r="M6009" i="2"/>
  <c r="L6010" i="2"/>
  <c r="M6010" i="2"/>
  <c r="N6010" i="2" s="1"/>
  <c r="L6011" i="2"/>
  <c r="M6011" i="2"/>
  <c r="L6012" i="2"/>
  <c r="M6012" i="2"/>
  <c r="N6012" i="2"/>
  <c r="L6013" i="2"/>
  <c r="M6013" i="2"/>
  <c r="L6014" i="2"/>
  <c r="M6014" i="2"/>
  <c r="L6015" i="2"/>
  <c r="M6015" i="2"/>
  <c r="L6016" i="2"/>
  <c r="M6016" i="2"/>
  <c r="L6017" i="2"/>
  <c r="M6017" i="2"/>
  <c r="L6018" i="2"/>
  <c r="M6018" i="2"/>
  <c r="L6019" i="2"/>
  <c r="M6019" i="2"/>
  <c r="L6020" i="2"/>
  <c r="M6020" i="2"/>
  <c r="N6020" i="2" s="1"/>
  <c r="L6021" i="2"/>
  <c r="M6021" i="2"/>
  <c r="L6022" i="2"/>
  <c r="M6022" i="2"/>
  <c r="L6023" i="2"/>
  <c r="M6023" i="2"/>
  <c r="L6024" i="2"/>
  <c r="M6024" i="2"/>
  <c r="L6025" i="2"/>
  <c r="M6025" i="2"/>
  <c r="L6026" i="2"/>
  <c r="M6026" i="2"/>
  <c r="L6027" i="2"/>
  <c r="M6027" i="2"/>
  <c r="L6028" i="2"/>
  <c r="M6028" i="2"/>
  <c r="L6029" i="2"/>
  <c r="M6029" i="2"/>
  <c r="L6030" i="2"/>
  <c r="M6030" i="2"/>
  <c r="L6031" i="2"/>
  <c r="M6031" i="2"/>
  <c r="L6032" i="2"/>
  <c r="M6032" i="2"/>
  <c r="L6033" i="2"/>
  <c r="M6033" i="2"/>
  <c r="N6033" i="2" s="1"/>
  <c r="L6034" i="2"/>
  <c r="M6034" i="2"/>
  <c r="L6035" i="2"/>
  <c r="M6035" i="2"/>
  <c r="L6036" i="2"/>
  <c r="M6036" i="2"/>
  <c r="L6037" i="2"/>
  <c r="M6037" i="2"/>
  <c r="L6038" i="2"/>
  <c r="M6038" i="2"/>
  <c r="L6039" i="2"/>
  <c r="M6039" i="2"/>
  <c r="L6040" i="2"/>
  <c r="M6040" i="2"/>
  <c r="L6041" i="2"/>
  <c r="M6041" i="2"/>
  <c r="L6042" i="2"/>
  <c r="M6042" i="2"/>
  <c r="L6043" i="2"/>
  <c r="M6043" i="2"/>
  <c r="L6044" i="2"/>
  <c r="M6044" i="2"/>
  <c r="L6045" i="2"/>
  <c r="M6045" i="2"/>
  <c r="L6046" i="2"/>
  <c r="M6046" i="2"/>
  <c r="L6047" i="2"/>
  <c r="M6047" i="2"/>
  <c r="L6048" i="2"/>
  <c r="M6048" i="2"/>
  <c r="L6049" i="2"/>
  <c r="M6049" i="2"/>
  <c r="L6050" i="2"/>
  <c r="M6050" i="2"/>
  <c r="L6051" i="2"/>
  <c r="M6051" i="2"/>
  <c r="N6051" i="2" s="1"/>
  <c r="L6052" i="2"/>
  <c r="M6052" i="2"/>
  <c r="L6053" i="2"/>
  <c r="M6053" i="2"/>
  <c r="L6054" i="2"/>
  <c r="M6054" i="2"/>
  <c r="L6055" i="2"/>
  <c r="M6055" i="2"/>
  <c r="L6056" i="2"/>
  <c r="M6056" i="2"/>
  <c r="L6057" i="2"/>
  <c r="M6057" i="2"/>
  <c r="L6058" i="2"/>
  <c r="M6058" i="2"/>
  <c r="L6059" i="2"/>
  <c r="M6059" i="2"/>
  <c r="L6060" i="2"/>
  <c r="M6060" i="2"/>
  <c r="L6061" i="2"/>
  <c r="M6061" i="2"/>
  <c r="L6062" i="2"/>
  <c r="M6062" i="2"/>
  <c r="L6063" i="2"/>
  <c r="M6063" i="2"/>
  <c r="L6064" i="2"/>
  <c r="M6064" i="2"/>
  <c r="L6065" i="2"/>
  <c r="M6065" i="2"/>
  <c r="L6066" i="2"/>
  <c r="M6066" i="2"/>
  <c r="L6067" i="2"/>
  <c r="M6067" i="2"/>
  <c r="L6068" i="2"/>
  <c r="M6068" i="2"/>
  <c r="L6069" i="2"/>
  <c r="M6069" i="2"/>
  <c r="L6070" i="2"/>
  <c r="M6070" i="2"/>
  <c r="L6071" i="2"/>
  <c r="M6071" i="2"/>
  <c r="N6071" i="2" s="1"/>
  <c r="L6072" i="2"/>
  <c r="M6072" i="2"/>
  <c r="L6073" i="2"/>
  <c r="M6073" i="2"/>
  <c r="L6074" i="2"/>
  <c r="M6074" i="2"/>
  <c r="L6075" i="2"/>
  <c r="M6075" i="2"/>
  <c r="L6076" i="2"/>
  <c r="M6076" i="2"/>
  <c r="L6077" i="2"/>
  <c r="M6077" i="2"/>
  <c r="L6078" i="2"/>
  <c r="M6078" i="2"/>
  <c r="L6079" i="2"/>
  <c r="M6079" i="2"/>
  <c r="L6080" i="2"/>
  <c r="M6080" i="2"/>
  <c r="L6081" i="2"/>
  <c r="M6081" i="2"/>
  <c r="L6082" i="2"/>
  <c r="M6082" i="2"/>
  <c r="L6083" i="2"/>
  <c r="N6083" i="2" s="1"/>
  <c r="M6083" i="2"/>
  <c r="L6084" i="2"/>
  <c r="N6084" i="2" s="1"/>
  <c r="M6084" i="2"/>
  <c r="L6085" i="2"/>
  <c r="M6085" i="2"/>
  <c r="L6086" i="2"/>
  <c r="M6086" i="2"/>
  <c r="L6087" i="2"/>
  <c r="M6087" i="2"/>
  <c r="L6088" i="2"/>
  <c r="M6088" i="2"/>
  <c r="L6089" i="2"/>
  <c r="M6089" i="2"/>
  <c r="L6090" i="2"/>
  <c r="M6090" i="2"/>
  <c r="N6090" i="2"/>
  <c r="L6091" i="2"/>
  <c r="M6091" i="2"/>
  <c r="L6092" i="2"/>
  <c r="M6092" i="2"/>
  <c r="L6093" i="2"/>
  <c r="M6093" i="2"/>
  <c r="L6094" i="2"/>
  <c r="M6094" i="2"/>
  <c r="L6095" i="2"/>
  <c r="M6095" i="2"/>
  <c r="L6096" i="2"/>
  <c r="M6096" i="2"/>
  <c r="L6097" i="2"/>
  <c r="M6097" i="2"/>
  <c r="N6097" i="2"/>
  <c r="L6098" i="2"/>
  <c r="M6098" i="2"/>
  <c r="L6099" i="2"/>
  <c r="M6099" i="2"/>
  <c r="L6100" i="2"/>
  <c r="M6100" i="2"/>
  <c r="L6101" i="2"/>
  <c r="M6101" i="2"/>
  <c r="L6102" i="2"/>
  <c r="M6102" i="2"/>
  <c r="L6103" i="2"/>
  <c r="M6103" i="2"/>
  <c r="L6104" i="2"/>
  <c r="M6104" i="2"/>
  <c r="L6105" i="2"/>
  <c r="M6105" i="2"/>
  <c r="L6106" i="2"/>
  <c r="N6106" i="2" s="1"/>
  <c r="M6106" i="2"/>
  <c r="L6107" i="2"/>
  <c r="M6107" i="2"/>
  <c r="L6108" i="2"/>
  <c r="M6108" i="2"/>
  <c r="L6109" i="2"/>
  <c r="M6109" i="2"/>
  <c r="L6110" i="2"/>
  <c r="M6110" i="2"/>
  <c r="N6110" i="2" s="1"/>
  <c r="L6111" i="2"/>
  <c r="M6111" i="2"/>
  <c r="L6112" i="2"/>
  <c r="M6112" i="2"/>
  <c r="L6113" i="2"/>
  <c r="M6113" i="2"/>
  <c r="N6113" i="2" s="1"/>
  <c r="L6114" i="2"/>
  <c r="N6114" i="2" s="1"/>
  <c r="M6114" i="2"/>
  <c r="L6115" i="2"/>
  <c r="M6115" i="2"/>
  <c r="L6116" i="2"/>
  <c r="M6116" i="2"/>
  <c r="L6117" i="2"/>
  <c r="M6117" i="2"/>
  <c r="L6118" i="2"/>
  <c r="M6118" i="2"/>
  <c r="L6119" i="2"/>
  <c r="M6119" i="2"/>
  <c r="L6120" i="2"/>
  <c r="M6120" i="2"/>
  <c r="L6121" i="2"/>
  <c r="M6121" i="2"/>
  <c r="L6122" i="2"/>
  <c r="M6122" i="2"/>
  <c r="L6123" i="2"/>
  <c r="M6123" i="2"/>
  <c r="L6124" i="2"/>
  <c r="M6124" i="2"/>
  <c r="L6125" i="2"/>
  <c r="M6125" i="2"/>
  <c r="L6126" i="2"/>
  <c r="M6126" i="2"/>
  <c r="L6127" i="2"/>
  <c r="M6127" i="2"/>
  <c r="L6128" i="2"/>
  <c r="M6128" i="2"/>
  <c r="L6129" i="2"/>
  <c r="M6129" i="2"/>
  <c r="L6130" i="2"/>
  <c r="M6130" i="2"/>
  <c r="L6131" i="2"/>
  <c r="M6131" i="2"/>
  <c r="L6132" i="2"/>
  <c r="M6132" i="2"/>
  <c r="L6133" i="2"/>
  <c r="M6133" i="2"/>
  <c r="L6134" i="2"/>
  <c r="M6134" i="2"/>
  <c r="L6135" i="2"/>
  <c r="M6135" i="2"/>
  <c r="L6136" i="2"/>
  <c r="M6136" i="2"/>
  <c r="L6137" i="2"/>
  <c r="M6137" i="2"/>
  <c r="N6137" i="2" s="1"/>
  <c r="L6138" i="2"/>
  <c r="M6138" i="2"/>
  <c r="L6139" i="2"/>
  <c r="M6139" i="2"/>
  <c r="L6140" i="2"/>
  <c r="M6140" i="2"/>
  <c r="L6141" i="2"/>
  <c r="M6141" i="2"/>
  <c r="L6142" i="2"/>
  <c r="M6142" i="2"/>
  <c r="L6143" i="2"/>
  <c r="M6143" i="2"/>
  <c r="L6144" i="2"/>
  <c r="M6144" i="2"/>
  <c r="L6145" i="2"/>
  <c r="M6145" i="2"/>
  <c r="L6146" i="2"/>
  <c r="M6146" i="2"/>
  <c r="L6147" i="2"/>
  <c r="M6147" i="2"/>
  <c r="L6148" i="2"/>
  <c r="M6148" i="2"/>
  <c r="L6149" i="2"/>
  <c r="M6149" i="2"/>
  <c r="L6150" i="2"/>
  <c r="M6150" i="2"/>
  <c r="L6151" i="2"/>
  <c r="M6151" i="2"/>
  <c r="L6152" i="2"/>
  <c r="M6152" i="2"/>
  <c r="L6153" i="2"/>
  <c r="M6153" i="2"/>
  <c r="L6154" i="2"/>
  <c r="N6154" i="2" s="1"/>
  <c r="M6154" i="2"/>
  <c r="L6155" i="2"/>
  <c r="M6155" i="2"/>
  <c r="L6156" i="2"/>
  <c r="M6156" i="2"/>
  <c r="L6157" i="2"/>
  <c r="M6157" i="2"/>
  <c r="L6158" i="2"/>
  <c r="M6158" i="2"/>
  <c r="L6159" i="2"/>
  <c r="M6159" i="2"/>
  <c r="L6160" i="2"/>
  <c r="M6160" i="2"/>
  <c r="N6160" i="2" s="1"/>
  <c r="L6161" i="2"/>
  <c r="M6161" i="2"/>
  <c r="L6162" i="2"/>
  <c r="M6162" i="2"/>
  <c r="L6163" i="2"/>
  <c r="M6163" i="2"/>
  <c r="L6164" i="2"/>
  <c r="M6164" i="2"/>
  <c r="N6164" i="2"/>
  <c r="L6165" i="2"/>
  <c r="M6165" i="2"/>
  <c r="L6166" i="2"/>
  <c r="M6166" i="2"/>
  <c r="L6167" i="2"/>
  <c r="M6167" i="2"/>
  <c r="L6168" i="2"/>
  <c r="M6168" i="2"/>
  <c r="L6169" i="2"/>
  <c r="M6169" i="2"/>
  <c r="L6170" i="2"/>
  <c r="M6170" i="2"/>
  <c r="L6171" i="2"/>
  <c r="M6171" i="2"/>
  <c r="L6172" i="2"/>
  <c r="M6172" i="2"/>
  <c r="L6173" i="2"/>
  <c r="M6173" i="2"/>
  <c r="L6174" i="2"/>
  <c r="M6174" i="2"/>
  <c r="N6174" i="2" s="1"/>
  <c r="L6175" i="2"/>
  <c r="M6175" i="2"/>
  <c r="L6176" i="2"/>
  <c r="M6176" i="2"/>
  <c r="L6177" i="2"/>
  <c r="M6177" i="2"/>
  <c r="L6178" i="2"/>
  <c r="M6178" i="2"/>
  <c r="L6179" i="2"/>
  <c r="M6179" i="2"/>
  <c r="N6179" i="2"/>
  <c r="L6180" i="2"/>
  <c r="M6180" i="2"/>
  <c r="L6181" i="2"/>
  <c r="M6181" i="2"/>
  <c r="L6182" i="2"/>
  <c r="M6182" i="2"/>
  <c r="L6183" i="2"/>
  <c r="M6183" i="2"/>
  <c r="L6184" i="2"/>
  <c r="M6184" i="2"/>
  <c r="L6185" i="2"/>
  <c r="M6185" i="2"/>
  <c r="L6186" i="2"/>
  <c r="M6186" i="2"/>
  <c r="L6187" i="2"/>
  <c r="M6187" i="2"/>
  <c r="N6187" i="2" s="1"/>
  <c r="L6188" i="2"/>
  <c r="M6188" i="2"/>
  <c r="L6189" i="2"/>
  <c r="M6189" i="2"/>
  <c r="L6190" i="2"/>
  <c r="M6190" i="2"/>
  <c r="L6191" i="2"/>
  <c r="M6191" i="2"/>
  <c r="L6192" i="2"/>
  <c r="M6192" i="2"/>
  <c r="L6193" i="2"/>
  <c r="M6193" i="2"/>
  <c r="L6194" i="2"/>
  <c r="M6194" i="2"/>
  <c r="L6195" i="2"/>
  <c r="M6195" i="2"/>
  <c r="L6196" i="2"/>
  <c r="M6196" i="2"/>
  <c r="L6197" i="2"/>
  <c r="M6197" i="2"/>
  <c r="L6198" i="2"/>
  <c r="M6198" i="2"/>
  <c r="N6198" i="2" s="1"/>
  <c r="L6199" i="2"/>
  <c r="M6199" i="2"/>
  <c r="L6200" i="2"/>
  <c r="M6200" i="2"/>
  <c r="L6201" i="2"/>
  <c r="M6201" i="2"/>
  <c r="L6202" i="2"/>
  <c r="M6202" i="2"/>
  <c r="L6203" i="2"/>
  <c r="M6203" i="2"/>
  <c r="L6204" i="2"/>
  <c r="M6204" i="2"/>
  <c r="N6204" i="2" s="1"/>
  <c r="L6205" i="2"/>
  <c r="M6205" i="2"/>
  <c r="L6206" i="2"/>
  <c r="M6206" i="2"/>
  <c r="L6207" i="2"/>
  <c r="M6207" i="2"/>
  <c r="L6208" i="2"/>
  <c r="M6208" i="2"/>
  <c r="L6209" i="2"/>
  <c r="M6209" i="2"/>
  <c r="L6210" i="2"/>
  <c r="M6210" i="2"/>
  <c r="L6211" i="2"/>
  <c r="M6211" i="2"/>
  <c r="L6212" i="2"/>
  <c r="M6212" i="2"/>
  <c r="L6213" i="2"/>
  <c r="M6213" i="2"/>
  <c r="L6214" i="2"/>
  <c r="M6214" i="2"/>
  <c r="L6215" i="2"/>
  <c r="M6215" i="2"/>
  <c r="N6215" i="2"/>
  <c r="L6216" i="2"/>
  <c r="M6216" i="2"/>
  <c r="L6217" i="2"/>
  <c r="M6217" i="2"/>
  <c r="N6217" i="2" s="1"/>
  <c r="L6218" i="2"/>
  <c r="M6218" i="2"/>
  <c r="L6219" i="2"/>
  <c r="M6219" i="2"/>
  <c r="L6220" i="2"/>
  <c r="M6220" i="2"/>
  <c r="N6220" i="2" s="1"/>
  <c r="L6221" i="2"/>
  <c r="M6221" i="2"/>
  <c r="L6222" i="2"/>
  <c r="M6222" i="2"/>
  <c r="L6223" i="2"/>
  <c r="M6223" i="2"/>
  <c r="N6223" i="2"/>
  <c r="L6224" i="2"/>
  <c r="M6224" i="2"/>
  <c r="L6225" i="2"/>
  <c r="M6225" i="2"/>
  <c r="L6226" i="2"/>
  <c r="M6226" i="2"/>
  <c r="L6227" i="2"/>
  <c r="M6227" i="2"/>
  <c r="L6228" i="2"/>
  <c r="M6228" i="2"/>
  <c r="L6229" i="2"/>
  <c r="M6229" i="2"/>
  <c r="L6230" i="2"/>
  <c r="M6230" i="2"/>
  <c r="L6231" i="2"/>
  <c r="M6231" i="2"/>
  <c r="L6232" i="2"/>
  <c r="M6232" i="2"/>
  <c r="L6233" i="2"/>
  <c r="M6233" i="2"/>
  <c r="L6234" i="2"/>
  <c r="M6234" i="2"/>
  <c r="L6235" i="2"/>
  <c r="M6235" i="2"/>
  <c r="L6236" i="2"/>
  <c r="M6236" i="2"/>
  <c r="L6237" i="2"/>
  <c r="M6237" i="2"/>
  <c r="L6238" i="2"/>
  <c r="M6238" i="2"/>
  <c r="N6238" i="2" s="1"/>
  <c r="L6239" i="2"/>
  <c r="M6239" i="2"/>
  <c r="L6240" i="2"/>
  <c r="M6240" i="2"/>
  <c r="L6241" i="2"/>
  <c r="M6241" i="2"/>
  <c r="L6242" i="2"/>
  <c r="M6242" i="2"/>
  <c r="L6243" i="2"/>
  <c r="M6243" i="2"/>
  <c r="L6244" i="2"/>
  <c r="M6244" i="2"/>
  <c r="L6245" i="2"/>
  <c r="M6245" i="2"/>
  <c r="L6246" i="2"/>
  <c r="M6246" i="2"/>
  <c r="L6247" i="2"/>
  <c r="M6247" i="2"/>
  <c r="L6248" i="2"/>
  <c r="M6248" i="2"/>
  <c r="L6249" i="2"/>
  <c r="M6249" i="2"/>
  <c r="L6250" i="2"/>
  <c r="M6250" i="2"/>
  <c r="L6251" i="2"/>
  <c r="M6251" i="2"/>
  <c r="L6252" i="2"/>
  <c r="M6252" i="2"/>
  <c r="N6252" i="2" s="1"/>
  <c r="L6253" i="2"/>
  <c r="M6253" i="2"/>
  <c r="L6254" i="2"/>
  <c r="M6254" i="2"/>
  <c r="L6255" i="2"/>
  <c r="M6255" i="2"/>
  <c r="L6256" i="2"/>
  <c r="M6256" i="2"/>
  <c r="L6257" i="2"/>
  <c r="M6257" i="2"/>
  <c r="L6258" i="2"/>
  <c r="M6258" i="2"/>
  <c r="L6259" i="2"/>
  <c r="M6259" i="2"/>
  <c r="N6259" i="2" s="1"/>
  <c r="L6260" i="2"/>
  <c r="M6260" i="2"/>
  <c r="L6261" i="2"/>
  <c r="M6261" i="2"/>
  <c r="L6262" i="2"/>
  <c r="M6262" i="2"/>
  <c r="L6263" i="2"/>
  <c r="M6263" i="2"/>
  <c r="L6264" i="2"/>
  <c r="M6264" i="2"/>
  <c r="L6265" i="2"/>
  <c r="M6265" i="2"/>
  <c r="L6266" i="2"/>
  <c r="M6266" i="2"/>
  <c r="L6267" i="2"/>
  <c r="M6267" i="2"/>
  <c r="L6268" i="2"/>
  <c r="M6268" i="2"/>
  <c r="L6269" i="2"/>
  <c r="M6269" i="2"/>
  <c r="L6270" i="2"/>
  <c r="M6270" i="2"/>
  <c r="L6271" i="2"/>
  <c r="M6271" i="2"/>
  <c r="N6271" i="2" s="1"/>
  <c r="L6272" i="2"/>
  <c r="M6272" i="2"/>
  <c r="L6273" i="2"/>
  <c r="M6273" i="2"/>
  <c r="L6274" i="2"/>
  <c r="M6274" i="2"/>
  <c r="L6275" i="2"/>
  <c r="M6275" i="2"/>
  <c r="L6276" i="2"/>
  <c r="M6276" i="2"/>
  <c r="L6277" i="2"/>
  <c r="M6277" i="2"/>
  <c r="L6278" i="2"/>
  <c r="M6278" i="2"/>
  <c r="L6279" i="2"/>
  <c r="M6279" i="2"/>
  <c r="L6280" i="2"/>
  <c r="M6280" i="2"/>
  <c r="L6281" i="2"/>
  <c r="M6281" i="2"/>
  <c r="L6282" i="2"/>
  <c r="M6282" i="2"/>
  <c r="L6283" i="2"/>
  <c r="M6283" i="2"/>
  <c r="L6284" i="2"/>
  <c r="M6284" i="2"/>
  <c r="L6285" i="2"/>
  <c r="N6285" i="2" s="1"/>
  <c r="M6285" i="2"/>
  <c r="L6286" i="2"/>
  <c r="M6286" i="2"/>
  <c r="L6287" i="2"/>
  <c r="M6287" i="2"/>
  <c r="N6287" i="2" s="1"/>
  <c r="L6288" i="2"/>
  <c r="M6288" i="2"/>
  <c r="L6289" i="2"/>
  <c r="M6289" i="2"/>
  <c r="L6290" i="2"/>
  <c r="M6290" i="2"/>
  <c r="L6291" i="2"/>
  <c r="M6291" i="2"/>
  <c r="N6291" i="2"/>
  <c r="L6292" i="2"/>
  <c r="M6292" i="2"/>
  <c r="L6293" i="2"/>
  <c r="M6293" i="2"/>
  <c r="L6294" i="2"/>
  <c r="M6294" i="2"/>
  <c r="L6295" i="2"/>
  <c r="M6295" i="2"/>
  <c r="L6296" i="2"/>
  <c r="M6296" i="2"/>
  <c r="L6297" i="2"/>
  <c r="M6297" i="2"/>
  <c r="L6298" i="2"/>
  <c r="M6298" i="2"/>
  <c r="L6299" i="2"/>
  <c r="M6299" i="2"/>
  <c r="L6300" i="2"/>
  <c r="M6300" i="2"/>
  <c r="L6301" i="2"/>
  <c r="M6301" i="2"/>
  <c r="L6302" i="2"/>
  <c r="M6302" i="2"/>
  <c r="L6303" i="2"/>
  <c r="M6303" i="2"/>
  <c r="L6304" i="2"/>
  <c r="M6304" i="2"/>
  <c r="L6305" i="2"/>
  <c r="M6305" i="2"/>
  <c r="L6306" i="2"/>
  <c r="M6306" i="2"/>
  <c r="L6307" i="2"/>
  <c r="M6307" i="2"/>
  <c r="L6308" i="2"/>
  <c r="M6308" i="2"/>
  <c r="L6309" i="2"/>
  <c r="M6309" i="2"/>
  <c r="L6310" i="2"/>
  <c r="M6310" i="2"/>
  <c r="L6311" i="2"/>
  <c r="M6311" i="2"/>
  <c r="L6312" i="2"/>
  <c r="M6312" i="2"/>
  <c r="L6313" i="2"/>
  <c r="M6313" i="2"/>
  <c r="L6314" i="2"/>
  <c r="M6314" i="2"/>
  <c r="N6314" i="2"/>
  <c r="L6315" i="2"/>
  <c r="M6315" i="2"/>
  <c r="L6316" i="2"/>
  <c r="M6316" i="2"/>
  <c r="L6317" i="2"/>
  <c r="M6317" i="2"/>
  <c r="L6318" i="2"/>
  <c r="M6318" i="2"/>
  <c r="L6319" i="2"/>
  <c r="M6319" i="2"/>
  <c r="L6320" i="2"/>
  <c r="M6320" i="2"/>
  <c r="L6321" i="2"/>
  <c r="M6321" i="2"/>
  <c r="N6321" i="2"/>
  <c r="L6322" i="2"/>
  <c r="M6322" i="2"/>
  <c r="L6323" i="2"/>
  <c r="M6323" i="2"/>
  <c r="L6324" i="2"/>
  <c r="M6324" i="2"/>
  <c r="L6325" i="2"/>
  <c r="M6325" i="2"/>
  <c r="L6326" i="2"/>
  <c r="M6326" i="2"/>
  <c r="L6327" i="2"/>
  <c r="M6327" i="2"/>
  <c r="L6328" i="2"/>
  <c r="M6328" i="2"/>
  <c r="L6329" i="2"/>
  <c r="M6329" i="2"/>
  <c r="N6329" i="2"/>
  <c r="L6330" i="2"/>
  <c r="M6330" i="2"/>
  <c r="L6331" i="2"/>
  <c r="M6331" i="2"/>
  <c r="L6332" i="2"/>
  <c r="M6332" i="2"/>
  <c r="N6332" i="2" s="1"/>
  <c r="L6333" i="2"/>
  <c r="M6333" i="2"/>
  <c r="L6334" i="2"/>
  <c r="M6334" i="2"/>
  <c r="L6335" i="2"/>
  <c r="M6335" i="2"/>
  <c r="L6336" i="2"/>
  <c r="M6336" i="2"/>
  <c r="L6337" i="2"/>
  <c r="M6337" i="2"/>
  <c r="L6338" i="2"/>
  <c r="M6338" i="2"/>
  <c r="L6339" i="2"/>
  <c r="M6339" i="2"/>
  <c r="L6340" i="2"/>
  <c r="M6340" i="2"/>
  <c r="L6341" i="2"/>
  <c r="M6341" i="2"/>
  <c r="N6341" i="2" s="1"/>
  <c r="L6342" i="2"/>
  <c r="M6342" i="2"/>
  <c r="L6343" i="2"/>
  <c r="M6343" i="2"/>
  <c r="L6344" i="2"/>
  <c r="M6344" i="2"/>
  <c r="L6345" i="2"/>
  <c r="M6345" i="2"/>
  <c r="N6345" i="2" s="1"/>
  <c r="L6346" i="2"/>
  <c r="M6346" i="2"/>
  <c r="L6347" i="2"/>
  <c r="M6347" i="2"/>
  <c r="L6348" i="2"/>
  <c r="M6348" i="2"/>
  <c r="L6349" i="2"/>
  <c r="M6349" i="2"/>
  <c r="L6350" i="2"/>
  <c r="M6350" i="2"/>
  <c r="N6350" i="2" s="1"/>
  <c r="L6351" i="2"/>
  <c r="M6351" i="2"/>
  <c r="L6352" i="2"/>
  <c r="M6352" i="2"/>
  <c r="L6353" i="2"/>
  <c r="M6353" i="2"/>
  <c r="L6354" i="2"/>
  <c r="M6354" i="2"/>
  <c r="L6355" i="2"/>
  <c r="M6355" i="2"/>
  <c r="L6356" i="2"/>
  <c r="M6356" i="2"/>
  <c r="L6357" i="2"/>
  <c r="M6357" i="2"/>
  <c r="L6358" i="2"/>
  <c r="M6358" i="2"/>
  <c r="L6359" i="2"/>
  <c r="M6359" i="2"/>
  <c r="L6360" i="2"/>
  <c r="M6360" i="2"/>
  <c r="L6361" i="2"/>
  <c r="M6361" i="2"/>
  <c r="L6362" i="2"/>
  <c r="M6362" i="2"/>
  <c r="L6363" i="2"/>
  <c r="M6363" i="2"/>
  <c r="L6364" i="2"/>
  <c r="M6364" i="2"/>
  <c r="L6365" i="2"/>
  <c r="M6365" i="2"/>
  <c r="L6366" i="2"/>
  <c r="N6366" i="2" s="1"/>
  <c r="M6366" i="2"/>
  <c r="L6367" i="2"/>
  <c r="M6367" i="2"/>
  <c r="L6368" i="2"/>
  <c r="M6368" i="2"/>
  <c r="L6369" i="2"/>
  <c r="M6369" i="2"/>
  <c r="L6370" i="2"/>
  <c r="M6370" i="2"/>
  <c r="L6371" i="2"/>
  <c r="M6371" i="2"/>
  <c r="L6372" i="2"/>
  <c r="M6372" i="2"/>
  <c r="N6372" i="2" s="1"/>
  <c r="L6373" i="2"/>
  <c r="M6373" i="2"/>
  <c r="L6374" i="2"/>
  <c r="M6374" i="2"/>
  <c r="L6375" i="2"/>
  <c r="M6375" i="2"/>
  <c r="L6376" i="2"/>
  <c r="M6376" i="2"/>
  <c r="L6377" i="2"/>
  <c r="M6377" i="2"/>
  <c r="L6378" i="2"/>
  <c r="M6378" i="2"/>
  <c r="L6379" i="2"/>
  <c r="M6379" i="2"/>
  <c r="L6380" i="2"/>
  <c r="M6380" i="2"/>
  <c r="L6381" i="2"/>
  <c r="M6381" i="2"/>
  <c r="L6382" i="2"/>
  <c r="M6382" i="2"/>
  <c r="L6383" i="2"/>
  <c r="M6383" i="2"/>
  <c r="L6384" i="2"/>
  <c r="M6384" i="2"/>
  <c r="L6385" i="2"/>
  <c r="M6385" i="2"/>
  <c r="L6386" i="2"/>
  <c r="M6386" i="2"/>
  <c r="L6387" i="2"/>
  <c r="M6387" i="2"/>
  <c r="L6388" i="2"/>
  <c r="M6388" i="2"/>
  <c r="L6389" i="2"/>
  <c r="M6389" i="2"/>
  <c r="L6390" i="2"/>
  <c r="N6390" i="2" s="1"/>
  <c r="M6390" i="2"/>
  <c r="L6391" i="2"/>
  <c r="M6391" i="2"/>
  <c r="L6392" i="2"/>
  <c r="M6392" i="2"/>
  <c r="L6393" i="2"/>
  <c r="M6393" i="2"/>
  <c r="L6394" i="2"/>
  <c r="M6394" i="2"/>
  <c r="N6394" i="2" s="1"/>
  <c r="L6395" i="2"/>
  <c r="M6395" i="2"/>
  <c r="L6396" i="2"/>
  <c r="M6396" i="2"/>
  <c r="N6396" i="2" s="1"/>
  <c r="L6397" i="2"/>
  <c r="M6397" i="2"/>
  <c r="L6398" i="2"/>
  <c r="M6398" i="2"/>
  <c r="L6399" i="2"/>
  <c r="M6399" i="2"/>
  <c r="L6400" i="2"/>
  <c r="M6400" i="2"/>
  <c r="L6401" i="2"/>
  <c r="M6401" i="2"/>
  <c r="L6402" i="2"/>
  <c r="M6402" i="2"/>
  <c r="L6403" i="2"/>
  <c r="M6403" i="2"/>
  <c r="L6404" i="2"/>
  <c r="M6404" i="2"/>
  <c r="L6405" i="2"/>
  <c r="M6405" i="2"/>
  <c r="L6406" i="2"/>
  <c r="M6406" i="2"/>
  <c r="L6407" i="2"/>
  <c r="M6407" i="2"/>
  <c r="L6408" i="2"/>
  <c r="M6408" i="2"/>
  <c r="L6409" i="2"/>
  <c r="M6409" i="2"/>
  <c r="L6410" i="2"/>
  <c r="M6410" i="2"/>
  <c r="N6410" i="2" s="1"/>
  <c r="L6411" i="2"/>
  <c r="M6411" i="2"/>
  <c r="L6412" i="2"/>
  <c r="M6412" i="2"/>
  <c r="L6413" i="2"/>
  <c r="M6413" i="2"/>
  <c r="L6414" i="2"/>
  <c r="M6414" i="2"/>
  <c r="L6415" i="2"/>
  <c r="M6415" i="2"/>
  <c r="L6416" i="2"/>
  <c r="N6416" i="2" s="1"/>
  <c r="M6416" i="2"/>
  <c r="L6417" i="2"/>
  <c r="M6417" i="2"/>
  <c r="L6418" i="2"/>
  <c r="M6418" i="2"/>
  <c r="L6419" i="2"/>
  <c r="M6419" i="2"/>
  <c r="L6420" i="2"/>
  <c r="M6420" i="2"/>
  <c r="L6421" i="2"/>
  <c r="M6421" i="2"/>
  <c r="L6422" i="2"/>
  <c r="M6422" i="2"/>
  <c r="L6423" i="2"/>
  <c r="M6423" i="2"/>
  <c r="L6424" i="2"/>
  <c r="M6424" i="2"/>
  <c r="L6425" i="2"/>
  <c r="M6425" i="2"/>
  <c r="L6426" i="2"/>
  <c r="M6426" i="2"/>
  <c r="L6427" i="2"/>
  <c r="M6427" i="2"/>
  <c r="L6428" i="2"/>
  <c r="M6428" i="2"/>
  <c r="L6429" i="2"/>
  <c r="M6429" i="2"/>
  <c r="L6430" i="2"/>
  <c r="M6430" i="2"/>
  <c r="L6431" i="2"/>
  <c r="M6431" i="2"/>
  <c r="L6432" i="2"/>
  <c r="M6432" i="2"/>
  <c r="L6433" i="2"/>
  <c r="M6433" i="2"/>
  <c r="L6434" i="2"/>
  <c r="M6434" i="2"/>
  <c r="L6435" i="2"/>
  <c r="M6435" i="2"/>
  <c r="L6436" i="2"/>
  <c r="M6436" i="2"/>
  <c r="L6437" i="2"/>
  <c r="M6437" i="2"/>
  <c r="L6438" i="2"/>
  <c r="M6438" i="2"/>
  <c r="N6438" i="2"/>
  <c r="L6439" i="2"/>
  <c r="M6439" i="2"/>
  <c r="L6440" i="2"/>
  <c r="M6440" i="2"/>
  <c r="L6441" i="2"/>
  <c r="M6441" i="2"/>
  <c r="L6442" i="2"/>
  <c r="M6442" i="2"/>
  <c r="L6443" i="2"/>
  <c r="M6443" i="2"/>
  <c r="L6444" i="2"/>
  <c r="M6444" i="2"/>
  <c r="L6445" i="2"/>
  <c r="M6445" i="2"/>
  <c r="N6445" i="2" s="1"/>
  <c r="L6446" i="2"/>
  <c r="M6446" i="2"/>
  <c r="L6447" i="2"/>
  <c r="M6447" i="2"/>
  <c r="L6448" i="2"/>
  <c r="M6448" i="2"/>
  <c r="N6448" i="2" s="1"/>
  <c r="L6449" i="2"/>
  <c r="M6449" i="2"/>
  <c r="L6450" i="2"/>
  <c r="M6450" i="2"/>
  <c r="L6451" i="2"/>
  <c r="M6451" i="2"/>
  <c r="L6452" i="2"/>
  <c r="M6452" i="2"/>
  <c r="L6453" i="2"/>
  <c r="M6453" i="2"/>
  <c r="L6454" i="2"/>
  <c r="M6454" i="2"/>
  <c r="L6455" i="2"/>
  <c r="M6455" i="2"/>
  <c r="L6456" i="2"/>
  <c r="M6456" i="2"/>
  <c r="L6457" i="2"/>
  <c r="M6457" i="2"/>
  <c r="L6458" i="2"/>
  <c r="M6458" i="2"/>
  <c r="L6459" i="2"/>
  <c r="M6459" i="2"/>
  <c r="L6460" i="2"/>
  <c r="M6460" i="2"/>
  <c r="N6460" i="2"/>
  <c r="L6461" i="2"/>
  <c r="M6461" i="2"/>
  <c r="L6462" i="2"/>
  <c r="M6462" i="2"/>
  <c r="N6462" i="2"/>
  <c r="L6463" i="2"/>
  <c r="M6463" i="2"/>
  <c r="L6464" i="2"/>
  <c r="M6464" i="2"/>
  <c r="L6465" i="2"/>
  <c r="N6465" i="2" s="1"/>
  <c r="M6465" i="2"/>
  <c r="L6466" i="2"/>
  <c r="M6466" i="2"/>
  <c r="L6467" i="2"/>
  <c r="M6467" i="2"/>
  <c r="N6467" i="2"/>
  <c r="L6468" i="2"/>
  <c r="M6468" i="2"/>
  <c r="L6469" i="2"/>
  <c r="M6469" i="2"/>
  <c r="L6470" i="2"/>
  <c r="M6470" i="2"/>
  <c r="L6471" i="2"/>
  <c r="M6471" i="2"/>
  <c r="L6472" i="2"/>
  <c r="M6472" i="2"/>
  <c r="L6473" i="2"/>
  <c r="M6473" i="2"/>
  <c r="L6474" i="2"/>
  <c r="N6474" i="2" s="1"/>
  <c r="M6474" i="2"/>
  <c r="L6475" i="2"/>
  <c r="M6475" i="2"/>
  <c r="L6476" i="2"/>
  <c r="M6476" i="2"/>
  <c r="N6476" i="2" s="1"/>
  <c r="L6477" i="2"/>
  <c r="M6477" i="2"/>
  <c r="L6478" i="2"/>
  <c r="M6478" i="2"/>
  <c r="L6479" i="2"/>
  <c r="M6479" i="2"/>
  <c r="L6480" i="2"/>
  <c r="M6480" i="2"/>
  <c r="L6481" i="2"/>
  <c r="M6481" i="2"/>
  <c r="N6481" i="2" s="1"/>
  <c r="L6482" i="2"/>
  <c r="M6482" i="2"/>
  <c r="N6482" i="2"/>
  <c r="L6483" i="2"/>
  <c r="M6483" i="2"/>
  <c r="L6484" i="2"/>
  <c r="M6484" i="2"/>
  <c r="L6485" i="2"/>
  <c r="M6485" i="2"/>
  <c r="L6486" i="2"/>
  <c r="M6486" i="2"/>
  <c r="L6487" i="2"/>
  <c r="M6487" i="2"/>
  <c r="L6488" i="2"/>
  <c r="M6488" i="2"/>
  <c r="L6489" i="2"/>
  <c r="N6489" i="2" s="1"/>
  <c r="M6489" i="2"/>
  <c r="L6490" i="2"/>
  <c r="M6490" i="2"/>
  <c r="L6491" i="2"/>
  <c r="M6491" i="2"/>
  <c r="L6492" i="2"/>
  <c r="M6492" i="2"/>
  <c r="L6493" i="2"/>
  <c r="M6493" i="2"/>
  <c r="L6494" i="2"/>
  <c r="M6494" i="2"/>
  <c r="L6495" i="2"/>
  <c r="N6495" i="2" s="1"/>
  <c r="M6495" i="2"/>
  <c r="L6496" i="2"/>
  <c r="M6496" i="2"/>
  <c r="L6497" i="2"/>
  <c r="M6497" i="2"/>
  <c r="N6497" i="2"/>
  <c r="L6498" i="2"/>
  <c r="M6498" i="2"/>
  <c r="L6499" i="2"/>
  <c r="M6499" i="2"/>
  <c r="L6500" i="2"/>
  <c r="M6500" i="2"/>
  <c r="L6501" i="2"/>
  <c r="M6501" i="2"/>
  <c r="L6502" i="2"/>
  <c r="M6502" i="2"/>
  <c r="L6503" i="2"/>
  <c r="M6503" i="2"/>
  <c r="L6504" i="2"/>
  <c r="M6504" i="2"/>
  <c r="L6505" i="2"/>
  <c r="M6505" i="2"/>
  <c r="N6505" i="2" s="1"/>
  <c r="L6506" i="2"/>
  <c r="M6506" i="2"/>
  <c r="L6507" i="2"/>
  <c r="M6507" i="2"/>
  <c r="L6508" i="2"/>
  <c r="N6508" i="2" s="1"/>
  <c r="M6508" i="2"/>
  <c r="L6509" i="2"/>
  <c r="M6509" i="2"/>
  <c r="L6510" i="2"/>
  <c r="M6510" i="2"/>
  <c r="L6511" i="2"/>
  <c r="M6511" i="2"/>
  <c r="L6512" i="2"/>
  <c r="M6512" i="2"/>
  <c r="L6513" i="2"/>
  <c r="M6513" i="2"/>
  <c r="L6514" i="2"/>
  <c r="M6514" i="2"/>
  <c r="L6515" i="2"/>
  <c r="M6515" i="2"/>
  <c r="L6516" i="2"/>
  <c r="M6516" i="2"/>
  <c r="L6517" i="2"/>
  <c r="M6517" i="2"/>
  <c r="L6518" i="2"/>
  <c r="M6518" i="2"/>
  <c r="L6519" i="2"/>
  <c r="M6519" i="2"/>
  <c r="L6520" i="2"/>
  <c r="M6520" i="2"/>
  <c r="L6521" i="2"/>
  <c r="M6521" i="2"/>
  <c r="L6522" i="2"/>
  <c r="M6522" i="2"/>
  <c r="L6523" i="2"/>
  <c r="M6523" i="2"/>
  <c r="L6524" i="2"/>
  <c r="M6524" i="2"/>
  <c r="L6525" i="2"/>
  <c r="N6525" i="2" s="1"/>
  <c r="M6525" i="2"/>
  <c r="L6526" i="2"/>
  <c r="M6526" i="2"/>
  <c r="L6527" i="2"/>
  <c r="M6527" i="2"/>
  <c r="N6527" i="2" s="1"/>
  <c r="L6528" i="2"/>
  <c r="M6528" i="2"/>
  <c r="N6528" i="2" s="1"/>
  <c r="L6529" i="2"/>
  <c r="M6529" i="2"/>
  <c r="L6530" i="2"/>
  <c r="M6530" i="2"/>
  <c r="L6531" i="2"/>
  <c r="M6531" i="2"/>
  <c r="L6532" i="2"/>
  <c r="M6532" i="2"/>
  <c r="L6533" i="2"/>
  <c r="M6533" i="2"/>
  <c r="L6534" i="2"/>
  <c r="M6534" i="2"/>
  <c r="L6535" i="2"/>
  <c r="M6535" i="2"/>
  <c r="L6536" i="2"/>
  <c r="M6536" i="2"/>
  <c r="L6537" i="2"/>
  <c r="M6537" i="2"/>
  <c r="L6538" i="2"/>
  <c r="M6538" i="2"/>
  <c r="N6538" i="2" s="1"/>
  <c r="L6539" i="2"/>
  <c r="M6539" i="2"/>
  <c r="L6540" i="2"/>
  <c r="M6540" i="2"/>
  <c r="L6541" i="2"/>
  <c r="M6541" i="2"/>
  <c r="L6542" i="2"/>
  <c r="M6542" i="2"/>
  <c r="L6543" i="2"/>
  <c r="M6543" i="2"/>
  <c r="L6544" i="2"/>
  <c r="M6544" i="2"/>
  <c r="L6545" i="2"/>
  <c r="M6545" i="2"/>
  <c r="L6546" i="2"/>
  <c r="M6546" i="2"/>
  <c r="L6547" i="2"/>
  <c r="M6547" i="2"/>
  <c r="L6548" i="2"/>
  <c r="N6548" i="2" s="1"/>
  <c r="M6548" i="2"/>
  <c r="L6549" i="2"/>
  <c r="M6549" i="2"/>
  <c r="L6550" i="2"/>
  <c r="M6550" i="2"/>
  <c r="L6551" i="2"/>
  <c r="M6551" i="2"/>
  <c r="L6552" i="2"/>
  <c r="M6552" i="2"/>
  <c r="L6553" i="2"/>
  <c r="M6553" i="2"/>
  <c r="L6554" i="2"/>
  <c r="M6554" i="2"/>
  <c r="N6554" i="2" s="1"/>
  <c r="L6555" i="2"/>
  <c r="M6555" i="2"/>
  <c r="L6556" i="2"/>
  <c r="M6556" i="2"/>
  <c r="L6557" i="2"/>
  <c r="M6557" i="2"/>
  <c r="L6558" i="2"/>
  <c r="M6558" i="2"/>
  <c r="L6559" i="2"/>
  <c r="M6559" i="2"/>
  <c r="L6560" i="2"/>
  <c r="M6560" i="2"/>
  <c r="N6560" i="2" s="1"/>
  <c r="L6561" i="2"/>
  <c r="M6561" i="2"/>
  <c r="L6562" i="2"/>
  <c r="M6562" i="2"/>
  <c r="L6563" i="2"/>
  <c r="M6563" i="2"/>
  <c r="L6564" i="2"/>
  <c r="M6564" i="2"/>
  <c r="L6565" i="2"/>
  <c r="M6565" i="2"/>
  <c r="L6566" i="2"/>
  <c r="M6566" i="2"/>
  <c r="L6567" i="2"/>
  <c r="M6567" i="2"/>
  <c r="L6568" i="2"/>
  <c r="M6568" i="2"/>
  <c r="L6569" i="2"/>
  <c r="M6569" i="2"/>
  <c r="L6570" i="2"/>
  <c r="M6570" i="2"/>
  <c r="L6571" i="2"/>
  <c r="M6571" i="2"/>
  <c r="L6572" i="2"/>
  <c r="N6572" i="2" s="1"/>
  <c r="M6572" i="2"/>
  <c r="L6573" i="2"/>
  <c r="M6573" i="2"/>
  <c r="L6574" i="2"/>
  <c r="M6574" i="2"/>
  <c r="L6575" i="2"/>
  <c r="M6575" i="2"/>
  <c r="L6576" i="2"/>
  <c r="M6576" i="2"/>
  <c r="N6576" i="2" s="1"/>
  <c r="L6577" i="2"/>
  <c r="M6577" i="2"/>
  <c r="L6578" i="2"/>
  <c r="M6578" i="2"/>
  <c r="L6579" i="2"/>
  <c r="M6579" i="2"/>
  <c r="L6580" i="2"/>
  <c r="M6580" i="2"/>
  <c r="L6581" i="2"/>
  <c r="M6581" i="2"/>
  <c r="L6582" i="2"/>
  <c r="M6582" i="2"/>
  <c r="L6583" i="2"/>
  <c r="M6583" i="2"/>
  <c r="L6584" i="2"/>
  <c r="M6584" i="2"/>
  <c r="L6585" i="2"/>
  <c r="M6585" i="2"/>
  <c r="L6586" i="2"/>
  <c r="M6586" i="2"/>
  <c r="L6587" i="2"/>
  <c r="M6587" i="2"/>
  <c r="L6588" i="2"/>
  <c r="M6588" i="2"/>
  <c r="L6589" i="2"/>
  <c r="M6589" i="2"/>
  <c r="L6590" i="2"/>
  <c r="M6590" i="2"/>
  <c r="L6591" i="2"/>
  <c r="M6591" i="2"/>
  <c r="L6592" i="2"/>
  <c r="M6592" i="2"/>
  <c r="L6593" i="2"/>
  <c r="M6593" i="2"/>
  <c r="L6594" i="2"/>
  <c r="M6594" i="2"/>
  <c r="L6595" i="2"/>
  <c r="M6595" i="2"/>
  <c r="L6596" i="2"/>
  <c r="M6596" i="2"/>
  <c r="L6597" i="2"/>
  <c r="M6597" i="2"/>
  <c r="L6598" i="2"/>
  <c r="M6598" i="2"/>
  <c r="L6599" i="2"/>
  <c r="M6599" i="2"/>
  <c r="L6600" i="2"/>
  <c r="M6600" i="2"/>
  <c r="L6601" i="2"/>
  <c r="M6601" i="2"/>
  <c r="L6602" i="2"/>
  <c r="M6602" i="2"/>
  <c r="L6603" i="2"/>
  <c r="M6603" i="2"/>
  <c r="L6604" i="2"/>
  <c r="M6604" i="2"/>
  <c r="L6605" i="2"/>
  <c r="M6605" i="2"/>
  <c r="L6606" i="2"/>
  <c r="M6606" i="2"/>
  <c r="L6607" i="2"/>
  <c r="M6607" i="2"/>
  <c r="L6608" i="2"/>
  <c r="N6608" i="2" s="1"/>
  <c r="M6608" i="2"/>
  <c r="L6609" i="2"/>
  <c r="M6609" i="2"/>
  <c r="L6610" i="2"/>
  <c r="M6610" i="2"/>
  <c r="L6611" i="2"/>
  <c r="M6611" i="2"/>
  <c r="L6612" i="2"/>
  <c r="M6612" i="2"/>
  <c r="L6613" i="2"/>
  <c r="M6613" i="2"/>
  <c r="L6614" i="2"/>
  <c r="M6614" i="2"/>
  <c r="L6615" i="2"/>
  <c r="M6615" i="2"/>
  <c r="L6616" i="2"/>
  <c r="M6616" i="2"/>
  <c r="L6617" i="2"/>
  <c r="M6617" i="2"/>
  <c r="N6617" i="2"/>
  <c r="L6618" i="2"/>
  <c r="M6618" i="2"/>
  <c r="L6619" i="2"/>
  <c r="M6619" i="2"/>
  <c r="L6620" i="2"/>
  <c r="M6620" i="2"/>
  <c r="L6621" i="2"/>
  <c r="N6621" i="2" s="1"/>
  <c r="M6621" i="2"/>
  <c r="L6622" i="2"/>
  <c r="M6622" i="2"/>
  <c r="N6622" i="2"/>
  <c r="L6623" i="2"/>
  <c r="M6623" i="2"/>
  <c r="L6624" i="2"/>
  <c r="M6624" i="2"/>
  <c r="L6625" i="2"/>
  <c r="M6625" i="2"/>
  <c r="L6626" i="2"/>
  <c r="M6626" i="2"/>
  <c r="L6627" i="2"/>
  <c r="M6627" i="2"/>
  <c r="L6628" i="2"/>
  <c r="M6628" i="2"/>
  <c r="L6629" i="2"/>
  <c r="M6629" i="2"/>
  <c r="N6629" i="2"/>
  <c r="L6630" i="2"/>
  <c r="M6630" i="2"/>
  <c r="L6631" i="2"/>
  <c r="M6631" i="2"/>
  <c r="L6632" i="2"/>
  <c r="M6632" i="2"/>
  <c r="L6633" i="2"/>
  <c r="M6633" i="2"/>
  <c r="L6634" i="2"/>
  <c r="M6634" i="2"/>
  <c r="L6635" i="2"/>
  <c r="N6635" i="2" s="1"/>
  <c r="M6635" i="2"/>
  <c r="L6636" i="2"/>
  <c r="M6636" i="2"/>
  <c r="L6637" i="2"/>
  <c r="M6637" i="2"/>
  <c r="L6638" i="2"/>
  <c r="M6638" i="2"/>
  <c r="L6639" i="2"/>
  <c r="M6639" i="2"/>
  <c r="L6640" i="2"/>
  <c r="M6640" i="2"/>
  <c r="L6641" i="2"/>
  <c r="M6641" i="2"/>
  <c r="L6642" i="2"/>
  <c r="M6642" i="2"/>
  <c r="L6643" i="2"/>
  <c r="M6643" i="2"/>
  <c r="L6644" i="2"/>
  <c r="M6644" i="2"/>
  <c r="L6645" i="2"/>
  <c r="M6645" i="2"/>
  <c r="L6646" i="2"/>
  <c r="M6646" i="2"/>
  <c r="L6647" i="2"/>
  <c r="M6647" i="2"/>
  <c r="L6648" i="2"/>
  <c r="M6648" i="2"/>
  <c r="L6649" i="2"/>
  <c r="M6649" i="2"/>
  <c r="L6650" i="2"/>
  <c r="M6650" i="2"/>
  <c r="L6651" i="2"/>
  <c r="M6651" i="2"/>
  <c r="L6652" i="2"/>
  <c r="M6652" i="2"/>
  <c r="N6652" i="2"/>
  <c r="L6653" i="2"/>
  <c r="M6653" i="2"/>
  <c r="L6654" i="2"/>
  <c r="M6654" i="2"/>
  <c r="N6654" i="2" s="1"/>
  <c r="L6655" i="2"/>
  <c r="M6655" i="2"/>
  <c r="L6656" i="2"/>
  <c r="M6656" i="2"/>
  <c r="N6656" i="2" s="1"/>
  <c r="L6657" i="2"/>
  <c r="M6657" i="2"/>
  <c r="L6658" i="2"/>
  <c r="N6658" i="2" s="1"/>
  <c r="M6658" i="2"/>
  <c r="L6659" i="2"/>
  <c r="M6659" i="2"/>
  <c r="L6660" i="2"/>
  <c r="M6660" i="2"/>
  <c r="L6661" i="2"/>
  <c r="M6661" i="2"/>
  <c r="L6662" i="2"/>
  <c r="M6662" i="2"/>
  <c r="L6663" i="2"/>
  <c r="M6663" i="2"/>
  <c r="N6663" i="2" s="1"/>
  <c r="L6664" i="2"/>
  <c r="M6664" i="2"/>
  <c r="L6665" i="2"/>
  <c r="M6665" i="2"/>
  <c r="L6666" i="2"/>
  <c r="M6666" i="2"/>
  <c r="L6667" i="2"/>
  <c r="M6667" i="2"/>
  <c r="L6668" i="2"/>
  <c r="M6668" i="2"/>
  <c r="L6669" i="2"/>
  <c r="M6669" i="2"/>
  <c r="L6670" i="2"/>
  <c r="M6670" i="2"/>
  <c r="L6671" i="2"/>
  <c r="M6671" i="2"/>
  <c r="L6672" i="2"/>
  <c r="M6672" i="2"/>
  <c r="L6673" i="2"/>
  <c r="M6673" i="2"/>
  <c r="L6674" i="2"/>
  <c r="M6674" i="2"/>
  <c r="L6675" i="2"/>
  <c r="M6675" i="2"/>
  <c r="L6676" i="2"/>
  <c r="M6676" i="2"/>
  <c r="L6677" i="2"/>
  <c r="M6677" i="2"/>
  <c r="L6678" i="2"/>
  <c r="M6678" i="2"/>
  <c r="L6679" i="2"/>
  <c r="M6679" i="2"/>
  <c r="L6680" i="2"/>
  <c r="M6680" i="2"/>
  <c r="L6681" i="2"/>
  <c r="M6681" i="2"/>
  <c r="L6682" i="2"/>
  <c r="M6682" i="2"/>
  <c r="L6683" i="2"/>
  <c r="M6683" i="2"/>
  <c r="L6684" i="2"/>
  <c r="M6684" i="2"/>
  <c r="L6685" i="2"/>
  <c r="M6685" i="2"/>
  <c r="L6686" i="2"/>
  <c r="M6686" i="2"/>
  <c r="L6687" i="2"/>
  <c r="M6687" i="2"/>
  <c r="L6688" i="2"/>
  <c r="M6688" i="2"/>
  <c r="L6689" i="2"/>
  <c r="M6689" i="2"/>
  <c r="L6690" i="2"/>
  <c r="M6690" i="2"/>
  <c r="L6691" i="2"/>
  <c r="M6691" i="2"/>
  <c r="L6692" i="2"/>
  <c r="M6692" i="2"/>
  <c r="L6693" i="2"/>
  <c r="M6693" i="2"/>
  <c r="L6694" i="2"/>
  <c r="M6694" i="2"/>
  <c r="L6695" i="2"/>
  <c r="M6695" i="2"/>
  <c r="L6696" i="2"/>
  <c r="M6696" i="2"/>
  <c r="L6697" i="2"/>
  <c r="M6697" i="2"/>
  <c r="L6698" i="2"/>
  <c r="M6698" i="2"/>
  <c r="L6699" i="2"/>
  <c r="M6699" i="2"/>
  <c r="L6700" i="2"/>
  <c r="M6700" i="2"/>
  <c r="L6701" i="2"/>
  <c r="M6701" i="2"/>
  <c r="L6702" i="2"/>
  <c r="M6702" i="2"/>
  <c r="L6703" i="2"/>
  <c r="M6703" i="2"/>
  <c r="L6704" i="2"/>
  <c r="N6704" i="2" s="1"/>
  <c r="M6704" i="2"/>
  <c r="L6705" i="2"/>
  <c r="M6705" i="2"/>
  <c r="L6706" i="2"/>
  <c r="M6706" i="2"/>
  <c r="L6707" i="2"/>
  <c r="M6707" i="2"/>
  <c r="N6707" i="2" s="1"/>
  <c r="L6708" i="2"/>
  <c r="M6708" i="2"/>
  <c r="L6709" i="2"/>
  <c r="M6709" i="2"/>
  <c r="L6710" i="2"/>
  <c r="M6710" i="2"/>
  <c r="L6711" i="2"/>
  <c r="M6711" i="2"/>
  <c r="N6711" i="2"/>
  <c r="L6712" i="2"/>
  <c r="M6712" i="2"/>
  <c r="L6713" i="2"/>
  <c r="M6713" i="2"/>
  <c r="L6714" i="2"/>
  <c r="M6714" i="2"/>
  <c r="L6715" i="2"/>
  <c r="M6715" i="2"/>
  <c r="L6716" i="2"/>
  <c r="M6716" i="2"/>
  <c r="L6717" i="2"/>
  <c r="M6717" i="2"/>
  <c r="L6718" i="2"/>
  <c r="M6718" i="2"/>
  <c r="L6719" i="2"/>
  <c r="M6719" i="2"/>
  <c r="L6720" i="2"/>
  <c r="M6720" i="2"/>
  <c r="L6721" i="2"/>
  <c r="M6721" i="2"/>
  <c r="L6722" i="2"/>
  <c r="M6722" i="2"/>
  <c r="L6723" i="2"/>
  <c r="M6723" i="2"/>
  <c r="N6723" i="2" s="1"/>
  <c r="L6724" i="2"/>
  <c r="M6724" i="2"/>
  <c r="L6725" i="2"/>
  <c r="M6725" i="2"/>
  <c r="L6726" i="2"/>
  <c r="M6726" i="2"/>
  <c r="L6727" i="2"/>
  <c r="M6727" i="2"/>
  <c r="L6728" i="2"/>
  <c r="M6728" i="2"/>
  <c r="L6729" i="2"/>
  <c r="M6729" i="2"/>
  <c r="L6730" i="2"/>
  <c r="M6730" i="2"/>
  <c r="L6731" i="2"/>
  <c r="M6731" i="2"/>
  <c r="L6732" i="2"/>
  <c r="M6732" i="2"/>
  <c r="L6733" i="2"/>
  <c r="M6733" i="2"/>
  <c r="L6734" i="2"/>
  <c r="M6734" i="2"/>
  <c r="N6734" i="2" s="1"/>
  <c r="L6735" i="2"/>
  <c r="M6735" i="2"/>
  <c r="L6736" i="2"/>
  <c r="M6736" i="2"/>
  <c r="L6737" i="2"/>
  <c r="M6737" i="2"/>
  <c r="L6738" i="2"/>
  <c r="M6738" i="2"/>
  <c r="L6739" i="2"/>
  <c r="M6739" i="2"/>
  <c r="L6740" i="2"/>
  <c r="M6740" i="2"/>
  <c r="L6741" i="2"/>
  <c r="M6741" i="2"/>
  <c r="L6742" i="2"/>
  <c r="M6742" i="2"/>
  <c r="N6742" i="2"/>
  <c r="L6743" i="2"/>
  <c r="M6743" i="2"/>
  <c r="L6744" i="2"/>
  <c r="M6744" i="2"/>
  <c r="L6745" i="2"/>
  <c r="M6745" i="2"/>
  <c r="L6746" i="2"/>
  <c r="M6746" i="2"/>
  <c r="L6747" i="2"/>
  <c r="M6747" i="2"/>
  <c r="L6748" i="2"/>
  <c r="M6748" i="2"/>
  <c r="L6749" i="2"/>
  <c r="M6749" i="2"/>
  <c r="L6750" i="2"/>
  <c r="M6750" i="2"/>
  <c r="N6750" i="2" s="1"/>
  <c r="L6751" i="2"/>
  <c r="M6751" i="2"/>
  <c r="L6752" i="2"/>
  <c r="M6752" i="2"/>
  <c r="L6753" i="2"/>
  <c r="M6753" i="2"/>
  <c r="L6754" i="2"/>
  <c r="M6754" i="2"/>
  <c r="N6754" i="2" s="1"/>
  <c r="L6755" i="2"/>
  <c r="M6755" i="2"/>
  <c r="L6756" i="2"/>
  <c r="M6756" i="2"/>
  <c r="L6757" i="2"/>
  <c r="M6757" i="2"/>
  <c r="L6758" i="2"/>
  <c r="M6758" i="2"/>
  <c r="L6759" i="2"/>
  <c r="M6759" i="2"/>
  <c r="L6760" i="2"/>
  <c r="M6760" i="2"/>
  <c r="L6761" i="2"/>
  <c r="M6761" i="2"/>
  <c r="L6762" i="2"/>
  <c r="M6762" i="2"/>
  <c r="L6763" i="2"/>
  <c r="M6763" i="2"/>
  <c r="L6764" i="2"/>
  <c r="M6764" i="2"/>
  <c r="L6765" i="2"/>
  <c r="M6765" i="2"/>
  <c r="L6766" i="2"/>
  <c r="M6766" i="2"/>
  <c r="L6767" i="2"/>
  <c r="M6767" i="2"/>
  <c r="L6768" i="2"/>
  <c r="M6768" i="2"/>
  <c r="L6769" i="2"/>
  <c r="M6769" i="2"/>
  <c r="L6770" i="2"/>
  <c r="M6770" i="2"/>
  <c r="N6770" i="2" s="1"/>
  <c r="L6771" i="2"/>
  <c r="M6771" i="2"/>
  <c r="N6771" i="2"/>
  <c r="L6772" i="2"/>
  <c r="M6772" i="2"/>
  <c r="L6773" i="2"/>
  <c r="M6773" i="2"/>
  <c r="L6774" i="2"/>
  <c r="M6774" i="2"/>
  <c r="L6775" i="2"/>
  <c r="M6775" i="2"/>
  <c r="N6775" i="2" s="1"/>
  <c r="L6776" i="2"/>
  <c r="M6776" i="2"/>
  <c r="L6777" i="2"/>
  <c r="M6777" i="2"/>
  <c r="L6778" i="2"/>
  <c r="M6778" i="2"/>
  <c r="N6778" i="2"/>
  <c r="L6779" i="2"/>
  <c r="M6779" i="2"/>
  <c r="L6780" i="2"/>
  <c r="M6780" i="2"/>
  <c r="L6781" i="2"/>
  <c r="M6781" i="2"/>
  <c r="L6782" i="2"/>
  <c r="M6782" i="2"/>
  <c r="L6783" i="2"/>
  <c r="N6783" i="2" s="1"/>
  <c r="M6783" i="2"/>
  <c r="L6784" i="2"/>
  <c r="N6784" i="2" s="1"/>
  <c r="M6784" i="2"/>
  <c r="L6785" i="2"/>
  <c r="M6785" i="2"/>
  <c r="L6786" i="2"/>
  <c r="M6786" i="2"/>
  <c r="L6787" i="2"/>
  <c r="M6787" i="2"/>
  <c r="L6788" i="2"/>
  <c r="M6788" i="2"/>
  <c r="L6789" i="2"/>
  <c r="M6789" i="2"/>
  <c r="L6790" i="2"/>
  <c r="M6790" i="2"/>
  <c r="L6791" i="2"/>
  <c r="N6791" i="2" s="1"/>
  <c r="M6791" i="2"/>
  <c r="L6792" i="2"/>
  <c r="M6792" i="2"/>
  <c r="L6793" i="2"/>
  <c r="M6793" i="2"/>
  <c r="L6794" i="2"/>
  <c r="M6794" i="2"/>
  <c r="L6795" i="2"/>
  <c r="M6795" i="2"/>
  <c r="L6796" i="2"/>
  <c r="M6796" i="2"/>
  <c r="L6797" i="2"/>
  <c r="M6797" i="2"/>
  <c r="L6798" i="2"/>
  <c r="M6798" i="2"/>
  <c r="L6799" i="2"/>
  <c r="M6799" i="2"/>
  <c r="L6800" i="2"/>
  <c r="M6800" i="2"/>
  <c r="L6801" i="2"/>
  <c r="M6801" i="2"/>
  <c r="L6802" i="2"/>
  <c r="M6802" i="2"/>
  <c r="L6803" i="2"/>
  <c r="M6803" i="2"/>
  <c r="N6803" i="2" s="1"/>
  <c r="L6804" i="2"/>
  <c r="M6804" i="2"/>
  <c r="L6805" i="2"/>
  <c r="M6805" i="2"/>
  <c r="L6806" i="2"/>
  <c r="M6806" i="2"/>
  <c r="L6807" i="2"/>
  <c r="M6807" i="2"/>
  <c r="L6808" i="2"/>
  <c r="M6808" i="2"/>
  <c r="L6809" i="2"/>
  <c r="M6809" i="2"/>
  <c r="L6810" i="2"/>
  <c r="M6810" i="2"/>
  <c r="L6811" i="2"/>
  <c r="M6811" i="2"/>
  <c r="L6812" i="2"/>
  <c r="M6812" i="2"/>
  <c r="L6813" i="2"/>
  <c r="M6813" i="2"/>
  <c r="L6814" i="2"/>
  <c r="M6814" i="2"/>
  <c r="L6815" i="2"/>
  <c r="M6815" i="2"/>
  <c r="N6815" i="2"/>
  <c r="L6816" i="2"/>
  <c r="N6816" i="2" s="1"/>
  <c r="M6816" i="2"/>
  <c r="L6817" i="2"/>
  <c r="M6817" i="2"/>
  <c r="L6818" i="2"/>
  <c r="M6818" i="2"/>
  <c r="L6819" i="2"/>
  <c r="M6819" i="2"/>
  <c r="L6820" i="2"/>
  <c r="M6820" i="2"/>
  <c r="L6821" i="2"/>
  <c r="M6821" i="2"/>
  <c r="L6822" i="2"/>
  <c r="M6822" i="2"/>
  <c r="L6823" i="2"/>
  <c r="M6823" i="2"/>
  <c r="L6824" i="2"/>
  <c r="M6824" i="2"/>
  <c r="L6825" i="2"/>
  <c r="M6825" i="2"/>
  <c r="L6826" i="2"/>
  <c r="M6826" i="2"/>
  <c r="L6827" i="2"/>
  <c r="M6827" i="2"/>
  <c r="N6827" i="2"/>
  <c r="L6828" i="2"/>
  <c r="M6828" i="2"/>
  <c r="N6828" i="2"/>
  <c r="L6829" i="2"/>
  <c r="M6829" i="2"/>
  <c r="L6830" i="2"/>
  <c r="M6830" i="2"/>
  <c r="L6831" i="2"/>
  <c r="M6831" i="2"/>
  <c r="L6832" i="2"/>
  <c r="M6832" i="2"/>
  <c r="L6833" i="2"/>
  <c r="M6833" i="2"/>
  <c r="L6834" i="2"/>
  <c r="M6834" i="2"/>
  <c r="L6835" i="2"/>
  <c r="M6835" i="2"/>
  <c r="L6836" i="2"/>
  <c r="M6836" i="2"/>
  <c r="L6837" i="2"/>
  <c r="M6837" i="2"/>
  <c r="L6838" i="2"/>
  <c r="M6838" i="2"/>
  <c r="N6838" i="2" s="1"/>
  <c r="L6839" i="2"/>
  <c r="M6839" i="2"/>
  <c r="L6840" i="2"/>
  <c r="M6840" i="2"/>
  <c r="L6841" i="2"/>
  <c r="M6841" i="2"/>
  <c r="L6842" i="2"/>
  <c r="M6842" i="2"/>
  <c r="L6843" i="2"/>
  <c r="M6843" i="2"/>
  <c r="L6844" i="2"/>
  <c r="M6844" i="2"/>
  <c r="L6845" i="2"/>
  <c r="M6845" i="2"/>
  <c r="L6846" i="2"/>
  <c r="M6846" i="2"/>
  <c r="N6846" i="2" s="1"/>
  <c r="L6847" i="2"/>
  <c r="M6847" i="2"/>
  <c r="L6848" i="2"/>
  <c r="M6848" i="2"/>
  <c r="N6848" i="2" s="1"/>
  <c r="L6849" i="2"/>
  <c r="M6849" i="2"/>
  <c r="L6850" i="2"/>
  <c r="M6850" i="2"/>
  <c r="L6851" i="2"/>
  <c r="M6851" i="2"/>
  <c r="L6852" i="2"/>
  <c r="M6852" i="2"/>
  <c r="L6853" i="2"/>
  <c r="M6853" i="2"/>
  <c r="N6853" i="2" s="1"/>
  <c r="L6854" i="2"/>
  <c r="M6854" i="2"/>
  <c r="L6855" i="2"/>
  <c r="M6855" i="2"/>
  <c r="L6856" i="2"/>
  <c r="M6856" i="2"/>
  <c r="L6857" i="2"/>
  <c r="M6857" i="2"/>
  <c r="L6858" i="2"/>
  <c r="M6858" i="2"/>
  <c r="L6859" i="2"/>
  <c r="M6859" i="2"/>
  <c r="L6860" i="2"/>
  <c r="M6860" i="2"/>
  <c r="L6861" i="2"/>
  <c r="M6861" i="2"/>
  <c r="L6862" i="2"/>
  <c r="M6862" i="2"/>
  <c r="L6863" i="2"/>
  <c r="M6863" i="2"/>
  <c r="L6864" i="2"/>
  <c r="M6864" i="2"/>
  <c r="L6865" i="2"/>
  <c r="M6865" i="2"/>
  <c r="L6866" i="2"/>
  <c r="M6866" i="2"/>
  <c r="L6867" i="2"/>
  <c r="M6867" i="2"/>
  <c r="L6868" i="2"/>
  <c r="M6868" i="2"/>
  <c r="L6869" i="2"/>
  <c r="M6869" i="2"/>
  <c r="L6870" i="2"/>
  <c r="M6870" i="2"/>
  <c r="L6871" i="2"/>
  <c r="M6871" i="2"/>
  <c r="L6872" i="2"/>
  <c r="M6872" i="2"/>
  <c r="L6873" i="2"/>
  <c r="M6873" i="2"/>
  <c r="L6874" i="2"/>
  <c r="M6874" i="2"/>
  <c r="L6875" i="2"/>
  <c r="M6875" i="2"/>
  <c r="L6876" i="2"/>
  <c r="M6876" i="2"/>
  <c r="L6877" i="2"/>
  <c r="M6877" i="2"/>
  <c r="L6878" i="2"/>
  <c r="M6878" i="2"/>
  <c r="L6879" i="2"/>
  <c r="M6879" i="2"/>
  <c r="L6880" i="2"/>
  <c r="M6880" i="2"/>
  <c r="L6881" i="2"/>
  <c r="N6881" i="2" s="1"/>
  <c r="M6881" i="2"/>
  <c r="L6882" i="2"/>
  <c r="M6882" i="2"/>
  <c r="L6883" i="2"/>
  <c r="M6883" i="2"/>
  <c r="L6884" i="2"/>
  <c r="M6884" i="2"/>
  <c r="L6885" i="2"/>
  <c r="M6885" i="2"/>
  <c r="L6886" i="2"/>
  <c r="M6886" i="2"/>
  <c r="L6887" i="2"/>
  <c r="M6887" i="2"/>
  <c r="L6888" i="2"/>
  <c r="M6888" i="2"/>
  <c r="L6889" i="2"/>
  <c r="N6889" i="2" s="1"/>
  <c r="M6889" i="2"/>
  <c r="L6890" i="2"/>
  <c r="M6890" i="2"/>
  <c r="L6891" i="2"/>
  <c r="M6891" i="2"/>
  <c r="L6892" i="2"/>
  <c r="M6892" i="2"/>
  <c r="L6893" i="2"/>
  <c r="M6893" i="2"/>
  <c r="L6894" i="2"/>
  <c r="M6894" i="2"/>
  <c r="L6895" i="2"/>
  <c r="M6895" i="2"/>
  <c r="L6896" i="2"/>
  <c r="M6896" i="2"/>
  <c r="L6897" i="2"/>
  <c r="M6897" i="2"/>
  <c r="L6898" i="2"/>
  <c r="M6898" i="2"/>
  <c r="L6899" i="2"/>
  <c r="M6899" i="2"/>
  <c r="L6900" i="2"/>
  <c r="M6900" i="2"/>
  <c r="L6901" i="2"/>
  <c r="M6901" i="2"/>
  <c r="L6902" i="2"/>
  <c r="M6902" i="2"/>
  <c r="L6903" i="2"/>
  <c r="M6903" i="2"/>
  <c r="L6904" i="2"/>
  <c r="M6904" i="2"/>
  <c r="L6905" i="2"/>
  <c r="M6905" i="2"/>
  <c r="L6906" i="2"/>
  <c r="N6906" i="2" s="1"/>
  <c r="M6906" i="2"/>
  <c r="L6907" i="2"/>
  <c r="M6907" i="2"/>
  <c r="L6908" i="2"/>
  <c r="M6908" i="2"/>
  <c r="L6909" i="2"/>
  <c r="M6909" i="2"/>
  <c r="L6910" i="2"/>
  <c r="M6910" i="2"/>
  <c r="N6910" i="2" s="1"/>
  <c r="L6911" i="2"/>
  <c r="N6911" i="2" s="1"/>
  <c r="M6911" i="2"/>
  <c r="L6912" i="2"/>
  <c r="M6912" i="2"/>
  <c r="L6913" i="2"/>
  <c r="M6913" i="2"/>
  <c r="N6913" i="2" s="1"/>
  <c r="L6914" i="2"/>
  <c r="M6914" i="2"/>
  <c r="L6915" i="2"/>
  <c r="M6915" i="2"/>
  <c r="L6916" i="2"/>
  <c r="M6916" i="2"/>
  <c r="L6917" i="2"/>
  <c r="M6917" i="2"/>
  <c r="L6918" i="2"/>
  <c r="M6918" i="2"/>
  <c r="L6919" i="2"/>
  <c r="M6919" i="2"/>
  <c r="N6919" i="2" s="1"/>
  <c r="L6920" i="2"/>
  <c r="M6920" i="2"/>
  <c r="L6921" i="2"/>
  <c r="M6921" i="2"/>
  <c r="L6922" i="2"/>
  <c r="M6922" i="2"/>
  <c r="L6923" i="2"/>
  <c r="M6923" i="2"/>
  <c r="L6924" i="2"/>
  <c r="M6924" i="2"/>
  <c r="L6925" i="2"/>
  <c r="M6925" i="2"/>
  <c r="N6925" i="2" s="1"/>
  <c r="L6926" i="2"/>
  <c r="M6926" i="2"/>
  <c r="L6927" i="2"/>
  <c r="M6927" i="2"/>
  <c r="L6928" i="2"/>
  <c r="M6928" i="2"/>
  <c r="L6929" i="2"/>
  <c r="M6929" i="2"/>
  <c r="L6930" i="2"/>
  <c r="M6930" i="2"/>
  <c r="L6931" i="2"/>
  <c r="M6931" i="2"/>
  <c r="L6932" i="2"/>
  <c r="M6932" i="2"/>
  <c r="L6933" i="2"/>
  <c r="M6933" i="2"/>
  <c r="L6934" i="2"/>
  <c r="M6934" i="2"/>
  <c r="L6935" i="2"/>
  <c r="M6935" i="2"/>
  <c r="L6936" i="2"/>
  <c r="M6936" i="2"/>
  <c r="L6937" i="2"/>
  <c r="M6937" i="2"/>
  <c r="L6938" i="2"/>
  <c r="M6938" i="2"/>
  <c r="L6939" i="2"/>
  <c r="M6939" i="2"/>
  <c r="N6939" i="2"/>
  <c r="L6940" i="2"/>
  <c r="M6940" i="2"/>
  <c r="L6941" i="2"/>
  <c r="M6941" i="2"/>
  <c r="L6942" i="2"/>
  <c r="M6942" i="2"/>
  <c r="N6942" i="2" s="1"/>
  <c r="L6943" i="2"/>
  <c r="M6943" i="2"/>
  <c r="L6944" i="2"/>
  <c r="M6944" i="2"/>
  <c r="L6945" i="2"/>
  <c r="M6945" i="2"/>
  <c r="L6946" i="2"/>
  <c r="M6946" i="2"/>
  <c r="L6947" i="2"/>
  <c r="M6947" i="2"/>
  <c r="N6947" i="2" s="1"/>
  <c r="L6948" i="2"/>
  <c r="M6948" i="2"/>
  <c r="L6949" i="2"/>
  <c r="N6949" i="2" s="1"/>
  <c r="M6949" i="2"/>
  <c r="L6950" i="2"/>
  <c r="M6950" i="2"/>
  <c r="L6951" i="2"/>
  <c r="M6951" i="2"/>
  <c r="L6952" i="2"/>
  <c r="M6952" i="2"/>
  <c r="L6953" i="2"/>
  <c r="M6953" i="2"/>
  <c r="L6954" i="2"/>
  <c r="M6954" i="2"/>
  <c r="L6955" i="2"/>
  <c r="M6955" i="2"/>
  <c r="L6956" i="2"/>
  <c r="M6956" i="2"/>
  <c r="N6956" i="2" s="1"/>
  <c r="L6957" i="2"/>
  <c r="N6957" i="2" s="1"/>
  <c r="M6957" i="2"/>
  <c r="L6958" i="2"/>
  <c r="M6958" i="2"/>
  <c r="L6959" i="2"/>
  <c r="M6959" i="2"/>
  <c r="L6960" i="2"/>
  <c r="M6960" i="2"/>
  <c r="L6961" i="2"/>
  <c r="M6961" i="2"/>
  <c r="L6962" i="2"/>
  <c r="M6962" i="2"/>
  <c r="L6963" i="2"/>
  <c r="M6963" i="2"/>
  <c r="N6963" i="2" s="1"/>
  <c r="L6964" i="2"/>
  <c r="M6964" i="2"/>
  <c r="L6965" i="2"/>
  <c r="M6965" i="2"/>
  <c r="L6966" i="2"/>
  <c r="M6966" i="2"/>
  <c r="L6967" i="2"/>
  <c r="M6967" i="2"/>
  <c r="L6968" i="2"/>
  <c r="M6968" i="2"/>
  <c r="L6969" i="2"/>
  <c r="M6969" i="2"/>
  <c r="L6970" i="2"/>
  <c r="M6970" i="2"/>
  <c r="L6971" i="2"/>
  <c r="M6971" i="2"/>
  <c r="L6972" i="2"/>
  <c r="M6972" i="2"/>
  <c r="L6973" i="2"/>
  <c r="M6973" i="2"/>
  <c r="N6973" i="2" s="1"/>
  <c r="L6974" i="2"/>
  <c r="M6974" i="2"/>
  <c r="L6975" i="2"/>
  <c r="M6975" i="2"/>
  <c r="L6976" i="2"/>
  <c r="M6976" i="2"/>
  <c r="L6977" i="2"/>
  <c r="M6977" i="2"/>
  <c r="L6978" i="2"/>
  <c r="M6978" i="2"/>
  <c r="L6979" i="2"/>
  <c r="M6979" i="2"/>
  <c r="L6980" i="2"/>
  <c r="M6980" i="2"/>
  <c r="L6981" i="2"/>
  <c r="M6981" i="2"/>
  <c r="L6982" i="2"/>
  <c r="M6982" i="2"/>
  <c r="L6983" i="2"/>
  <c r="M6983" i="2"/>
  <c r="L6984" i="2"/>
  <c r="M6984" i="2"/>
  <c r="L6985" i="2"/>
  <c r="M6985" i="2"/>
  <c r="N6985" i="2" s="1"/>
  <c r="L6986" i="2"/>
  <c r="M6986" i="2"/>
  <c r="L6987" i="2"/>
  <c r="M6987" i="2"/>
  <c r="L6988" i="2"/>
  <c r="M6988" i="2"/>
  <c r="N6988" i="2" s="1"/>
  <c r="L6989" i="2"/>
  <c r="M6989" i="2"/>
  <c r="L6990" i="2"/>
  <c r="M6990" i="2"/>
  <c r="L6991" i="2"/>
  <c r="M6991" i="2"/>
  <c r="L6992" i="2"/>
  <c r="N6992" i="2" s="1"/>
  <c r="M6992" i="2"/>
  <c r="L6993" i="2"/>
  <c r="M6993" i="2"/>
  <c r="N6993" i="2"/>
  <c r="L6994" i="2"/>
  <c r="M6994" i="2"/>
  <c r="N6994" i="2"/>
  <c r="L6995" i="2"/>
  <c r="M6995" i="2"/>
  <c r="L6996" i="2"/>
  <c r="M6996" i="2"/>
  <c r="L6997" i="2"/>
  <c r="M6997" i="2"/>
  <c r="L6998" i="2"/>
  <c r="M6998" i="2"/>
  <c r="L6999" i="2"/>
  <c r="M6999" i="2"/>
  <c r="L7000" i="2"/>
  <c r="M7000" i="2"/>
  <c r="L7001" i="2"/>
  <c r="M7001" i="2"/>
  <c r="L7002" i="2"/>
  <c r="M7002" i="2"/>
  <c r="L7003" i="2"/>
  <c r="M7003" i="2"/>
  <c r="L7004" i="2"/>
  <c r="M7004" i="2"/>
  <c r="L7005" i="2"/>
  <c r="M7005" i="2"/>
  <c r="L7006" i="2"/>
  <c r="M7006" i="2"/>
  <c r="L7007" i="2"/>
  <c r="M7007" i="2"/>
  <c r="L7008" i="2"/>
  <c r="M7008" i="2"/>
  <c r="L7009" i="2"/>
  <c r="M7009" i="2"/>
  <c r="L7010" i="2"/>
  <c r="M7010" i="2"/>
  <c r="L7011" i="2"/>
  <c r="M7011" i="2"/>
  <c r="L7012" i="2"/>
  <c r="M7012" i="2"/>
  <c r="L7013" i="2"/>
  <c r="M7013" i="2"/>
  <c r="L7014" i="2"/>
  <c r="M7014" i="2"/>
  <c r="L7015" i="2"/>
  <c r="N7015" i="2" s="1"/>
  <c r="M7015" i="2"/>
  <c r="L7016" i="2"/>
  <c r="M7016" i="2"/>
  <c r="L7017" i="2"/>
  <c r="M7017" i="2"/>
  <c r="L7018" i="2"/>
  <c r="M7018" i="2"/>
  <c r="L7019" i="2"/>
  <c r="M7019" i="2"/>
  <c r="L7020" i="2"/>
  <c r="M7020" i="2"/>
  <c r="N7020" i="2" s="1"/>
  <c r="L7021" i="2"/>
  <c r="M7021" i="2"/>
  <c r="L7022" i="2"/>
  <c r="N7022" i="2" s="1"/>
  <c r="M7022" i="2"/>
  <c r="L7023" i="2"/>
  <c r="M7023" i="2"/>
  <c r="L7024" i="2"/>
  <c r="M7024" i="2"/>
  <c r="L7025" i="2"/>
  <c r="M7025" i="2"/>
  <c r="L7026" i="2"/>
  <c r="M7026" i="2"/>
  <c r="N7026" i="2" s="1"/>
  <c r="L7027" i="2"/>
  <c r="M7027" i="2"/>
  <c r="L7028" i="2"/>
  <c r="N7028" i="2" s="1"/>
  <c r="M7028" i="2"/>
  <c r="L7029" i="2"/>
  <c r="M7029" i="2"/>
  <c r="N7029" i="2"/>
  <c r="L7030" i="2"/>
  <c r="M7030" i="2"/>
  <c r="L7031" i="2"/>
  <c r="M7031" i="2"/>
  <c r="L7032" i="2"/>
  <c r="M7032" i="2"/>
  <c r="L7033" i="2"/>
  <c r="M7033" i="2"/>
  <c r="L7034" i="2"/>
  <c r="M7034" i="2"/>
  <c r="L7035" i="2"/>
  <c r="N7035" i="2" s="1"/>
  <c r="M7035" i="2"/>
  <c r="L7036" i="2"/>
  <c r="M7036" i="2"/>
  <c r="L7037" i="2"/>
  <c r="M7037" i="2"/>
  <c r="L7038" i="2"/>
  <c r="M7038" i="2"/>
  <c r="L7039" i="2"/>
  <c r="M7039" i="2"/>
  <c r="N7039" i="2"/>
  <c r="L7040" i="2"/>
  <c r="M7040" i="2"/>
  <c r="L7041" i="2"/>
  <c r="M7041" i="2"/>
  <c r="L7042" i="2"/>
  <c r="M7042" i="2"/>
  <c r="L7043" i="2"/>
  <c r="M7043" i="2"/>
  <c r="L7044" i="2"/>
  <c r="M7044" i="2"/>
  <c r="N7044" i="2"/>
  <c r="L7045" i="2"/>
  <c r="M7045" i="2"/>
  <c r="L7046" i="2"/>
  <c r="M7046" i="2"/>
  <c r="L7047" i="2"/>
  <c r="M7047" i="2"/>
  <c r="L7048" i="2"/>
  <c r="M7048" i="2"/>
  <c r="L7049" i="2"/>
  <c r="M7049" i="2"/>
  <c r="L7050" i="2"/>
  <c r="N7050" i="2" s="1"/>
  <c r="M7050" i="2"/>
  <c r="L7051" i="2"/>
  <c r="M7051" i="2"/>
  <c r="N7051" i="2" s="1"/>
  <c r="L7052" i="2"/>
  <c r="M7052" i="2"/>
  <c r="L7053" i="2"/>
  <c r="M7053" i="2"/>
  <c r="L7054" i="2"/>
  <c r="M7054" i="2"/>
  <c r="L7055" i="2"/>
  <c r="M7055" i="2"/>
  <c r="L7056" i="2"/>
  <c r="M7056" i="2"/>
  <c r="L7057" i="2"/>
  <c r="M7057" i="2"/>
  <c r="L7058" i="2"/>
  <c r="N7058" i="2" s="1"/>
  <c r="M7058" i="2"/>
  <c r="L7059" i="2"/>
  <c r="M7059" i="2"/>
  <c r="L7060" i="2"/>
  <c r="M7060" i="2"/>
  <c r="L7061" i="2"/>
  <c r="M7061" i="2"/>
  <c r="L7062" i="2"/>
  <c r="M7062" i="2"/>
  <c r="L7063" i="2"/>
  <c r="M7063" i="2"/>
  <c r="L7064" i="2"/>
  <c r="M7064" i="2"/>
  <c r="L7065" i="2"/>
  <c r="M7065" i="2"/>
  <c r="L7066" i="2"/>
  <c r="N7066" i="2" s="1"/>
  <c r="M7066" i="2"/>
  <c r="L7067" i="2"/>
  <c r="M7067" i="2"/>
  <c r="L7068" i="2"/>
  <c r="M7068" i="2"/>
  <c r="L7069" i="2"/>
  <c r="M7069" i="2"/>
  <c r="N7069" i="2" s="1"/>
  <c r="L7070" i="2"/>
  <c r="M7070" i="2"/>
  <c r="N7070" i="2"/>
  <c r="L7071" i="2"/>
  <c r="M7071" i="2"/>
  <c r="L7072" i="2"/>
  <c r="M7072" i="2"/>
  <c r="L7073" i="2"/>
  <c r="M7073" i="2"/>
  <c r="L7074" i="2"/>
  <c r="M7074" i="2"/>
  <c r="L7075" i="2"/>
  <c r="M7075" i="2"/>
  <c r="N7075" i="2" s="1"/>
  <c r="L7076" i="2"/>
  <c r="M7076" i="2"/>
  <c r="L7077" i="2"/>
  <c r="M7077" i="2"/>
  <c r="L7078" i="2"/>
  <c r="M7078" i="2"/>
  <c r="L7079" i="2"/>
  <c r="M7079" i="2"/>
  <c r="L7080" i="2"/>
  <c r="M7080" i="2"/>
  <c r="L7081" i="2"/>
  <c r="M7081" i="2"/>
  <c r="L7082" i="2"/>
  <c r="N7082" i="2" s="1"/>
  <c r="M7082" i="2"/>
  <c r="L7083" i="2"/>
  <c r="M7083" i="2"/>
  <c r="L7084" i="2"/>
  <c r="M7084" i="2"/>
  <c r="L7085" i="2"/>
  <c r="M7085" i="2"/>
  <c r="L7086" i="2"/>
  <c r="M7086" i="2"/>
  <c r="N7086" i="2" s="1"/>
  <c r="L7087" i="2"/>
  <c r="M7087" i="2"/>
  <c r="L7088" i="2"/>
  <c r="M7088" i="2"/>
  <c r="L7089" i="2"/>
  <c r="M7089" i="2"/>
  <c r="L7090" i="2"/>
  <c r="M7090" i="2"/>
  <c r="L7091" i="2"/>
  <c r="M7091" i="2"/>
  <c r="N7091" i="2"/>
  <c r="L7092" i="2"/>
  <c r="M7092" i="2"/>
  <c r="N7092" i="2" s="1"/>
  <c r="L7093" i="2"/>
  <c r="M7093" i="2"/>
  <c r="L7094" i="2"/>
  <c r="M7094" i="2"/>
  <c r="L7095" i="2"/>
  <c r="M7095" i="2"/>
  <c r="L7096" i="2"/>
  <c r="M7096" i="2"/>
  <c r="L7097" i="2"/>
  <c r="M7097" i="2"/>
  <c r="L7098" i="2"/>
  <c r="M7098" i="2"/>
  <c r="N7098" i="2"/>
  <c r="L7099" i="2"/>
  <c r="M7099" i="2"/>
  <c r="L7100" i="2"/>
  <c r="M7100" i="2"/>
  <c r="L7101" i="2"/>
  <c r="M7101" i="2"/>
  <c r="L7102" i="2"/>
  <c r="M7102" i="2"/>
  <c r="L7103" i="2"/>
  <c r="M7103" i="2"/>
  <c r="L7104" i="2"/>
  <c r="N7104" i="2" s="1"/>
  <c r="M7104" i="2"/>
  <c r="L7105" i="2"/>
  <c r="M7105" i="2"/>
  <c r="L7106" i="2"/>
  <c r="M7106" i="2"/>
  <c r="L7107" i="2"/>
  <c r="M7107" i="2"/>
  <c r="L7108" i="2"/>
  <c r="M7108" i="2"/>
  <c r="L7109" i="2"/>
  <c r="M7109" i="2"/>
  <c r="L7110" i="2"/>
  <c r="N7110" i="2" s="1"/>
  <c r="M7110" i="2"/>
  <c r="L7111" i="2"/>
  <c r="N7111" i="2" s="1"/>
  <c r="M7111" i="2"/>
  <c r="L7112" i="2"/>
  <c r="M7112" i="2"/>
  <c r="L7113" i="2"/>
  <c r="M7113" i="2"/>
  <c r="L7114" i="2"/>
  <c r="M7114" i="2"/>
  <c r="L7115" i="2"/>
  <c r="M7115" i="2"/>
  <c r="N7115" i="2"/>
  <c r="L7116" i="2"/>
  <c r="M7116" i="2"/>
  <c r="L7117" i="2"/>
  <c r="M7117" i="2"/>
  <c r="L7118" i="2"/>
  <c r="M7118" i="2"/>
  <c r="L7119" i="2"/>
  <c r="M7119" i="2"/>
  <c r="L7120" i="2"/>
  <c r="M7120" i="2"/>
  <c r="L7121" i="2"/>
  <c r="M7121" i="2"/>
  <c r="L7122" i="2"/>
  <c r="M7122" i="2"/>
  <c r="L7123" i="2"/>
  <c r="M7123" i="2"/>
  <c r="L7124" i="2"/>
  <c r="M7124" i="2"/>
  <c r="N7124" i="2" s="1"/>
  <c r="L7125" i="2"/>
  <c r="M7125" i="2"/>
  <c r="L7126" i="2"/>
  <c r="M7126" i="2"/>
  <c r="L7127" i="2"/>
  <c r="M7127" i="2"/>
  <c r="L7128" i="2"/>
  <c r="M7128" i="2"/>
  <c r="L7129" i="2"/>
  <c r="M7129" i="2"/>
  <c r="N7129" i="2" s="1"/>
  <c r="L7130" i="2"/>
  <c r="M7130" i="2"/>
  <c r="L7131" i="2"/>
  <c r="M7131" i="2"/>
  <c r="N7131" i="2" s="1"/>
  <c r="L7132" i="2"/>
  <c r="M7132" i="2"/>
  <c r="N7132" i="2" s="1"/>
  <c r="L7133" i="2"/>
  <c r="N7133" i="2" s="1"/>
  <c r="M7133" i="2"/>
  <c r="L7134" i="2"/>
  <c r="M7134" i="2"/>
  <c r="L7135" i="2"/>
  <c r="M7135" i="2"/>
  <c r="L7136" i="2"/>
  <c r="M7136" i="2"/>
  <c r="L7137" i="2"/>
  <c r="M7137" i="2"/>
  <c r="L7138" i="2"/>
  <c r="M7138" i="2"/>
  <c r="L7139" i="2"/>
  <c r="M7139" i="2"/>
  <c r="L7140" i="2"/>
  <c r="M7140" i="2"/>
  <c r="L7141" i="2"/>
  <c r="M7141" i="2"/>
  <c r="L7142" i="2"/>
  <c r="N7142" i="2" s="1"/>
  <c r="M7142" i="2"/>
  <c r="L7143" i="2"/>
  <c r="M7143" i="2"/>
  <c r="L7144" i="2"/>
  <c r="M7144" i="2"/>
  <c r="L7145" i="2"/>
  <c r="M7145" i="2"/>
  <c r="L7146" i="2"/>
  <c r="M7146" i="2"/>
  <c r="L7147" i="2"/>
  <c r="M7147" i="2"/>
  <c r="N7147" i="2" s="1"/>
  <c r="L7148" i="2"/>
  <c r="M7148" i="2"/>
  <c r="L7149" i="2"/>
  <c r="M7149" i="2"/>
  <c r="L7150" i="2"/>
  <c r="M7150" i="2"/>
  <c r="L7151" i="2"/>
  <c r="M7151" i="2"/>
  <c r="L7152" i="2"/>
  <c r="M7152" i="2"/>
  <c r="L7153" i="2"/>
  <c r="N7153" i="2" s="1"/>
  <c r="M7153" i="2"/>
  <c r="L7154" i="2"/>
  <c r="M7154" i="2"/>
  <c r="L7155" i="2"/>
  <c r="M7155" i="2"/>
  <c r="L7156" i="2"/>
  <c r="M7156" i="2"/>
  <c r="N7156" i="2"/>
  <c r="L7157" i="2"/>
  <c r="M7157" i="2"/>
  <c r="L7158" i="2"/>
  <c r="M7158" i="2"/>
  <c r="L7159" i="2"/>
  <c r="N7159" i="2" s="1"/>
  <c r="M7159" i="2"/>
  <c r="L7160" i="2"/>
  <c r="M7160" i="2"/>
  <c r="L7161" i="2"/>
  <c r="M7161" i="2"/>
  <c r="L7162" i="2"/>
  <c r="M7162" i="2"/>
  <c r="L7163" i="2"/>
  <c r="M7163" i="2"/>
  <c r="L7164" i="2"/>
  <c r="M7164" i="2"/>
  <c r="L7165" i="2"/>
  <c r="M7165" i="2"/>
  <c r="L7166" i="2"/>
  <c r="M7166" i="2"/>
  <c r="L7167" i="2"/>
  <c r="N7167" i="2" s="1"/>
  <c r="M7167" i="2"/>
  <c r="L7168" i="2"/>
  <c r="M7168" i="2"/>
  <c r="L7169" i="2"/>
  <c r="M7169" i="2"/>
  <c r="L7170" i="2"/>
  <c r="M7170" i="2"/>
  <c r="L7171" i="2"/>
  <c r="M7171" i="2"/>
  <c r="L7172" i="2"/>
  <c r="M7172" i="2"/>
  <c r="L7173" i="2"/>
  <c r="M7173" i="2"/>
  <c r="L7174" i="2"/>
  <c r="M7174" i="2"/>
  <c r="L7175" i="2"/>
  <c r="M7175" i="2"/>
  <c r="L7176" i="2"/>
  <c r="M7176" i="2"/>
  <c r="L7177" i="2"/>
  <c r="M7177" i="2"/>
  <c r="L7178" i="2"/>
  <c r="M7178" i="2"/>
  <c r="L7179" i="2"/>
  <c r="M7179" i="2"/>
  <c r="L7180" i="2"/>
  <c r="M7180" i="2"/>
  <c r="L7181" i="2"/>
  <c r="M7181" i="2"/>
  <c r="L7182" i="2"/>
  <c r="M7182" i="2"/>
  <c r="L7183" i="2"/>
  <c r="M7183" i="2"/>
  <c r="L7184" i="2"/>
  <c r="M7184" i="2"/>
  <c r="L7185" i="2"/>
  <c r="M7185" i="2"/>
  <c r="L7186" i="2"/>
  <c r="M7186" i="2"/>
  <c r="L7187" i="2"/>
  <c r="M7187" i="2"/>
  <c r="L7188" i="2"/>
  <c r="M7188" i="2"/>
  <c r="L7189" i="2"/>
  <c r="M7189" i="2"/>
  <c r="L7190" i="2"/>
  <c r="M7190" i="2"/>
  <c r="L7191" i="2"/>
  <c r="M7191" i="2"/>
  <c r="L7192" i="2"/>
  <c r="M7192" i="2"/>
  <c r="L7193" i="2"/>
  <c r="M7193" i="2"/>
  <c r="N7193" i="2" s="1"/>
  <c r="L7194" i="2"/>
  <c r="M7194" i="2"/>
  <c r="L7195" i="2"/>
  <c r="M7195" i="2"/>
  <c r="L7196" i="2"/>
  <c r="M7196" i="2"/>
  <c r="L7197" i="2"/>
  <c r="M7197" i="2"/>
  <c r="L7198" i="2"/>
  <c r="M7198" i="2"/>
  <c r="L7199" i="2"/>
  <c r="M7199" i="2"/>
  <c r="L7200" i="2"/>
  <c r="M7200" i="2"/>
  <c r="N7200" i="2" s="1"/>
  <c r="L7201" i="2"/>
  <c r="M7201" i="2"/>
  <c r="N7201" i="2" s="1"/>
  <c r="L7202" i="2"/>
  <c r="M7202" i="2"/>
  <c r="L7203" i="2"/>
  <c r="M7203" i="2"/>
  <c r="L7204" i="2"/>
  <c r="M7204" i="2"/>
  <c r="L7205" i="2"/>
  <c r="M7205" i="2"/>
  <c r="N7205" i="2" s="1"/>
  <c r="L7206" i="2"/>
  <c r="M7206" i="2"/>
  <c r="L7207" i="2"/>
  <c r="M7207" i="2"/>
  <c r="L7208" i="2"/>
  <c r="M7208" i="2"/>
  <c r="L7209" i="2"/>
  <c r="M7209" i="2"/>
  <c r="L7210" i="2"/>
  <c r="M7210" i="2"/>
  <c r="L7211" i="2"/>
  <c r="M7211" i="2"/>
  <c r="N7211" i="2" s="1"/>
  <c r="L7212" i="2"/>
  <c r="M7212" i="2"/>
  <c r="L7213" i="2"/>
  <c r="M7213" i="2"/>
  <c r="L7214" i="2"/>
  <c r="M7214" i="2"/>
  <c r="L7215" i="2"/>
  <c r="M7215" i="2"/>
  <c r="L7216" i="2"/>
  <c r="M7216" i="2"/>
  <c r="L7217" i="2"/>
  <c r="M7217" i="2"/>
  <c r="L7218" i="2"/>
  <c r="M7218" i="2"/>
  <c r="N7218" i="2"/>
  <c r="L7219" i="2"/>
  <c r="N7219" i="2" s="1"/>
  <c r="M7219" i="2"/>
  <c r="L7220" i="2"/>
  <c r="M7220" i="2"/>
  <c r="L7221" i="2"/>
  <c r="M7221" i="2"/>
  <c r="L7222" i="2"/>
  <c r="M7222" i="2"/>
  <c r="L7223" i="2"/>
  <c r="M7223" i="2"/>
  <c r="L7224" i="2"/>
  <c r="M7224" i="2"/>
  <c r="L7225" i="2"/>
  <c r="M7225" i="2"/>
  <c r="L7226" i="2"/>
  <c r="M7226" i="2"/>
  <c r="L7227" i="2"/>
  <c r="M7227" i="2"/>
  <c r="L7228" i="2"/>
  <c r="M7228" i="2"/>
  <c r="L7229" i="2"/>
  <c r="M7229" i="2"/>
  <c r="L7230" i="2"/>
  <c r="M7230" i="2"/>
  <c r="L7231" i="2"/>
  <c r="M7231" i="2"/>
  <c r="L7232" i="2"/>
  <c r="M7232" i="2"/>
  <c r="L7233" i="2"/>
  <c r="M7233" i="2"/>
  <c r="L7234" i="2"/>
  <c r="M7234" i="2"/>
  <c r="L7235" i="2"/>
  <c r="M7235" i="2"/>
  <c r="L7236" i="2"/>
  <c r="M7236" i="2"/>
  <c r="L7237" i="2"/>
  <c r="N7237" i="2" s="1"/>
  <c r="M7237" i="2"/>
  <c r="L7238" i="2"/>
  <c r="N7238" i="2" s="1"/>
  <c r="M7238" i="2"/>
  <c r="L7239" i="2"/>
  <c r="M7239" i="2"/>
  <c r="L7240" i="2"/>
  <c r="M7240" i="2"/>
  <c r="L7241" i="2"/>
  <c r="M7241" i="2"/>
  <c r="L7242" i="2"/>
  <c r="M7242" i="2"/>
  <c r="L7243" i="2"/>
  <c r="M7243" i="2"/>
  <c r="L7244" i="2"/>
  <c r="M7244" i="2"/>
  <c r="L7245" i="2"/>
  <c r="N7245" i="2" s="1"/>
  <c r="M7245" i="2"/>
  <c r="L7246" i="2"/>
  <c r="M7246" i="2"/>
  <c r="N7246" i="2" s="1"/>
  <c r="L7247" i="2"/>
  <c r="M7247" i="2"/>
  <c r="L7248" i="2"/>
  <c r="M7248" i="2"/>
  <c r="L7249" i="2"/>
  <c r="M7249" i="2"/>
  <c r="L7250" i="2"/>
  <c r="M7250" i="2"/>
  <c r="L7251" i="2"/>
  <c r="M7251" i="2"/>
  <c r="L7252" i="2"/>
  <c r="N7252" i="2" s="1"/>
  <c r="M7252" i="2"/>
  <c r="L7253" i="2"/>
  <c r="M7253" i="2"/>
  <c r="L7254" i="2"/>
  <c r="N7254" i="2" s="1"/>
  <c r="M7254" i="2"/>
  <c r="L7255" i="2"/>
  <c r="M7255" i="2"/>
  <c r="L7256" i="2"/>
  <c r="M7256" i="2"/>
  <c r="L7257" i="2"/>
  <c r="M7257" i="2"/>
  <c r="L7258" i="2"/>
  <c r="M7258" i="2"/>
  <c r="L7259" i="2"/>
  <c r="M7259" i="2"/>
  <c r="L7260" i="2"/>
  <c r="M7260" i="2"/>
  <c r="L7261" i="2"/>
  <c r="M7261" i="2"/>
  <c r="L7262" i="2"/>
  <c r="M7262" i="2"/>
  <c r="L7263" i="2"/>
  <c r="M7263" i="2"/>
  <c r="L7264" i="2"/>
  <c r="M7264" i="2"/>
  <c r="L7265" i="2"/>
  <c r="M7265" i="2"/>
  <c r="L7266" i="2"/>
  <c r="M7266" i="2"/>
  <c r="L7267" i="2"/>
  <c r="M7267" i="2"/>
  <c r="L7268" i="2"/>
  <c r="M7268" i="2"/>
  <c r="L7269" i="2"/>
  <c r="M7269" i="2"/>
  <c r="L7270" i="2"/>
  <c r="M7270" i="2"/>
  <c r="L7271" i="2"/>
  <c r="M7271" i="2"/>
  <c r="L7272" i="2"/>
  <c r="M7272" i="2"/>
  <c r="L7273" i="2"/>
  <c r="M7273" i="2"/>
  <c r="N7273" i="2"/>
  <c r="L7274" i="2"/>
  <c r="M7274" i="2"/>
  <c r="L7275" i="2"/>
  <c r="M7275" i="2"/>
  <c r="L7276" i="2"/>
  <c r="M7276" i="2"/>
  <c r="L7277" i="2"/>
  <c r="M7277" i="2"/>
  <c r="L7278" i="2"/>
  <c r="M7278" i="2"/>
  <c r="L7279" i="2"/>
  <c r="M7279" i="2"/>
  <c r="L7280" i="2"/>
  <c r="M7280" i="2"/>
  <c r="L7281" i="2"/>
  <c r="M7281" i="2"/>
  <c r="L7282" i="2"/>
  <c r="M7282" i="2"/>
  <c r="L7283" i="2"/>
  <c r="M7283" i="2"/>
  <c r="L7284" i="2"/>
  <c r="M7284" i="2"/>
  <c r="L7285" i="2"/>
  <c r="M7285" i="2"/>
  <c r="L7286" i="2"/>
  <c r="M7286" i="2"/>
  <c r="L7287" i="2"/>
  <c r="M7287" i="2"/>
  <c r="L7288" i="2"/>
  <c r="M7288" i="2"/>
  <c r="L7289" i="2"/>
  <c r="M7289" i="2"/>
  <c r="L7290" i="2"/>
  <c r="N7290" i="2" s="1"/>
  <c r="M7290" i="2"/>
  <c r="L7291" i="2"/>
  <c r="M7291" i="2"/>
  <c r="L7292" i="2"/>
  <c r="M7292" i="2"/>
  <c r="L7293" i="2"/>
  <c r="M7293" i="2"/>
  <c r="L7294" i="2"/>
  <c r="M7294" i="2"/>
  <c r="L7295" i="2"/>
  <c r="M7295" i="2"/>
  <c r="L7296" i="2"/>
  <c r="M7296" i="2"/>
  <c r="L7297" i="2"/>
  <c r="M7297" i="2"/>
  <c r="L7298" i="2"/>
  <c r="M7298" i="2"/>
  <c r="L7299" i="2"/>
  <c r="M7299" i="2"/>
  <c r="L7300" i="2"/>
  <c r="M7300" i="2"/>
  <c r="N7300" i="2" s="1"/>
  <c r="L7301" i="2"/>
  <c r="M7301" i="2"/>
  <c r="L7302" i="2"/>
  <c r="M7302" i="2"/>
  <c r="L7303" i="2"/>
  <c r="M7303" i="2"/>
  <c r="L7304" i="2"/>
  <c r="M7304" i="2"/>
  <c r="L7305" i="2"/>
  <c r="M7305" i="2"/>
  <c r="L7306" i="2"/>
  <c r="M7306" i="2"/>
  <c r="L7307" i="2"/>
  <c r="M7307" i="2"/>
  <c r="L7308" i="2"/>
  <c r="M7308" i="2"/>
  <c r="L7309" i="2"/>
  <c r="M7309" i="2"/>
  <c r="L7310" i="2"/>
  <c r="M7310" i="2"/>
  <c r="L7311" i="2"/>
  <c r="M7311" i="2"/>
  <c r="L7312" i="2"/>
  <c r="M7312" i="2"/>
  <c r="N7312" i="2"/>
  <c r="L7313" i="2"/>
  <c r="M7313" i="2"/>
  <c r="L7314" i="2"/>
  <c r="M7314" i="2"/>
  <c r="L7315" i="2"/>
  <c r="M7315" i="2"/>
  <c r="L7316" i="2"/>
  <c r="M7316" i="2"/>
  <c r="L7317" i="2"/>
  <c r="M7317" i="2"/>
  <c r="L7318" i="2"/>
  <c r="M7318" i="2"/>
  <c r="L7319" i="2"/>
  <c r="M7319" i="2"/>
  <c r="L7320" i="2"/>
  <c r="M7320" i="2"/>
  <c r="L7321" i="2"/>
  <c r="M7321" i="2"/>
  <c r="L7322" i="2"/>
  <c r="M7322" i="2"/>
  <c r="L7323" i="2"/>
  <c r="M7323" i="2"/>
  <c r="L7324" i="2"/>
  <c r="M7324" i="2"/>
  <c r="L7325" i="2"/>
  <c r="M7325" i="2"/>
  <c r="N7325" i="2" s="1"/>
  <c r="L7326" i="2"/>
  <c r="M7326" i="2"/>
  <c r="L7327" i="2"/>
  <c r="M7327" i="2"/>
  <c r="L7328" i="2"/>
  <c r="M7328" i="2"/>
  <c r="L7329" i="2"/>
  <c r="M7329" i="2"/>
  <c r="L7330" i="2"/>
  <c r="N7330" i="2" s="1"/>
  <c r="M7330" i="2"/>
  <c r="L7331" i="2"/>
  <c r="M7331" i="2"/>
  <c r="L7332" i="2"/>
  <c r="M7332" i="2"/>
  <c r="L7333" i="2"/>
  <c r="M7333" i="2"/>
  <c r="L7334" i="2"/>
  <c r="M7334" i="2"/>
  <c r="L7335" i="2"/>
  <c r="M7335" i="2"/>
  <c r="L7336" i="2"/>
  <c r="M7336" i="2"/>
  <c r="L7337" i="2"/>
  <c r="M7337" i="2"/>
  <c r="L7338" i="2"/>
  <c r="N7338" i="2" s="1"/>
  <c r="M7338" i="2"/>
  <c r="L7339" i="2"/>
  <c r="N7339" i="2" s="1"/>
  <c r="M7339" i="2"/>
  <c r="L7340" i="2"/>
  <c r="N7340" i="2" s="1"/>
  <c r="M7340" i="2"/>
  <c r="L7341" i="2"/>
  <c r="M7341" i="2"/>
  <c r="N7341" i="2" s="1"/>
  <c r="L7342" i="2"/>
  <c r="M7342" i="2"/>
  <c r="L7343" i="2"/>
  <c r="M7343" i="2"/>
  <c r="L7344" i="2"/>
  <c r="M7344" i="2"/>
  <c r="L7345" i="2"/>
  <c r="M7345" i="2"/>
  <c r="L7346" i="2"/>
  <c r="M7346" i="2"/>
  <c r="L7347" i="2"/>
  <c r="M7347" i="2"/>
  <c r="L7348" i="2"/>
  <c r="N7348" i="2" s="1"/>
  <c r="M7348" i="2"/>
  <c r="L7349" i="2"/>
  <c r="M7349" i="2"/>
  <c r="L7350" i="2"/>
  <c r="M7350" i="2"/>
  <c r="L7351" i="2"/>
  <c r="M7351" i="2"/>
  <c r="L7352" i="2"/>
  <c r="M7352" i="2"/>
  <c r="L7353" i="2"/>
  <c r="M7353" i="2"/>
  <c r="L7354" i="2"/>
  <c r="M7354" i="2"/>
  <c r="L7355" i="2"/>
  <c r="M7355" i="2"/>
  <c r="L7356" i="2"/>
  <c r="N7356" i="2" s="1"/>
  <c r="M7356" i="2"/>
  <c r="L7357" i="2"/>
  <c r="M7357" i="2"/>
  <c r="N7357" i="2" s="1"/>
  <c r="L7358" i="2"/>
  <c r="M7358" i="2"/>
  <c r="L7359" i="2"/>
  <c r="M7359" i="2"/>
  <c r="N7359" i="2" s="1"/>
  <c r="L7360" i="2"/>
  <c r="M7360" i="2"/>
  <c r="L7361" i="2"/>
  <c r="M7361" i="2"/>
  <c r="L7362" i="2"/>
  <c r="M7362" i="2"/>
  <c r="L7363" i="2"/>
  <c r="M7363" i="2"/>
  <c r="L7364" i="2"/>
  <c r="M7364" i="2"/>
  <c r="L7365" i="2"/>
  <c r="M7365" i="2"/>
  <c r="N7365" i="2" s="1"/>
  <c r="L7366" i="2"/>
  <c r="M7366" i="2"/>
  <c r="L7367" i="2"/>
  <c r="M7367" i="2"/>
  <c r="L7368" i="2"/>
  <c r="M7368" i="2"/>
  <c r="L7369" i="2"/>
  <c r="M7369" i="2"/>
  <c r="L7370" i="2"/>
  <c r="M7370" i="2"/>
  <c r="L7371" i="2"/>
  <c r="M7371" i="2"/>
  <c r="L7372" i="2"/>
  <c r="M7372" i="2"/>
  <c r="L7373" i="2"/>
  <c r="M7373" i="2"/>
  <c r="N7373" i="2" s="1"/>
  <c r="L7374" i="2"/>
  <c r="M7374" i="2"/>
  <c r="L7375" i="2"/>
  <c r="M7375" i="2"/>
  <c r="L7376" i="2"/>
  <c r="M7376" i="2"/>
  <c r="N7376" i="2" s="1"/>
  <c r="L7377" i="2"/>
  <c r="M7377" i="2"/>
  <c r="L7378" i="2"/>
  <c r="N7378" i="2" s="1"/>
  <c r="M7378" i="2"/>
  <c r="L7379" i="2"/>
  <c r="M7379" i="2"/>
  <c r="L7380" i="2"/>
  <c r="M7380" i="2"/>
  <c r="L7381" i="2"/>
  <c r="M7381" i="2"/>
  <c r="L7382" i="2"/>
  <c r="M7382" i="2"/>
  <c r="L7383" i="2"/>
  <c r="M7383" i="2"/>
  <c r="L7384" i="2"/>
  <c r="M7384" i="2"/>
  <c r="L7385" i="2"/>
  <c r="M7385" i="2"/>
  <c r="L7386" i="2"/>
  <c r="M7386" i="2"/>
  <c r="L7387" i="2"/>
  <c r="M7387" i="2"/>
  <c r="L7388" i="2"/>
  <c r="M7388" i="2"/>
  <c r="L7389" i="2"/>
  <c r="M7389" i="2"/>
  <c r="N7389" i="2" s="1"/>
  <c r="L7390" i="2"/>
  <c r="M7390" i="2"/>
  <c r="L7391" i="2"/>
  <c r="M7391" i="2"/>
  <c r="L7392" i="2"/>
  <c r="M7392" i="2"/>
  <c r="L7393" i="2"/>
  <c r="M7393" i="2"/>
  <c r="L7394" i="2"/>
  <c r="N7394" i="2" s="1"/>
  <c r="M7394" i="2"/>
  <c r="L7395" i="2"/>
  <c r="N7395" i="2" s="1"/>
  <c r="M7395" i="2"/>
  <c r="L7396" i="2"/>
  <c r="N7396" i="2" s="1"/>
  <c r="M7396" i="2"/>
  <c r="L7397" i="2"/>
  <c r="M7397" i="2"/>
  <c r="L7398" i="2"/>
  <c r="M7398" i="2"/>
  <c r="L7399" i="2"/>
  <c r="M7399" i="2"/>
  <c r="L7400" i="2"/>
  <c r="M7400" i="2"/>
  <c r="L7401" i="2"/>
  <c r="M7401" i="2"/>
  <c r="L7402" i="2"/>
  <c r="N7402" i="2" s="1"/>
  <c r="M7402" i="2"/>
  <c r="L7403" i="2"/>
  <c r="M7403" i="2"/>
  <c r="L7404" i="2"/>
  <c r="M7404" i="2"/>
  <c r="L7405" i="2"/>
  <c r="M7405" i="2"/>
  <c r="L7406" i="2"/>
  <c r="M7406" i="2"/>
  <c r="L7407" i="2"/>
  <c r="M7407" i="2"/>
  <c r="L7408" i="2"/>
  <c r="M7408" i="2"/>
  <c r="L7409" i="2"/>
  <c r="M7409" i="2"/>
  <c r="L7410" i="2"/>
  <c r="M7410" i="2"/>
  <c r="N7410" i="2"/>
  <c r="L7411" i="2"/>
  <c r="M7411" i="2"/>
  <c r="L7412" i="2"/>
  <c r="M7412" i="2"/>
  <c r="L7413" i="2"/>
  <c r="N7413" i="2" s="1"/>
  <c r="M7413" i="2"/>
  <c r="L7414" i="2"/>
  <c r="N7414" i="2" s="1"/>
  <c r="M7414" i="2"/>
  <c r="L7415" i="2"/>
  <c r="M7415" i="2"/>
  <c r="L7416" i="2"/>
  <c r="M7416" i="2"/>
  <c r="L7417" i="2"/>
  <c r="M7417" i="2"/>
  <c r="L7418" i="2"/>
  <c r="M7418" i="2"/>
  <c r="L7419" i="2"/>
  <c r="M7419" i="2"/>
  <c r="L7420" i="2"/>
  <c r="M7420" i="2"/>
  <c r="L7421" i="2"/>
  <c r="M7421" i="2"/>
  <c r="L7422" i="2"/>
  <c r="M7422" i="2"/>
  <c r="L7423" i="2"/>
  <c r="M7423" i="2"/>
  <c r="L7424" i="2"/>
  <c r="M7424" i="2"/>
  <c r="N7424" i="2" s="1"/>
  <c r="L7425" i="2"/>
  <c r="M7425" i="2"/>
  <c r="L7426" i="2"/>
  <c r="M7426" i="2"/>
  <c r="L7427" i="2"/>
  <c r="M7427" i="2"/>
  <c r="L7428" i="2"/>
  <c r="M7428" i="2"/>
  <c r="L7429" i="2"/>
  <c r="M7429" i="2"/>
  <c r="L7430" i="2"/>
  <c r="M7430" i="2"/>
  <c r="L7431" i="2"/>
  <c r="M7431" i="2"/>
  <c r="L7432" i="2"/>
  <c r="M7432" i="2"/>
  <c r="L7433" i="2"/>
  <c r="M7433" i="2"/>
  <c r="L7434" i="2"/>
  <c r="M7434" i="2"/>
  <c r="L7435" i="2"/>
  <c r="M7435" i="2"/>
  <c r="L7436" i="2"/>
  <c r="M7436" i="2"/>
  <c r="L7437" i="2"/>
  <c r="M7437" i="2"/>
  <c r="L7438" i="2"/>
  <c r="N7438" i="2" s="1"/>
  <c r="M7438" i="2"/>
  <c r="L7439" i="2"/>
  <c r="M7439" i="2"/>
  <c r="L7440" i="2"/>
  <c r="M7440" i="2"/>
  <c r="N7440" i="2" s="1"/>
  <c r="L7441" i="2"/>
  <c r="M7441" i="2"/>
  <c r="L7442" i="2"/>
  <c r="M7442" i="2"/>
  <c r="N7442" i="2" s="1"/>
  <c r="L7443" i="2"/>
  <c r="N7443" i="2" s="1"/>
  <c r="M7443" i="2"/>
  <c r="L7444" i="2"/>
  <c r="M7444" i="2"/>
  <c r="L7445" i="2"/>
  <c r="M7445" i="2"/>
  <c r="L7446" i="2"/>
  <c r="M7446" i="2"/>
  <c r="L7447" i="2"/>
  <c r="M7447" i="2"/>
  <c r="L7448" i="2"/>
  <c r="M7448" i="2"/>
  <c r="L7449" i="2"/>
  <c r="M7449" i="2"/>
  <c r="L7450" i="2"/>
  <c r="M7450" i="2"/>
  <c r="L7451" i="2"/>
  <c r="M7451" i="2"/>
  <c r="L7452" i="2"/>
  <c r="M7452" i="2"/>
  <c r="L7453" i="2"/>
  <c r="M7453" i="2"/>
  <c r="L7454" i="2"/>
  <c r="M7454" i="2"/>
  <c r="L7455" i="2"/>
  <c r="M7455" i="2"/>
  <c r="L7456" i="2"/>
  <c r="M7456" i="2"/>
  <c r="L7457" i="2"/>
  <c r="M7457" i="2"/>
  <c r="L7458" i="2"/>
  <c r="N7458" i="2" s="1"/>
  <c r="M7458" i="2"/>
  <c r="L7459" i="2"/>
  <c r="M7459" i="2"/>
  <c r="L7460" i="2"/>
  <c r="M7460" i="2"/>
  <c r="L7461" i="2"/>
  <c r="M7461" i="2"/>
  <c r="L7462" i="2"/>
  <c r="M7462" i="2"/>
  <c r="L7463" i="2"/>
  <c r="M7463" i="2"/>
  <c r="L7464" i="2"/>
  <c r="M7464" i="2"/>
  <c r="N7464" i="2"/>
  <c r="L7465" i="2"/>
  <c r="M7465" i="2"/>
  <c r="L7466" i="2"/>
  <c r="M7466" i="2"/>
  <c r="N7466" i="2" s="1"/>
  <c r="L7467" i="2"/>
  <c r="M7467" i="2"/>
  <c r="L7468" i="2"/>
  <c r="M7468" i="2"/>
  <c r="L7469" i="2"/>
  <c r="N7469" i="2" s="1"/>
  <c r="M7469" i="2"/>
  <c r="L7470" i="2"/>
  <c r="M7470" i="2"/>
  <c r="L7471" i="2"/>
  <c r="M7471" i="2"/>
  <c r="L7472" i="2"/>
  <c r="M7472" i="2"/>
  <c r="L7473" i="2"/>
  <c r="M7473" i="2"/>
  <c r="L7474" i="2"/>
  <c r="M7474" i="2"/>
  <c r="L7475" i="2"/>
  <c r="M7475" i="2"/>
  <c r="N7475" i="2" s="1"/>
  <c r="L7476" i="2"/>
  <c r="M7476" i="2"/>
  <c r="L7477" i="2"/>
  <c r="M7477" i="2"/>
  <c r="L7478" i="2"/>
  <c r="M7478" i="2"/>
  <c r="L7479" i="2"/>
  <c r="M7479" i="2"/>
  <c r="L7480" i="2"/>
  <c r="M7480" i="2"/>
  <c r="L7481" i="2"/>
  <c r="M7481" i="2"/>
  <c r="L7482" i="2"/>
  <c r="M7482" i="2"/>
  <c r="L7483" i="2"/>
  <c r="M7483" i="2"/>
  <c r="L7484" i="2"/>
  <c r="M7484" i="2"/>
  <c r="L7485" i="2"/>
  <c r="M7485" i="2"/>
  <c r="L7486" i="2"/>
  <c r="M7486" i="2"/>
  <c r="N7486" i="2"/>
  <c r="L7487" i="2"/>
  <c r="M7487" i="2"/>
  <c r="L7488" i="2"/>
  <c r="M7488" i="2"/>
  <c r="L7489" i="2"/>
  <c r="M7489" i="2"/>
  <c r="L7490" i="2"/>
  <c r="M7490" i="2"/>
  <c r="L7491" i="2"/>
  <c r="M7491" i="2"/>
  <c r="L7492" i="2"/>
  <c r="M7492" i="2"/>
  <c r="L7493" i="2"/>
  <c r="M7493" i="2"/>
  <c r="L7494" i="2"/>
  <c r="M7494" i="2"/>
  <c r="N7494" i="2"/>
  <c r="L7495" i="2"/>
  <c r="M7495" i="2"/>
  <c r="L7496" i="2"/>
  <c r="M7496" i="2"/>
  <c r="L7497" i="2"/>
  <c r="M7497" i="2"/>
  <c r="N7497" i="2" s="1"/>
  <c r="L7498" i="2"/>
  <c r="M7498" i="2"/>
  <c r="L7499" i="2"/>
  <c r="M7499" i="2"/>
  <c r="L7500" i="2"/>
  <c r="M7500" i="2"/>
  <c r="L7501" i="2"/>
  <c r="M7501" i="2"/>
  <c r="L7502" i="2"/>
  <c r="M7502" i="2"/>
  <c r="L7503" i="2"/>
  <c r="M7503" i="2"/>
  <c r="L7504" i="2"/>
  <c r="M7504" i="2"/>
  <c r="L7505" i="2"/>
  <c r="M7505" i="2"/>
  <c r="L7506" i="2"/>
  <c r="M7506" i="2"/>
  <c r="N7506" i="2"/>
  <c r="L7507" i="2"/>
  <c r="M7507" i="2"/>
  <c r="L7508" i="2"/>
  <c r="M7508" i="2"/>
  <c r="L7509" i="2"/>
  <c r="M7509" i="2"/>
  <c r="L7510" i="2"/>
  <c r="M7510" i="2"/>
  <c r="L7511" i="2"/>
  <c r="M7511" i="2"/>
  <c r="L7512" i="2"/>
  <c r="N7512" i="2" s="1"/>
  <c r="M7512" i="2"/>
  <c r="L7513" i="2"/>
  <c r="M7513" i="2"/>
  <c r="N7513" i="2"/>
  <c r="L7514" i="2"/>
  <c r="M7514" i="2"/>
  <c r="L7515" i="2"/>
  <c r="M7515" i="2"/>
  <c r="L7516" i="2"/>
  <c r="M7516" i="2"/>
  <c r="L7517" i="2"/>
  <c r="M7517" i="2"/>
  <c r="L7518" i="2"/>
  <c r="M7518" i="2"/>
  <c r="L7519" i="2"/>
  <c r="M7519" i="2"/>
  <c r="L7520" i="2"/>
  <c r="M7520" i="2"/>
  <c r="L7521" i="2"/>
  <c r="M7521" i="2"/>
  <c r="L7522" i="2"/>
  <c r="M7522" i="2"/>
  <c r="L7523" i="2"/>
  <c r="N7523" i="2" s="1"/>
  <c r="M7523" i="2"/>
  <c r="L7524" i="2"/>
  <c r="M7524" i="2"/>
  <c r="L7525" i="2"/>
  <c r="M7525" i="2"/>
  <c r="L7526" i="2"/>
  <c r="M7526" i="2"/>
  <c r="L7527" i="2"/>
  <c r="M7527" i="2"/>
  <c r="L7528" i="2"/>
  <c r="N7528" i="2" s="1"/>
  <c r="M7528" i="2"/>
  <c r="L7529" i="2"/>
  <c r="M7529" i="2"/>
  <c r="L7530" i="2"/>
  <c r="M7530" i="2"/>
  <c r="L7531" i="2"/>
  <c r="M7531" i="2"/>
  <c r="L7532" i="2"/>
  <c r="M7532" i="2"/>
  <c r="L7533" i="2"/>
  <c r="M7533" i="2"/>
  <c r="L7534" i="2"/>
  <c r="N7534" i="2" s="1"/>
  <c r="M7534" i="2"/>
  <c r="L7535" i="2"/>
  <c r="M7535" i="2"/>
  <c r="L7536" i="2"/>
  <c r="M7536" i="2"/>
  <c r="L7537" i="2"/>
  <c r="M7537" i="2"/>
  <c r="L7538" i="2"/>
  <c r="M7538" i="2"/>
  <c r="L7539" i="2"/>
  <c r="M7539" i="2"/>
  <c r="L7540" i="2"/>
  <c r="M7540" i="2"/>
  <c r="N7540" i="2"/>
  <c r="L7541" i="2"/>
  <c r="N7541" i="2" s="1"/>
  <c r="M7541" i="2"/>
  <c r="L7542" i="2"/>
  <c r="M7542" i="2"/>
  <c r="L7543" i="2"/>
  <c r="M7543" i="2"/>
  <c r="L7544" i="2"/>
  <c r="M7544" i="2"/>
  <c r="L7545" i="2"/>
  <c r="M7545" i="2"/>
  <c r="L7546" i="2"/>
  <c r="M7546" i="2"/>
  <c r="L7547" i="2"/>
  <c r="M7547" i="2"/>
  <c r="L7548" i="2"/>
  <c r="M7548" i="2"/>
  <c r="L7549" i="2"/>
  <c r="M7549" i="2"/>
  <c r="L7550" i="2"/>
  <c r="M7550" i="2"/>
  <c r="L7551" i="2"/>
  <c r="M7551" i="2"/>
  <c r="L7552" i="2"/>
  <c r="M7552" i="2"/>
  <c r="L7553" i="2"/>
  <c r="M7553" i="2"/>
  <c r="L7554" i="2"/>
  <c r="M7554" i="2"/>
  <c r="N7554" i="2"/>
  <c r="L7555" i="2"/>
  <c r="M7555" i="2"/>
  <c r="L7556" i="2"/>
  <c r="M7556" i="2"/>
  <c r="L7557" i="2"/>
  <c r="M7557" i="2"/>
  <c r="L7558" i="2"/>
  <c r="M7558" i="2"/>
  <c r="L7559" i="2"/>
  <c r="M7559" i="2"/>
  <c r="L7560" i="2"/>
  <c r="M7560" i="2"/>
  <c r="L7561" i="2"/>
  <c r="M7561" i="2"/>
  <c r="L7562" i="2"/>
  <c r="M7562" i="2"/>
  <c r="N7562" i="2" s="1"/>
  <c r="L7563" i="2"/>
  <c r="M7563" i="2"/>
  <c r="L7564" i="2"/>
  <c r="M7564" i="2"/>
  <c r="L7565" i="2"/>
  <c r="M7565" i="2"/>
  <c r="L7566" i="2"/>
  <c r="M7566" i="2"/>
  <c r="L7567" i="2"/>
  <c r="M7567" i="2"/>
  <c r="L7568" i="2"/>
  <c r="M7568" i="2"/>
  <c r="L7569" i="2"/>
  <c r="M7569" i="2"/>
  <c r="L7570" i="2"/>
  <c r="M7570" i="2"/>
  <c r="L7571" i="2"/>
  <c r="M7571" i="2"/>
  <c r="L7572" i="2"/>
  <c r="N7572" i="2" s="1"/>
  <c r="M7572" i="2"/>
  <c r="L7573" i="2"/>
  <c r="M7573" i="2"/>
  <c r="L7574" i="2"/>
  <c r="M7574" i="2"/>
  <c r="L7575" i="2"/>
  <c r="M7575" i="2"/>
  <c r="L7576" i="2"/>
  <c r="M7576" i="2"/>
  <c r="L7577" i="2"/>
  <c r="M7577" i="2"/>
  <c r="L7578" i="2"/>
  <c r="M7578" i="2"/>
  <c r="L7579" i="2"/>
  <c r="M7579" i="2"/>
  <c r="L7580" i="2"/>
  <c r="M7580" i="2"/>
  <c r="L7581" i="2"/>
  <c r="M7581" i="2"/>
  <c r="L7582" i="2"/>
  <c r="M7582" i="2"/>
  <c r="L7583" i="2"/>
  <c r="M7583" i="2"/>
  <c r="L7584" i="2"/>
  <c r="M7584" i="2"/>
  <c r="L7585" i="2"/>
  <c r="M7585" i="2"/>
  <c r="L7586" i="2"/>
  <c r="M7586" i="2"/>
  <c r="L7587" i="2"/>
  <c r="M7587" i="2"/>
  <c r="N7587" i="2"/>
  <c r="L7588" i="2"/>
  <c r="M7588" i="2"/>
  <c r="L7589" i="2"/>
  <c r="M7589" i="2"/>
  <c r="L7590" i="2"/>
  <c r="M7590" i="2"/>
  <c r="L7591" i="2"/>
  <c r="M7591" i="2"/>
  <c r="L7592" i="2"/>
  <c r="M7592" i="2"/>
  <c r="L7593" i="2"/>
  <c r="M7593" i="2"/>
  <c r="L7594" i="2"/>
  <c r="M7594" i="2"/>
  <c r="L7595" i="2"/>
  <c r="M7595" i="2"/>
  <c r="L7596" i="2"/>
  <c r="M7596" i="2"/>
  <c r="L7597" i="2"/>
  <c r="M7597" i="2"/>
  <c r="L7598" i="2"/>
  <c r="M7598" i="2"/>
  <c r="L7599" i="2"/>
  <c r="M7599" i="2"/>
  <c r="L7600" i="2"/>
  <c r="M7600" i="2"/>
  <c r="L7601" i="2"/>
  <c r="M7601" i="2"/>
  <c r="L7602" i="2"/>
  <c r="M7602" i="2"/>
  <c r="L7603" i="2"/>
  <c r="M7603" i="2"/>
  <c r="L7604" i="2"/>
  <c r="M7604" i="2"/>
  <c r="L7605" i="2"/>
  <c r="M7605" i="2"/>
  <c r="L7606" i="2"/>
  <c r="M7606" i="2"/>
  <c r="L7607" i="2"/>
  <c r="M7607" i="2"/>
  <c r="L7608" i="2"/>
  <c r="M7608" i="2"/>
  <c r="L7609" i="2"/>
  <c r="M7609" i="2"/>
  <c r="L7610" i="2"/>
  <c r="M7610" i="2"/>
  <c r="L7611" i="2"/>
  <c r="M7611" i="2"/>
  <c r="L7612" i="2"/>
  <c r="M7612" i="2"/>
  <c r="L7613" i="2"/>
  <c r="M7613" i="2"/>
  <c r="N7613" i="2" s="1"/>
  <c r="L7614" i="2"/>
  <c r="M7614" i="2"/>
  <c r="L7615" i="2"/>
  <c r="M7615" i="2"/>
  <c r="L7616" i="2"/>
  <c r="M7616" i="2"/>
  <c r="L7617" i="2"/>
  <c r="M7617" i="2"/>
  <c r="L7618" i="2"/>
  <c r="M7618" i="2"/>
  <c r="N7618" i="2"/>
  <c r="L7619" i="2"/>
  <c r="M7619" i="2"/>
  <c r="L7620" i="2"/>
  <c r="M7620" i="2"/>
  <c r="L7621" i="2"/>
  <c r="M7621" i="2"/>
  <c r="L7622" i="2"/>
  <c r="M7622" i="2"/>
  <c r="N7622" i="2" s="1"/>
  <c r="L7623" i="2"/>
  <c r="M7623" i="2"/>
  <c r="L7624" i="2"/>
  <c r="M7624" i="2"/>
  <c r="L7625" i="2"/>
  <c r="M7625" i="2"/>
  <c r="L7626" i="2"/>
  <c r="M7626" i="2"/>
  <c r="L7627" i="2"/>
  <c r="M7627" i="2"/>
  <c r="L7628" i="2"/>
  <c r="M7628" i="2"/>
  <c r="L7629" i="2"/>
  <c r="M7629" i="2"/>
  <c r="N7629" i="2" s="1"/>
  <c r="L7630" i="2"/>
  <c r="M7630" i="2"/>
  <c r="L7631" i="2"/>
  <c r="M7631" i="2"/>
  <c r="L7632" i="2"/>
  <c r="M7632" i="2"/>
  <c r="L7633" i="2"/>
  <c r="M7633" i="2"/>
  <c r="L7634" i="2"/>
  <c r="M7634" i="2"/>
  <c r="L7635" i="2"/>
  <c r="M7635" i="2"/>
  <c r="L7636" i="2"/>
  <c r="M7636" i="2"/>
  <c r="L7637" i="2"/>
  <c r="M7637" i="2"/>
  <c r="L7638" i="2"/>
  <c r="M7638" i="2"/>
  <c r="L7639" i="2"/>
  <c r="M7639" i="2"/>
  <c r="L7640" i="2"/>
  <c r="M7640" i="2"/>
  <c r="N7640" i="2" s="1"/>
  <c r="L7641" i="2"/>
  <c r="M7641" i="2"/>
  <c r="L7642" i="2"/>
  <c r="M7642" i="2"/>
  <c r="N7642" i="2" s="1"/>
  <c r="L7643" i="2"/>
  <c r="M7643" i="2"/>
  <c r="L7644" i="2"/>
  <c r="M7644" i="2"/>
  <c r="L7645" i="2"/>
  <c r="M7645" i="2"/>
  <c r="N7645" i="2" s="1"/>
  <c r="L7646" i="2"/>
  <c r="M7646" i="2"/>
  <c r="L7647" i="2"/>
  <c r="M7647" i="2"/>
  <c r="L7648" i="2"/>
  <c r="M7648" i="2"/>
  <c r="L7649" i="2"/>
  <c r="M7649" i="2"/>
  <c r="L7650" i="2"/>
  <c r="M7650" i="2"/>
  <c r="L7651" i="2"/>
  <c r="M7651" i="2"/>
  <c r="L7652" i="2"/>
  <c r="M7652" i="2"/>
  <c r="L7653" i="2"/>
  <c r="M7653" i="2"/>
  <c r="L7654" i="2"/>
  <c r="M7654" i="2"/>
  <c r="L7655" i="2"/>
  <c r="M7655" i="2"/>
  <c r="L7656" i="2"/>
  <c r="M7656" i="2"/>
  <c r="L7657" i="2"/>
  <c r="M7657" i="2"/>
  <c r="L7658" i="2"/>
  <c r="M7658" i="2"/>
  <c r="L7659" i="2"/>
  <c r="M7659" i="2"/>
  <c r="L7660" i="2"/>
  <c r="M7660" i="2"/>
  <c r="L7661" i="2"/>
  <c r="M7661" i="2"/>
  <c r="L7662" i="2"/>
  <c r="M7662" i="2"/>
  <c r="L7663" i="2"/>
  <c r="M7663" i="2"/>
  <c r="L7664" i="2"/>
  <c r="M7664" i="2"/>
  <c r="L7665" i="2"/>
  <c r="M7665" i="2"/>
  <c r="L7666" i="2"/>
  <c r="M7666" i="2"/>
  <c r="L7667" i="2"/>
  <c r="M7667" i="2"/>
  <c r="L7668" i="2"/>
  <c r="M7668" i="2"/>
  <c r="L7669" i="2"/>
  <c r="N7669" i="2" s="1"/>
  <c r="M7669" i="2"/>
  <c r="L7670" i="2"/>
  <c r="M7670" i="2"/>
  <c r="L7671" i="2"/>
  <c r="M7671" i="2"/>
  <c r="L7672" i="2"/>
  <c r="M7672" i="2"/>
  <c r="N7672" i="2"/>
  <c r="L7673" i="2"/>
  <c r="M7673" i="2"/>
  <c r="L7674" i="2"/>
  <c r="M7674" i="2"/>
  <c r="L7675" i="2"/>
  <c r="N7675" i="2" s="1"/>
  <c r="M7675" i="2"/>
  <c r="L7676" i="2"/>
  <c r="M7676" i="2"/>
  <c r="L7677" i="2"/>
  <c r="M7677" i="2"/>
  <c r="L7678" i="2"/>
  <c r="M7678" i="2"/>
  <c r="L7679" i="2"/>
  <c r="M7679" i="2"/>
  <c r="L7680" i="2"/>
  <c r="M7680" i="2"/>
  <c r="L7681" i="2"/>
  <c r="M7681" i="2"/>
  <c r="L7682" i="2"/>
  <c r="M7682" i="2"/>
  <c r="L7683" i="2"/>
  <c r="M7683" i="2"/>
  <c r="L7684" i="2"/>
  <c r="M7684" i="2"/>
  <c r="L7685" i="2"/>
  <c r="M7685" i="2"/>
  <c r="N7685" i="2" s="1"/>
  <c r="L7686" i="2"/>
  <c r="M7686" i="2"/>
  <c r="N7686" i="2"/>
  <c r="L7687" i="2"/>
  <c r="M7687" i="2"/>
  <c r="L7688" i="2"/>
  <c r="M7688" i="2"/>
  <c r="N7688" i="2"/>
  <c r="L7689" i="2"/>
  <c r="M7689" i="2"/>
  <c r="L7690" i="2"/>
  <c r="M7690" i="2"/>
  <c r="L7691" i="2"/>
  <c r="M7691" i="2"/>
  <c r="L7692" i="2"/>
  <c r="M7692" i="2"/>
  <c r="L7693" i="2"/>
  <c r="M7693" i="2"/>
  <c r="N7693" i="2"/>
  <c r="L7694" i="2"/>
  <c r="M7694" i="2"/>
  <c r="L7695" i="2"/>
  <c r="M7695" i="2"/>
  <c r="L7696" i="2"/>
  <c r="M7696" i="2"/>
  <c r="L7697" i="2"/>
  <c r="M7697" i="2"/>
  <c r="L7698" i="2"/>
  <c r="M7698" i="2"/>
  <c r="L7699" i="2"/>
  <c r="M7699" i="2"/>
  <c r="N7699" i="2" s="1"/>
  <c r="L7700" i="2"/>
  <c r="M7700" i="2"/>
  <c r="L7701" i="2"/>
  <c r="M7701" i="2"/>
  <c r="L7702" i="2"/>
  <c r="M7702" i="2"/>
  <c r="L7703" i="2"/>
  <c r="M7703" i="2"/>
  <c r="L7704" i="2"/>
  <c r="M7704" i="2"/>
  <c r="N7704" i="2" s="1"/>
  <c r="L7705" i="2"/>
  <c r="M7705" i="2"/>
  <c r="L7706" i="2"/>
  <c r="M7706" i="2"/>
  <c r="L7707" i="2"/>
  <c r="M7707" i="2"/>
  <c r="N7707" i="2" s="1"/>
  <c r="L7708" i="2"/>
  <c r="M7708" i="2"/>
  <c r="L7709" i="2"/>
  <c r="M7709" i="2"/>
  <c r="L7710" i="2"/>
  <c r="M7710" i="2"/>
  <c r="L7711" i="2"/>
  <c r="M7711" i="2"/>
  <c r="N7711" i="2"/>
  <c r="L7712" i="2"/>
  <c r="M7712" i="2"/>
  <c r="L7713" i="2"/>
  <c r="M7713" i="2"/>
  <c r="L7714" i="2"/>
  <c r="M7714" i="2"/>
  <c r="L7715" i="2"/>
  <c r="M7715" i="2"/>
  <c r="L7716" i="2"/>
  <c r="M7716" i="2"/>
  <c r="L7717" i="2"/>
  <c r="M7717" i="2"/>
  <c r="L7718" i="2"/>
  <c r="M7718" i="2"/>
  <c r="L7719" i="2"/>
  <c r="M7719" i="2"/>
  <c r="L7720" i="2"/>
  <c r="M7720" i="2"/>
  <c r="L7721" i="2"/>
  <c r="M7721" i="2"/>
  <c r="N7721" i="2" s="1"/>
  <c r="L7722" i="2"/>
  <c r="N7722" i="2" s="1"/>
  <c r="M7722" i="2"/>
  <c r="L7723" i="2"/>
  <c r="M7723" i="2"/>
  <c r="L7724" i="2"/>
  <c r="M7724" i="2"/>
  <c r="L7725" i="2"/>
  <c r="M7725" i="2"/>
  <c r="L7726" i="2"/>
  <c r="M7726" i="2"/>
  <c r="L7727" i="2"/>
  <c r="M7727" i="2"/>
  <c r="L7728" i="2"/>
  <c r="M7728" i="2"/>
  <c r="L7729" i="2"/>
  <c r="M7729" i="2"/>
  <c r="L7730" i="2"/>
  <c r="M7730" i="2"/>
  <c r="L7731" i="2"/>
  <c r="M7731" i="2"/>
  <c r="L7732" i="2"/>
  <c r="M7732" i="2"/>
  <c r="L7733" i="2"/>
  <c r="M7733" i="2"/>
  <c r="L7734" i="2"/>
  <c r="M7734" i="2"/>
  <c r="L7735" i="2"/>
  <c r="M7735" i="2"/>
  <c r="L7736" i="2"/>
  <c r="M7736" i="2"/>
  <c r="L7737" i="2"/>
  <c r="M7737" i="2"/>
  <c r="L7738" i="2"/>
  <c r="M7738" i="2"/>
  <c r="L7739" i="2"/>
  <c r="M7739" i="2"/>
  <c r="L7740" i="2"/>
  <c r="M7740" i="2"/>
  <c r="L7741" i="2"/>
  <c r="M7741" i="2"/>
  <c r="L7742" i="2"/>
  <c r="M7742" i="2"/>
  <c r="N7742" i="2"/>
  <c r="L7743" i="2"/>
  <c r="M7743" i="2"/>
  <c r="L7744" i="2"/>
  <c r="M7744" i="2"/>
  <c r="L7745" i="2"/>
  <c r="M7745" i="2"/>
  <c r="L7746" i="2"/>
  <c r="N7746" i="2" s="1"/>
  <c r="M7746" i="2"/>
  <c r="L7747" i="2"/>
  <c r="N7747" i="2" s="1"/>
  <c r="M7747" i="2"/>
  <c r="L7748" i="2"/>
  <c r="M7748" i="2"/>
  <c r="L7749" i="2"/>
  <c r="M7749" i="2"/>
  <c r="L7750" i="2"/>
  <c r="M7750" i="2"/>
  <c r="L7751" i="2"/>
  <c r="M7751" i="2"/>
  <c r="L7752" i="2"/>
  <c r="M7752" i="2"/>
  <c r="L7753" i="2"/>
  <c r="M7753" i="2"/>
  <c r="L7754" i="2"/>
  <c r="M7754" i="2"/>
  <c r="L7755" i="2"/>
  <c r="M7755" i="2"/>
  <c r="L7756" i="2"/>
  <c r="M7756" i="2"/>
  <c r="L7757" i="2"/>
  <c r="M7757" i="2"/>
  <c r="N7757" i="2"/>
  <c r="L7758" i="2"/>
  <c r="M7758" i="2"/>
  <c r="L7759" i="2"/>
  <c r="M7759" i="2"/>
  <c r="N7759" i="2" s="1"/>
  <c r="L7760" i="2"/>
  <c r="M7760" i="2"/>
  <c r="L7761" i="2"/>
  <c r="M7761" i="2"/>
  <c r="L7762" i="2"/>
  <c r="M7762" i="2"/>
  <c r="L7763" i="2"/>
  <c r="M7763" i="2"/>
  <c r="L7764" i="2"/>
  <c r="M7764" i="2"/>
  <c r="L7765" i="2"/>
  <c r="M7765" i="2"/>
  <c r="N5819" i="2" l="1"/>
  <c r="N7510" i="2"/>
  <c r="N6308" i="2"/>
  <c r="N6221" i="2"/>
  <c r="N5842" i="2"/>
  <c r="N5479" i="2"/>
  <c r="N695" i="2"/>
  <c r="N663" i="2"/>
  <c r="N607" i="2"/>
  <c r="N7517" i="2"/>
  <c r="N6354" i="2"/>
  <c r="N7750" i="2"/>
  <c r="N6464" i="2"/>
  <c r="N6457" i="2"/>
  <c r="N6307" i="2"/>
  <c r="N5999" i="2"/>
  <c r="N5983" i="2"/>
  <c r="N5896" i="2"/>
  <c r="N806" i="2"/>
  <c r="N798" i="2"/>
  <c r="N790" i="2"/>
  <c r="N782" i="2"/>
  <c r="N750" i="2"/>
  <c r="N726" i="2"/>
  <c r="N702" i="2"/>
  <c r="N670" i="2"/>
  <c r="N662" i="2"/>
  <c r="N630" i="2"/>
  <c r="N143" i="2"/>
  <c r="N103" i="2"/>
  <c r="N95" i="2"/>
  <c r="N6393" i="2"/>
  <c r="N6369" i="2"/>
  <c r="N6275" i="2"/>
  <c r="N3674" i="2"/>
  <c r="N3349" i="2"/>
  <c r="N3317" i="2"/>
  <c r="N3309" i="2"/>
  <c r="N3238" i="2"/>
  <c r="N3206" i="2"/>
  <c r="N3198" i="2"/>
  <c r="N2976" i="2"/>
  <c r="N1069" i="2"/>
  <c r="N877" i="2"/>
  <c r="N861" i="2"/>
  <c r="N845" i="2"/>
  <c r="N821" i="2"/>
  <c r="N6557" i="2"/>
  <c r="N3713" i="2"/>
  <c r="N3642" i="2"/>
  <c r="N3586" i="2"/>
  <c r="N3570" i="2"/>
  <c r="N3522" i="2"/>
  <c r="N3499" i="2"/>
  <c r="N3491" i="2"/>
  <c r="N3364" i="2"/>
  <c r="N3348" i="2"/>
  <c r="N3332" i="2"/>
  <c r="N3070" i="2"/>
  <c r="N6902" i="2"/>
  <c r="N6776" i="2"/>
  <c r="N6721" i="2"/>
  <c r="N6681" i="2"/>
  <c r="N6673" i="2"/>
  <c r="N6650" i="2"/>
  <c r="N6485" i="2"/>
  <c r="N3879" i="2"/>
  <c r="N3839" i="2"/>
  <c r="N3744" i="2"/>
  <c r="N3728" i="2"/>
  <c r="N3521" i="2"/>
  <c r="N3260" i="2"/>
  <c r="N3109" i="2"/>
  <c r="N3101" i="2"/>
  <c r="N3093" i="2"/>
  <c r="N2072" i="2"/>
  <c r="N2056" i="2"/>
  <c r="N2048" i="2"/>
  <c r="N2040" i="2"/>
  <c r="N2024" i="2"/>
  <c r="N2008" i="2"/>
  <c r="N1984" i="2"/>
  <c r="N1976" i="2"/>
  <c r="N7049" i="2"/>
  <c r="N6641" i="2"/>
  <c r="N6626" i="2"/>
  <c r="N6492" i="2"/>
  <c r="N4030" i="2"/>
  <c r="N4022" i="2"/>
  <c r="N4014" i="2"/>
  <c r="N3767" i="2"/>
  <c r="N3759" i="2"/>
  <c r="N5811" i="2"/>
  <c r="N5352" i="2"/>
  <c r="N5747" i="2"/>
  <c r="N5471" i="2"/>
  <c r="N7181" i="2"/>
  <c r="N7165" i="2"/>
  <c r="N7118" i="2"/>
  <c r="N7033" i="2"/>
  <c r="N6900" i="2"/>
  <c r="N6884" i="2"/>
  <c r="N6876" i="2"/>
  <c r="N6852" i="2"/>
  <c r="N5220" i="2"/>
  <c r="N5188" i="2"/>
  <c r="N5157" i="2"/>
  <c r="N4943" i="2"/>
  <c r="N48" i="2"/>
  <c r="N7401" i="2"/>
  <c r="N5194" i="2"/>
  <c r="N639" i="2"/>
  <c r="N535" i="2"/>
  <c r="N6330" i="2"/>
  <c r="N7251" i="2"/>
  <c r="N7140" i="2"/>
  <c r="N5481" i="2"/>
  <c r="N5259" i="2"/>
  <c r="N5156" i="2"/>
  <c r="N5117" i="2"/>
  <c r="N5109" i="2"/>
  <c r="N4792" i="2"/>
  <c r="N5866" i="2"/>
  <c r="N5795" i="2"/>
  <c r="N6292" i="2"/>
  <c r="N5739" i="2"/>
  <c r="N5612" i="2"/>
  <c r="N623" i="2"/>
  <c r="N575" i="2"/>
  <c r="N7525" i="2"/>
  <c r="N6362" i="2"/>
  <c r="N7659" i="2"/>
  <c r="N7465" i="2"/>
  <c r="N7314" i="2"/>
  <c r="N7298" i="2"/>
  <c r="N5637" i="2"/>
  <c r="N5551" i="2"/>
  <c r="N5495" i="2"/>
  <c r="N5361" i="2"/>
  <c r="N5195" i="2"/>
  <c r="N5187" i="2"/>
  <c r="N701" i="2"/>
  <c r="N1928" i="2"/>
  <c r="N1140" i="2"/>
  <c r="N693" i="2"/>
  <c r="N5903" i="2"/>
  <c r="N4099" i="2"/>
  <c r="N4091" i="2"/>
  <c r="N4083" i="2"/>
  <c r="N3663" i="2"/>
  <c r="N2278" i="2"/>
  <c r="N2214" i="2"/>
  <c r="N2198" i="2"/>
  <c r="N2023" i="2"/>
  <c r="N2007" i="2"/>
  <c r="N1999" i="2"/>
  <c r="N1991" i="2"/>
  <c r="N1864" i="2"/>
  <c r="N1641" i="2"/>
  <c r="N1609" i="2"/>
  <c r="N1187" i="2"/>
  <c r="N1163" i="2"/>
  <c r="N788" i="2"/>
  <c r="N772" i="2"/>
  <c r="N7748" i="2"/>
  <c r="N7741" i="2"/>
  <c r="N7733" i="2"/>
  <c r="N7717" i="2"/>
  <c r="N7679" i="2"/>
  <c r="N7546" i="2"/>
  <c r="N7407" i="2"/>
  <c r="N7265" i="2"/>
  <c r="N7062" i="2"/>
  <c r="N6702" i="2"/>
  <c r="N6694" i="2"/>
  <c r="N6670" i="2"/>
  <c r="N6406" i="2"/>
  <c r="N6382" i="2"/>
  <c r="N6069" i="2"/>
  <c r="N6037" i="2"/>
  <c r="N5934" i="2"/>
  <c r="N5926" i="2"/>
  <c r="N5918" i="2"/>
  <c r="N5508" i="2"/>
  <c r="N5413" i="2"/>
  <c r="N4782" i="2"/>
  <c r="N4449" i="2"/>
  <c r="N4441" i="2"/>
  <c r="N4417" i="2"/>
  <c r="N4409" i="2"/>
  <c r="N4241" i="2"/>
  <c r="N4218" i="2"/>
  <c r="N4028" i="2"/>
  <c r="N3917" i="2"/>
  <c r="N3662" i="2"/>
  <c r="N2277" i="2"/>
  <c r="N2117" i="2"/>
  <c r="N1966" i="2"/>
  <c r="N1950" i="2"/>
  <c r="N1871" i="2"/>
  <c r="N1800" i="2"/>
  <c r="N1792" i="2"/>
  <c r="N1768" i="2"/>
  <c r="N1760" i="2"/>
  <c r="N1744" i="2"/>
  <c r="N1720" i="2"/>
  <c r="N1696" i="2"/>
  <c r="N1242" i="2"/>
  <c r="N867" i="2"/>
  <c r="N859" i="2"/>
  <c r="N851" i="2"/>
  <c r="N835" i="2"/>
  <c r="N221" i="2"/>
  <c r="N6797" i="2"/>
  <c r="N1936" i="2"/>
  <c r="N7639" i="2"/>
  <c r="N7631" i="2"/>
  <c r="N7545" i="2"/>
  <c r="N7514" i="2"/>
  <c r="N7492" i="2"/>
  <c r="N7461" i="2"/>
  <c r="N7366" i="2"/>
  <c r="N7030" i="2"/>
  <c r="N6811" i="2"/>
  <c r="N6585" i="2"/>
  <c r="N6091" i="2"/>
  <c r="N5862" i="2"/>
  <c r="N5847" i="2"/>
  <c r="N5823" i="2"/>
  <c r="N5728" i="2"/>
  <c r="N5641" i="2"/>
  <c r="N4986" i="2"/>
  <c r="N4821" i="2"/>
  <c r="N4749" i="2"/>
  <c r="N4733" i="2"/>
  <c r="N4709" i="2"/>
  <c r="N4686" i="2"/>
  <c r="N4662" i="2"/>
  <c r="N4471" i="2"/>
  <c r="N4233" i="2"/>
  <c r="N3971" i="2"/>
  <c r="N3892" i="2"/>
  <c r="N3876" i="2"/>
  <c r="N3852" i="2"/>
  <c r="N3844" i="2"/>
  <c r="N2739" i="2"/>
  <c r="N2723" i="2"/>
  <c r="N2675" i="2"/>
  <c r="N2659" i="2"/>
  <c r="N2540" i="2"/>
  <c r="N2508" i="2"/>
  <c r="N2444" i="2"/>
  <c r="N2180" i="2"/>
  <c r="N1807" i="2"/>
  <c r="N1775" i="2"/>
  <c r="N1759" i="2"/>
  <c r="N1304" i="2"/>
  <c r="N356" i="2"/>
  <c r="N276" i="2"/>
  <c r="N260" i="2"/>
  <c r="N5754" i="2"/>
  <c r="N5052" i="2"/>
  <c r="N5020" i="2"/>
  <c r="N3878" i="2"/>
  <c r="N1785" i="2"/>
  <c r="N1498" i="2"/>
  <c r="N1434" i="2"/>
  <c r="N1235" i="2"/>
  <c r="N166" i="2"/>
  <c r="N387" i="2"/>
  <c r="N379" i="2"/>
  <c r="N7408" i="2"/>
  <c r="N7250" i="2"/>
  <c r="N6923" i="2"/>
  <c r="N6915" i="2"/>
  <c r="N6735" i="2"/>
  <c r="N6595" i="2"/>
  <c r="N6579" i="2"/>
  <c r="N6531" i="2"/>
  <c r="N6258" i="2"/>
  <c r="N6078" i="2"/>
  <c r="N5525" i="2"/>
  <c r="N5044" i="2"/>
  <c r="N4227" i="2"/>
  <c r="N3870" i="2"/>
  <c r="N3830" i="2"/>
  <c r="N1753" i="2"/>
  <c r="N1562" i="2"/>
  <c r="N7444" i="2"/>
  <c r="N6810" i="2"/>
  <c r="N6247" i="2"/>
  <c r="N5159" i="2"/>
  <c r="N4852" i="2"/>
  <c r="N4701" i="2"/>
  <c r="N4693" i="2"/>
  <c r="N4391" i="2"/>
  <c r="N4192" i="2"/>
  <c r="N4176" i="2"/>
  <c r="N4152" i="2"/>
  <c r="N4049" i="2"/>
  <c r="N3955" i="2"/>
  <c r="N2571" i="2"/>
  <c r="N2515" i="2"/>
  <c r="N2507" i="2"/>
  <c r="N6266" i="2"/>
  <c r="N6093" i="2"/>
  <c r="N5028" i="2"/>
  <c r="N3894" i="2"/>
  <c r="N3822" i="2"/>
  <c r="N3386" i="2"/>
  <c r="N1777" i="2"/>
  <c r="N174" i="2"/>
  <c r="N7606" i="2"/>
  <c r="N7590" i="2"/>
  <c r="N7559" i="2"/>
  <c r="N7467" i="2"/>
  <c r="N7152" i="2"/>
  <c r="N7021" i="2"/>
  <c r="N6708" i="2"/>
  <c r="N6466" i="2"/>
  <c r="N6428" i="2"/>
  <c r="N6192" i="2"/>
  <c r="N6145" i="2"/>
  <c r="N4590" i="2"/>
  <c r="N4582" i="2"/>
  <c r="N4542" i="2"/>
  <c r="N4534" i="2"/>
  <c r="N4518" i="2"/>
  <c r="N4494" i="2"/>
  <c r="N4470" i="2"/>
  <c r="N4104" i="2"/>
  <c r="N4096" i="2"/>
  <c r="N4064" i="2"/>
  <c r="N2986" i="2"/>
  <c r="N2970" i="2"/>
  <c r="N2842" i="2"/>
  <c r="N2794" i="2"/>
  <c r="N2778" i="2"/>
  <c r="N2762" i="2"/>
  <c r="N2714" i="2"/>
  <c r="N2666" i="2"/>
  <c r="N2634" i="2"/>
  <c r="N2427" i="2"/>
  <c r="N2395" i="2"/>
  <c r="N2291" i="2"/>
  <c r="N2283" i="2"/>
  <c r="N2267" i="2"/>
  <c r="N2227" i="2"/>
  <c r="N2219" i="2"/>
  <c r="N617" i="2"/>
  <c r="N577" i="2"/>
  <c r="N306" i="2"/>
  <c r="N5060" i="2"/>
  <c r="N1793" i="2"/>
  <c r="N222" i="2"/>
  <c r="N190" i="2"/>
  <c r="N158" i="2"/>
  <c r="N6124" i="2"/>
  <c r="N5982" i="2"/>
  <c r="N5911" i="2"/>
  <c r="N1959" i="2"/>
  <c r="N7135" i="2"/>
  <c r="N6715" i="2"/>
  <c r="N6176" i="2"/>
  <c r="N5845" i="2"/>
  <c r="N5096" i="2"/>
  <c r="N5072" i="2"/>
  <c r="N4969" i="2"/>
  <c r="N4929" i="2"/>
  <c r="N4859" i="2"/>
  <c r="N4851" i="2"/>
  <c r="N4771" i="2"/>
  <c r="N4763" i="2"/>
  <c r="N4755" i="2"/>
  <c r="N4723" i="2"/>
  <c r="N4715" i="2"/>
  <c r="N4692" i="2"/>
  <c r="N4207" i="2"/>
  <c r="N4191" i="2"/>
  <c r="N4135" i="2"/>
  <c r="N3135" i="2"/>
  <c r="N3009" i="2"/>
  <c r="N2961" i="2"/>
  <c r="N2570" i="2"/>
  <c r="N2562" i="2"/>
  <c r="N2522" i="2"/>
  <c r="N2490" i="2"/>
  <c r="N2474" i="2"/>
  <c r="N234" i="2"/>
  <c r="N1968" i="2"/>
  <c r="N1944" i="2"/>
  <c r="N1307" i="2"/>
  <c r="N1212" i="2"/>
  <c r="N765" i="2"/>
  <c r="N733" i="2"/>
  <c r="N685" i="2"/>
  <c r="N5919" i="2"/>
  <c r="N5572" i="2"/>
  <c r="N7316" i="2"/>
  <c r="N7214" i="2"/>
  <c r="N7127" i="2"/>
  <c r="N7119" i="2"/>
  <c r="N7074" i="2"/>
  <c r="N6777" i="2"/>
  <c r="N6269" i="2"/>
  <c r="N6096" i="2"/>
  <c r="N5939" i="2"/>
  <c r="N5931" i="2"/>
  <c r="N5899" i="2"/>
  <c r="N5291" i="2"/>
  <c r="N5276" i="2"/>
  <c r="N5111" i="2"/>
  <c r="N5087" i="2"/>
  <c r="N4882" i="2"/>
  <c r="N4691" i="2"/>
  <c r="N4683" i="2"/>
  <c r="N4421" i="2"/>
  <c r="N4293" i="2"/>
  <c r="N2777" i="2"/>
  <c r="N2737" i="2"/>
  <c r="N2729" i="2"/>
  <c r="N2721" i="2"/>
  <c r="N2426" i="2"/>
  <c r="N2402" i="2"/>
  <c r="N664" i="2"/>
  <c r="N624" i="2"/>
  <c r="N465" i="2"/>
  <c r="N457" i="2"/>
  <c r="N449" i="2"/>
  <c r="N441" i="2"/>
  <c r="N409" i="2"/>
  <c r="N3504" i="2"/>
  <c r="N3354" i="2"/>
  <c r="N3108" i="2"/>
  <c r="N3077" i="2"/>
  <c r="N3030" i="2"/>
  <c r="N2888" i="2"/>
  <c r="N2856" i="2"/>
  <c r="N2744" i="2"/>
  <c r="N2720" i="2"/>
  <c r="N2688" i="2"/>
  <c r="N2609" i="2"/>
  <c r="N2593" i="2"/>
  <c r="N2585" i="2"/>
  <c r="N2545" i="2"/>
  <c r="N2529" i="2"/>
  <c r="N2513" i="2"/>
  <c r="N2362" i="2"/>
  <c r="N2346" i="2"/>
  <c r="N2131" i="2"/>
  <c r="N2107" i="2"/>
  <c r="N1996" i="2"/>
  <c r="N1972" i="2"/>
  <c r="N1877" i="2"/>
  <c r="N1798" i="2"/>
  <c r="N1758" i="2"/>
  <c r="N1439" i="2"/>
  <c r="N1327" i="2"/>
  <c r="N1264" i="2"/>
  <c r="N1256" i="2"/>
  <c r="N1248" i="2"/>
  <c r="N1224" i="2"/>
  <c r="N1129" i="2"/>
  <c r="N906" i="2"/>
  <c r="N818" i="2"/>
  <c r="N376" i="2"/>
  <c r="N289" i="2"/>
  <c r="N116" i="2"/>
  <c r="N6074" i="2"/>
  <c r="N5783" i="2"/>
  <c r="N5767" i="2"/>
  <c r="N5663" i="2"/>
  <c r="N5601" i="2"/>
  <c r="N5507" i="2"/>
  <c r="N5358" i="2"/>
  <c r="N5264" i="2"/>
  <c r="N5100" i="2"/>
  <c r="N5084" i="2"/>
  <c r="N5021" i="2"/>
  <c r="N4981" i="2"/>
  <c r="N4966" i="2"/>
  <c r="N4918" i="2"/>
  <c r="N4793" i="2"/>
  <c r="N4580" i="2"/>
  <c r="N4548" i="2"/>
  <c r="N4524" i="2"/>
  <c r="N4372" i="2"/>
  <c r="N4340" i="2"/>
  <c r="N4332" i="2"/>
  <c r="N4261" i="2"/>
  <c r="N4222" i="2"/>
  <c r="N3906" i="2"/>
  <c r="N3891" i="2"/>
  <c r="N3883" i="2"/>
  <c r="N3795" i="2"/>
  <c r="N3701" i="2"/>
  <c r="N3542" i="2"/>
  <c r="N3526" i="2"/>
  <c r="N3368" i="2"/>
  <c r="N2990" i="2"/>
  <c r="N2974" i="2"/>
  <c r="N2895" i="2"/>
  <c r="N2863" i="2"/>
  <c r="N2687" i="2"/>
  <c r="N2600" i="2"/>
  <c r="N2592" i="2"/>
  <c r="N2568" i="2"/>
  <c r="N2560" i="2"/>
  <c r="N2520" i="2"/>
  <c r="N2345" i="2"/>
  <c r="N2313" i="2"/>
  <c r="N2099" i="2"/>
  <c r="N1916" i="2"/>
  <c r="N1908" i="2"/>
  <c r="N1789" i="2"/>
  <c r="N1781" i="2"/>
  <c r="N1757" i="2"/>
  <c r="N1717" i="2"/>
  <c r="N1709" i="2"/>
  <c r="N1613" i="2"/>
  <c r="N1582" i="2"/>
  <c r="N1510" i="2"/>
  <c r="N1502" i="2"/>
  <c r="N1494" i="2"/>
  <c r="N1287" i="2"/>
  <c r="N1279" i="2"/>
  <c r="N1271" i="2"/>
  <c r="N1192" i="2"/>
  <c r="N1184" i="2"/>
  <c r="N1176" i="2"/>
  <c r="N1136" i="2"/>
  <c r="N1128" i="2"/>
  <c r="N969" i="2"/>
  <c r="N961" i="2"/>
  <c r="N921" i="2"/>
  <c r="N857" i="2"/>
  <c r="N833" i="2"/>
  <c r="N825" i="2"/>
  <c r="N817" i="2"/>
  <c r="N659" i="2"/>
  <c r="N344" i="2"/>
  <c r="N115" i="2"/>
  <c r="N1175" i="2"/>
  <c r="N1135" i="2"/>
  <c r="N1016" i="2"/>
  <c r="N936" i="2"/>
  <c r="N912" i="2"/>
  <c r="N785" i="2"/>
  <c r="N27" i="2"/>
  <c r="N4515" i="2"/>
  <c r="N4260" i="2"/>
  <c r="N4252" i="2"/>
  <c r="N4244" i="2"/>
  <c r="N3684" i="2"/>
  <c r="N3454" i="2"/>
  <c r="N3431" i="2"/>
  <c r="N3249" i="2"/>
  <c r="N3052" i="2"/>
  <c r="N3020" i="2"/>
  <c r="N2774" i="2"/>
  <c r="N2750" i="2"/>
  <c r="N2607" i="2"/>
  <c r="N2567" i="2"/>
  <c r="N2559" i="2"/>
  <c r="N2185" i="2"/>
  <c r="N1676" i="2"/>
  <c r="N1549" i="2"/>
  <c r="N1541" i="2"/>
  <c r="N1421" i="2"/>
  <c r="N5993" i="2"/>
  <c r="N5946" i="2"/>
  <c r="N5914" i="2"/>
  <c r="N5513" i="2"/>
  <c r="N5404" i="2"/>
  <c r="N5333" i="2"/>
  <c r="N5317" i="2"/>
  <c r="N5301" i="2"/>
  <c r="N5294" i="2"/>
  <c r="N5286" i="2"/>
  <c r="N5262" i="2"/>
  <c r="N5168" i="2"/>
  <c r="N5122" i="2"/>
  <c r="N4855" i="2"/>
  <c r="N4839" i="2"/>
  <c r="N4831" i="2"/>
  <c r="N4776" i="2"/>
  <c r="N4379" i="2"/>
  <c r="N4371" i="2"/>
  <c r="N4339" i="2"/>
  <c r="N4315" i="2"/>
  <c r="N4307" i="2"/>
  <c r="N3833" i="2"/>
  <c r="N3043" i="2"/>
  <c r="N3035" i="2"/>
  <c r="N2725" i="2"/>
  <c r="N2677" i="2"/>
  <c r="N2534" i="2"/>
  <c r="N2439" i="2"/>
  <c r="N2407" i="2"/>
  <c r="N2367" i="2"/>
  <c r="N2359" i="2"/>
  <c r="N2272" i="2"/>
  <c r="N2248" i="2"/>
  <c r="N2058" i="2"/>
  <c r="N1978" i="2"/>
  <c r="N1954" i="2"/>
  <c r="N1723" i="2"/>
  <c r="N1604" i="2"/>
  <c r="N1413" i="2"/>
  <c r="N1405" i="2"/>
  <c r="N1341" i="2"/>
  <c r="N1333" i="2"/>
  <c r="N1301" i="2"/>
  <c r="N1293" i="2"/>
  <c r="N1182" i="2"/>
  <c r="N983" i="2"/>
  <c r="N855" i="2"/>
  <c r="N808" i="2"/>
  <c r="N579" i="2"/>
  <c r="N563" i="2"/>
  <c r="N539" i="2"/>
  <c r="N428" i="2"/>
  <c r="N374" i="2"/>
  <c r="N2932" i="2"/>
  <c r="N2924" i="2"/>
  <c r="N2813" i="2"/>
  <c r="N2805" i="2"/>
  <c r="N634" i="2"/>
  <c r="N26" i="2"/>
  <c r="N6056" i="2"/>
  <c r="N5953" i="2"/>
  <c r="N5905" i="2"/>
  <c r="N5835" i="2"/>
  <c r="N5827" i="2"/>
  <c r="N5733" i="2"/>
  <c r="N5725" i="2"/>
  <c r="N5685" i="2"/>
  <c r="N5669" i="2"/>
  <c r="N5598" i="2"/>
  <c r="N5583" i="2"/>
  <c r="N5450" i="2"/>
  <c r="N5230" i="2"/>
  <c r="N5145" i="2"/>
  <c r="N5034" i="2"/>
  <c r="N4939" i="2"/>
  <c r="N4915" i="2"/>
  <c r="N4585" i="2"/>
  <c r="N4537" i="2"/>
  <c r="N4394" i="2"/>
  <c r="N4274" i="2"/>
  <c r="N4266" i="2"/>
  <c r="N4235" i="2"/>
  <c r="N4220" i="2"/>
  <c r="N3991" i="2"/>
  <c r="N3793" i="2"/>
  <c r="N3761" i="2"/>
  <c r="N3240" i="2"/>
  <c r="N3168" i="2"/>
  <c r="N3011" i="2"/>
  <c r="N3003" i="2"/>
  <c r="N2963" i="2"/>
  <c r="N2931" i="2"/>
  <c r="N2740" i="2"/>
  <c r="N2430" i="2"/>
  <c r="N2382" i="2"/>
  <c r="N2310" i="2"/>
  <c r="N2294" i="2"/>
  <c r="N2239" i="2"/>
  <c r="N2215" i="2"/>
  <c r="N2120" i="2"/>
  <c r="N2104" i="2"/>
  <c r="N2017" i="2"/>
  <c r="N1977" i="2"/>
  <c r="N1961" i="2"/>
  <c r="N1850" i="2"/>
  <c r="N1810" i="2"/>
  <c r="N1667" i="2"/>
  <c r="N1651" i="2"/>
  <c r="N1412" i="2"/>
  <c r="N1062" i="2"/>
  <c r="N878" i="2"/>
  <c r="N799" i="2"/>
  <c r="N649" i="2"/>
  <c r="N467" i="2"/>
  <c r="N459" i="2"/>
  <c r="N443" i="2"/>
  <c r="N7501" i="2"/>
  <c r="N7493" i="2"/>
  <c r="N7433" i="2"/>
  <c r="N7301" i="2"/>
  <c r="N7262" i="2"/>
  <c r="N7185" i="2"/>
  <c r="N7031" i="2"/>
  <c r="N7024" i="2"/>
  <c r="N6860" i="2"/>
  <c r="N6806" i="2"/>
  <c r="N6543" i="2"/>
  <c r="N6535" i="2"/>
  <c r="N6281" i="2"/>
  <c r="N6225" i="2"/>
  <c r="N6195" i="2"/>
  <c r="N5799" i="2"/>
  <c r="N5791" i="2"/>
  <c r="N5760" i="2"/>
  <c r="N5736" i="2"/>
  <c r="N5557" i="2"/>
  <c r="N5486" i="2"/>
  <c r="N5456" i="2"/>
  <c r="N5441" i="2"/>
  <c r="N5433" i="2"/>
  <c r="N2783" i="2"/>
  <c r="N2759" i="2"/>
  <c r="N2202" i="2"/>
  <c r="N803" i="2"/>
  <c r="N787" i="2"/>
  <c r="N779" i="2"/>
  <c r="N7635" i="2"/>
  <c r="N4840" i="2"/>
  <c r="N1865" i="2"/>
  <c r="N7391" i="2"/>
  <c r="N6368" i="2"/>
  <c r="N6182" i="2"/>
  <c r="N4579" i="2"/>
  <c r="N3710" i="2"/>
  <c r="N7749" i="2"/>
  <c r="N7634" i="2"/>
  <c r="N5459" i="2"/>
  <c r="N5388" i="2"/>
  <c r="N4940" i="2"/>
  <c r="N4094" i="2"/>
  <c r="N4047" i="2"/>
  <c r="N4017" i="2"/>
  <c r="N7756" i="2"/>
  <c r="N7079" i="2"/>
  <c r="N6537" i="2"/>
  <c r="N5356" i="2"/>
  <c r="N5293" i="2"/>
  <c r="N5074" i="2"/>
  <c r="N46" i="2"/>
  <c r="N6909" i="2"/>
  <c r="N6667" i="2"/>
  <c r="N140" i="2"/>
  <c r="N117" i="2"/>
  <c r="N109" i="2"/>
  <c r="N7715" i="2"/>
  <c r="N7670" i="2"/>
  <c r="N7568" i="2"/>
  <c r="N7560" i="2"/>
  <c r="N7363" i="2"/>
  <c r="N7277" i="2"/>
  <c r="N7184" i="2"/>
  <c r="N7023" i="2"/>
  <c r="N6953" i="2"/>
  <c r="N6836" i="2"/>
  <c r="N6606" i="2"/>
  <c r="N6598" i="2"/>
  <c r="N6558" i="2"/>
  <c r="N6427" i="2"/>
  <c r="N5891" i="2"/>
  <c r="N5814" i="2"/>
  <c r="N5735" i="2"/>
  <c r="N5579" i="2"/>
  <c r="N5212" i="2"/>
  <c r="N5103" i="2"/>
  <c r="N3232" i="2"/>
  <c r="N3082" i="2"/>
  <c r="N3051" i="2"/>
  <c r="N2981" i="2"/>
  <c r="N2965" i="2"/>
  <c r="N2957" i="2"/>
  <c r="N2949" i="2"/>
  <c r="N2933" i="2"/>
  <c r="N2894" i="2"/>
  <c r="N2854" i="2"/>
  <c r="N2846" i="2"/>
  <c r="N2694" i="2"/>
  <c r="N2273" i="2"/>
  <c r="N2186" i="2"/>
  <c r="N755" i="2"/>
  <c r="N747" i="2"/>
  <c r="N715" i="2"/>
  <c r="N699" i="2"/>
  <c r="N691" i="2"/>
  <c r="N533" i="2"/>
  <c r="N7760" i="2"/>
  <c r="N7752" i="2"/>
  <c r="N7738" i="2"/>
  <c r="N7730" i="2"/>
  <c r="N7714" i="2"/>
  <c r="N7583" i="2"/>
  <c r="N7537" i="2"/>
  <c r="N7522" i="2"/>
  <c r="N7439" i="2"/>
  <c r="N7230" i="2"/>
  <c r="N7222" i="2"/>
  <c r="N7113" i="2"/>
  <c r="N7037" i="2"/>
  <c r="N6929" i="2"/>
  <c r="N6767" i="2"/>
  <c r="N6759" i="2"/>
  <c r="N6751" i="2"/>
  <c r="N6712" i="2"/>
  <c r="N6442" i="2"/>
  <c r="N6363" i="2"/>
  <c r="N6317" i="2"/>
  <c r="N5968" i="2"/>
  <c r="N5898" i="2"/>
  <c r="N5836" i="2"/>
  <c r="N5828" i="2"/>
  <c r="N5695" i="2"/>
  <c r="N5687" i="2"/>
  <c r="N5540" i="2"/>
  <c r="N5274" i="2"/>
  <c r="N5266" i="2"/>
  <c r="N3634" i="2"/>
  <c r="N3602" i="2"/>
  <c r="N3452" i="2"/>
  <c r="N3444" i="2"/>
  <c r="N3397" i="2"/>
  <c r="N3358" i="2"/>
  <c r="N3152" i="2"/>
  <c r="N2988" i="2"/>
  <c r="N2980" i="2"/>
  <c r="N2431" i="2"/>
  <c r="N2368" i="2"/>
  <c r="N2352" i="2"/>
  <c r="N2344" i="2"/>
  <c r="N2336" i="2"/>
  <c r="N2328" i="2"/>
  <c r="N2320" i="2"/>
  <c r="N2312" i="2"/>
  <c r="N2304" i="2"/>
  <c r="N2233" i="2"/>
  <c r="N6175" i="2"/>
  <c r="N5872" i="2"/>
  <c r="N4909" i="2"/>
  <c r="N7474" i="2"/>
  <c r="N7188" i="2"/>
  <c r="N7088" i="2"/>
  <c r="N7027" i="2"/>
  <c r="N6206" i="2"/>
  <c r="N5988" i="2"/>
  <c r="N5004" i="2"/>
  <c r="N6468" i="2"/>
  <c r="N6166" i="2"/>
  <c r="N6067" i="2"/>
  <c r="N6019" i="2"/>
  <c r="N5396" i="2"/>
  <c r="N4964" i="2"/>
  <c r="N7087" i="2"/>
  <c r="N5090" i="2"/>
  <c r="N7687" i="2"/>
  <c r="N7303" i="2"/>
  <c r="N7047" i="2"/>
  <c r="N5917" i="2"/>
  <c r="N5379" i="2"/>
  <c r="N5042" i="2"/>
  <c r="N4947" i="2"/>
  <c r="N440" i="2"/>
  <c r="N408" i="2"/>
  <c r="N7487" i="2"/>
  <c r="N7170" i="2"/>
  <c r="N38" i="2"/>
  <c r="N6730" i="2"/>
  <c r="N5418" i="2"/>
  <c r="N4647" i="2"/>
  <c r="N7149" i="2"/>
  <c r="N6764" i="2"/>
  <c r="N6655" i="2"/>
  <c r="N6400" i="2"/>
  <c r="N4871" i="2"/>
  <c r="N7196" i="2"/>
  <c r="N7125" i="2"/>
  <c r="N6825" i="2"/>
  <c r="N6454" i="2"/>
  <c r="N6392" i="2"/>
  <c r="N6887" i="2"/>
  <c r="N6399" i="2"/>
  <c r="N6228" i="2"/>
  <c r="N5011" i="2"/>
  <c r="N3961" i="2"/>
  <c r="N7171" i="2"/>
  <c r="N7071" i="2"/>
  <c r="N5863" i="2"/>
  <c r="N5504" i="2"/>
  <c r="N5364" i="2"/>
  <c r="N4283" i="2"/>
  <c r="N4236" i="2"/>
  <c r="N15" i="2"/>
  <c r="N7702" i="2"/>
  <c r="N7625" i="2"/>
  <c r="N7101" i="2"/>
  <c r="N6854" i="2"/>
  <c r="N6668" i="2"/>
  <c r="N5909" i="2"/>
  <c r="N5527" i="2"/>
  <c r="N472" i="2"/>
  <c r="N448" i="2"/>
  <c r="N385" i="2"/>
  <c r="N62" i="2"/>
  <c r="N7287" i="2"/>
  <c r="N7202" i="2"/>
  <c r="N6955" i="2"/>
  <c r="N5347" i="2"/>
  <c r="N487" i="2"/>
  <c r="N133" i="2"/>
  <c r="N6172" i="2"/>
  <c r="N5386" i="2"/>
  <c r="N4758" i="2"/>
  <c r="N645" i="2"/>
  <c r="N7661" i="2"/>
  <c r="N7543" i="2"/>
  <c r="N7521" i="2"/>
  <c r="N7268" i="2"/>
  <c r="N6991" i="2"/>
  <c r="N6983" i="2"/>
  <c r="N6967" i="2"/>
  <c r="N6959" i="2"/>
  <c r="N6898" i="2"/>
  <c r="N6890" i="2"/>
  <c r="N6812" i="2"/>
  <c r="N6804" i="2"/>
  <c r="N6486" i="2"/>
  <c r="N6471" i="2"/>
  <c r="N6239" i="2"/>
  <c r="N6115" i="2"/>
  <c r="N5945" i="2"/>
  <c r="N5929" i="2"/>
  <c r="N5859" i="2"/>
  <c r="N5851" i="2"/>
  <c r="N5781" i="2"/>
  <c r="N5765" i="2"/>
  <c r="N5710" i="2"/>
  <c r="N5265" i="2"/>
  <c r="N3467" i="2"/>
  <c r="N3459" i="2"/>
  <c r="N3451" i="2"/>
  <c r="N3073" i="2"/>
  <c r="N2908" i="2"/>
  <c r="N7012" i="2"/>
  <c r="N4933" i="2"/>
  <c r="N3764" i="2"/>
  <c r="N3725" i="2"/>
  <c r="N7650" i="2"/>
  <c r="N7526" i="2"/>
  <c r="N6027" i="2"/>
  <c r="N5035" i="2"/>
  <c r="N4916" i="2"/>
  <c r="N7217" i="2"/>
  <c r="N6699" i="2"/>
  <c r="N5729" i="2"/>
  <c r="N5573" i="2"/>
  <c r="N622" i="2"/>
  <c r="N455" i="2"/>
  <c r="N7597" i="2"/>
  <c r="N7589" i="2"/>
  <c r="N7453" i="2"/>
  <c r="N7430" i="2"/>
  <c r="N7369" i="2"/>
  <c r="N6857" i="2"/>
  <c r="N6819" i="2"/>
  <c r="N6773" i="2"/>
  <c r="N6588" i="2"/>
  <c r="N6161" i="2"/>
  <c r="N6053" i="2"/>
  <c r="N6006" i="2"/>
  <c r="N5967" i="2"/>
  <c r="N5959" i="2"/>
  <c r="N5920" i="2"/>
  <c r="N5812" i="2"/>
  <c r="N5343" i="2"/>
  <c r="N4318" i="2"/>
  <c r="N3837" i="2"/>
  <c r="N3696" i="2"/>
  <c r="N3688" i="2"/>
  <c r="N3649" i="2"/>
  <c r="N3490" i="2"/>
  <c r="N3427" i="2"/>
  <c r="N3143" i="2"/>
  <c r="N3049" i="2"/>
  <c r="N2979" i="2"/>
  <c r="N2844" i="2"/>
  <c r="N1253" i="2"/>
  <c r="N1198" i="2"/>
  <c r="N903" i="2"/>
  <c r="N895" i="2"/>
  <c r="N7765" i="2"/>
  <c r="N7619" i="2"/>
  <c r="N6989" i="2"/>
  <c r="N4508" i="2"/>
  <c r="N1881" i="2"/>
  <c r="N6832" i="2"/>
  <c r="N6423" i="2"/>
  <c r="N3827" i="2"/>
  <c r="N7673" i="2"/>
  <c r="N6903" i="2"/>
  <c r="N5027" i="2"/>
  <c r="N4618" i="2"/>
  <c r="N3985" i="2"/>
  <c r="N7094" i="2"/>
  <c r="N7040" i="2"/>
  <c r="N6529" i="2"/>
  <c r="N5066" i="2"/>
  <c r="N4291" i="2"/>
  <c r="N7586" i="2"/>
  <c r="N7295" i="2"/>
  <c r="N7116" i="2"/>
  <c r="N7010" i="2"/>
  <c r="N6862" i="2"/>
  <c r="N6700" i="2"/>
  <c r="N5925" i="2"/>
  <c r="N4963" i="2"/>
  <c r="N432" i="2"/>
  <c r="N392" i="2"/>
  <c r="N102" i="2"/>
  <c r="N54" i="2"/>
  <c r="N7609" i="2"/>
  <c r="N7241" i="2"/>
  <c r="N6536" i="2"/>
  <c r="N5994" i="2"/>
  <c r="N5214" i="2"/>
  <c r="N5144" i="2"/>
  <c r="N5097" i="2"/>
  <c r="N22" i="2"/>
  <c r="N7524" i="2"/>
  <c r="N7434" i="2"/>
  <c r="N6962" i="2"/>
  <c r="N5603" i="2"/>
  <c r="N5378" i="2"/>
  <c r="N4679" i="2"/>
  <c r="N558" i="2"/>
  <c r="N550" i="2"/>
  <c r="N439" i="2"/>
  <c r="N7244" i="2"/>
  <c r="N7157" i="2"/>
  <c r="N7089" i="2"/>
  <c r="N7081" i="2"/>
  <c r="N6950" i="2"/>
  <c r="N6935" i="2"/>
  <c r="N6005" i="2"/>
  <c r="N5740" i="2"/>
  <c r="N4833" i="2"/>
  <c r="N4809" i="2"/>
  <c r="N4746" i="2"/>
  <c r="N4635" i="2"/>
  <c r="N3987" i="2"/>
  <c r="N3963" i="2"/>
  <c r="N3939" i="2"/>
  <c r="N3916" i="2"/>
  <c r="N3908" i="2"/>
  <c r="N3537" i="2"/>
  <c r="N3356" i="2"/>
  <c r="N3095" i="2"/>
  <c r="N1499" i="2"/>
  <c r="N1308" i="2"/>
  <c r="N7346" i="2"/>
  <c r="N7284" i="2"/>
  <c r="N7276" i="2"/>
  <c r="N7138" i="2"/>
  <c r="N7011" i="2"/>
  <c r="N6995" i="2"/>
  <c r="N6833" i="2"/>
  <c r="N6772" i="2"/>
  <c r="N6726" i="2"/>
  <c r="N6718" i="2"/>
  <c r="N6589" i="2"/>
  <c r="N6373" i="2"/>
  <c r="N6304" i="2"/>
  <c r="N6250" i="2"/>
  <c r="N6243" i="2"/>
  <c r="N6205" i="2"/>
  <c r="N6181" i="2"/>
  <c r="N6068" i="2"/>
  <c r="N6052" i="2"/>
  <c r="N6036" i="2"/>
  <c r="N5850" i="2"/>
  <c r="N5803" i="2"/>
  <c r="N5780" i="2"/>
  <c r="N5646" i="2"/>
  <c r="N5593" i="2"/>
  <c r="N5555" i="2"/>
  <c r="N5313" i="2"/>
  <c r="N5305" i="2"/>
  <c r="N5290" i="2"/>
  <c r="N5275" i="2"/>
  <c r="N5267" i="2"/>
  <c r="N5252" i="2"/>
  <c r="N5236" i="2"/>
  <c r="N5158" i="2"/>
  <c r="N5127" i="2"/>
  <c r="N4970" i="2"/>
  <c r="N4268" i="2"/>
  <c r="N4150" i="2"/>
  <c r="N3962" i="2"/>
  <c r="N3859" i="2"/>
  <c r="N3687" i="2"/>
  <c r="N3671" i="2"/>
  <c r="N3656" i="2"/>
  <c r="N3632" i="2"/>
  <c r="N3616" i="2"/>
  <c r="N3592" i="2"/>
  <c r="N3568" i="2"/>
  <c r="N1332" i="2"/>
  <c r="N1159" i="2"/>
  <c r="N841" i="2"/>
  <c r="N810" i="2"/>
  <c r="N771" i="2"/>
  <c r="N763" i="2"/>
  <c r="N692" i="2"/>
  <c r="N676" i="2"/>
  <c r="N644" i="2"/>
  <c r="N510" i="2"/>
  <c r="N486" i="2"/>
  <c r="N7594" i="2"/>
  <c r="N7421" i="2"/>
  <c r="N7392" i="2"/>
  <c r="N7384" i="2"/>
  <c r="N7360" i="2"/>
  <c r="N7329" i="2"/>
  <c r="N7321" i="2"/>
  <c r="N7282" i="2"/>
  <c r="N7229" i="2"/>
  <c r="N7206" i="2"/>
  <c r="N7084" i="2"/>
  <c r="N7061" i="2"/>
  <c r="N7053" i="2"/>
  <c r="N7038" i="2"/>
  <c r="N7017" i="2"/>
  <c r="N6917" i="2"/>
  <c r="N6886" i="2"/>
  <c r="N6879" i="2"/>
  <c r="N6809" i="2"/>
  <c r="N6793" i="2"/>
  <c r="N6633" i="2"/>
  <c r="N6611" i="2"/>
  <c r="N6532" i="2"/>
  <c r="N6478" i="2"/>
  <c r="N6349" i="2"/>
  <c r="N6333" i="2"/>
  <c r="N6318" i="2"/>
  <c r="N6303" i="2"/>
  <c r="N6288" i="2"/>
  <c r="N6218" i="2"/>
  <c r="N6119" i="2"/>
  <c r="N5987" i="2"/>
  <c r="N5818" i="2"/>
  <c r="N5476" i="2"/>
  <c r="N5407" i="2"/>
  <c r="N5320" i="2"/>
  <c r="N5281" i="2"/>
  <c r="N5273" i="2"/>
  <c r="N5242" i="2"/>
  <c r="N5180" i="2"/>
  <c r="N5071" i="2"/>
  <c r="N4354" i="2"/>
  <c r="N4330" i="2"/>
  <c r="N4298" i="2"/>
  <c r="N4228" i="2"/>
  <c r="N4189" i="2"/>
  <c r="N4165" i="2"/>
  <c r="N4157" i="2"/>
  <c r="N4149" i="2"/>
  <c r="N4133" i="2"/>
  <c r="N4125" i="2"/>
  <c r="N4117" i="2"/>
  <c r="N3850" i="2"/>
  <c r="N1841" i="2"/>
  <c r="N1546" i="2"/>
  <c r="N1482" i="2"/>
  <c r="N1466" i="2"/>
  <c r="N1450" i="2"/>
  <c r="N1403" i="2"/>
  <c r="N1387" i="2"/>
  <c r="N1363" i="2"/>
  <c r="N1284" i="2"/>
  <c r="N1213" i="2"/>
  <c r="N958" i="2"/>
  <c r="N918" i="2"/>
  <c r="N840" i="2"/>
  <c r="N801" i="2"/>
  <c r="N761" i="2"/>
  <c r="N754" i="2"/>
  <c r="N738" i="2"/>
  <c r="N651" i="2"/>
  <c r="N5568" i="2"/>
  <c r="N5521" i="2"/>
  <c r="N5490" i="2"/>
  <c r="N5445" i="2"/>
  <c r="N5390" i="2"/>
  <c r="N5311" i="2"/>
  <c r="N4999" i="2"/>
  <c r="N4975" i="2"/>
  <c r="N4480" i="2"/>
  <c r="N4385" i="2"/>
  <c r="N4353" i="2"/>
  <c r="N4329" i="2"/>
  <c r="N4250" i="2"/>
  <c r="N1911" i="2"/>
  <c r="N1856" i="2"/>
  <c r="N1322" i="2"/>
  <c r="N1314" i="2"/>
  <c r="N831" i="2"/>
  <c r="N800" i="2"/>
  <c r="N784" i="2"/>
  <c r="N7716" i="2"/>
  <c r="N7656" i="2"/>
  <c r="N7648" i="2"/>
  <c r="N7632" i="2"/>
  <c r="N7151" i="2"/>
  <c r="N6885" i="2"/>
  <c r="N6586" i="2"/>
  <c r="N6546" i="2"/>
  <c r="N6499" i="2"/>
  <c r="N6484" i="2"/>
  <c r="N6157" i="2"/>
  <c r="N6126" i="2"/>
  <c r="N6065" i="2"/>
  <c r="N5963" i="2"/>
  <c r="N5651" i="2"/>
  <c r="N5544" i="2"/>
  <c r="N5429" i="2"/>
  <c r="N5140" i="2"/>
  <c r="N5132" i="2"/>
  <c r="N5101" i="2"/>
  <c r="N5054" i="2"/>
  <c r="N4495" i="2"/>
  <c r="N4440" i="2"/>
  <c r="N4424" i="2"/>
  <c r="N4289" i="2"/>
  <c r="N2133" i="2"/>
  <c r="N2109" i="2"/>
  <c r="N2030" i="2"/>
  <c r="N2006" i="2"/>
  <c r="N1998" i="2"/>
  <c r="N1974" i="2"/>
  <c r="N1640" i="2"/>
  <c r="N1624" i="2"/>
  <c r="N1585" i="2"/>
  <c r="N1577" i="2"/>
  <c r="N1569" i="2"/>
  <c r="N1545" i="2"/>
  <c r="N1513" i="2"/>
  <c r="N1417" i="2"/>
  <c r="N1306" i="2"/>
  <c r="N7753" i="2"/>
  <c r="N7678" i="2"/>
  <c r="N7539" i="2"/>
  <c r="N7419" i="2"/>
  <c r="N7358" i="2"/>
  <c r="N7350" i="2"/>
  <c r="N7280" i="2"/>
  <c r="N7189" i="2"/>
  <c r="N7007" i="2"/>
  <c r="N6954" i="2"/>
  <c r="N6908" i="2"/>
  <c r="N6761" i="2"/>
  <c r="N6693" i="2"/>
  <c r="N6685" i="2"/>
  <c r="N6638" i="2"/>
  <c r="N6601" i="2"/>
  <c r="N6593" i="2"/>
  <c r="N6569" i="2"/>
  <c r="N6514" i="2"/>
  <c r="N6506" i="2"/>
  <c r="N6498" i="2"/>
  <c r="N6347" i="2"/>
  <c r="N6339" i="2"/>
  <c r="N6201" i="2"/>
  <c r="N6080" i="2"/>
  <c r="N5816" i="2"/>
  <c r="N5777" i="2"/>
  <c r="N5604" i="2"/>
  <c r="N5574" i="2"/>
  <c r="N5428" i="2"/>
  <c r="N5342" i="2"/>
  <c r="N5310" i="2"/>
  <c r="N5162" i="2"/>
  <c r="N5123" i="2"/>
  <c r="N5085" i="2"/>
  <c r="N5077" i="2"/>
  <c r="N4910" i="2"/>
  <c r="N4841" i="2"/>
  <c r="N4794" i="2"/>
  <c r="N4779" i="2"/>
  <c r="N4360" i="2"/>
  <c r="N4344" i="2"/>
  <c r="N2855" i="2"/>
  <c r="N2831" i="2"/>
  <c r="N2823" i="2"/>
  <c r="N1600" i="2"/>
  <c r="N328" i="2"/>
  <c r="N312" i="2"/>
  <c r="N304" i="2"/>
  <c r="N296" i="2"/>
  <c r="N288" i="2"/>
  <c r="N241" i="2"/>
  <c r="N218" i="2"/>
  <c r="N5494" i="2"/>
  <c r="N5241" i="2"/>
  <c r="N5218" i="2"/>
  <c r="N5171" i="2"/>
  <c r="N5086" i="2"/>
  <c r="N5070" i="2"/>
  <c r="N5016" i="2"/>
  <c r="N4846" i="2"/>
  <c r="N4736" i="2"/>
  <c r="N4728" i="2"/>
  <c r="N4649" i="2"/>
  <c r="N4478" i="2"/>
  <c r="N4447" i="2"/>
  <c r="N4423" i="2"/>
  <c r="N4383" i="2"/>
  <c r="N4304" i="2"/>
  <c r="N4281" i="2"/>
  <c r="N4172" i="2"/>
  <c r="N4116" i="2"/>
  <c r="N4015" i="2"/>
  <c r="N3944" i="2"/>
  <c r="N3913" i="2"/>
  <c r="N3881" i="2"/>
  <c r="N3826" i="2"/>
  <c r="N3511" i="2"/>
  <c r="N3480" i="2"/>
  <c r="N3253" i="2"/>
  <c r="N3205" i="2"/>
  <c r="N3157" i="2"/>
  <c r="N3142" i="2"/>
  <c r="N3126" i="2"/>
  <c r="N3118" i="2"/>
  <c r="N3094" i="2"/>
  <c r="N2676" i="2"/>
  <c r="N2652" i="2"/>
  <c r="N2620" i="2"/>
  <c r="N2605" i="2"/>
  <c r="N2526" i="2"/>
  <c r="N2518" i="2"/>
  <c r="N2470" i="2"/>
  <c r="N2462" i="2"/>
  <c r="N2454" i="2"/>
  <c r="N2438" i="2"/>
  <c r="N2335" i="2"/>
  <c r="N2076" i="2"/>
  <c r="N2052" i="2"/>
  <c r="N2036" i="2"/>
  <c r="N2028" i="2"/>
  <c r="N2020" i="2"/>
  <c r="N1655" i="2"/>
  <c r="N1639" i="2"/>
  <c r="N1607" i="2"/>
  <c r="N1560" i="2"/>
  <c r="N1544" i="2"/>
  <c r="N1520" i="2"/>
  <c r="N1504" i="2"/>
  <c r="N1488" i="2"/>
  <c r="N1480" i="2"/>
  <c r="N1464" i="2"/>
  <c r="N1108" i="2"/>
  <c r="N1037" i="2"/>
  <c r="N1021" i="2"/>
  <c r="N1005" i="2"/>
  <c r="N997" i="2"/>
  <c r="N989" i="2"/>
  <c r="N981" i="2"/>
  <c r="N965" i="2"/>
  <c r="N957" i="2"/>
  <c r="N917" i="2"/>
  <c r="N893" i="2"/>
  <c r="N264" i="2"/>
  <c r="N186" i="2"/>
  <c r="N154" i="2"/>
  <c r="N131" i="2"/>
  <c r="N4945" i="2"/>
  <c r="N4914" i="2"/>
  <c r="N4884" i="2"/>
  <c r="N4861" i="2"/>
  <c r="N4845" i="2"/>
  <c r="N4751" i="2"/>
  <c r="N4696" i="2"/>
  <c r="N4680" i="2"/>
  <c r="N4656" i="2"/>
  <c r="N4611" i="2"/>
  <c r="N4603" i="2"/>
  <c r="N4564" i="2"/>
  <c r="N4469" i="2"/>
  <c r="N4398" i="2"/>
  <c r="N4390" i="2"/>
  <c r="N4382" i="2"/>
  <c r="N4374" i="2"/>
  <c r="N4334" i="2"/>
  <c r="N4326" i="2"/>
  <c r="N4311" i="2"/>
  <c r="N4211" i="2"/>
  <c r="N4195" i="2"/>
  <c r="N4171" i="2"/>
  <c r="N3959" i="2"/>
  <c r="N3864" i="2"/>
  <c r="N3700" i="2"/>
  <c r="N3590" i="2"/>
  <c r="N3574" i="2"/>
  <c r="N3283" i="2"/>
  <c r="N3244" i="2"/>
  <c r="N3212" i="2"/>
  <c r="N3204" i="2"/>
  <c r="N3188" i="2"/>
  <c r="N3149" i="2"/>
  <c r="N3039" i="2"/>
  <c r="N3031" i="2"/>
  <c r="N3008" i="2"/>
  <c r="N2993" i="2"/>
  <c r="N2985" i="2"/>
  <c r="N2977" i="2"/>
  <c r="N2715" i="2"/>
  <c r="N2699" i="2"/>
  <c r="N2612" i="2"/>
  <c r="N2604" i="2"/>
  <c r="N2596" i="2"/>
  <c r="N2588" i="2"/>
  <c r="N2580" i="2"/>
  <c r="N2556" i="2"/>
  <c r="N2533" i="2"/>
  <c r="N2517" i="2"/>
  <c r="N2374" i="2"/>
  <c r="N2342" i="2"/>
  <c r="N2334" i="2"/>
  <c r="N2122" i="2"/>
  <c r="N2067" i="2"/>
  <c r="N2059" i="2"/>
  <c r="N1733" i="2"/>
  <c r="N1686" i="2"/>
  <c r="N1678" i="2"/>
  <c r="N1606" i="2"/>
  <c r="N1567" i="2"/>
  <c r="N1527" i="2"/>
  <c r="N1123" i="2"/>
  <c r="N1075" i="2"/>
  <c r="N1059" i="2"/>
  <c r="N1028" i="2"/>
  <c r="N996" i="2"/>
  <c r="N956" i="2"/>
  <c r="N948" i="2"/>
  <c r="N940" i="2"/>
  <c r="N932" i="2"/>
  <c r="N232" i="2"/>
  <c r="N224" i="2"/>
  <c r="N185" i="2"/>
  <c r="N177" i="2"/>
  <c r="N169" i="2"/>
  <c r="N153" i="2"/>
  <c r="N3203" i="2"/>
  <c r="N3195" i="2"/>
  <c r="N2611" i="2"/>
  <c r="N2563" i="2"/>
  <c r="N2270" i="2"/>
  <c r="N2254" i="2"/>
  <c r="N2231" i="2"/>
  <c r="N1550" i="2"/>
  <c r="N247" i="2"/>
  <c r="N200" i="2"/>
  <c r="N4429" i="2"/>
  <c r="N4413" i="2"/>
  <c r="N4302" i="2"/>
  <c r="N4210" i="2"/>
  <c r="N4106" i="2"/>
  <c r="N4036" i="2"/>
  <c r="N3966" i="2"/>
  <c r="N3958" i="2"/>
  <c r="N3832" i="2"/>
  <c r="N2168" i="2"/>
  <c r="N1828" i="2"/>
  <c r="N1232" i="2"/>
  <c r="N1201" i="2"/>
  <c r="N1193" i="2"/>
  <c r="N1122" i="2"/>
  <c r="N1082" i="2"/>
  <c r="N995" i="2"/>
  <c r="N979" i="2"/>
  <c r="N923" i="2"/>
  <c r="N529" i="2"/>
  <c r="N505" i="2"/>
  <c r="N497" i="2"/>
  <c r="N489" i="2"/>
  <c r="N474" i="2"/>
  <c r="N395" i="2"/>
  <c r="N6452" i="2"/>
  <c r="N6429" i="2"/>
  <c r="N6414" i="2"/>
  <c r="N6375" i="2"/>
  <c r="N6298" i="2"/>
  <c r="N6222" i="2"/>
  <c r="N6200" i="2"/>
  <c r="N6163" i="2"/>
  <c r="N6132" i="2"/>
  <c r="N6101" i="2"/>
  <c r="N5916" i="2"/>
  <c r="N5908" i="2"/>
  <c r="N5900" i="2"/>
  <c r="N5732" i="2"/>
  <c r="N5716" i="2"/>
  <c r="N5708" i="2"/>
  <c r="N5500" i="2"/>
  <c r="N5492" i="2"/>
  <c r="N5385" i="2"/>
  <c r="N5323" i="2"/>
  <c r="N5254" i="2"/>
  <c r="N5208" i="2"/>
  <c r="N5161" i="2"/>
  <c r="N5154" i="2"/>
  <c r="N5115" i="2"/>
  <c r="N5092" i="2"/>
  <c r="N5029" i="2"/>
  <c r="N4998" i="2"/>
  <c r="N4990" i="2"/>
  <c r="N4982" i="2"/>
  <c r="N4974" i="2"/>
  <c r="N4967" i="2"/>
  <c r="N4928" i="2"/>
  <c r="N4867" i="2"/>
  <c r="N4835" i="2"/>
  <c r="N4804" i="2"/>
  <c r="N4781" i="2"/>
  <c r="N4670" i="2"/>
  <c r="N4654" i="2"/>
  <c r="N4624" i="2"/>
  <c r="N4547" i="2"/>
  <c r="N4373" i="2"/>
  <c r="N4365" i="2"/>
  <c r="N4349" i="2"/>
  <c r="N4341" i="2"/>
  <c r="N4333" i="2"/>
  <c r="N3997" i="2"/>
  <c r="N3470" i="2"/>
  <c r="N3423" i="2"/>
  <c r="N3399" i="2"/>
  <c r="N3290" i="2"/>
  <c r="N3274" i="2"/>
  <c r="N2841" i="2"/>
  <c r="N2705" i="2"/>
  <c r="N2420" i="2"/>
  <c r="N2396" i="2"/>
  <c r="N1867" i="2"/>
  <c r="N1772" i="2"/>
  <c r="N1748" i="2"/>
  <c r="N1732" i="2"/>
  <c r="N1708" i="2"/>
  <c r="N1637" i="2"/>
  <c r="N1629" i="2"/>
  <c r="N1621" i="2"/>
  <c r="N1216" i="2"/>
  <c r="N1169" i="2"/>
  <c r="N1153" i="2"/>
  <c r="N1074" i="2"/>
  <c r="N1058" i="2"/>
  <c r="N1050" i="2"/>
  <c r="N1018" i="2"/>
  <c r="N552" i="2"/>
  <c r="N349" i="2"/>
  <c r="N341" i="2"/>
  <c r="N6459" i="2"/>
  <c r="N5977" i="2"/>
  <c r="N1731" i="2"/>
  <c r="N970" i="2"/>
  <c r="N615" i="2"/>
  <c r="N591" i="2"/>
  <c r="N520" i="2"/>
  <c r="N512" i="2"/>
  <c r="N425" i="2"/>
  <c r="N394" i="2"/>
  <c r="N6517" i="2"/>
  <c r="N6374" i="2"/>
  <c r="N6343" i="2"/>
  <c r="N6320" i="2"/>
  <c r="N6063" i="2"/>
  <c r="N6047" i="2"/>
  <c r="N5907" i="2"/>
  <c r="N5809" i="2"/>
  <c r="N5731" i="2"/>
  <c r="N5699" i="2"/>
  <c r="N5667" i="2"/>
  <c r="N5599" i="2"/>
  <c r="N5569" i="2"/>
  <c r="N5529" i="2"/>
  <c r="N5491" i="2"/>
  <c r="N5454" i="2"/>
  <c r="N5431" i="2"/>
  <c r="N5400" i="2"/>
  <c r="N5369" i="2"/>
  <c r="N5268" i="2"/>
  <c r="N5207" i="2"/>
  <c r="N4950" i="2"/>
  <c r="N4935" i="2"/>
  <c r="N4827" i="2"/>
  <c r="N4677" i="2"/>
  <c r="N4638" i="2"/>
  <c r="N4538" i="2"/>
  <c r="N4530" i="2"/>
  <c r="N4522" i="2"/>
  <c r="N4491" i="2"/>
  <c r="N3556" i="2"/>
  <c r="N3540" i="2"/>
  <c r="N3469" i="2"/>
  <c r="N3445" i="2"/>
  <c r="N3414" i="2"/>
  <c r="N3374" i="2"/>
  <c r="N3344" i="2"/>
  <c r="N3336" i="2"/>
  <c r="N3289" i="2"/>
  <c r="N3265" i="2"/>
  <c r="N2966" i="2"/>
  <c r="N2911" i="2"/>
  <c r="N2903" i="2"/>
  <c r="N2871" i="2"/>
  <c r="N2824" i="2"/>
  <c r="N2808" i="2"/>
  <c r="N2792" i="2"/>
  <c r="N2776" i="2"/>
  <c r="N2625" i="2"/>
  <c r="N1897" i="2"/>
  <c r="N1309" i="2"/>
  <c r="N1254" i="2"/>
  <c r="N1230" i="2"/>
  <c r="N1144" i="2"/>
  <c r="N417" i="2"/>
  <c r="N262" i="2"/>
  <c r="N184" i="2"/>
  <c r="N168" i="2"/>
  <c r="N152" i="2"/>
  <c r="N144" i="2"/>
  <c r="N137" i="2"/>
  <c r="N99" i="2"/>
  <c r="N377" i="2"/>
  <c r="N309" i="2"/>
  <c r="N301" i="2"/>
  <c r="N293" i="2"/>
  <c r="N285" i="2"/>
  <c r="N215" i="2"/>
  <c r="N83" i="2"/>
  <c r="N75" i="2"/>
  <c r="N59" i="2"/>
  <c r="N3678" i="2"/>
  <c r="N3670" i="2"/>
  <c r="N3497" i="2"/>
  <c r="N3466" i="2"/>
  <c r="N3403" i="2"/>
  <c r="N3395" i="2"/>
  <c r="N3387" i="2"/>
  <c r="N3326" i="2"/>
  <c r="N3318" i="2"/>
  <c r="N3310" i="2"/>
  <c r="N3078" i="2"/>
  <c r="N2978" i="2"/>
  <c r="N2947" i="2"/>
  <c r="N2830" i="2"/>
  <c r="N2758" i="2"/>
  <c r="N2719" i="2"/>
  <c r="N2324" i="2"/>
  <c r="N2246" i="2"/>
  <c r="N2129" i="2"/>
  <c r="N2113" i="2"/>
  <c r="N2082" i="2"/>
  <c r="N2019" i="2"/>
  <c r="N2011" i="2"/>
  <c r="N1987" i="2"/>
  <c r="N1824" i="2"/>
  <c r="N1754" i="2"/>
  <c r="N1683" i="2"/>
  <c r="N1660" i="2"/>
  <c r="N1612" i="2"/>
  <c r="N1542" i="2"/>
  <c r="N1526" i="2"/>
  <c r="N1447" i="2"/>
  <c r="N1400" i="2"/>
  <c r="N1329" i="2"/>
  <c r="N1166" i="2"/>
  <c r="N1120" i="2"/>
  <c r="N1112" i="2"/>
  <c r="N1033" i="2"/>
  <c r="N946" i="2"/>
  <c r="N922" i="2"/>
  <c r="N838" i="2"/>
  <c r="N705" i="2"/>
  <c r="N564" i="2"/>
  <c r="N556" i="2"/>
  <c r="N509" i="2"/>
  <c r="N478" i="2"/>
  <c r="N391" i="2"/>
  <c r="N384" i="2"/>
  <c r="N347" i="2"/>
  <c r="N324" i="2"/>
  <c r="N230" i="2"/>
  <c r="N175" i="2"/>
  <c r="N90" i="2"/>
  <c r="N3802" i="2"/>
  <c r="N3778" i="2"/>
  <c r="N3716" i="2"/>
  <c r="N3410" i="2"/>
  <c r="N3147" i="2"/>
  <c r="N2190" i="2"/>
  <c r="N2112" i="2"/>
  <c r="N1352" i="2"/>
  <c r="N1289" i="2"/>
  <c r="N1282" i="2"/>
  <c r="N1266" i="2"/>
  <c r="N1095" i="2"/>
  <c r="N1072" i="2"/>
  <c r="N1056" i="2"/>
  <c r="N1001" i="2"/>
  <c r="N814" i="2"/>
  <c r="N611" i="2"/>
  <c r="N532" i="2"/>
  <c r="N470" i="2"/>
  <c r="N446" i="2"/>
  <c r="N438" i="2"/>
  <c r="N430" i="2"/>
  <c r="N354" i="2"/>
  <c r="N346" i="2"/>
  <c r="N237" i="2"/>
  <c r="N198" i="2"/>
  <c r="N150" i="2"/>
  <c r="N113" i="2"/>
  <c r="N89" i="2"/>
  <c r="N4" i="2"/>
  <c r="N2394" i="2"/>
  <c r="N2355" i="2"/>
  <c r="N2339" i="2"/>
  <c r="N2331" i="2"/>
  <c r="N2307" i="2"/>
  <c r="N2049" i="2"/>
  <c r="N1955" i="2"/>
  <c r="N1791" i="2"/>
  <c r="N469" i="2"/>
  <c r="N307" i="2"/>
  <c r="N291" i="2"/>
  <c r="N120" i="2"/>
  <c r="N57" i="2"/>
  <c r="N1635" i="2"/>
  <c r="N1533" i="2"/>
  <c r="N1422" i="2"/>
  <c r="N1343" i="2"/>
  <c r="N1134" i="2"/>
  <c r="N984" i="2"/>
  <c r="N852" i="2"/>
  <c r="N813" i="2"/>
  <c r="N759" i="2"/>
  <c r="N531" i="2"/>
  <c r="N197" i="2"/>
  <c r="N4738" i="2"/>
  <c r="N4568" i="2"/>
  <c r="N4552" i="2"/>
  <c r="N4459" i="2"/>
  <c r="N4435" i="2"/>
  <c r="N4364" i="2"/>
  <c r="N4348" i="2"/>
  <c r="N4129" i="2"/>
  <c r="N3926" i="2"/>
  <c r="N3918" i="2"/>
  <c r="N3816" i="2"/>
  <c r="N3753" i="2"/>
  <c r="N3715" i="2"/>
  <c r="N3448" i="2"/>
  <c r="N3270" i="2"/>
  <c r="N3207" i="2"/>
  <c r="N3184" i="2"/>
  <c r="N3176" i="2"/>
  <c r="N3084" i="2"/>
  <c r="N2905" i="2"/>
  <c r="N2898" i="2"/>
  <c r="N2851" i="2"/>
  <c r="N2828" i="2"/>
  <c r="N2820" i="2"/>
  <c r="N2693" i="2"/>
  <c r="N2678" i="2"/>
  <c r="N2552" i="2"/>
  <c r="N2536" i="2"/>
  <c r="N2489" i="2"/>
  <c r="N2330" i="2"/>
  <c r="N2259" i="2"/>
  <c r="N2111" i="2"/>
  <c r="N2096" i="2"/>
  <c r="N2009" i="2"/>
  <c r="N1548" i="2"/>
  <c r="N1509" i="2"/>
  <c r="N1501" i="2"/>
  <c r="N1493" i="2"/>
  <c r="N1485" i="2"/>
  <c r="N1477" i="2"/>
  <c r="N1453" i="2"/>
  <c r="N1398" i="2"/>
  <c r="N1335" i="2"/>
  <c r="N1303" i="2"/>
  <c r="N1280" i="2"/>
  <c r="N1241" i="2"/>
  <c r="N1141" i="2"/>
  <c r="N1126" i="2"/>
  <c r="N952" i="2"/>
  <c r="N889" i="2"/>
  <c r="N874" i="2"/>
  <c r="N836" i="2"/>
  <c r="N743" i="2"/>
  <c r="N735" i="2"/>
  <c r="N711" i="2"/>
  <c r="N703" i="2"/>
  <c r="N679" i="2"/>
  <c r="N656" i="2"/>
  <c r="N648" i="2"/>
  <c r="N570" i="2"/>
  <c r="N499" i="2"/>
  <c r="N491" i="2"/>
  <c r="N405" i="2"/>
  <c r="N345" i="2"/>
  <c r="N330" i="2"/>
  <c r="N322" i="2"/>
  <c r="N267" i="2"/>
  <c r="N259" i="2"/>
  <c r="N228" i="2"/>
  <c r="N181" i="2"/>
  <c r="N149" i="2"/>
  <c r="N104" i="2"/>
  <c r="N88" i="2"/>
  <c r="N56" i="2"/>
  <c r="N4824" i="2"/>
  <c r="N4800" i="2"/>
  <c r="N4745" i="2"/>
  <c r="N4730" i="2"/>
  <c r="N4699" i="2"/>
  <c r="N4651" i="2"/>
  <c r="N4567" i="2"/>
  <c r="N4521" i="2"/>
  <c r="N4474" i="2"/>
  <c r="N4387" i="2"/>
  <c r="N4246" i="2"/>
  <c r="N4081" i="2"/>
  <c r="N4020" i="2"/>
  <c r="N3996" i="2"/>
  <c r="N3988" i="2"/>
  <c r="N3933" i="2"/>
  <c r="N3846" i="2"/>
  <c r="N3800" i="2"/>
  <c r="N3792" i="2"/>
  <c r="N3722" i="2"/>
  <c r="N3714" i="2"/>
  <c r="N3699" i="2"/>
  <c r="N3683" i="2"/>
  <c r="N3518" i="2"/>
  <c r="N3486" i="2"/>
  <c r="N3432" i="2"/>
  <c r="N3424" i="2"/>
  <c r="N3408" i="2"/>
  <c r="N3347" i="2"/>
  <c r="N3331" i="2"/>
  <c r="N1326" i="2"/>
  <c r="N1023" i="2"/>
  <c r="N975" i="2"/>
  <c r="N920" i="2"/>
  <c r="N865" i="2"/>
  <c r="N742" i="2"/>
  <c r="N298" i="2"/>
  <c r="N119" i="2"/>
  <c r="N10" i="2"/>
  <c r="N4489" i="2"/>
  <c r="N4245" i="2"/>
  <c r="N4230" i="2"/>
  <c r="N4128" i="2"/>
  <c r="N3698" i="2"/>
  <c r="N3690" i="2"/>
  <c r="N3439" i="2"/>
  <c r="N3292" i="2"/>
  <c r="N3153" i="2"/>
  <c r="N3137" i="2"/>
  <c r="N3083" i="2"/>
  <c r="N3029" i="2"/>
  <c r="N2968" i="2"/>
  <c r="N2952" i="2"/>
  <c r="N2889" i="2"/>
  <c r="N2811" i="2"/>
  <c r="N2748" i="2"/>
  <c r="N2724" i="2"/>
  <c r="N2645" i="2"/>
  <c r="N2614" i="2"/>
  <c r="N2590" i="2"/>
  <c r="N2527" i="2"/>
  <c r="N2511" i="2"/>
  <c r="N2504" i="2"/>
  <c r="N2408" i="2"/>
  <c r="N2400" i="2"/>
  <c r="N2377" i="2"/>
  <c r="N2281" i="2"/>
  <c r="N2250" i="2"/>
  <c r="N2195" i="2"/>
  <c r="N2157" i="2"/>
  <c r="N2142" i="2"/>
  <c r="N2055" i="2"/>
  <c r="N2000" i="2"/>
  <c r="N1821" i="2"/>
  <c r="N1751" i="2"/>
  <c r="N1657" i="2"/>
  <c r="N1625" i="2"/>
  <c r="N1617" i="2"/>
  <c r="N1594" i="2"/>
  <c r="N1547" i="2"/>
  <c r="N1436" i="2"/>
  <c r="N1428" i="2"/>
  <c r="N1389" i="2"/>
  <c r="N1263" i="2"/>
  <c r="N616" i="2"/>
  <c r="N600" i="2"/>
  <c r="N490" i="2"/>
  <c r="N427" i="2"/>
  <c r="N211" i="2"/>
  <c r="N71" i="2"/>
  <c r="N63" i="2"/>
  <c r="N32" i="2"/>
  <c r="N24" i="2"/>
  <c r="N7684" i="2"/>
  <c r="N5893" i="2"/>
  <c r="N7706" i="2"/>
  <c r="N7698" i="2"/>
  <c r="N6016" i="2"/>
  <c r="N3829" i="2"/>
  <c r="N3790" i="2"/>
  <c r="N3782" i="2"/>
  <c r="N3579" i="2"/>
  <c r="N3532" i="2"/>
  <c r="N6108" i="2"/>
  <c r="N7603" i="2"/>
  <c r="N6928" i="2"/>
  <c r="N6706" i="2"/>
  <c r="N7352" i="2"/>
  <c r="N6965" i="2"/>
  <c r="N6788" i="2"/>
  <c r="N6690" i="2"/>
  <c r="N6666" i="2"/>
  <c r="N6309" i="2"/>
  <c r="N6294" i="2"/>
  <c r="N7728" i="2"/>
  <c r="N7187" i="2"/>
  <c r="N7375" i="2"/>
  <c r="N7367" i="2"/>
  <c r="N7002" i="2"/>
  <c r="N6331" i="2"/>
  <c r="N5382" i="2"/>
  <c r="N5375" i="2"/>
  <c r="N7128" i="2"/>
  <c r="N6795" i="2"/>
  <c r="N5466" i="2"/>
  <c r="N5451" i="2"/>
  <c r="N6869" i="2"/>
  <c r="N6602" i="2"/>
  <c r="N6563" i="2"/>
  <c r="N6100" i="2"/>
  <c r="N4275" i="2"/>
  <c r="N4267" i="2"/>
  <c r="N6631" i="2"/>
  <c r="N6131" i="2"/>
  <c r="N6123" i="2"/>
  <c r="N6092" i="2"/>
  <c r="N6085" i="2"/>
  <c r="N7727" i="2"/>
  <c r="N7209" i="2"/>
  <c r="N6646" i="2"/>
  <c r="N6138" i="2"/>
  <c r="N4572" i="2"/>
  <c r="N7499" i="2"/>
  <c r="N7224" i="2"/>
  <c r="N6914" i="2"/>
  <c r="N6899" i="2"/>
  <c r="N6891" i="2"/>
  <c r="N6653" i="2"/>
  <c r="N6449" i="2"/>
  <c r="N4773" i="2"/>
  <c r="N4587" i="2"/>
  <c r="N4541" i="2"/>
  <c r="N4533" i="2"/>
  <c r="N4525" i="2"/>
  <c r="N7565" i="2"/>
  <c r="N7239" i="2"/>
  <c r="N7216" i="2"/>
  <c r="N6944" i="2"/>
  <c r="N6937" i="2"/>
  <c r="N7223" i="2"/>
  <c r="N6659" i="2"/>
  <c r="N7662" i="2"/>
  <c r="N7411" i="2"/>
  <c r="N6511" i="2"/>
  <c r="N7059" i="2"/>
  <c r="N6196" i="2"/>
  <c r="N7703" i="2"/>
  <c r="N7674" i="2"/>
  <c r="N7561" i="2"/>
  <c r="N7220" i="2"/>
  <c r="N7190" i="2"/>
  <c r="N7168" i="2"/>
  <c r="N7161" i="2"/>
  <c r="N7154" i="2"/>
  <c r="N7034" i="2"/>
  <c r="N6933" i="2"/>
  <c r="N6820" i="2"/>
  <c r="N6739" i="2"/>
  <c r="N6494" i="2"/>
  <c r="N6430" i="2"/>
  <c r="N6409" i="2"/>
  <c r="N6401" i="2"/>
  <c r="N6158" i="2"/>
  <c r="N6150" i="2"/>
  <c r="N5623" i="2"/>
  <c r="N5523" i="2"/>
  <c r="N5002" i="2"/>
  <c r="N4971" i="2"/>
  <c r="N3943" i="2"/>
  <c r="N3912" i="2"/>
  <c r="N7463" i="2"/>
  <c r="N7283" i="2"/>
  <c r="N6547" i="2"/>
  <c r="N7490" i="2"/>
  <c r="N7431" i="2"/>
  <c r="N7213" i="2"/>
  <c r="N7065" i="2"/>
  <c r="N6755" i="2"/>
  <c r="N6747" i="2"/>
  <c r="N6710" i="2"/>
  <c r="N6703" i="2"/>
  <c r="N6687" i="2"/>
  <c r="N6679" i="2"/>
  <c r="N6523" i="2"/>
  <c r="N6365" i="2"/>
  <c r="N6254" i="2"/>
  <c r="N5882" i="2"/>
  <c r="N5608" i="2"/>
  <c r="N5010" i="2"/>
  <c r="N4684" i="2"/>
  <c r="N4584" i="2"/>
  <c r="N3897" i="2"/>
  <c r="N3889" i="2"/>
  <c r="N7739" i="2"/>
  <c r="N7731" i="2"/>
  <c r="N7666" i="2"/>
  <c r="N7651" i="2"/>
  <c r="N7643" i="2"/>
  <c r="N7614" i="2"/>
  <c r="N7584" i="2"/>
  <c r="N7531" i="2"/>
  <c r="N7387" i="2"/>
  <c r="N7333" i="2"/>
  <c r="N7197" i="2"/>
  <c r="N7102" i="2"/>
  <c r="N6977" i="2"/>
  <c r="N6969" i="2"/>
  <c r="N6895" i="2"/>
  <c r="N6873" i="2"/>
  <c r="N6841" i="2"/>
  <c r="N6813" i="2"/>
  <c r="N6769" i="2"/>
  <c r="N6746" i="2"/>
  <c r="N6738" i="2"/>
  <c r="N6731" i="2"/>
  <c r="N6709" i="2"/>
  <c r="N6575" i="2"/>
  <c r="N6567" i="2"/>
  <c r="N6559" i="2"/>
  <c r="N6522" i="2"/>
  <c r="N6335" i="2"/>
  <c r="N6305" i="2"/>
  <c r="N6297" i="2"/>
  <c r="N6290" i="2"/>
  <c r="N5951" i="2"/>
  <c r="N5944" i="2"/>
  <c r="N5904" i="2"/>
  <c r="N5118" i="2"/>
  <c r="N5025" i="2"/>
  <c r="N4202" i="2"/>
  <c r="N2899" i="2"/>
  <c r="N7538" i="2"/>
  <c r="N7481" i="2"/>
  <c r="N7332" i="2"/>
  <c r="N6894" i="2"/>
  <c r="N6864" i="2"/>
  <c r="N6768" i="2"/>
  <c r="N6385" i="2"/>
  <c r="N6334" i="2"/>
  <c r="N7734" i="2"/>
  <c r="N6689" i="2"/>
  <c r="N4764" i="2"/>
  <c r="N7737" i="2"/>
  <c r="N7657" i="2"/>
  <c r="N7605" i="2"/>
  <c r="N7552" i="2"/>
  <c r="N7516" i="2"/>
  <c r="N7451" i="2"/>
  <c r="N7370" i="2"/>
  <c r="N7355" i="2"/>
  <c r="N7347" i="2"/>
  <c r="N7234" i="2"/>
  <c r="N7122" i="2"/>
  <c r="N7108" i="2"/>
  <c r="N7078" i="2"/>
  <c r="N7005" i="2"/>
  <c r="N6550" i="2"/>
  <c r="N6542" i="2"/>
  <c r="N6407" i="2"/>
  <c r="N6326" i="2"/>
  <c r="N6041" i="2"/>
  <c r="N6003" i="2"/>
  <c r="N5980" i="2"/>
  <c r="N5865" i="2"/>
  <c r="N5775" i="2"/>
  <c r="N5215" i="2"/>
  <c r="N5169" i="2"/>
  <c r="N5131" i="2"/>
  <c r="N4331" i="2"/>
  <c r="N4231" i="2"/>
  <c r="N2969" i="2"/>
  <c r="N7477" i="2"/>
  <c r="N7397" i="2"/>
  <c r="N6279" i="2"/>
  <c r="N6802" i="2"/>
  <c r="N6637" i="2"/>
  <c r="N6623" i="2"/>
  <c r="N6353" i="2"/>
  <c r="N6107" i="2"/>
  <c r="N6099" i="2"/>
  <c r="N6023" i="2"/>
  <c r="N6015" i="2"/>
  <c r="N6008" i="2"/>
  <c r="N5832" i="2"/>
  <c r="N5251" i="2"/>
  <c r="N4795" i="2"/>
  <c r="N4640" i="2"/>
  <c r="N4571" i="2"/>
  <c r="N4563" i="2"/>
  <c r="N3797" i="2"/>
  <c r="N3789" i="2"/>
  <c r="N3781" i="2"/>
  <c r="N7556" i="2"/>
  <c r="N7470" i="2"/>
  <c r="N7390" i="2"/>
  <c r="N7067" i="2"/>
  <c r="N6980" i="2"/>
  <c r="N6794" i="2"/>
  <c r="N6779" i="2"/>
  <c r="N6749" i="2"/>
  <c r="N6389" i="2"/>
  <c r="N6381" i="2"/>
  <c r="N5465" i="2"/>
  <c r="N5427" i="2"/>
  <c r="N5303" i="2"/>
  <c r="N3875" i="2"/>
  <c r="N3867" i="2"/>
  <c r="N3835" i="2"/>
  <c r="N7705" i="2"/>
  <c r="N7563" i="2"/>
  <c r="N7498" i="2"/>
  <c r="N7343" i="2"/>
  <c r="N7009" i="2"/>
  <c r="N6964" i="2"/>
  <c r="N6822" i="2"/>
  <c r="N6786" i="2"/>
  <c r="N6644" i="2"/>
  <c r="N6432" i="2"/>
  <c r="N6322" i="2"/>
  <c r="N6211" i="2"/>
  <c r="N6152" i="2"/>
  <c r="N5756" i="2"/>
  <c r="N5502" i="2"/>
  <c r="N4810" i="2"/>
  <c r="N7762" i="2"/>
  <c r="N7653" i="2"/>
  <c r="N7623" i="2"/>
  <c r="N7616" i="2"/>
  <c r="N7578" i="2"/>
  <c r="N7505" i="2"/>
  <c r="N7432" i="2"/>
  <c r="N7403" i="2"/>
  <c r="N7297" i="2"/>
  <c r="N6979" i="2"/>
  <c r="N6733" i="2"/>
  <c r="N6688" i="2"/>
  <c r="N6657" i="2"/>
  <c r="N6651" i="2"/>
  <c r="N6577" i="2"/>
  <c r="N6337" i="2"/>
  <c r="N6263" i="2"/>
  <c r="N6255" i="2"/>
  <c r="N6121" i="2"/>
  <c r="N5868" i="2"/>
  <c r="N5586" i="2"/>
  <c r="N5532" i="2"/>
  <c r="N4965" i="2"/>
  <c r="N4949" i="2"/>
  <c r="N3898" i="2"/>
  <c r="N7725" i="2"/>
  <c r="N7668" i="2"/>
  <c r="N7637" i="2"/>
  <c r="N7630" i="2"/>
  <c r="N7570" i="2"/>
  <c r="N7342" i="2"/>
  <c r="N7000" i="2"/>
  <c r="N6821" i="2"/>
  <c r="N6607" i="2"/>
  <c r="N6270" i="2"/>
  <c r="N6224" i="2"/>
  <c r="N6210" i="2"/>
  <c r="N6159" i="2"/>
  <c r="N6128" i="2"/>
  <c r="N5875" i="2"/>
  <c r="N5003" i="2"/>
  <c r="N7644" i="2"/>
  <c r="N7600" i="2"/>
  <c r="N7577" i="2"/>
  <c r="N7518" i="2"/>
  <c r="N7504" i="2"/>
  <c r="N7318" i="2"/>
  <c r="N7744" i="2"/>
  <c r="N7641" i="2"/>
  <c r="N7626" i="2"/>
  <c r="N7612" i="2"/>
  <c r="N7604" i="2"/>
  <c r="N7566" i="2"/>
  <c r="N7435" i="2"/>
  <c r="N7307" i="2"/>
  <c r="N7263" i="2"/>
  <c r="N7255" i="2"/>
  <c r="N7248" i="2"/>
  <c r="N7210" i="2"/>
  <c r="N7173" i="2"/>
  <c r="N7158" i="2"/>
  <c r="N7121" i="2"/>
  <c r="N7107" i="2"/>
  <c r="N7025" i="2"/>
  <c r="N6974" i="2"/>
  <c r="N6938" i="2"/>
  <c r="N6922" i="2"/>
  <c r="N6892" i="2"/>
  <c r="N6878" i="2"/>
  <c r="N6870" i="2"/>
  <c r="N6831" i="2"/>
  <c r="N6639" i="2"/>
  <c r="N6618" i="2"/>
  <c r="N6587" i="2"/>
  <c r="N6580" i="2"/>
  <c r="N6564" i="2"/>
  <c r="N6541" i="2"/>
  <c r="N6421" i="2"/>
  <c r="N6214" i="2"/>
  <c r="N6169" i="2"/>
  <c r="N6116" i="2"/>
  <c r="N6072" i="2"/>
  <c r="N6017" i="2"/>
  <c r="N5956" i="2"/>
  <c r="N5797" i="2"/>
  <c r="N5743" i="2"/>
  <c r="N5620" i="2"/>
  <c r="N5406" i="2"/>
  <c r="N5222" i="2"/>
  <c r="N5176" i="2"/>
  <c r="N4487" i="2"/>
  <c r="N4253" i="2"/>
  <c r="N5942" i="2"/>
  <c r="N5910" i="2"/>
  <c r="N5741" i="2"/>
  <c r="N5562" i="2"/>
  <c r="N5539" i="2"/>
  <c r="N5509" i="2"/>
  <c r="N5449" i="2"/>
  <c r="N5434" i="2"/>
  <c r="N5206" i="2"/>
  <c r="N5198" i="2"/>
  <c r="N4848" i="2"/>
  <c r="N4669" i="2"/>
  <c r="N4601" i="2"/>
  <c r="N4577" i="2"/>
  <c r="N4569" i="2"/>
  <c r="N4299" i="2"/>
  <c r="N3928" i="2"/>
  <c r="N3858" i="2"/>
  <c r="N1472" i="2"/>
  <c r="N7324" i="2"/>
  <c r="N7310" i="2"/>
  <c r="N7296" i="2"/>
  <c r="N7258" i="2"/>
  <c r="N7186" i="2"/>
  <c r="N7179" i="2"/>
  <c r="N7164" i="2"/>
  <c r="N7150" i="2"/>
  <c r="N7054" i="2"/>
  <c r="N7014" i="2"/>
  <c r="N6971" i="2"/>
  <c r="N6830" i="2"/>
  <c r="N6817" i="2"/>
  <c r="N6722" i="2"/>
  <c r="N6669" i="2"/>
  <c r="N6662" i="2"/>
  <c r="N6628" i="2"/>
  <c r="N6510" i="2"/>
  <c r="N6503" i="2"/>
  <c r="N6490" i="2"/>
  <c r="N6441" i="2"/>
  <c r="N6420" i="2"/>
  <c r="N6412" i="2"/>
  <c r="N6340" i="2"/>
  <c r="N6311" i="2"/>
  <c r="N6289" i="2"/>
  <c r="N6075" i="2"/>
  <c r="N6030" i="2"/>
  <c r="N5771" i="2"/>
  <c r="N5656" i="2"/>
  <c r="N5642" i="2"/>
  <c r="N5635" i="2"/>
  <c r="N5627" i="2"/>
  <c r="N5561" i="2"/>
  <c r="N5553" i="2"/>
  <c r="N5485" i="2"/>
  <c r="N5326" i="2"/>
  <c r="N5075" i="2"/>
  <c r="N5053" i="2"/>
  <c r="N5023" i="2"/>
  <c r="N4878" i="2"/>
  <c r="N4847" i="2"/>
  <c r="N4313" i="2"/>
  <c r="N4290" i="2"/>
  <c r="N3841" i="2"/>
  <c r="N3236" i="2"/>
  <c r="N3173" i="2"/>
  <c r="N3166" i="2"/>
  <c r="N3128" i="2"/>
  <c r="N3120" i="2"/>
  <c r="N3113" i="2"/>
  <c r="N3105" i="2"/>
  <c r="N3067" i="2"/>
  <c r="N3053" i="2"/>
  <c r="N2999" i="2"/>
  <c r="N2984" i="2"/>
  <c r="N2937" i="2"/>
  <c r="N2921" i="2"/>
  <c r="N2891" i="2"/>
  <c r="N1940" i="2"/>
  <c r="N1932" i="2"/>
  <c r="N1699" i="2"/>
  <c r="N1636" i="2"/>
  <c r="N1581" i="2"/>
  <c r="N7691" i="2"/>
  <c r="N7677" i="2"/>
  <c r="N7663" i="2"/>
  <c r="N7596" i="2"/>
  <c r="N7581" i="2"/>
  <c r="N7558" i="2"/>
  <c r="N7529" i="2"/>
  <c r="N7385" i="2"/>
  <c r="N7377" i="2"/>
  <c r="N7362" i="2"/>
  <c r="N7331" i="2"/>
  <c r="N7309" i="2"/>
  <c r="N7257" i="2"/>
  <c r="N7221" i="2"/>
  <c r="N7163" i="2"/>
  <c r="N6941" i="2"/>
  <c r="N6934" i="2"/>
  <c r="N6912" i="2"/>
  <c r="N6883" i="2"/>
  <c r="N6875" i="2"/>
  <c r="N6789" i="2"/>
  <c r="N6774" i="2"/>
  <c r="N6736" i="2"/>
  <c r="N6714" i="2"/>
  <c r="N6684" i="2"/>
  <c r="N6613" i="2"/>
  <c r="N6524" i="2"/>
  <c r="N6419" i="2"/>
  <c r="N6361" i="2"/>
  <c r="N6310" i="2"/>
  <c r="N6302" i="2"/>
  <c r="N6170" i="2"/>
  <c r="N6156" i="2"/>
  <c r="N6103" i="2"/>
  <c r="N6082" i="2"/>
  <c r="N6029" i="2"/>
  <c r="N5998" i="2"/>
  <c r="N5991" i="2"/>
  <c r="N5961" i="2"/>
  <c r="N5886" i="2"/>
  <c r="N5821" i="2"/>
  <c r="N5807" i="2"/>
  <c r="N5785" i="2"/>
  <c r="N5778" i="2"/>
  <c r="N5724" i="2"/>
  <c r="N5701" i="2"/>
  <c r="N5655" i="2"/>
  <c r="N5589" i="2"/>
  <c r="N5560" i="2"/>
  <c r="N5484" i="2"/>
  <c r="N5470" i="2"/>
  <c r="N5272" i="2"/>
  <c r="N5219" i="2"/>
  <c r="N5022" i="2"/>
  <c r="N4960" i="2"/>
  <c r="N4952" i="2"/>
  <c r="N4907" i="2"/>
  <c r="N4885" i="2"/>
  <c r="N4877" i="2"/>
  <c r="N4467" i="2"/>
  <c r="N4396" i="2"/>
  <c r="N4389" i="2"/>
  <c r="N4366" i="2"/>
  <c r="N4358" i="2"/>
  <c r="N4158" i="2"/>
  <c r="N4127" i="2"/>
  <c r="N4111" i="2"/>
  <c r="N3979" i="2"/>
  <c r="N3910" i="2"/>
  <c r="N3903" i="2"/>
  <c r="N3319" i="2"/>
  <c r="N3235" i="2"/>
  <c r="N3219" i="2"/>
  <c r="N3104" i="2"/>
  <c r="N3096" i="2"/>
  <c r="N3036" i="2"/>
  <c r="N3028" i="2"/>
  <c r="N3013" i="2"/>
  <c r="N4853" i="2"/>
  <c r="N3257" i="2"/>
  <c r="N3171" i="2"/>
  <c r="N2134" i="2"/>
  <c r="N7683" i="2"/>
  <c r="N7676" i="2"/>
  <c r="N7646" i="2"/>
  <c r="N7624" i="2"/>
  <c r="N7542" i="2"/>
  <c r="N7507" i="2"/>
  <c r="N7471" i="2"/>
  <c r="N7426" i="2"/>
  <c r="N7405" i="2"/>
  <c r="N7353" i="2"/>
  <c r="N7294" i="2"/>
  <c r="N7278" i="2"/>
  <c r="N7271" i="2"/>
  <c r="N7235" i="2"/>
  <c r="N7162" i="2"/>
  <c r="N7155" i="2"/>
  <c r="N7060" i="2"/>
  <c r="N7004" i="2"/>
  <c r="N6990" i="2"/>
  <c r="N6940" i="2"/>
  <c r="N6866" i="2"/>
  <c r="N6858" i="2"/>
  <c r="N6851" i="2"/>
  <c r="N6843" i="2"/>
  <c r="N6787" i="2"/>
  <c r="N6780" i="2"/>
  <c r="N6765" i="2"/>
  <c r="N6720" i="2"/>
  <c r="N6675" i="2"/>
  <c r="N6619" i="2"/>
  <c r="N6596" i="2"/>
  <c r="N6581" i="2"/>
  <c r="N6574" i="2"/>
  <c r="N6566" i="2"/>
  <c r="N6544" i="2"/>
  <c r="N6530" i="2"/>
  <c r="N6446" i="2"/>
  <c r="N6380" i="2"/>
  <c r="N6323" i="2"/>
  <c r="N6301" i="2"/>
  <c r="N6293" i="2"/>
  <c r="N5997" i="2"/>
  <c r="N5753" i="2"/>
  <c r="N5737" i="2"/>
  <c r="N5580" i="2"/>
  <c r="N5535" i="2"/>
  <c r="N5104" i="2"/>
  <c r="N5043" i="2"/>
  <c r="N4868" i="2"/>
  <c r="N4681" i="2"/>
  <c r="N4473" i="2"/>
  <c r="N4204" i="2"/>
  <c r="N4009" i="2"/>
  <c r="N3402" i="2"/>
  <c r="N6286" i="2"/>
  <c r="N5790" i="2"/>
  <c r="N5391" i="2"/>
  <c r="N5125" i="2"/>
  <c r="N4766" i="2"/>
  <c r="N4503" i="2"/>
  <c r="N4156" i="2"/>
  <c r="N6245" i="2"/>
  <c r="N6230" i="2"/>
  <c r="N6062" i="2"/>
  <c r="N5996" i="2"/>
  <c r="N5975" i="2"/>
  <c r="N5954" i="2"/>
  <c r="N5947" i="2"/>
  <c r="N5924" i="2"/>
  <c r="N5888" i="2"/>
  <c r="N5873" i="2"/>
  <c r="N5837" i="2"/>
  <c r="N5759" i="2"/>
  <c r="N5744" i="2"/>
  <c r="N5722" i="2"/>
  <c r="N5707" i="2"/>
  <c r="N5684" i="2"/>
  <c r="N5610" i="2"/>
  <c r="N5308" i="2"/>
  <c r="N5249" i="2"/>
  <c r="N5234" i="2"/>
  <c r="N5213" i="2"/>
  <c r="N5190" i="2"/>
  <c r="N5116" i="2"/>
  <c r="N5015" i="2"/>
  <c r="N4985" i="2"/>
  <c r="N4816" i="2"/>
  <c r="N4748" i="2"/>
  <c r="N4666" i="2"/>
  <c r="N4608" i="2"/>
  <c r="N4592" i="2"/>
  <c r="N4570" i="2"/>
  <c r="N4502" i="2"/>
  <c r="N4457" i="2"/>
  <c r="N4411" i="2"/>
  <c r="N4380" i="2"/>
  <c r="N4351" i="2"/>
  <c r="N4216" i="2"/>
  <c r="N3994" i="2"/>
  <c r="N3942" i="2"/>
  <c r="N3934" i="2"/>
  <c r="N3865" i="2"/>
  <c r="N3757" i="2"/>
  <c r="N3548" i="2"/>
  <c r="N3295" i="2"/>
  <c r="N3287" i="2"/>
  <c r="N3186" i="2"/>
  <c r="N3178" i="2"/>
  <c r="N2064" i="2"/>
  <c r="N1596" i="2"/>
  <c r="N270" i="2"/>
  <c r="N107" i="2"/>
  <c r="N6" i="2"/>
  <c r="N6274" i="2"/>
  <c r="N6244" i="2"/>
  <c r="N6178" i="2"/>
  <c r="N6135" i="2"/>
  <c r="N6061" i="2"/>
  <c r="N5966" i="2"/>
  <c r="N5750" i="2"/>
  <c r="N5742" i="2"/>
  <c r="N5705" i="2"/>
  <c r="N5616" i="2"/>
  <c r="N5587" i="2"/>
  <c r="N5558" i="2"/>
  <c r="N5543" i="2"/>
  <c r="N5514" i="2"/>
  <c r="N5499" i="2"/>
  <c r="N5374" i="2"/>
  <c r="N5338" i="2"/>
  <c r="N5248" i="2"/>
  <c r="N5225" i="2"/>
  <c r="N5114" i="2"/>
  <c r="N4754" i="2"/>
  <c r="N4739" i="2"/>
  <c r="N4732" i="2"/>
  <c r="N4694" i="2"/>
  <c r="N4599" i="2"/>
  <c r="N4493" i="2"/>
  <c r="N4485" i="2"/>
  <c r="N4448" i="2"/>
  <c r="N4393" i="2"/>
  <c r="N4335" i="2"/>
  <c r="N4328" i="2"/>
  <c r="N4305" i="2"/>
  <c r="N4259" i="2"/>
  <c r="N3787" i="2"/>
  <c r="N3415" i="2"/>
  <c r="N3400" i="2"/>
  <c r="N3392" i="2"/>
  <c r="N3385" i="2"/>
  <c r="N3370" i="2"/>
  <c r="N3340" i="2"/>
  <c r="N3216" i="2"/>
  <c r="N2550" i="2"/>
  <c r="N2448" i="2"/>
  <c r="N2164" i="2"/>
  <c r="N2149" i="2"/>
  <c r="N2063" i="2"/>
  <c r="N5063" i="2"/>
  <c r="N5056" i="2"/>
  <c r="N5006" i="2"/>
  <c r="N4874" i="2"/>
  <c r="N4836" i="2"/>
  <c r="N4799" i="2"/>
  <c r="N4731" i="2"/>
  <c r="N4037" i="2"/>
  <c r="N2125" i="2"/>
  <c r="N5344" i="2"/>
  <c r="N5329" i="2"/>
  <c r="N5247" i="2"/>
  <c r="N4067" i="2"/>
  <c r="N3901" i="2"/>
  <c r="N3694" i="2"/>
  <c r="N3648" i="2"/>
  <c r="N3609" i="2"/>
  <c r="N3601" i="2"/>
  <c r="N2769" i="2"/>
  <c r="N2746" i="2"/>
  <c r="N5704" i="2"/>
  <c r="N5689" i="2"/>
  <c r="N5673" i="2"/>
  <c r="N5658" i="2"/>
  <c r="N5505" i="2"/>
  <c r="N5461" i="2"/>
  <c r="N5425" i="2"/>
  <c r="N5417" i="2"/>
  <c r="N5395" i="2"/>
  <c r="N5380" i="2"/>
  <c r="N5373" i="2"/>
  <c r="N5239" i="2"/>
  <c r="N5210" i="2"/>
  <c r="N5135" i="2"/>
  <c r="N5113" i="2"/>
  <c r="N5099" i="2"/>
  <c r="N4881" i="2"/>
  <c r="N4873" i="2"/>
  <c r="N4206" i="2"/>
  <c r="N4198" i="2"/>
  <c r="N2303" i="2"/>
  <c r="N6183" i="2"/>
  <c r="N6147" i="2"/>
  <c r="N6118" i="2"/>
  <c r="N6095" i="2"/>
  <c r="N5986" i="2"/>
  <c r="N5964" i="2"/>
  <c r="N5943" i="2"/>
  <c r="N5936" i="2"/>
  <c r="N5892" i="2"/>
  <c r="N5877" i="2"/>
  <c r="N5834" i="2"/>
  <c r="N5806" i="2"/>
  <c r="N5726" i="2"/>
  <c r="N5703" i="2"/>
  <c r="N5600" i="2"/>
  <c r="N5497" i="2"/>
  <c r="N5439" i="2"/>
  <c r="N5424" i="2"/>
  <c r="N5209" i="2"/>
  <c r="N5069" i="2"/>
  <c r="N5040" i="2"/>
  <c r="N4917" i="2"/>
  <c r="N4865" i="2"/>
  <c r="N4858" i="2"/>
  <c r="N4648" i="2"/>
  <c r="N4589" i="2"/>
  <c r="N4453" i="2"/>
  <c r="N4430" i="2"/>
  <c r="N4058" i="2"/>
  <c r="N3693" i="2"/>
  <c r="N3647" i="2"/>
  <c r="N2885" i="2"/>
  <c r="N2877" i="2"/>
  <c r="N2861" i="2"/>
  <c r="N2815" i="2"/>
  <c r="N2807" i="2"/>
  <c r="N2791" i="2"/>
  <c r="N7313" i="2"/>
  <c r="N7299" i="2"/>
  <c r="N7292" i="2"/>
  <c r="N7203" i="2"/>
  <c r="N7175" i="2"/>
  <c r="N6982" i="2"/>
  <c r="N6960" i="2"/>
  <c r="N6946" i="2"/>
  <c r="N6924" i="2"/>
  <c r="N6844" i="2"/>
  <c r="N6796" i="2"/>
  <c r="N6782" i="2"/>
  <c r="N6737" i="2"/>
  <c r="N6701" i="2"/>
  <c r="N6540" i="2"/>
  <c r="N6519" i="2"/>
  <c r="N6450" i="2"/>
  <c r="N6386" i="2"/>
  <c r="N6378" i="2"/>
  <c r="N6364" i="2"/>
  <c r="N6241" i="2"/>
  <c r="N6233" i="2"/>
  <c r="N6212" i="2"/>
  <c r="N6190" i="2"/>
  <c r="N6094" i="2"/>
  <c r="N6035" i="2"/>
  <c r="N6028" i="2"/>
  <c r="N6021" i="2"/>
  <c r="N5978" i="2"/>
  <c r="N5971" i="2"/>
  <c r="N5950" i="2"/>
  <c r="N5884" i="2"/>
  <c r="N5840" i="2"/>
  <c r="N5813" i="2"/>
  <c r="N5798" i="2"/>
  <c r="N5769" i="2"/>
  <c r="N5680" i="2"/>
  <c r="N5643" i="2"/>
  <c r="N5636" i="2"/>
  <c r="N5628" i="2"/>
  <c r="N5621" i="2"/>
  <c r="N5584" i="2"/>
  <c r="N5526" i="2"/>
  <c r="N5350" i="2"/>
  <c r="N5327" i="2"/>
  <c r="N5296" i="2"/>
  <c r="N5193" i="2"/>
  <c r="N5076" i="2"/>
  <c r="N5039" i="2"/>
  <c r="N4924" i="2"/>
  <c r="N4887" i="2"/>
  <c r="N4789" i="2"/>
  <c r="N4759" i="2"/>
  <c r="N4604" i="2"/>
  <c r="N4596" i="2"/>
  <c r="N4475" i="2"/>
  <c r="N4468" i="2"/>
  <c r="N4279" i="2"/>
  <c r="N4190" i="2"/>
  <c r="N4182" i="2"/>
  <c r="N4159" i="2"/>
  <c r="N4151" i="2"/>
  <c r="N4120" i="2"/>
  <c r="N3784" i="2"/>
  <c r="N3760" i="2"/>
  <c r="N3745" i="2"/>
  <c r="N3737" i="2"/>
  <c r="N3677" i="2"/>
  <c r="N3669" i="2"/>
  <c r="N3075" i="2"/>
  <c r="N3054" i="2"/>
  <c r="N3015" i="2"/>
  <c r="N3000" i="2"/>
  <c r="N2962" i="2"/>
  <c r="N2954" i="2"/>
  <c r="N4350" i="2"/>
  <c r="N4343" i="2"/>
  <c r="N4276" i="2"/>
  <c r="N4188" i="2"/>
  <c r="N4173" i="2"/>
  <c r="N4142" i="2"/>
  <c r="N4126" i="2"/>
  <c r="N4118" i="2"/>
  <c r="N4059" i="2"/>
  <c r="N3956" i="2"/>
  <c r="N3925" i="2"/>
  <c r="N3887" i="2"/>
  <c r="N3856" i="2"/>
  <c r="N3848" i="2"/>
  <c r="N3750" i="2"/>
  <c r="N3735" i="2"/>
  <c r="N3552" i="2"/>
  <c r="N3529" i="2"/>
  <c r="N3422" i="2"/>
  <c r="N3391" i="2"/>
  <c r="N3355" i="2"/>
  <c r="N3185" i="2"/>
  <c r="N3170" i="2"/>
  <c r="N2296" i="2"/>
  <c r="N2280" i="2"/>
  <c r="N2265" i="2"/>
  <c r="N2226" i="2"/>
  <c r="N2171" i="2"/>
  <c r="N422" i="2"/>
  <c r="N308" i="2"/>
  <c r="N167" i="2"/>
  <c r="N159" i="2"/>
  <c r="N151" i="2"/>
  <c r="N3475" i="2"/>
  <c r="N3428" i="2"/>
  <c r="N3406" i="2"/>
  <c r="N3239" i="2"/>
  <c r="N3162" i="2"/>
  <c r="N2656" i="2"/>
  <c r="N2295" i="2"/>
  <c r="N2279" i="2"/>
  <c r="N1133" i="2"/>
  <c r="N3338" i="2"/>
  <c r="N3269" i="2"/>
  <c r="N3254" i="2"/>
  <c r="N2741" i="2"/>
  <c r="N2726" i="2"/>
  <c r="N2499" i="2"/>
  <c r="N2318" i="2"/>
  <c r="N1015" i="2"/>
  <c r="N5633" i="2"/>
  <c r="N5533" i="2"/>
  <c r="N5510" i="2"/>
  <c r="N5496" i="2"/>
  <c r="N5488" i="2"/>
  <c r="N5467" i="2"/>
  <c r="N5416" i="2"/>
  <c r="N5371" i="2"/>
  <c r="N5297" i="2"/>
  <c r="N5136" i="2"/>
  <c r="N5120" i="2"/>
  <c r="N5064" i="2"/>
  <c r="N4992" i="2"/>
  <c r="N4942" i="2"/>
  <c r="N4921" i="2"/>
  <c r="N4892" i="2"/>
  <c r="N4832" i="2"/>
  <c r="N4757" i="2"/>
  <c r="N4743" i="2"/>
  <c r="N4705" i="2"/>
  <c r="N4698" i="2"/>
  <c r="N4588" i="2"/>
  <c r="N4536" i="2"/>
  <c r="N4528" i="2"/>
  <c r="N4439" i="2"/>
  <c r="N4431" i="2"/>
  <c r="N4148" i="2"/>
  <c r="N4140" i="2"/>
  <c r="N3969" i="2"/>
  <c r="N3938" i="2"/>
  <c r="N3923" i="2"/>
  <c r="N3893" i="2"/>
  <c r="N3817" i="2"/>
  <c r="N3748" i="2"/>
  <c r="N3718" i="2"/>
  <c r="N3704" i="2"/>
  <c r="N3673" i="2"/>
  <c r="N3650" i="2"/>
  <c r="N3611" i="2"/>
  <c r="N3588" i="2"/>
  <c r="N3420" i="2"/>
  <c r="N3314" i="2"/>
  <c r="N3291" i="2"/>
  <c r="N3276" i="2"/>
  <c r="N2763" i="2"/>
  <c r="N2702" i="2"/>
  <c r="N2655" i="2"/>
  <c r="N2647" i="2"/>
  <c r="N2639" i="2"/>
  <c r="N2302" i="2"/>
  <c r="N2286" i="2"/>
  <c r="N2216" i="2"/>
  <c r="N1147" i="2"/>
  <c r="N1132" i="2"/>
  <c r="N2825" i="2"/>
  <c r="N3968" i="2"/>
  <c r="N3953" i="2"/>
  <c r="N3930" i="2"/>
  <c r="N3160" i="2"/>
  <c r="N1154" i="2"/>
  <c r="N5041" i="2"/>
  <c r="N5012" i="2"/>
  <c r="N4983" i="2"/>
  <c r="N4948" i="2"/>
  <c r="N4941" i="2"/>
  <c r="N4934" i="2"/>
  <c r="N4912" i="2"/>
  <c r="N4890" i="2"/>
  <c r="N4883" i="2"/>
  <c r="N4875" i="2"/>
  <c r="N4860" i="2"/>
  <c r="N4734" i="2"/>
  <c r="N4675" i="2"/>
  <c r="N4586" i="2"/>
  <c r="N4549" i="2"/>
  <c r="N4512" i="2"/>
  <c r="N4504" i="2"/>
  <c r="N4481" i="2"/>
  <c r="N4414" i="2"/>
  <c r="N4363" i="2"/>
  <c r="N4347" i="2"/>
  <c r="N4303" i="2"/>
  <c r="N4251" i="2"/>
  <c r="N4170" i="2"/>
  <c r="N4154" i="2"/>
  <c r="N4138" i="2"/>
  <c r="N4123" i="2"/>
  <c r="N4079" i="2"/>
  <c r="N4056" i="2"/>
  <c r="N3960" i="2"/>
  <c r="N3777" i="2"/>
  <c r="N3754" i="2"/>
  <c r="N3747" i="2"/>
  <c r="N3724" i="2"/>
  <c r="N3679" i="2"/>
  <c r="N3633" i="2"/>
  <c r="N3625" i="2"/>
  <c r="N3594" i="2"/>
  <c r="N3534" i="2"/>
  <c r="N3503" i="2"/>
  <c r="N3495" i="2"/>
  <c r="N3473" i="2"/>
  <c r="N2878" i="2"/>
  <c r="N2809" i="2"/>
  <c r="N2801" i="2"/>
  <c r="N2793" i="2"/>
  <c r="N2785" i="2"/>
  <c r="N2755" i="2"/>
  <c r="N2379" i="2"/>
  <c r="N2364" i="2"/>
  <c r="N2340" i="2"/>
  <c r="N2316" i="2"/>
  <c r="N1817" i="2"/>
  <c r="N1551" i="2"/>
  <c r="N1536" i="2"/>
  <c r="N1496" i="2"/>
  <c r="N1457" i="2"/>
  <c r="N1441" i="2"/>
  <c r="N1410" i="2"/>
  <c r="N1394" i="2"/>
  <c r="N1191" i="2"/>
  <c r="N1705" i="2"/>
  <c r="N1658" i="2"/>
  <c r="N1611" i="2"/>
  <c r="N1588" i="2"/>
  <c r="N1288" i="2"/>
  <c r="N1281" i="2"/>
  <c r="N1258" i="2"/>
  <c r="N1243" i="2"/>
  <c r="N1168" i="2"/>
  <c r="N1161" i="2"/>
  <c r="N1115" i="2"/>
  <c r="N390" i="2"/>
  <c r="N331" i="2"/>
  <c r="N3751" i="2"/>
  <c r="N3729" i="2"/>
  <c r="N3692" i="2"/>
  <c r="N3654" i="2"/>
  <c r="N3646" i="2"/>
  <c r="N3630" i="2"/>
  <c r="N3562" i="2"/>
  <c r="N3418" i="2"/>
  <c r="N3360" i="2"/>
  <c r="N3199" i="2"/>
  <c r="N3110" i="2"/>
  <c r="N3027" i="2"/>
  <c r="N3019" i="2"/>
  <c r="N2975" i="2"/>
  <c r="N2928" i="2"/>
  <c r="N2597" i="2"/>
  <c r="N2589" i="2"/>
  <c r="N2557" i="2"/>
  <c r="N2463" i="2"/>
  <c r="N2417" i="2"/>
  <c r="N2409" i="2"/>
  <c r="N2371" i="2"/>
  <c r="N1844" i="2"/>
  <c r="N1295" i="2"/>
  <c r="N1272" i="2"/>
  <c r="N1257" i="2"/>
  <c r="N718" i="2"/>
  <c r="N460" i="2"/>
  <c r="N4817" i="2"/>
  <c r="N4802" i="2"/>
  <c r="N4787" i="2"/>
  <c r="N4765" i="2"/>
  <c r="N4713" i="2"/>
  <c r="N4627" i="2"/>
  <c r="N4597" i="2"/>
  <c r="N4553" i="2"/>
  <c r="N4516" i="2"/>
  <c r="N4501" i="2"/>
  <c r="N4427" i="2"/>
  <c r="N4420" i="2"/>
  <c r="N4412" i="2"/>
  <c r="N4369" i="2"/>
  <c r="N4361" i="2"/>
  <c r="N4265" i="2"/>
  <c r="N4185" i="2"/>
  <c r="N4080" i="2"/>
  <c r="N4042" i="2"/>
  <c r="N3998" i="2"/>
  <c r="N3984" i="2"/>
  <c r="N3976" i="2"/>
  <c r="N3886" i="2"/>
  <c r="N3847" i="2"/>
  <c r="N3840" i="2"/>
  <c r="N3811" i="2"/>
  <c r="N3788" i="2"/>
  <c r="N3773" i="2"/>
  <c r="N3721" i="2"/>
  <c r="N3676" i="2"/>
  <c r="N3661" i="2"/>
  <c r="N3653" i="2"/>
  <c r="N3645" i="2"/>
  <c r="N3614" i="2"/>
  <c r="N3417" i="2"/>
  <c r="N3320" i="2"/>
  <c r="N3214" i="2"/>
  <c r="N3117" i="2"/>
  <c r="N3086" i="2"/>
  <c r="N2690" i="2"/>
  <c r="N2683" i="2"/>
  <c r="N2549" i="2"/>
  <c r="N2502" i="2"/>
  <c r="N2478" i="2"/>
  <c r="N2447" i="2"/>
  <c r="N2378" i="2"/>
  <c r="N2051" i="2"/>
  <c r="N1859" i="2"/>
  <c r="N1851" i="2"/>
  <c r="N1843" i="2"/>
  <c r="N1820" i="2"/>
  <c r="N1812" i="2"/>
  <c r="N1318" i="2"/>
  <c r="N1310" i="2"/>
  <c r="N1205" i="2"/>
  <c r="N887" i="2"/>
  <c r="N879" i="2"/>
  <c r="N482" i="2"/>
  <c r="N475" i="2"/>
  <c r="N452" i="2"/>
  <c r="N3366" i="2"/>
  <c r="N3221" i="2"/>
  <c r="N3116" i="2"/>
  <c r="N2751" i="2"/>
  <c r="N2043" i="2"/>
  <c r="N2035" i="2"/>
  <c r="N1896" i="2"/>
  <c r="N1819" i="2"/>
  <c r="N3174" i="2"/>
  <c r="N3138" i="2"/>
  <c r="N3131" i="2"/>
  <c r="N3100" i="2"/>
  <c r="N3041" i="2"/>
  <c r="N2827" i="2"/>
  <c r="N2804" i="2"/>
  <c r="N2796" i="2"/>
  <c r="N2712" i="2"/>
  <c r="N2696" i="2"/>
  <c r="N2618" i="2"/>
  <c r="N2196" i="2"/>
  <c r="N2189" i="2"/>
  <c r="N2097" i="2"/>
  <c r="N2004" i="2"/>
  <c r="N1958" i="2"/>
  <c r="N1880" i="2"/>
  <c r="N1364" i="2"/>
  <c r="N1348" i="2"/>
  <c r="N1340" i="2"/>
  <c r="N1255" i="2"/>
  <c r="N793" i="2"/>
  <c r="N740" i="2"/>
  <c r="N4815" i="2"/>
  <c r="N4785" i="2"/>
  <c r="N4727" i="2"/>
  <c r="N4697" i="2"/>
  <c r="N4653" i="2"/>
  <c r="N4639" i="2"/>
  <c r="N4507" i="2"/>
  <c r="N4381" i="2"/>
  <c r="N4367" i="2"/>
  <c r="N4300" i="2"/>
  <c r="N4286" i="2"/>
  <c r="N4278" i="2"/>
  <c r="N4270" i="2"/>
  <c r="N4263" i="2"/>
  <c r="N4183" i="2"/>
  <c r="N4175" i="2"/>
  <c r="N4145" i="2"/>
  <c r="N4085" i="2"/>
  <c r="N4070" i="2"/>
  <c r="N4062" i="2"/>
  <c r="N4040" i="2"/>
  <c r="N4026" i="2"/>
  <c r="N3967" i="2"/>
  <c r="N3937" i="2"/>
  <c r="N3794" i="2"/>
  <c r="N3786" i="2"/>
  <c r="N3697" i="2"/>
  <c r="N3589" i="2"/>
  <c r="N3567" i="2"/>
  <c r="N3513" i="2"/>
  <c r="N3401" i="2"/>
  <c r="N3394" i="2"/>
  <c r="N3379" i="2"/>
  <c r="N3296" i="2"/>
  <c r="N3288" i="2"/>
  <c r="N3258" i="2"/>
  <c r="N3228" i="2"/>
  <c r="N3220" i="2"/>
  <c r="N3196" i="2"/>
  <c r="N3189" i="2"/>
  <c r="N3123" i="2"/>
  <c r="N3115" i="2"/>
  <c r="N3048" i="2"/>
  <c r="N2742" i="2"/>
  <c r="N2711" i="2"/>
  <c r="N2657" i="2"/>
  <c r="N2649" i="2"/>
  <c r="N2633" i="2"/>
  <c r="N2524" i="2"/>
  <c r="N2203" i="2"/>
  <c r="N2127" i="2"/>
  <c r="N2073" i="2"/>
  <c r="N2042" i="2"/>
  <c r="N2003" i="2"/>
  <c r="N1957" i="2"/>
  <c r="N1895" i="2"/>
  <c r="N1771" i="2"/>
  <c r="N1347" i="2"/>
  <c r="N1324" i="2"/>
  <c r="N731" i="2"/>
  <c r="N504" i="2"/>
  <c r="N496" i="2"/>
  <c r="N473" i="2"/>
  <c r="N3742" i="2"/>
  <c r="N3734" i="2"/>
  <c r="N3667" i="2"/>
  <c r="N3621" i="2"/>
  <c r="N3606" i="2"/>
  <c r="N3515" i="2"/>
  <c r="N3507" i="2"/>
  <c r="N3449" i="2"/>
  <c r="N3434" i="2"/>
  <c r="N3383" i="2"/>
  <c r="N3256" i="2"/>
  <c r="N3241" i="2"/>
  <c r="N3234" i="2"/>
  <c r="N3151" i="2"/>
  <c r="N3040" i="2"/>
  <c r="N3032" i="2"/>
  <c r="N2943" i="2"/>
  <c r="N2935" i="2"/>
  <c r="N2920" i="2"/>
  <c r="N2874" i="2"/>
  <c r="N2814" i="2"/>
  <c r="N2768" i="2"/>
  <c r="N2708" i="2"/>
  <c r="N2700" i="2"/>
  <c r="N2654" i="2"/>
  <c r="N2646" i="2"/>
  <c r="N2638" i="2"/>
  <c r="N2608" i="2"/>
  <c r="N2577" i="2"/>
  <c r="N2569" i="2"/>
  <c r="N2509" i="2"/>
  <c r="N2247" i="2"/>
  <c r="N2001" i="2"/>
  <c r="N1993" i="2"/>
  <c r="N1848" i="2"/>
  <c r="N1695" i="2"/>
  <c r="N1679" i="2"/>
  <c r="N1633" i="2"/>
  <c r="N1579" i="2"/>
  <c r="N1409" i="2"/>
  <c r="N1401" i="2"/>
  <c r="N1378" i="2"/>
  <c r="N1370" i="2"/>
  <c r="N1247" i="2"/>
  <c r="N1240" i="2"/>
  <c r="N1203" i="2"/>
  <c r="N937" i="2"/>
  <c r="N929" i="2"/>
  <c r="N914" i="2"/>
  <c r="N527" i="2"/>
  <c r="N511" i="2"/>
  <c r="N121" i="2"/>
  <c r="N106" i="2"/>
  <c r="N4144" i="2"/>
  <c r="N4121" i="2"/>
  <c r="N4107" i="2"/>
  <c r="N4100" i="2"/>
  <c r="N4077" i="2"/>
  <c r="N4039" i="2"/>
  <c r="N4003" i="2"/>
  <c r="N3899" i="2"/>
  <c r="N3884" i="2"/>
  <c r="N3726" i="2"/>
  <c r="N3719" i="2"/>
  <c r="N3712" i="2"/>
  <c r="N3666" i="2"/>
  <c r="N3659" i="2"/>
  <c r="N3644" i="2"/>
  <c r="N3575" i="2"/>
  <c r="N3545" i="2"/>
  <c r="N3530" i="2"/>
  <c r="N3426" i="2"/>
  <c r="N3390" i="2"/>
  <c r="N3315" i="2"/>
  <c r="N3194" i="2"/>
  <c r="N3179" i="2"/>
  <c r="N3172" i="2"/>
  <c r="N3129" i="2"/>
  <c r="N3069" i="2"/>
  <c r="N3062" i="2"/>
  <c r="N3055" i="2"/>
  <c r="N3047" i="2"/>
  <c r="N2904" i="2"/>
  <c r="N2836" i="2"/>
  <c r="N2790" i="2"/>
  <c r="N2782" i="2"/>
  <c r="N2775" i="2"/>
  <c r="N2760" i="2"/>
  <c r="N2707" i="2"/>
  <c r="N2692" i="2"/>
  <c r="N2685" i="2"/>
  <c r="N2669" i="2"/>
  <c r="N2485" i="2"/>
  <c r="N2477" i="2"/>
  <c r="N2469" i="2"/>
  <c r="N2423" i="2"/>
  <c r="N2415" i="2"/>
  <c r="N2301" i="2"/>
  <c r="N2293" i="2"/>
  <c r="N2285" i="2"/>
  <c r="N2154" i="2"/>
  <c r="N2147" i="2"/>
  <c r="N1770" i="2"/>
  <c r="N1725" i="2"/>
  <c r="N1710" i="2"/>
  <c r="N1663" i="2"/>
  <c r="N1487" i="2"/>
  <c r="N1455" i="2"/>
  <c r="N1338" i="2"/>
  <c r="N1299" i="2"/>
  <c r="N1269" i="2"/>
  <c r="N960" i="2"/>
  <c r="N791" i="2"/>
  <c r="N526" i="2"/>
  <c r="N503" i="2"/>
  <c r="N480" i="2"/>
  <c r="N165" i="2"/>
  <c r="N58" i="2"/>
  <c r="N2880" i="2"/>
  <c r="N2691" i="2"/>
  <c r="N2468" i="2"/>
  <c r="N2460" i="2"/>
  <c r="N1769" i="2"/>
  <c r="N1724" i="2"/>
  <c r="N2872" i="2"/>
  <c r="N2698" i="2"/>
  <c r="N2644" i="2"/>
  <c r="N2583" i="2"/>
  <c r="N2575" i="2"/>
  <c r="N2399" i="2"/>
  <c r="N2392" i="2"/>
  <c r="N2384" i="2"/>
  <c r="N2369" i="2"/>
  <c r="N2338" i="2"/>
  <c r="N2206" i="2"/>
  <c r="N2139" i="2"/>
  <c r="N2123" i="2"/>
  <c r="N1784" i="2"/>
  <c r="N1376" i="2"/>
  <c r="N1368" i="2"/>
  <c r="N866" i="2"/>
  <c r="N249" i="2"/>
  <c r="N180" i="2"/>
  <c r="N179" i="2"/>
  <c r="N1929" i="2"/>
  <c r="N1861" i="2"/>
  <c r="N1853" i="2"/>
  <c r="N1776" i="2"/>
  <c r="N1739" i="2"/>
  <c r="N1531" i="2"/>
  <c r="N1469" i="2"/>
  <c r="N1399" i="2"/>
  <c r="N1344" i="2"/>
  <c r="N1223" i="2"/>
  <c r="N1156" i="2"/>
  <c r="N1148" i="2"/>
  <c r="N896" i="2"/>
  <c r="N881" i="2"/>
  <c r="N665" i="2"/>
  <c r="N603" i="2"/>
  <c r="N302" i="2"/>
  <c r="N294" i="2"/>
  <c r="N286" i="2"/>
  <c r="N256" i="2"/>
  <c r="N187" i="2"/>
  <c r="N171" i="2"/>
  <c r="N3806" i="2"/>
  <c r="N3783" i="2"/>
  <c r="N3739" i="2"/>
  <c r="N3731" i="2"/>
  <c r="N3641" i="2"/>
  <c r="N3626" i="2"/>
  <c r="N3610" i="2"/>
  <c r="N3603" i="2"/>
  <c r="N3573" i="2"/>
  <c r="N3543" i="2"/>
  <c r="N3483" i="2"/>
  <c r="N3352" i="2"/>
  <c r="N3321" i="2"/>
  <c r="N3305" i="2"/>
  <c r="N3268" i="2"/>
  <c r="N3261" i="2"/>
  <c r="N3192" i="2"/>
  <c r="N3155" i="2"/>
  <c r="N3103" i="2"/>
  <c r="N3059" i="2"/>
  <c r="N3014" i="2"/>
  <c r="N2955" i="2"/>
  <c r="N2940" i="2"/>
  <c r="N2909" i="2"/>
  <c r="N2886" i="2"/>
  <c r="N2803" i="2"/>
  <c r="N2787" i="2"/>
  <c r="N2780" i="2"/>
  <c r="N2736" i="2"/>
  <c r="N2728" i="2"/>
  <c r="N2713" i="2"/>
  <c r="N2697" i="2"/>
  <c r="N2627" i="2"/>
  <c r="N2598" i="2"/>
  <c r="N2574" i="2"/>
  <c r="N2558" i="2"/>
  <c r="N2083" i="2"/>
  <c r="N2021" i="2"/>
  <c r="N1960" i="2"/>
  <c r="N1952" i="2"/>
  <c r="N1920" i="2"/>
  <c r="N1913" i="2"/>
  <c r="N1898" i="2"/>
  <c r="N1829" i="2"/>
  <c r="N1508" i="2"/>
  <c r="N1437" i="2"/>
  <c r="N1429" i="2"/>
  <c r="N1406" i="2"/>
  <c r="N1391" i="2"/>
  <c r="N1177" i="2"/>
  <c r="N1155" i="2"/>
  <c r="N1119" i="2"/>
  <c r="N1065" i="2"/>
  <c r="N696" i="2"/>
  <c r="N688" i="2"/>
  <c r="N672" i="2"/>
  <c r="N415" i="2"/>
  <c r="N363" i="2"/>
  <c r="N355" i="2"/>
  <c r="N2199" i="2"/>
  <c r="N2095" i="2"/>
  <c r="N2087" i="2"/>
  <c r="N2079" i="2"/>
  <c r="N2041" i="2"/>
  <c r="N1979" i="2"/>
  <c r="N1948" i="2"/>
  <c r="N1941" i="2"/>
  <c r="N1933" i="2"/>
  <c r="N1745" i="2"/>
  <c r="N1729" i="2"/>
  <c r="N1622" i="2"/>
  <c r="N1584" i="2"/>
  <c r="N1532" i="2"/>
  <c r="N1486" i="2"/>
  <c r="N1454" i="2"/>
  <c r="N1377" i="2"/>
  <c r="N1369" i="2"/>
  <c r="N1300" i="2"/>
  <c r="N1292" i="2"/>
  <c r="N1285" i="2"/>
  <c r="N1270" i="2"/>
  <c r="N1234" i="2"/>
  <c r="N1038" i="2"/>
  <c r="N933" i="2"/>
  <c r="N805" i="2"/>
  <c r="N797" i="2"/>
  <c r="N646" i="2"/>
  <c r="N632" i="2"/>
  <c r="N517" i="2"/>
  <c r="N404" i="2"/>
  <c r="N360" i="2"/>
  <c r="N315" i="2"/>
  <c r="N178" i="2"/>
  <c r="N65" i="2"/>
  <c r="N80" i="2"/>
  <c r="N72" i="2"/>
  <c r="N35" i="2"/>
  <c r="N827" i="2"/>
  <c r="N675" i="2"/>
  <c r="N631" i="2"/>
  <c r="N562" i="2"/>
  <c r="N546" i="2"/>
  <c r="N352" i="2"/>
  <c r="N223" i="2"/>
  <c r="N207" i="2"/>
  <c r="N2663" i="2"/>
  <c r="N2648" i="2"/>
  <c r="N2632" i="2"/>
  <c r="N2617" i="2"/>
  <c r="N2595" i="2"/>
  <c r="N2587" i="2"/>
  <c r="N2579" i="2"/>
  <c r="N2541" i="2"/>
  <c r="N2481" i="2"/>
  <c r="N2236" i="2"/>
  <c r="N2138" i="2"/>
  <c r="N1923" i="2"/>
  <c r="N1863" i="2"/>
  <c r="N1839" i="2"/>
  <c r="N1816" i="2"/>
  <c r="N1795" i="2"/>
  <c r="N1779" i="2"/>
  <c r="N1750" i="2"/>
  <c r="N1727" i="2"/>
  <c r="N1704" i="2"/>
  <c r="N1689" i="2"/>
  <c r="N1681" i="2"/>
  <c r="N1605" i="2"/>
  <c r="N1598" i="2"/>
  <c r="N1568" i="2"/>
  <c r="N1515" i="2"/>
  <c r="N1210" i="2"/>
  <c r="N1091" i="2"/>
  <c r="N1022" i="2"/>
  <c r="N931" i="2"/>
  <c r="N886" i="2"/>
  <c r="N727" i="2"/>
  <c r="N712" i="2"/>
  <c r="N569" i="2"/>
  <c r="N538" i="2"/>
  <c r="N424" i="2"/>
  <c r="N416" i="2"/>
  <c r="N251" i="2"/>
  <c r="N94" i="2"/>
  <c r="N25" i="2"/>
  <c r="N2602" i="2"/>
  <c r="N2472" i="2"/>
  <c r="N2456" i="2"/>
  <c r="N2410" i="2"/>
  <c r="N2388" i="2"/>
  <c r="N2366" i="2"/>
  <c r="N2358" i="2"/>
  <c r="N2289" i="2"/>
  <c r="N2266" i="2"/>
  <c r="N2258" i="2"/>
  <c r="N2243" i="2"/>
  <c r="N2182" i="2"/>
  <c r="N2053" i="2"/>
  <c r="N1969" i="2"/>
  <c r="N1938" i="2"/>
  <c r="N1907" i="2"/>
  <c r="N1891" i="2"/>
  <c r="N1868" i="2"/>
  <c r="N1830" i="2"/>
  <c r="N1823" i="2"/>
  <c r="N1815" i="2"/>
  <c r="N1786" i="2"/>
  <c r="N1749" i="2"/>
  <c r="N1742" i="2"/>
  <c r="N1672" i="2"/>
  <c r="N1656" i="2"/>
  <c r="N1619" i="2"/>
  <c r="N1597" i="2"/>
  <c r="N1529" i="2"/>
  <c r="N1522" i="2"/>
  <c r="N1350" i="2"/>
  <c r="N1267" i="2"/>
  <c r="N1252" i="2"/>
  <c r="N1238" i="2"/>
  <c r="N1194" i="2"/>
  <c r="N1172" i="2"/>
  <c r="N1164" i="2"/>
  <c r="N1143" i="2"/>
  <c r="N1113" i="2"/>
  <c r="N1106" i="2"/>
  <c r="N1067" i="2"/>
  <c r="N953" i="2"/>
  <c r="N930" i="2"/>
  <c r="N907" i="2"/>
  <c r="N900" i="2"/>
  <c r="N778" i="2"/>
  <c r="N734" i="2"/>
  <c r="N681" i="2"/>
  <c r="N592" i="2"/>
  <c r="N584" i="2"/>
  <c r="N483" i="2"/>
  <c r="N461" i="2"/>
  <c r="N423" i="2"/>
  <c r="N401" i="2"/>
  <c r="N280" i="2"/>
  <c r="N273" i="2"/>
  <c r="N235" i="2"/>
  <c r="N123" i="2"/>
  <c r="N93" i="2"/>
  <c r="N55" i="2"/>
  <c r="N2586" i="2"/>
  <c r="N2519" i="2"/>
  <c r="N2467" i="2"/>
  <c r="N2398" i="2"/>
  <c r="N2314" i="2"/>
  <c r="N2300" i="2"/>
  <c r="N2292" i="2"/>
  <c r="N2217" i="2"/>
  <c r="N2150" i="2"/>
  <c r="N2047" i="2"/>
  <c r="N1985" i="2"/>
  <c r="N1917" i="2"/>
  <c r="N1902" i="2"/>
  <c r="N1834" i="2"/>
  <c r="N1790" i="2"/>
  <c r="N1782" i="2"/>
  <c r="N1716" i="2"/>
  <c r="N1700" i="2"/>
  <c r="N1693" i="2"/>
  <c r="N1685" i="2"/>
  <c r="N1580" i="2"/>
  <c r="N1566" i="2"/>
  <c r="N1543" i="2"/>
  <c r="N1535" i="2"/>
  <c r="N1521" i="2"/>
  <c r="N1476" i="2"/>
  <c r="N1468" i="2"/>
  <c r="N1390" i="2"/>
  <c r="N1321" i="2"/>
  <c r="N1313" i="2"/>
  <c r="N1298" i="2"/>
  <c r="N1276" i="2"/>
  <c r="N1197" i="2"/>
  <c r="N1094" i="2"/>
  <c r="N1086" i="2"/>
  <c r="N1078" i="2"/>
  <c r="N1055" i="2"/>
  <c r="N987" i="2"/>
  <c r="N951" i="2"/>
  <c r="N870" i="2"/>
  <c r="N862" i="2"/>
  <c r="N789" i="2"/>
  <c r="N753" i="2"/>
  <c r="N709" i="2"/>
  <c r="N568" i="2"/>
  <c r="N545" i="2"/>
  <c r="N500" i="2"/>
  <c r="N493" i="2"/>
  <c r="N337" i="2"/>
  <c r="N329" i="2"/>
  <c r="N255" i="2"/>
  <c r="N183" i="2"/>
  <c r="N176" i="2"/>
  <c r="N163" i="2"/>
  <c r="N155" i="2"/>
  <c r="N148" i="2"/>
  <c r="N127" i="2"/>
  <c r="N105" i="2"/>
  <c r="N69" i="2"/>
  <c r="N2547" i="2"/>
  <c r="N2360" i="2"/>
  <c r="N2224" i="2"/>
  <c r="N2179" i="2"/>
  <c r="N2106" i="2"/>
  <c r="N1992" i="2"/>
  <c r="N1970" i="2"/>
  <c r="N1833" i="2"/>
  <c r="N1752" i="2"/>
  <c r="N1715" i="2"/>
  <c r="N1573" i="2"/>
  <c r="N1558" i="2"/>
  <c r="N1475" i="2"/>
  <c r="N1451" i="2"/>
  <c r="N1443" i="2"/>
  <c r="N1397" i="2"/>
  <c r="N1328" i="2"/>
  <c r="N1305" i="2"/>
  <c r="N1297" i="2"/>
  <c r="N1239" i="2"/>
  <c r="N1225" i="2"/>
  <c r="N1189" i="2"/>
  <c r="N1167" i="2"/>
  <c r="N1152" i="2"/>
  <c r="N1145" i="2"/>
  <c r="N1116" i="2"/>
  <c r="N1109" i="2"/>
  <c r="N1070" i="2"/>
  <c r="N1017" i="2"/>
  <c r="N1009" i="2"/>
  <c r="N973" i="2"/>
  <c r="N943" i="2"/>
  <c r="N928" i="2"/>
  <c r="N752" i="2"/>
  <c r="N694" i="2"/>
  <c r="N686" i="2"/>
  <c r="N635" i="2"/>
  <c r="N606" i="2"/>
  <c r="N599" i="2"/>
  <c r="N567" i="2"/>
  <c r="N537" i="2"/>
  <c r="N421" i="2"/>
  <c r="N399" i="2"/>
  <c r="N373" i="2"/>
  <c r="N351" i="2"/>
  <c r="N321" i="2"/>
  <c r="N269" i="2"/>
  <c r="N219" i="2"/>
  <c r="N162" i="2"/>
  <c r="N40" i="2"/>
  <c r="N17" i="2"/>
  <c r="N737" i="2"/>
  <c r="N514" i="2"/>
  <c r="N435" i="2"/>
  <c r="N386" i="2"/>
  <c r="N358" i="2"/>
  <c r="N290" i="2"/>
  <c r="N31" i="2"/>
  <c r="N891" i="2"/>
  <c r="N884" i="2"/>
  <c r="N590" i="2"/>
  <c r="N582" i="2"/>
  <c r="N268" i="2"/>
  <c r="N210" i="2"/>
  <c r="N2584" i="2"/>
  <c r="N2539" i="2"/>
  <c r="N2532" i="2"/>
  <c r="N2525" i="2"/>
  <c r="N2480" i="2"/>
  <c r="N2457" i="2"/>
  <c r="N2442" i="2"/>
  <c r="N2419" i="2"/>
  <c r="N2411" i="2"/>
  <c r="N2351" i="2"/>
  <c r="N2260" i="2"/>
  <c r="N2178" i="2"/>
  <c r="N2155" i="2"/>
  <c r="N2105" i="2"/>
  <c r="N2098" i="2"/>
  <c r="N2060" i="2"/>
  <c r="N2045" i="2"/>
  <c r="N2037" i="2"/>
  <c r="N1990" i="2"/>
  <c r="N1975" i="2"/>
  <c r="N1953" i="2"/>
  <c r="N1937" i="2"/>
  <c r="N1892" i="2"/>
  <c r="N1884" i="2"/>
  <c r="N1855" i="2"/>
  <c r="N1840" i="2"/>
  <c r="N1788" i="2"/>
  <c r="N1736" i="2"/>
  <c r="N1714" i="2"/>
  <c r="N1608" i="2"/>
  <c r="N1593" i="2"/>
  <c r="N1497" i="2"/>
  <c r="N1373" i="2"/>
  <c r="N1365" i="2"/>
  <c r="N1259" i="2"/>
  <c r="N1237" i="2"/>
  <c r="N1150" i="2"/>
  <c r="N1114" i="2"/>
  <c r="N1107" i="2"/>
  <c r="N1008" i="2"/>
  <c r="N1000" i="2"/>
  <c r="N985" i="2"/>
  <c r="N949" i="2"/>
  <c r="N890" i="2"/>
  <c r="N883" i="2"/>
  <c r="N846" i="2"/>
  <c r="N839" i="2"/>
  <c r="N832" i="2"/>
  <c r="N824" i="2"/>
  <c r="N744" i="2"/>
  <c r="N543" i="2"/>
  <c r="N506" i="2"/>
  <c r="N498" i="2"/>
  <c r="N434" i="2"/>
  <c r="N419" i="2"/>
  <c r="N327" i="2"/>
  <c r="N320" i="2"/>
  <c r="N231" i="2"/>
  <c r="N202" i="2"/>
  <c r="N161" i="2"/>
  <c r="N139" i="2"/>
  <c r="N111" i="2"/>
  <c r="N82" i="2"/>
  <c r="N53" i="2"/>
  <c r="N816" i="2"/>
  <c r="N706" i="2"/>
  <c r="N245" i="2"/>
  <c r="N195" i="2"/>
  <c r="N882" i="2"/>
  <c r="N683" i="2"/>
  <c r="N654" i="2"/>
  <c r="N580" i="2"/>
  <c r="N110" i="2"/>
  <c r="N6213" i="2"/>
  <c r="N6155" i="2"/>
  <c r="N6112" i="2"/>
  <c r="N6104" i="2"/>
  <c r="N5889" i="2"/>
  <c r="N5585" i="2"/>
  <c r="N5565" i="2"/>
  <c r="N4829" i="2"/>
  <c r="N4659" i="2"/>
  <c r="N4550" i="2"/>
  <c r="N3250" i="2"/>
  <c r="N2883" i="2"/>
  <c r="N2853" i="2"/>
  <c r="N2086" i="2"/>
  <c r="N1220" i="2"/>
  <c r="N1206" i="2"/>
  <c r="N1199" i="2"/>
  <c r="N1012" i="2"/>
  <c r="N968" i="2"/>
  <c r="N762" i="2"/>
  <c r="N199" i="2"/>
  <c r="N7720" i="2"/>
  <c r="N7509" i="2"/>
  <c r="N7495" i="2"/>
  <c r="N7227" i="2"/>
  <c r="N7212" i="2"/>
  <c r="N6958" i="2"/>
  <c r="N6951" i="2"/>
  <c r="N6724" i="2"/>
  <c r="N6716" i="2"/>
  <c r="N6609" i="2"/>
  <c r="N6515" i="2"/>
  <c r="N6461" i="2"/>
  <c r="N6283" i="2"/>
  <c r="N6276" i="2"/>
  <c r="N6262" i="2"/>
  <c r="N6248" i="2"/>
  <c r="N6219" i="2"/>
  <c r="N6168" i="2"/>
  <c r="N6140" i="2"/>
  <c r="N6133" i="2"/>
  <c r="N5902" i="2"/>
  <c r="N5881" i="2"/>
  <c r="N5694" i="2"/>
  <c r="N5613" i="2"/>
  <c r="N5592" i="2"/>
  <c r="N4996" i="2"/>
  <c r="N4988" i="2"/>
  <c r="N4961" i="2"/>
  <c r="N4880" i="2"/>
  <c r="N3922" i="2"/>
  <c r="N3915" i="2"/>
  <c r="N3622" i="2"/>
  <c r="N3279" i="2"/>
  <c r="N2845" i="2"/>
  <c r="N2115" i="2"/>
  <c r="N2108" i="2"/>
  <c r="N1438" i="2"/>
  <c r="N1118" i="2"/>
  <c r="N213" i="2"/>
  <c r="N205" i="2"/>
  <c r="N5024" i="2"/>
  <c r="N5017" i="2"/>
  <c r="N4995" i="2"/>
  <c r="N4980" i="2"/>
  <c r="N4895" i="2"/>
  <c r="N3981" i="2"/>
  <c r="N3973" i="2"/>
  <c r="N6469" i="2"/>
  <c r="N5805" i="2"/>
  <c r="N5748" i="2"/>
  <c r="N7736" i="2"/>
  <c r="N7462" i="2"/>
  <c r="N6055" i="2"/>
  <c r="N5784" i="2"/>
  <c r="N6896" i="2"/>
  <c r="N6475" i="2"/>
  <c r="N5846" i="2"/>
  <c r="N7105" i="2"/>
  <c r="N6931" i="2"/>
  <c r="N6141" i="2"/>
  <c r="N5853" i="2"/>
  <c r="N4573" i="2"/>
  <c r="N3071" i="2"/>
  <c r="N1096" i="2"/>
  <c r="N6501" i="2"/>
  <c r="N6447" i="2"/>
  <c r="N6880" i="2"/>
  <c r="N6636" i="2"/>
  <c r="N6573" i="2"/>
  <c r="N6507" i="2"/>
  <c r="N6295" i="2"/>
  <c r="N5923" i="2"/>
  <c r="N5901" i="2"/>
  <c r="N5880" i="2"/>
  <c r="N5605" i="2"/>
  <c r="N5591" i="2"/>
  <c r="N5556" i="2"/>
  <c r="N7508" i="2"/>
  <c r="N7247" i="2"/>
  <c r="N6616" i="2"/>
  <c r="N6268" i="2"/>
  <c r="N5930" i="2"/>
  <c r="N5648" i="2"/>
  <c r="N5634" i="2"/>
  <c r="N5563" i="2"/>
  <c r="N3995" i="2"/>
  <c r="N7595" i="2"/>
  <c r="N7580" i="2"/>
  <c r="N7326" i="2"/>
  <c r="N7319" i="2"/>
  <c r="N7305" i="2"/>
  <c r="N7261" i="2"/>
  <c r="N7225" i="2"/>
  <c r="N6970" i="2"/>
  <c r="N6766" i="2"/>
  <c r="N6752" i="2"/>
  <c r="N6388" i="2"/>
  <c r="N6316" i="2"/>
  <c r="N6260" i="2"/>
  <c r="N6253" i="2"/>
  <c r="N5937" i="2"/>
  <c r="N5922" i="2"/>
  <c r="N5715" i="2"/>
  <c r="N5654" i="2"/>
  <c r="N5576" i="2"/>
  <c r="N5196" i="2"/>
  <c r="N5153" i="2"/>
  <c r="N5130" i="2"/>
  <c r="N4937" i="2"/>
  <c r="N4930" i="2"/>
  <c r="N4923" i="2"/>
  <c r="N4016" i="2"/>
  <c r="N7701" i="2"/>
  <c r="N7447" i="2"/>
  <c r="N6483" i="2"/>
  <c r="N5399" i="2"/>
  <c r="N7708" i="2"/>
  <c r="N4559" i="2"/>
  <c r="N7483" i="2"/>
  <c r="N7134" i="2"/>
  <c r="N6845" i="2"/>
  <c r="N6509" i="2"/>
  <c r="N7141" i="2"/>
  <c r="N6867" i="2"/>
  <c r="N6148" i="2"/>
  <c r="N5867" i="2"/>
  <c r="N4844" i="2"/>
  <c r="N4652" i="2"/>
  <c r="N3064" i="2"/>
  <c r="N2839" i="2"/>
  <c r="N7503" i="2"/>
  <c r="N7126" i="2"/>
  <c r="N6901" i="2"/>
  <c r="N6753" i="2"/>
  <c r="N6487" i="2"/>
  <c r="N6261" i="2"/>
  <c r="N6232" i="2"/>
  <c r="N6167" i="2"/>
  <c r="N6125" i="2"/>
  <c r="N7515" i="2"/>
  <c r="N6998" i="2"/>
  <c r="N6943" i="2"/>
  <c r="N6745" i="2"/>
  <c r="N6643" i="2"/>
  <c r="N6521" i="2"/>
  <c r="N5915" i="2"/>
  <c r="N5315" i="2"/>
  <c r="N3936" i="2"/>
  <c r="N7602" i="2"/>
  <c r="N7535" i="2"/>
  <c r="N7260" i="2"/>
  <c r="N7253" i="2"/>
  <c r="N7232" i="2"/>
  <c r="N6814" i="2"/>
  <c r="N6729" i="2"/>
  <c r="N6677" i="2"/>
  <c r="N6642" i="2"/>
  <c r="N6615" i="2"/>
  <c r="N6395" i="2"/>
  <c r="N6315" i="2"/>
  <c r="N6267" i="2"/>
  <c r="N6246" i="2"/>
  <c r="N6014" i="2"/>
  <c r="N5337" i="2"/>
  <c r="N5322" i="2"/>
  <c r="N5211" i="2"/>
  <c r="N7120" i="2"/>
  <c r="N7085" i="2"/>
  <c r="N6463" i="2"/>
  <c r="N6048" i="2"/>
  <c r="N3018" i="2"/>
  <c r="N7660" i="2"/>
  <c r="N7608" i="2"/>
  <c r="N7274" i="2"/>
  <c r="N7267" i="2"/>
  <c r="N7231" i="2"/>
  <c r="N6996" i="2"/>
  <c r="N6976" i="2"/>
  <c r="N6826" i="2"/>
  <c r="N6743" i="2"/>
  <c r="N6422" i="2"/>
  <c r="N6415" i="2"/>
  <c r="N6042" i="2"/>
  <c r="N5401" i="2"/>
  <c r="N5372" i="2"/>
  <c r="N5351" i="2"/>
  <c r="N4377" i="2"/>
  <c r="N4201" i="2"/>
  <c r="N7374" i="2"/>
  <c r="N7099" i="2"/>
  <c r="N5770" i="2"/>
  <c r="N4625" i="2"/>
  <c r="N7381" i="2"/>
  <c r="N7178" i="2"/>
  <c r="N6882" i="2"/>
  <c r="N6502" i="2"/>
  <c r="N6199" i="2"/>
  <c r="N4807" i="2"/>
  <c r="N719" i="2"/>
  <c r="N7692" i="2"/>
  <c r="N6888" i="2"/>
  <c r="N6516" i="2"/>
  <c r="N6234" i="2"/>
  <c r="N6077" i="2"/>
  <c r="N638" i="2"/>
  <c r="N86" i="2"/>
  <c r="N79" i="2"/>
  <c r="N13" i="2"/>
  <c r="N7615" i="2"/>
  <c r="N7593" i="2"/>
  <c r="N7259" i="2"/>
  <c r="N7043" i="2"/>
  <c r="N7036" i="2"/>
  <c r="N6758" i="2"/>
  <c r="N6057" i="2"/>
  <c r="N6034" i="2"/>
  <c r="N5949" i="2"/>
  <c r="N5928" i="2"/>
  <c r="N5779" i="2"/>
  <c r="N5757" i="2"/>
  <c r="N5430" i="2"/>
  <c r="N5336" i="2"/>
  <c r="N4451" i="2"/>
  <c r="N4208" i="2"/>
  <c r="N4186" i="2"/>
  <c r="N4164" i="2"/>
  <c r="N7628" i="2"/>
  <c r="N7455" i="2"/>
  <c r="N5421" i="2"/>
  <c r="N6098" i="2"/>
  <c r="N5755" i="2"/>
  <c r="N7454" i="2"/>
  <c r="N6455" i="2"/>
  <c r="N6227" i="2"/>
  <c r="N6120" i="2"/>
  <c r="N3050" i="2"/>
  <c r="N1089" i="2"/>
  <c r="N704" i="2"/>
  <c r="N7735" i="2"/>
  <c r="N6440" i="2"/>
  <c r="N6134" i="2"/>
  <c r="N4602" i="2"/>
  <c r="N4566" i="2"/>
  <c r="N3502" i="2"/>
  <c r="N7489" i="2"/>
  <c r="N7468" i="2"/>
  <c r="N7148" i="2"/>
  <c r="N7112" i="2"/>
  <c r="N6603" i="2"/>
  <c r="N7755" i="2"/>
  <c r="N6978" i="2"/>
  <c r="N7680" i="2"/>
  <c r="N7607" i="2"/>
  <c r="N7592" i="2"/>
  <c r="N7383" i="2"/>
  <c r="N7289" i="2"/>
  <c r="N7100" i="2"/>
  <c r="N7042" i="2"/>
  <c r="N6847" i="2"/>
  <c r="N6785" i="2"/>
  <c r="N6435" i="2"/>
  <c r="N6064" i="2"/>
  <c r="N6049" i="2"/>
  <c r="N5984" i="2"/>
  <c r="N5792" i="2"/>
  <c r="N5734" i="2"/>
  <c r="N5437" i="2"/>
  <c r="N5392" i="2"/>
  <c r="N4560" i="2"/>
  <c r="N4545" i="2"/>
  <c r="N4458" i="2"/>
  <c r="N7548" i="2"/>
  <c r="N6920" i="2"/>
  <c r="N6907" i="2"/>
  <c r="N6893" i="2"/>
  <c r="N6649" i="2"/>
  <c r="N6480" i="2"/>
  <c r="N6473" i="2"/>
  <c r="N6377" i="2"/>
  <c r="N6357" i="2"/>
  <c r="N6146" i="2"/>
  <c r="N6011" i="2"/>
  <c r="N5969" i="2"/>
  <c r="N5962" i="2"/>
  <c r="N5927" i="2"/>
  <c r="N5776" i="2"/>
  <c r="N5676" i="2"/>
  <c r="N5668" i="2"/>
  <c r="N5653" i="2"/>
  <c r="N5625" i="2"/>
  <c r="N5435" i="2"/>
  <c r="N5420" i="2"/>
  <c r="N5246" i="2"/>
  <c r="N5174" i="2"/>
  <c r="N5137" i="2"/>
  <c r="N5129" i="2"/>
  <c r="N5065" i="2"/>
  <c r="N5051" i="2"/>
  <c r="N5008" i="2"/>
  <c r="N4993" i="2"/>
  <c r="N4958" i="2"/>
  <c r="N4936" i="2"/>
  <c r="N4922" i="2"/>
  <c r="N4747" i="2"/>
  <c r="N4658" i="2"/>
  <c r="N4644" i="2"/>
  <c r="N4243" i="2"/>
  <c r="N4214" i="2"/>
  <c r="N3660" i="2"/>
  <c r="N3598" i="2"/>
  <c r="N3316" i="2"/>
  <c r="N3301" i="2"/>
  <c r="N3122" i="2"/>
  <c r="N6076" i="2"/>
  <c r="N5913" i="2"/>
  <c r="N5762" i="2"/>
  <c r="N5611" i="2"/>
  <c r="N5597" i="2"/>
  <c r="N5224" i="2"/>
  <c r="N5203" i="2"/>
  <c r="N5094" i="2"/>
  <c r="N5080" i="2"/>
  <c r="N4740" i="2"/>
  <c r="N4565" i="2"/>
  <c r="N4557" i="2"/>
  <c r="N4200" i="2"/>
  <c r="N4110" i="2"/>
  <c r="N4088" i="2"/>
  <c r="N3554" i="2"/>
  <c r="N3286" i="2"/>
  <c r="N7555" i="2"/>
  <c r="N7527" i="2"/>
  <c r="N7500" i="2"/>
  <c r="N7266" i="2"/>
  <c r="N7160" i="2"/>
  <c r="N7139" i="2"/>
  <c r="N7117" i="2"/>
  <c r="N7056" i="2"/>
  <c r="N5661" i="2"/>
  <c r="N7740" i="2"/>
  <c r="N7726" i="2"/>
  <c r="N7627" i="2"/>
  <c r="N7520" i="2"/>
  <c r="N7429" i="2"/>
  <c r="N7388" i="2"/>
  <c r="N7380" i="2"/>
  <c r="N7174" i="2"/>
  <c r="N7048" i="2"/>
  <c r="N7041" i="2"/>
  <c r="N7003" i="2"/>
  <c r="N6975" i="2"/>
  <c r="N6927" i="2"/>
  <c r="N6676" i="2"/>
  <c r="N6634" i="2"/>
  <c r="N6614" i="2"/>
  <c r="N6493" i="2"/>
  <c r="N6384" i="2"/>
  <c r="N6300" i="2"/>
  <c r="N6273" i="2"/>
  <c r="N5976" i="2"/>
  <c r="N5941" i="2"/>
  <c r="N5843" i="2"/>
  <c r="N5810" i="2"/>
  <c r="N5796" i="2"/>
  <c r="N5789" i="2"/>
  <c r="N5683" i="2"/>
  <c r="N5639" i="2"/>
  <c r="N5632" i="2"/>
  <c r="N5519" i="2"/>
  <c r="N5463" i="2"/>
  <c r="N5121" i="2"/>
  <c r="N5079" i="2"/>
  <c r="N4796" i="2"/>
  <c r="N4775" i="2"/>
  <c r="N4768" i="2"/>
  <c r="N4673" i="2"/>
  <c r="N4665" i="2"/>
  <c r="N4316" i="2"/>
  <c r="N4272" i="2"/>
  <c r="N3652" i="2"/>
  <c r="N3362" i="2"/>
  <c r="N3187" i="2"/>
  <c r="N3106" i="2"/>
  <c r="N3016" i="2"/>
  <c r="N7576" i="2"/>
  <c r="N7533" i="2"/>
  <c r="N7450" i="2"/>
  <c r="N7436" i="2"/>
  <c r="N7308" i="2"/>
  <c r="N7194" i="2"/>
  <c r="N7166" i="2"/>
  <c r="N7055" i="2"/>
  <c r="N7016" i="2"/>
  <c r="N6926" i="2"/>
  <c r="N6842" i="2"/>
  <c r="N6835" i="2"/>
  <c r="N6763" i="2"/>
  <c r="N6756" i="2"/>
  <c r="N6705" i="2"/>
  <c r="N6691" i="2"/>
  <c r="N6661" i="2"/>
  <c r="N6648" i="2"/>
  <c r="N6640" i="2"/>
  <c r="N6627" i="2"/>
  <c r="N6570" i="2"/>
  <c r="N6562" i="2"/>
  <c r="N6534" i="2"/>
  <c r="N6526" i="2"/>
  <c r="N6513" i="2"/>
  <c r="N6418" i="2"/>
  <c r="N6404" i="2"/>
  <c r="N6397" i="2"/>
  <c r="N6383" i="2"/>
  <c r="N6376" i="2"/>
  <c r="N6299" i="2"/>
  <c r="N6203" i="2"/>
  <c r="N6188" i="2"/>
  <c r="N6180" i="2"/>
  <c r="N6173" i="2"/>
  <c r="N6031" i="2"/>
  <c r="N6024" i="2"/>
  <c r="N5940" i="2"/>
  <c r="N5857" i="2"/>
  <c r="N5717" i="2"/>
  <c r="N5697" i="2"/>
  <c r="N5660" i="2"/>
  <c r="N5518" i="2"/>
  <c r="N5511" i="2"/>
  <c r="N5462" i="2"/>
  <c r="N5455" i="2"/>
  <c r="N5448" i="2"/>
  <c r="N5245" i="2"/>
  <c r="N5237" i="2"/>
  <c r="N5216" i="2"/>
  <c r="N5143" i="2"/>
  <c r="N5128" i="2"/>
  <c r="N5057" i="2"/>
  <c r="N5050" i="2"/>
  <c r="N4803" i="2"/>
  <c r="N4760" i="2"/>
  <c r="N4657" i="2"/>
  <c r="N4323" i="2"/>
  <c r="N4264" i="2"/>
  <c r="N4257" i="2"/>
  <c r="N4184" i="2"/>
  <c r="N3433" i="2"/>
  <c r="N5640" i="2"/>
  <c r="N3546" i="2"/>
  <c r="N3294" i="2"/>
  <c r="N3099" i="2"/>
  <c r="N2093" i="2"/>
  <c r="N7761" i="2"/>
  <c r="N7620" i="2"/>
  <c r="N7599" i="2"/>
  <c r="N7437" i="2"/>
  <c r="N7415" i="2"/>
  <c r="N7281" i="2"/>
  <c r="N7682" i="2"/>
  <c r="N7575" i="2"/>
  <c r="N7336" i="2"/>
  <c r="N7279" i="2"/>
  <c r="N7180" i="2"/>
  <c r="N7145" i="2"/>
  <c r="N6834" i="2"/>
  <c r="N6719" i="2"/>
  <c r="N6698" i="2"/>
  <c r="N6660" i="2"/>
  <c r="N6647" i="2"/>
  <c r="N6561" i="2"/>
  <c r="N6437" i="2"/>
  <c r="N6417" i="2"/>
  <c r="N6403" i="2"/>
  <c r="N6355" i="2"/>
  <c r="N6313" i="2"/>
  <c r="N6306" i="2"/>
  <c r="N6209" i="2"/>
  <c r="N6165" i="2"/>
  <c r="N6044" i="2"/>
  <c r="N6002" i="2"/>
  <c r="N5960" i="2"/>
  <c r="N5856" i="2"/>
  <c r="N5674" i="2"/>
  <c r="N5659" i="2"/>
  <c r="N5645" i="2"/>
  <c r="N5483" i="2"/>
  <c r="N5288" i="2"/>
  <c r="N5244" i="2"/>
  <c r="N5172" i="2"/>
  <c r="N5165" i="2"/>
  <c r="N4256" i="2"/>
  <c r="N4249" i="2"/>
  <c r="N7655" i="2"/>
  <c r="N7633" i="2"/>
  <c r="N7582" i="2"/>
  <c r="N7553" i="2"/>
  <c r="N7532" i="2"/>
  <c r="N7491" i="2"/>
  <c r="N7449" i="2"/>
  <c r="N7427" i="2"/>
  <c r="N7420" i="2"/>
  <c r="N7400" i="2"/>
  <c r="N7207" i="2"/>
  <c r="N7172" i="2"/>
  <c r="N7073" i="2"/>
  <c r="N6682" i="2"/>
  <c r="N6583" i="2"/>
  <c r="N6539" i="2"/>
  <c r="N6444" i="2"/>
  <c r="N6348" i="2"/>
  <c r="N6194" i="2"/>
  <c r="N6066" i="2"/>
  <c r="N6009" i="2"/>
  <c r="N5876" i="2"/>
  <c r="N5869" i="2"/>
  <c r="N5848" i="2"/>
  <c r="N5730" i="2"/>
  <c r="N5681" i="2"/>
  <c r="N5666" i="2"/>
  <c r="N5545" i="2"/>
  <c r="N5489" i="2"/>
  <c r="N5469" i="2"/>
  <c r="N5339" i="2"/>
  <c r="N5331" i="2"/>
  <c r="N5229" i="2"/>
  <c r="N5200" i="2"/>
  <c r="N4838" i="2"/>
  <c r="N4446" i="2"/>
  <c r="N4416" i="2"/>
  <c r="N4314" i="2"/>
  <c r="N4205" i="2"/>
  <c r="N3738" i="2"/>
  <c r="N7695" i="2"/>
  <c r="N7654" i="2"/>
  <c r="N7647" i="2"/>
  <c r="N7588" i="2"/>
  <c r="N7574" i="2"/>
  <c r="N7484" i="2"/>
  <c r="N7456" i="2"/>
  <c r="N7448" i="2"/>
  <c r="N7406" i="2"/>
  <c r="N7335" i="2"/>
  <c r="N7327" i="2"/>
  <c r="N7306" i="2"/>
  <c r="N7286" i="2"/>
  <c r="N7199" i="2"/>
  <c r="N7192" i="2"/>
  <c r="N7072" i="2"/>
  <c r="N6945" i="2"/>
  <c r="N6932" i="2"/>
  <c r="N6732" i="2"/>
  <c r="N6725" i="2"/>
  <c r="N6697" i="2"/>
  <c r="N6674" i="2"/>
  <c r="N6604" i="2"/>
  <c r="N6597" i="2"/>
  <c r="N6582" i="2"/>
  <c r="N6553" i="2"/>
  <c r="N6443" i="2"/>
  <c r="N6319" i="2"/>
  <c r="N6235" i="2"/>
  <c r="N6208" i="2"/>
  <c r="N6193" i="2"/>
  <c r="N6186" i="2"/>
  <c r="N6086" i="2"/>
  <c r="N6073" i="2"/>
  <c r="N6058" i="2"/>
  <c r="N6022" i="2"/>
  <c r="N6001" i="2"/>
  <c r="N5981" i="2"/>
  <c r="N5890" i="2"/>
  <c r="N5883" i="2"/>
  <c r="N5855" i="2"/>
  <c r="N5758" i="2"/>
  <c r="N5709" i="2"/>
  <c r="N5702" i="2"/>
  <c r="N5688" i="2"/>
  <c r="N5531" i="2"/>
  <c r="N5468" i="2"/>
  <c r="N5381" i="2"/>
  <c r="N5345" i="2"/>
  <c r="N5316" i="2"/>
  <c r="N5309" i="2"/>
  <c r="N5287" i="2"/>
  <c r="N4823" i="2"/>
  <c r="N4801" i="2"/>
  <c r="N4539" i="2"/>
  <c r="N4532" i="2"/>
  <c r="N4510" i="2"/>
  <c r="N4438" i="2"/>
  <c r="N4357" i="2"/>
  <c r="N3895" i="2"/>
  <c r="N3672" i="2"/>
  <c r="N7709" i="2"/>
  <c r="N7198" i="2"/>
  <c r="N6717" i="2"/>
  <c r="N6367" i="2"/>
  <c r="N6207" i="2"/>
  <c r="N6079" i="2"/>
  <c r="N6000" i="2"/>
  <c r="N5854" i="2"/>
  <c r="N5359" i="2"/>
  <c r="N5279" i="2"/>
  <c r="N3323" i="2"/>
  <c r="N2475" i="2"/>
  <c r="N2262" i="2"/>
  <c r="N2240" i="2"/>
  <c r="N2136" i="2"/>
  <c r="N5412" i="2"/>
  <c r="N5405" i="2"/>
  <c r="N5357" i="2"/>
  <c r="N5321" i="2"/>
  <c r="N5256" i="2"/>
  <c r="N5221" i="2"/>
  <c r="N5142" i="2"/>
  <c r="N5049" i="2"/>
  <c r="N4977" i="2"/>
  <c r="N4900" i="2"/>
  <c r="N4857" i="2"/>
  <c r="N4843" i="2"/>
  <c r="N4672" i="2"/>
  <c r="N4615" i="2"/>
  <c r="N4464" i="2"/>
  <c r="N4370" i="2"/>
  <c r="N3978" i="2"/>
  <c r="N3330" i="2"/>
  <c r="N2482" i="2"/>
  <c r="N2128" i="2"/>
  <c r="N2084" i="2"/>
  <c r="N2077" i="2"/>
  <c r="N5665" i="2"/>
  <c r="N5617" i="2"/>
  <c r="N5549" i="2"/>
  <c r="N7745" i="2"/>
  <c r="N7732" i="2"/>
  <c r="N7719" i="2"/>
  <c r="N7652" i="2"/>
  <c r="N7638" i="2"/>
  <c r="N7598" i="2"/>
  <c r="N7591" i="2"/>
  <c r="N7446" i="2"/>
  <c r="N7412" i="2"/>
  <c r="N7399" i="2"/>
  <c r="N7393" i="2"/>
  <c r="N7386" i="2"/>
  <c r="N7379" i="2"/>
  <c r="N7372" i="2"/>
  <c r="N7345" i="2"/>
  <c r="N7204" i="2"/>
  <c r="N7144" i="2"/>
  <c r="N7137" i="2"/>
  <c r="N7130" i="2"/>
  <c r="N7123" i="2"/>
  <c r="N7090" i="2"/>
  <c r="N7052" i="2"/>
  <c r="N7001" i="2"/>
  <c r="N6981" i="2"/>
  <c r="N6961" i="2"/>
  <c r="N6936" i="2"/>
  <c r="N6905" i="2"/>
  <c r="N6865" i="2"/>
  <c r="N6807" i="2"/>
  <c r="N6695" i="2"/>
  <c r="N6620" i="2"/>
  <c r="N6600" i="2"/>
  <c r="N6551" i="2"/>
  <c r="N6545" i="2"/>
  <c r="N6453" i="2"/>
  <c r="N6387" i="2"/>
  <c r="N6231" i="2"/>
  <c r="N6184" i="2"/>
  <c r="N6109" i="2"/>
  <c r="N6102" i="2"/>
  <c r="N6040" i="2"/>
  <c r="N5933" i="2"/>
  <c r="N5912" i="2"/>
  <c r="N5833" i="2"/>
  <c r="N5808" i="2"/>
  <c r="N5768" i="2"/>
  <c r="N5727" i="2"/>
  <c r="N5693" i="2"/>
  <c r="N5657" i="2"/>
  <c r="N5609" i="2"/>
  <c r="N5501" i="2"/>
  <c r="N5397" i="2"/>
  <c r="N5384" i="2"/>
  <c r="N5335" i="2"/>
  <c r="N5306" i="2"/>
  <c r="N5270" i="2"/>
  <c r="N5227" i="2"/>
  <c r="N5199" i="2"/>
  <c r="N5179" i="2"/>
  <c r="N4984" i="2"/>
  <c r="N4957" i="2"/>
  <c r="N4714" i="2"/>
  <c r="N4397" i="2"/>
  <c r="N4139" i="2"/>
  <c r="N4131" i="2"/>
  <c r="N4087" i="2"/>
  <c r="N3810" i="2"/>
  <c r="N3765" i="2"/>
  <c r="N3462" i="2"/>
  <c r="N3224" i="2"/>
  <c r="N3209" i="2"/>
  <c r="N3193" i="2"/>
  <c r="N2601" i="2"/>
  <c r="N7751" i="2"/>
  <c r="N7712" i="2"/>
  <c r="N7658" i="2"/>
  <c r="N7611" i="2"/>
  <c r="N7571" i="2"/>
  <c r="N7551" i="2"/>
  <c r="N7530" i="2"/>
  <c r="N7480" i="2"/>
  <c r="N7460" i="2"/>
  <c r="N7418" i="2"/>
  <c r="N7398" i="2"/>
  <c r="N7364" i="2"/>
  <c r="N7351" i="2"/>
  <c r="N7344" i="2"/>
  <c r="N7291" i="2"/>
  <c r="N7109" i="2"/>
  <c r="N7103" i="2"/>
  <c r="N7064" i="2"/>
  <c r="N6872" i="2"/>
  <c r="N6837" i="2"/>
  <c r="N6800" i="2"/>
  <c r="N6781" i="2"/>
  <c r="N6762" i="2"/>
  <c r="N6599" i="2"/>
  <c r="N6592" i="2"/>
  <c r="N6565" i="2"/>
  <c r="N6518" i="2"/>
  <c r="N6479" i="2"/>
  <c r="N6379" i="2"/>
  <c r="N6360" i="2"/>
  <c r="N6346" i="2"/>
  <c r="N6325" i="2"/>
  <c r="N6272" i="2"/>
  <c r="N6265" i="2"/>
  <c r="N6144" i="2"/>
  <c r="N6130" i="2"/>
  <c r="N6089" i="2"/>
  <c r="N6054" i="2"/>
  <c r="N6046" i="2"/>
  <c r="N6039" i="2"/>
  <c r="N6013" i="2"/>
  <c r="N5973" i="2"/>
  <c r="N5932" i="2"/>
  <c r="N5852" i="2"/>
  <c r="N5839" i="2"/>
  <c r="N5801" i="2"/>
  <c r="N5774" i="2"/>
  <c r="N5746" i="2"/>
  <c r="N5720" i="2"/>
  <c r="N5713" i="2"/>
  <c r="N5706" i="2"/>
  <c r="N5692" i="2"/>
  <c r="N5678" i="2"/>
  <c r="N5671" i="2"/>
  <c r="N5664" i="2"/>
  <c r="N5630" i="2"/>
  <c r="N5575" i="2"/>
  <c r="N5541" i="2"/>
  <c r="N5528" i="2"/>
  <c r="N5453" i="2"/>
  <c r="N5446" i="2"/>
  <c r="N5292" i="2"/>
  <c r="N5277" i="2"/>
  <c r="N5192" i="2"/>
  <c r="N5163" i="2"/>
  <c r="N5134" i="2"/>
  <c r="N5126" i="2"/>
  <c r="N5112" i="2"/>
  <c r="N5105" i="2"/>
  <c r="N5055" i="2"/>
  <c r="N4991" i="2"/>
  <c r="N4956" i="2"/>
  <c r="N4870" i="2"/>
  <c r="N4856" i="2"/>
  <c r="N4721" i="2"/>
  <c r="N4700" i="2"/>
  <c r="N4671" i="2"/>
  <c r="N4484" i="2"/>
  <c r="N4456" i="2"/>
  <c r="N4375" i="2"/>
  <c r="N4319" i="2"/>
  <c r="N4102" i="2"/>
  <c r="N4048" i="2"/>
  <c r="N4041" i="2"/>
  <c r="N3550" i="2"/>
  <c r="N3476" i="2"/>
  <c r="N3396" i="2"/>
  <c r="N3112" i="2"/>
  <c r="N2812" i="2"/>
  <c r="N7764" i="2"/>
  <c r="N7690" i="2"/>
  <c r="N7671" i="2"/>
  <c r="N7564" i="2"/>
  <c r="N7557" i="2"/>
  <c r="N7511" i="2"/>
  <c r="N7473" i="2"/>
  <c r="N7452" i="2"/>
  <c r="N7404" i="2"/>
  <c r="N7243" i="2"/>
  <c r="N7236" i="2"/>
  <c r="N7183" i="2"/>
  <c r="N7063" i="2"/>
  <c r="N6987" i="2"/>
  <c r="N6916" i="2"/>
  <c r="N6871" i="2"/>
  <c r="N6818" i="2"/>
  <c r="N6748" i="2"/>
  <c r="N6727" i="2"/>
  <c r="N6713" i="2"/>
  <c r="N6672" i="2"/>
  <c r="N6612" i="2"/>
  <c r="N6578" i="2"/>
  <c r="N6571" i="2"/>
  <c r="N6491" i="2"/>
  <c r="N6426" i="2"/>
  <c r="N6413" i="2"/>
  <c r="N6352" i="2"/>
  <c r="N6324" i="2"/>
  <c r="N6278" i="2"/>
  <c r="N6197" i="2"/>
  <c r="N6143" i="2"/>
  <c r="N6136" i="2"/>
  <c r="N6129" i="2"/>
  <c r="N6088" i="2"/>
  <c r="N5979" i="2"/>
  <c r="N5972" i="2"/>
  <c r="N5965" i="2"/>
  <c r="N5958" i="2"/>
  <c r="N5800" i="2"/>
  <c r="N5745" i="2"/>
  <c r="N5738" i="2"/>
  <c r="N5719" i="2"/>
  <c r="N5581" i="2"/>
  <c r="N5554" i="2"/>
  <c r="N5480" i="2"/>
  <c r="N5473" i="2"/>
  <c r="N5452" i="2"/>
  <c r="N5389" i="2"/>
  <c r="N5376" i="2"/>
  <c r="N5233" i="2"/>
  <c r="N5148" i="2"/>
  <c r="N5133" i="2"/>
  <c r="N4891" i="2"/>
  <c r="N4735" i="2"/>
  <c r="N4720" i="2"/>
  <c r="N4655" i="2"/>
  <c r="N4368" i="2"/>
  <c r="N4122" i="2"/>
  <c r="N3853" i="2"/>
  <c r="N3801" i="2"/>
  <c r="N3557" i="2"/>
  <c r="N3380" i="2"/>
  <c r="N2826" i="2"/>
  <c r="N2765" i="2"/>
  <c r="N2305" i="2"/>
  <c r="N2298" i="2"/>
  <c r="N2200" i="2"/>
  <c r="N5802" i="2"/>
  <c r="N5782" i="2"/>
  <c r="N5721" i="2"/>
  <c r="N5700" i="2"/>
  <c r="N5672" i="2"/>
  <c r="N5638" i="2"/>
  <c r="N5624" i="2"/>
  <c r="N5596" i="2"/>
  <c r="N7763" i="2"/>
  <c r="N7743" i="2"/>
  <c r="N7724" i="2"/>
  <c r="N7689" i="2"/>
  <c r="N7664" i="2"/>
  <c r="N7636" i="2"/>
  <c r="N7549" i="2"/>
  <c r="N7479" i="2"/>
  <c r="N7472" i="2"/>
  <c r="N7459" i="2"/>
  <c r="N7417" i="2"/>
  <c r="N7349" i="2"/>
  <c r="N7270" i="2"/>
  <c r="N7249" i="2"/>
  <c r="N7242" i="2"/>
  <c r="N7182" i="2"/>
  <c r="N7013" i="2"/>
  <c r="N7006" i="2"/>
  <c r="N6999" i="2"/>
  <c r="N6986" i="2"/>
  <c r="N6284" i="2"/>
  <c r="N6257" i="2"/>
  <c r="N6236" i="2"/>
  <c r="N6142" i="2"/>
  <c r="N6122" i="2"/>
  <c r="N6087" i="2"/>
  <c r="N6081" i="2"/>
  <c r="N6060" i="2"/>
  <c r="N6045" i="2"/>
  <c r="N6038" i="2"/>
  <c r="N6032" i="2"/>
  <c r="N5985" i="2"/>
  <c r="N5957" i="2"/>
  <c r="N5885" i="2"/>
  <c r="N5864" i="2"/>
  <c r="N5858" i="2"/>
  <c r="N5831" i="2"/>
  <c r="N5824" i="2"/>
  <c r="N5793" i="2"/>
  <c r="N5786" i="2"/>
  <c r="N5773" i="2"/>
  <c r="N5752" i="2"/>
  <c r="N5711" i="2"/>
  <c r="N5691" i="2"/>
  <c r="N5677" i="2"/>
  <c r="N5629" i="2"/>
  <c r="N5614" i="2"/>
  <c r="N5594" i="2"/>
  <c r="N5520" i="2"/>
  <c r="N5438" i="2"/>
  <c r="N5402" i="2"/>
  <c r="N5355" i="2"/>
  <c r="N5341" i="2"/>
  <c r="N5205" i="2"/>
  <c r="N5155" i="2"/>
  <c r="N5083" i="2"/>
  <c r="N5046" i="2"/>
  <c r="N5032" i="2"/>
  <c r="N4997" i="2"/>
  <c r="N4955" i="2"/>
  <c r="N4905" i="2"/>
  <c r="N4898" i="2"/>
  <c r="N4797" i="2"/>
  <c r="N4791" i="2"/>
  <c r="N4783" i="2"/>
  <c r="N4762" i="2"/>
  <c r="N4741" i="2"/>
  <c r="N4634" i="2"/>
  <c r="N4490" i="2"/>
  <c r="N4388" i="2"/>
  <c r="N4137" i="2"/>
  <c r="N3940" i="2"/>
  <c r="N3882" i="2"/>
  <c r="N3860" i="2"/>
  <c r="N3808" i="2"/>
  <c r="N3763" i="2"/>
  <c r="N3631" i="2"/>
  <c r="N3468" i="2"/>
  <c r="N2939" i="2"/>
  <c r="N2795" i="2"/>
  <c r="N2343" i="2"/>
  <c r="N7723" i="2"/>
  <c r="N7710" i="2"/>
  <c r="N7696" i="2"/>
  <c r="N7485" i="2"/>
  <c r="N7478" i="2"/>
  <c r="N7423" i="2"/>
  <c r="N7315" i="2"/>
  <c r="N7269" i="2"/>
  <c r="N7228" i="2"/>
  <c r="N7195" i="2"/>
  <c r="N6877" i="2"/>
  <c r="N6856" i="2"/>
  <c r="N6849" i="2"/>
  <c r="N6829" i="2"/>
  <c r="N6823" i="2"/>
  <c r="N6798" i="2"/>
  <c r="N6740" i="2"/>
  <c r="N6686" i="2"/>
  <c r="N6678" i="2"/>
  <c r="N6671" i="2"/>
  <c r="N6605" i="2"/>
  <c r="N6590" i="2"/>
  <c r="N6477" i="2"/>
  <c r="N6470" i="2"/>
  <c r="N6458" i="2"/>
  <c r="N6451" i="2"/>
  <c r="N6431" i="2"/>
  <c r="N6425" i="2"/>
  <c r="N6398" i="2"/>
  <c r="N6371" i="2"/>
  <c r="N6358" i="2"/>
  <c r="N6351" i="2"/>
  <c r="N6344" i="2"/>
  <c r="N6296" i="2"/>
  <c r="N6256" i="2"/>
  <c r="N6059" i="2"/>
  <c r="N5897" i="2"/>
  <c r="N5870" i="2"/>
  <c r="N5830" i="2"/>
  <c r="N5690" i="2"/>
  <c r="N5662" i="2"/>
  <c r="N5567" i="2"/>
  <c r="N5444" i="2"/>
  <c r="N5340" i="2"/>
  <c r="N5183" i="2"/>
  <c r="N5038" i="2"/>
  <c r="N4790" i="2"/>
  <c r="N4761" i="2"/>
  <c r="N4187" i="2"/>
  <c r="N3946" i="2"/>
  <c r="N3488" i="2"/>
  <c r="N2998" i="2"/>
  <c r="N5334" i="2"/>
  <c r="N5307" i="2"/>
  <c r="N5300" i="2"/>
  <c r="N5285" i="2"/>
  <c r="N5278" i="2"/>
  <c r="N5271" i="2"/>
  <c r="N5257" i="2"/>
  <c r="N5243" i="2"/>
  <c r="N5217" i="2"/>
  <c r="N5197" i="2"/>
  <c r="N5170" i="2"/>
  <c r="N5149" i="2"/>
  <c r="N5141" i="2"/>
  <c r="N5078" i="2"/>
  <c r="N5037" i="2"/>
  <c r="N4989" i="2"/>
  <c r="N4837" i="2"/>
  <c r="N4830" i="2"/>
  <c r="N4808" i="2"/>
  <c r="N4726" i="2"/>
  <c r="N4623" i="2"/>
  <c r="N4616" i="2"/>
  <c r="N4488" i="2"/>
  <c r="N4461" i="2"/>
  <c r="N4425" i="2"/>
  <c r="N4418" i="2"/>
  <c r="N4355" i="2"/>
  <c r="N4221" i="2"/>
  <c r="N4213" i="2"/>
  <c r="N4029" i="2"/>
  <c r="N4021" i="2"/>
  <c r="N4008" i="2"/>
  <c r="N4001" i="2"/>
  <c r="N3972" i="2"/>
  <c r="N3902" i="2"/>
  <c r="N3888" i="2"/>
  <c r="N3815" i="2"/>
  <c r="N3772" i="2"/>
  <c r="N3695" i="2"/>
  <c r="N3643" i="2"/>
  <c r="N3496" i="2"/>
  <c r="N3482" i="2"/>
  <c r="N3461" i="2"/>
  <c r="N3121" i="2"/>
  <c r="N3097" i="2"/>
  <c r="N2832" i="2"/>
  <c r="N2187" i="2"/>
  <c r="N1445" i="2"/>
  <c r="N1125" i="2"/>
  <c r="N1048" i="2"/>
  <c r="N3820" i="2"/>
  <c r="N3727" i="2"/>
  <c r="N3516" i="2"/>
  <c r="N3429" i="2"/>
  <c r="N3231" i="2"/>
  <c r="N3223" i="2"/>
  <c r="N3208" i="2"/>
  <c r="N3148" i="2"/>
  <c r="N3119" i="2"/>
  <c r="N2890" i="2"/>
  <c r="N2852" i="2"/>
  <c r="N2486" i="2"/>
  <c r="N2326" i="2"/>
  <c r="N1557" i="2"/>
  <c r="N1217" i="2"/>
  <c r="N1196" i="2"/>
  <c r="N1138" i="2"/>
  <c r="N507" i="2"/>
  <c r="N182" i="2"/>
  <c r="N5577" i="2"/>
  <c r="N5564" i="2"/>
  <c r="N5550" i="2"/>
  <c r="N5537" i="2"/>
  <c r="N5530" i="2"/>
  <c r="N5517" i="2"/>
  <c r="N5503" i="2"/>
  <c r="N5464" i="2"/>
  <c r="N5436" i="2"/>
  <c r="N5422" i="2"/>
  <c r="N5387" i="2"/>
  <c r="N5353" i="2"/>
  <c r="N5325" i="2"/>
  <c r="N5318" i="2"/>
  <c r="N5298" i="2"/>
  <c r="N5160" i="2"/>
  <c r="N5146" i="2"/>
  <c r="N5062" i="2"/>
  <c r="N5014" i="2"/>
  <c r="N5007" i="2"/>
  <c r="N5000" i="2"/>
  <c r="N4973" i="2"/>
  <c r="N4926" i="2"/>
  <c r="N4904" i="2"/>
  <c r="N4897" i="2"/>
  <c r="N4876" i="2"/>
  <c r="N4862" i="2"/>
  <c r="N4849" i="2"/>
  <c r="N4842" i="2"/>
  <c r="N4828" i="2"/>
  <c r="N4660" i="2"/>
  <c r="N4628" i="2"/>
  <c r="N4621" i="2"/>
  <c r="N4606" i="2"/>
  <c r="N4499" i="2"/>
  <c r="N4479" i="2"/>
  <c r="N4472" i="2"/>
  <c r="N4465" i="2"/>
  <c r="N4445" i="2"/>
  <c r="N4415" i="2"/>
  <c r="N4408" i="2"/>
  <c r="N4254" i="2"/>
  <c r="N4247" i="2"/>
  <c r="N4197" i="2"/>
  <c r="N4169" i="2"/>
  <c r="N4134" i="2"/>
  <c r="N4006" i="2"/>
  <c r="N3999" i="2"/>
  <c r="N3921" i="2"/>
  <c r="N3834" i="2"/>
  <c r="N3707" i="2"/>
  <c r="N3597" i="2"/>
  <c r="N3582" i="2"/>
  <c r="N3267" i="2"/>
  <c r="N3230" i="2"/>
  <c r="N3215" i="2"/>
  <c r="N3169" i="2"/>
  <c r="N3141" i="2"/>
  <c r="N3134" i="2"/>
  <c r="N3045" i="2"/>
  <c r="N3022" i="2"/>
  <c r="N2972" i="2"/>
  <c r="N2942" i="2"/>
  <c r="N2934" i="2"/>
  <c r="N2866" i="2"/>
  <c r="N2501" i="2"/>
  <c r="N2493" i="2"/>
  <c r="N2357" i="2"/>
  <c r="N2311" i="2"/>
  <c r="N2222" i="2"/>
  <c r="N2207" i="2"/>
  <c r="N1564" i="2"/>
  <c r="N1188" i="2"/>
  <c r="N1151" i="2"/>
  <c r="N5304" i="2"/>
  <c r="N5261" i="2"/>
  <c r="N5181" i="2"/>
  <c r="N5124" i="2"/>
  <c r="N5089" i="2"/>
  <c r="N5061" i="2"/>
  <c r="N4932" i="2"/>
  <c r="N4812" i="2"/>
  <c r="N4695" i="2"/>
  <c r="N4688" i="2"/>
  <c r="N4667" i="2"/>
  <c r="N4620" i="2"/>
  <c r="N4520" i="2"/>
  <c r="N4506" i="2"/>
  <c r="N4498" i="2"/>
  <c r="N4436" i="2"/>
  <c r="N4422" i="2"/>
  <c r="N4310" i="2"/>
  <c r="N4297" i="2"/>
  <c r="N4282" i="2"/>
  <c r="N4196" i="2"/>
  <c r="N4147" i="2"/>
  <c r="N4054" i="2"/>
  <c r="N4046" i="2"/>
  <c r="N3863" i="2"/>
  <c r="N3855" i="2"/>
  <c r="N3769" i="2"/>
  <c r="N3733" i="2"/>
  <c r="N3581" i="2"/>
  <c r="N3435" i="2"/>
  <c r="N3303" i="2"/>
  <c r="N3281" i="2"/>
  <c r="N3273" i="2"/>
  <c r="N3266" i="2"/>
  <c r="N3252" i="2"/>
  <c r="N3237" i="2"/>
  <c r="N3183" i="2"/>
  <c r="N3044" i="2"/>
  <c r="N2971" i="2"/>
  <c r="N2610" i="2"/>
  <c r="N2573" i="2"/>
  <c r="N2332" i="2"/>
  <c r="N5289" i="2"/>
  <c r="N5253" i="2"/>
  <c r="N5226" i="2"/>
  <c r="N5173" i="2"/>
  <c r="N5102" i="2"/>
  <c r="N4944" i="2"/>
  <c r="N4931" i="2"/>
  <c r="N4902" i="2"/>
  <c r="N4888" i="2"/>
  <c r="N4784" i="2"/>
  <c r="N4777" i="2"/>
  <c r="N4742" i="2"/>
  <c r="N4729" i="2"/>
  <c r="N4708" i="2"/>
  <c r="N4687" i="2"/>
  <c r="N4633" i="2"/>
  <c r="N4540" i="2"/>
  <c r="N4526" i="2"/>
  <c r="N4519" i="2"/>
  <c r="N4505" i="2"/>
  <c r="N4477" i="2"/>
  <c r="N4450" i="2"/>
  <c r="N4406" i="2"/>
  <c r="N4399" i="2"/>
  <c r="N4392" i="2"/>
  <c r="N4337" i="2"/>
  <c r="N4296" i="2"/>
  <c r="N4167" i="2"/>
  <c r="N4089" i="2"/>
  <c r="N4075" i="2"/>
  <c r="N3919" i="2"/>
  <c r="N3877" i="2"/>
  <c r="N3862" i="2"/>
  <c r="N3617" i="2"/>
  <c r="N3595" i="2"/>
  <c r="N3243" i="2"/>
  <c r="N2917" i="2"/>
  <c r="N2461" i="2"/>
  <c r="N2453" i="2"/>
  <c r="N2446" i="2"/>
  <c r="N2026" i="2"/>
  <c r="N1649" i="2"/>
  <c r="N1628" i="2"/>
  <c r="N4269" i="2"/>
  <c r="N4255" i="2"/>
  <c r="N4248" i="2"/>
  <c r="N4199" i="2"/>
  <c r="N4132" i="2"/>
  <c r="N4090" i="2"/>
  <c r="N4069" i="2"/>
  <c r="N4055" i="2"/>
  <c r="N4034" i="2"/>
  <c r="N3890" i="2"/>
  <c r="N3861" i="2"/>
  <c r="N3791" i="2"/>
  <c r="N3770" i="2"/>
  <c r="N3762" i="2"/>
  <c r="N3681" i="2"/>
  <c r="N3508" i="2"/>
  <c r="N3494" i="2"/>
  <c r="N3409" i="2"/>
  <c r="N3361" i="2"/>
  <c r="N3280" i="2"/>
  <c r="N3272" i="2"/>
  <c r="N3251" i="2"/>
  <c r="N3156" i="2"/>
  <c r="N3127" i="2"/>
  <c r="N3076" i="2"/>
  <c r="N2858" i="2"/>
  <c r="N2668" i="2"/>
  <c r="N2440" i="2"/>
  <c r="N2432" i="2"/>
  <c r="N2341" i="2"/>
  <c r="N2333" i="2"/>
  <c r="N2325" i="2"/>
  <c r="N2282" i="2"/>
  <c r="N2135" i="2"/>
  <c r="N1484" i="2"/>
  <c r="N1452" i="2"/>
  <c r="N1117" i="2"/>
  <c r="N292" i="2"/>
  <c r="N12" i="2"/>
  <c r="N3337" i="2"/>
  <c r="N3322" i="2"/>
  <c r="N3278" i="2"/>
  <c r="N3190" i="2"/>
  <c r="N3033" i="2"/>
  <c r="N3025" i="2"/>
  <c r="N3004" i="2"/>
  <c r="N2946" i="2"/>
  <c r="N2718" i="2"/>
  <c r="N2703" i="2"/>
  <c r="N2674" i="2"/>
  <c r="N2643" i="2"/>
  <c r="N1925" i="2"/>
  <c r="N1872" i="2"/>
  <c r="N1334" i="2"/>
  <c r="N5095" i="2"/>
  <c r="N5082" i="2"/>
  <c r="N5048" i="2"/>
  <c r="N4938" i="2"/>
  <c r="N4925" i="2"/>
  <c r="N4903" i="2"/>
  <c r="N4889" i="2"/>
  <c r="N4668" i="2"/>
  <c r="N4661" i="2"/>
  <c r="N4600" i="2"/>
  <c r="N4593" i="2"/>
  <c r="N4410" i="2"/>
  <c r="N4376" i="2"/>
  <c r="N4295" i="2"/>
  <c r="N4203" i="2"/>
  <c r="N4109" i="2"/>
  <c r="N4095" i="2"/>
  <c r="N4025" i="2"/>
  <c r="N3949" i="2"/>
  <c r="N3935" i="2"/>
  <c r="N3907" i="2"/>
  <c r="N3866" i="2"/>
  <c r="N3823" i="2"/>
  <c r="N3809" i="2"/>
  <c r="N3720" i="2"/>
  <c r="N3686" i="2"/>
  <c r="N3664" i="2"/>
  <c r="N3571" i="2"/>
  <c r="N3564" i="2"/>
  <c r="N3549" i="2"/>
  <c r="N3528" i="2"/>
  <c r="N3506" i="2"/>
  <c r="N3457" i="2"/>
  <c r="N3407" i="2"/>
  <c r="N3393" i="2"/>
  <c r="N3307" i="2"/>
  <c r="N3300" i="2"/>
  <c r="N3293" i="2"/>
  <c r="N3285" i="2"/>
  <c r="N3197" i="2"/>
  <c r="N3182" i="2"/>
  <c r="N3161" i="2"/>
  <c r="N2983" i="2"/>
  <c r="N2821" i="2"/>
  <c r="N2806" i="2"/>
  <c r="N2733" i="2"/>
  <c r="N2496" i="2"/>
  <c r="N2445" i="2"/>
  <c r="N2354" i="2"/>
  <c r="N1671" i="2"/>
  <c r="N4321" i="2"/>
  <c r="N4308" i="2"/>
  <c r="N4224" i="2"/>
  <c r="N4209" i="2"/>
  <c r="N4181" i="2"/>
  <c r="N4155" i="2"/>
  <c r="N4073" i="2"/>
  <c r="N4066" i="2"/>
  <c r="N3990" i="2"/>
  <c r="N3941" i="2"/>
  <c r="N3900" i="2"/>
  <c r="N3843" i="2"/>
  <c r="N3752" i="2"/>
  <c r="N3685" i="2"/>
  <c r="N3605" i="2"/>
  <c r="N3591" i="2"/>
  <c r="N3584" i="2"/>
  <c r="N3577" i="2"/>
  <c r="N3563" i="2"/>
  <c r="N3555" i="2"/>
  <c r="N3520" i="2"/>
  <c r="N3464" i="2"/>
  <c r="N3456" i="2"/>
  <c r="N3441" i="2"/>
  <c r="N3413" i="2"/>
  <c r="N3351" i="2"/>
  <c r="N3218" i="2"/>
  <c r="N3211" i="2"/>
  <c r="N3132" i="2"/>
  <c r="N3023" i="2"/>
  <c r="N2989" i="2"/>
  <c r="N2833" i="2"/>
  <c r="N2716" i="2"/>
  <c r="N2495" i="2"/>
  <c r="N1983" i="2"/>
  <c r="N1962" i="2"/>
  <c r="N1670" i="2"/>
  <c r="N4237" i="2"/>
  <c r="N4223" i="2"/>
  <c r="N4168" i="2"/>
  <c r="N4161" i="2"/>
  <c r="N4141" i="2"/>
  <c r="N4101" i="2"/>
  <c r="N4051" i="2"/>
  <c r="N4010" i="2"/>
  <c r="N3989" i="2"/>
  <c r="N3974" i="2"/>
  <c r="N3947" i="2"/>
  <c r="N3927" i="2"/>
  <c r="N3920" i="2"/>
  <c r="N3842" i="2"/>
  <c r="N3821" i="2"/>
  <c r="N3618" i="2"/>
  <c r="N3576" i="2"/>
  <c r="N3547" i="2"/>
  <c r="N3463" i="2"/>
  <c r="N3455" i="2"/>
  <c r="N3419" i="2"/>
  <c r="N3377" i="2"/>
  <c r="N3357" i="2"/>
  <c r="N3350" i="2"/>
  <c r="N3342" i="2"/>
  <c r="N3327" i="2"/>
  <c r="N3072" i="2"/>
  <c r="N2840" i="2"/>
  <c r="N2819" i="2"/>
  <c r="N2767" i="2"/>
  <c r="N2753" i="2"/>
  <c r="N2566" i="2"/>
  <c r="N2494" i="2"/>
  <c r="N2255" i="2"/>
  <c r="N2211" i="2"/>
  <c r="N2065" i="2"/>
  <c r="N2012" i="2"/>
  <c r="N1997" i="2"/>
  <c r="N1766" i="2"/>
  <c r="N4954" i="2"/>
  <c r="N4894" i="2"/>
  <c r="N4820" i="2"/>
  <c r="N4813" i="2"/>
  <c r="N4752" i="2"/>
  <c r="N4725" i="2"/>
  <c r="N4712" i="2"/>
  <c r="N4685" i="2"/>
  <c r="N4678" i="2"/>
  <c r="N4664" i="2"/>
  <c r="N4632" i="2"/>
  <c r="N4626" i="2"/>
  <c r="N4605" i="2"/>
  <c r="N4591" i="2"/>
  <c r="N4543" i="2"/>
  <c r="N4509" i="2"/>
  <c r="N4455" i="2"/>
  <c r="N4442" i="2"/>
  <c r="N4428" i="2"/>
  <c r="N4346" i="2"/>
  <c r="N4327" i="2"/>
  <c r="N4320" i="2"/>
  <c r="N4301" i="2"/>
  <c r="N4294" i="2"/>
  <c r="N4240" i="2"/>
  <c r="N4193" i="2"/>
  <c r="N4119" i="2"/>
  <c r="N4112" i="2"/>
  <c r="N4093" i="2"/>
  <c r="N4086" i="2"/>
  <c r="N4072" i="2"/>
  <c r="N4065" i="2"/>
  <c r="N4044" i="2"/>
  <c r="N4013" i="2"/>
  <c r="N3965" i="2"/>
  <c r="N3952" i="2"/>
  <c r="N3932" i="2"/>
  <c r="N3911" i="2"/>
  <c r="N3873" i="2"/>
  <c r="N3813" i="2"/>
  <c r="N3775" i="2"/>
  <c r="N3768" i="2"/>
  <c r="N3691" i="2"/>
  <c r="N3608" i="2"/>
  <c r="N3560" i="2"/>
  <c r="N3553" i="2"/>
  <c r="N3539" i="2"/>
  <c r="N3512" i="2"/>
  <c r="N3412" i="2"/>
  <c r="N3367" i="2"/>
  <c r="N3333" i="2"/>
  <c r="N3306" i="2"/>
  <c r="N3159" i="2"/>
  <c r="N3090" i="2"/>
  <c r="N2960" i="2"/>
  <c r="N2938" i="2"/>
  <c r="N2916" i="2"/>
  <c r="N2887" i="2"/>
  <c r="N2865" i="2"/>
  <c r="N2664" i="2"/>
  <c r="N2635" i="2"/>
  <c r="N2628" i="2"/>
  <c r="N2621" i="2"/>
  <c r="N2535" i="2"/>
  <c r="N2521" i="2"/>
  <c r="N2514" i="2"/>
  <c r="N2391" i="2"/>
  <c r="N2156" i="2"/>
  <c r="N2091" i="2"/>
  <c r="N1691" i="2"/>
  <c r="N1684" i="2"/>
  <c r="N1677" i="2"/>
  <c r="N1662" i="2"/>
  <c r="N1590" i="2"/>
  <c r="N1231" i="2"/>
  <c r="N574" i="2"/>
  <c r="N3635" i="2"/>
  <c r="N3411" i="2"/>
  <c r="N2412" i="2"/>
  <c r="N2163" i="2"/>
  <c r="N1943" i="2"/>
  <c r="N1875" i="2"/>
  <c r="N1448" i="2"/>
  <c r="N275" i="2"/>
  <c r="N971" i="2"/>
  <c r="N904" i="2"/>
  <c r="N897" i="2"/>
  <c r="N513" i="2"/>
  <c r="N456" i="2"/>
  <c r="N4953" i="2"/>
  <c r="N4920" i="2"/>
  <c r="N4893" i="2"/>
  <c r="N4866" i="2"/>
  <c r="N4826" i="2"/>
  <c r="N4805" i="2"/>
  <c r="N4786" i="2"/>
  <c r="N4744" i="2"/>
  <c r="N4724" i="2"/>
  <c r="N4704" i="2"/>
  <c r="N4650" i="2"/>
  <c r="N4583" i="2"/>
  <c r="N4529" i="2"/>
  <c r="N4312" i="2"/>
  <c r="N4280" i="2"/>
  <c r="N4018" i="2"/>
  <c r="N3970" i="2"/>
  <c r="N3924" i="2"/>
  <c r="N3851" i="2"/>
  <c r="N3838" i="2"/>
  <c r="N3831" i="2"/>
  <c r="N3818" i="2"/>
  <c r="N3799" i="2"/>
  <c r="N3675" i="2"/>
  <c r="N3668" i="2"/>
  <c r="N3538" i="2"/>
  <c r="N3531" i="2"/>
  <c r="N3478" i="2"/>
  <c r="N3472" i="2"/>
  <c r="N3398" i="2"/>
  <c r="N3144" i="2"/>
  <c r="N3007" i="2"/>
  <c r="N2994" i="2"/>
  <c r="N2850" i="2"/>
  <c r="N2727" i="2"/>
  <c r="N2684" i="2"/>
  <c r="N2670" i="2"/>
  <c r="N2641" i="2"/>
  <c r="N2434" i="2"/>
  <c r="N2249" i="2"/>
  <c r="N2169" i="2"/>
  <c r="N2141" i="2"/>
  <c r="N1964" i="2"/>
  <c r="N1927" i="2"/>
  <c r="N1713" i="2"/>
  <c r="N1060" i="2"/>
  <c r="N1052" i="2"/>
  <c r="N999" i="2"/>
  <c r="N823" i="2"/>
  <c r="N463" i="2"/>
  <c r="N5178" i="2"/>
  <c r="N5164" i="2"/>
  <c r="N5150" i="2"/>
  <c r="N5108" i="2"/>
  <c r="N5088" i="2"/>
  <c r="N5081" i="2"/>
  <c r="N5067" i="2"/>
  <c r="N5047" i="2"/>
  <c r="N5033" i="2"/>
  <c r="N5005" i="2"/>
  <c r="N4906" i="2"/>
  <c r="N4872" i="2"/>
  <c r="N4825" i="2"/>
  <c r="N4778" i="2"/>
  <c r="N4750" i="2"/>
  <c r="N4717" i="2"/>
  <c r="N4676" i="2"/>
  <c r="N4637" i="2"/>
  <c r="N4630" i="2"/>
  <c r="N4617" i="2"/>
  <c r="N4610" i="2"/>
  <c r="N4576" i="2"/>
  <c r="N4562" i="2"/>
  <c r="N4535" i="2"/>
  <c r="N4500" i="2"/>
  <c r="N4426" i="2"/>
  <c r="N4405" i="2"/>
  <c r="N4378" i="2"/>
  <c r="N4273" i="2"/>
  <c r="N4238" i="2"/>
  <c r="N4232" i="2"/>
  <c r="N4225" i="2"/>
  <c r="N4166" i="2"/>
  <c r="N4136" i="2"/>
  <c r="N4098" i="2"/>
  <c r="N4050" i="2"/>
  <c r="N4024" i="2"/>
  <c r="N4011" i="2"/>
  <c r="N3977" i="2"/>
  <c r="N3950" i="2"/>
  <c r="N3871" i="2"/>
  <c r="N3824" i="2"/>
  <c r="N3780" i="2"/>
  <c r="N3741" i="2"/>
  <c r="N3703" i="2"/>
  <c r="N3682" i="2"/>
  <c r="N3655" i="2"/>
  <c r="N3620" i="2"/>
  <c r="N3613" i="2"/>
  <c r="N3558" i="2"/>
  <c r="N3517" i="2"/>
  <c r="N3510" i="2"/>
  <c r="N3484" i="2"/>
  <c r="N3465" i="2"/>
  <c r="N3458" i="2"/>
  <c r="N3437" i="2"/>
  <c r="N3430" i="2"/>
  <c r="N3384" i="2"/>
  <c r="N3365" i="2"/>
  <c r="N3339" i="2"/>
  <c r="N3177" i="2"/>
  <c r="N3164" i="2"/>
  <c r="N3150" i="2"/>
  <c r="N3130" i="2"/>
  <c r="N3081" i="2"/>
  <c r="N2973" i="2"/>
  <c r="N2936" i="2"/>
  <c r="N2784" i="2"/>
  <c r="N2734" i="2"/>
  <c r="N2548" i="2"/>
  <c r="N2455" i="2"/>
  <c r="N1942" i="2"/>
  <c r="N1934" i="2"/>
  <c r="N1905" i="2"/>
  <c r="N1837" i="2"/>
  <c r="N1822" i="2"/>
  <c r="N1756" i="2"/>
  <c r="N1743" i="2"/>
  <c r="N1735" i="2"/>
  <c r="N1500" i="2"/>
  <c r="N1479" i="2"/>
  <c r="N1121" i="2"/>
  <c r="N991" i="2"/>
  <c r="N610" i="2"/>
  <c r="N596" i="2"/>
  <c r="N4716" i="2"/>
  <c r="N4682" i="2"/>
  <c r="N4636" i="2"/>
  <c r="N4609" i="2"/>
  <c r="N4561" i="2"/>
  <c r="N4486" i="2"/>
  <c r="N4384" i="2"/>
  <c r="N4063" i="2"/>
  <c r="N3779" i="2"/>
  <c r="N3702" i="2"/>
  <c r="N3599" i="2"/>
  <c r="N3585" i="2"/>
  <c r="N3523" i="2"/>
  <c r="N3443" i="2"/>
  <c r="N3247" i="2"/>
  <c r="N3163" i="2"/>
  <c r="N2950" i="2"/>
  <c r="N2892" i="2"/>
  <c r="N2704" i="2"/>
  <c r="N2576" i="2"/>
  <c r="N2913" i="2"/>
  <c r="N2893" i="2"/>
  <c r="N2879" i="2"/>
  <c r="N2810" i="2"/>
  <c r="N2773" i="2"/>
  <c r="N2766" i="2"/>
  <c r="N2752" i="2"/>
  <c r="N2745" i="2"/>
  <c r="N2732" i="2"/>
  <c r="N2717" i="2"/>
  <c r="N2667" i="2"/>
  <c r="N2660" i="2"/>
  <c r="N2653" i="2"/>
  <c r="N2492" i="2"/>
  <c r="N2479" i="2"/>
  <c r="N2466" i="2"/>
  <c r="N2416" i="2"/>
  <c r="N2380" i="2"/>
  <c r="N2353" i="2"/>
  <c r="N2309" i="2"/>
  <c r="N2225" i="2"/>
  <c r="N2132" i="2"/>
  <c r="N2025" i="2"/>
  <c r="N2010" i="2"/>
  <c r="N1946" i="2"/>
  <c r="N1894" i="2"/>
  <c r="N1886" i="2"/>
  <c r="N1879" i="2"/>
  <c r="N1806" i="2"/>
  <c r="N1799" i="2"/>
  <c r="N1690" i="2"/>
  <c r="N1384" i="2"/>
  <c r="N1250" i="2"/>
  <c r="N1158" i="2"/>
  <c r="N1063" i="2"/>
  <c r="N769" i="2"/>
  <c r="N732" i="2"/>
  <c r="N281" i="2"/>
  <c r="N196" i="2"/>
  <c r="N189" i="2"/>
  <c r="N2387" i="2"/>
  <c r="N2323" i="2"/>
  <c r="N1967" i="2"/>
  <c r="N1827" i="2"/>
  <c r="N739" i="2"/>
  <c r="N725" i="2"/>
  <c r="N334" i="2"/>
  <c r="N39" i="2"/>
  <c r="N383" i="2"/>
  <c r="N216" i="2"/>
  <c r="N208" i="2"/>
  <c r="N188" i="2"/>
  <c r="N3304" i="2"/>
  <c r="N3227" i="2"/>
  <c r="N3200" i="2"/>
  <c r="N3087" i="2"/>
  <c r="N2948" i="2"/>
  <c r="N2941" i="2"/>
  <c r="N2919" i="2"/>
  <c r="N2829" i="2"/>
  <c r="N2779" i="2"/>
  <c r="N2738" i="2"/>
  <c r="N2709" i="2"/>
  <c r="N2701" i="2"/>
  <c r="N2561" i="2"/>
  <c r="N2512" i="2"/>
  <c r="N2422" i="2"/>
  <c r="N2315" i="2"/>
  <c r="N2238" i="2"/>
  <c r="N2167" i="2"/>
  <c r="N2160" i="2"/>
  <c r="N2088" i="2"/>
  <c r="N2074" i="2"/>
  <c r="N2032" i="2"/>
  <c r="N1980" i="2"/>
  <c r="N1901" i="2"/>
  <c r="N1885" i="2"/>
  <c r="N1783" i="2"/>
  <c r="N1291" i="2"/>
  <c r="N811" i="2"/>
  <c r="N194" i="2"/>
  <c r="N96" i="2"/>
  <c r="N3389" i="2"/>
  <c r="N3382" i="2"/>
  <c r="N3345" i="2"/>
  <c r="N3324" i="2"/>
  <c r="N3275" i="2"/>
  <c r="N3262" i="2"/>
  <c r="N3255" i="2"/>
  <c r="N3146" i="2"/>
  <c r="N3140" i="2"/>
  <c r="N3107" i="2"/>
  <c r="N3080" i="2"/>
  <c r="N3061" i="2"/>
  <c r="N3042" i="2"/>
  <c r="N2995" i="2"/>
  <c r="N2925" i="2"/>
  <c r="N2918" i="2"/>
  <c r="N2884" i="2"/>
  <c r="N2800" i="2"/>
  <c r="N2730" i="2"/>
  <c r="N2651" i="2"/>
  <c r="N2637" i="2"/>
  <c r="N2449" i="2"/>
  <c r="N2436" i="2"/>
  <c r="N2429" i="2"/>
  <c r="N2414" i="2"/>
  <c r="N2386" i="2"/>
  <c r="N2372" i="2"/>
  <c r="N2365" i="2"/>
  <c r="N2329" i="2"/>
  <c r="N2174" i="2"/>
  <c r="N2066" i="2"/>
  <c r="N2046" i="2"/>
  <c r="N2039" i="2"/>
  <c r="N1994" i="2"/>
  <c r="N1922" i="2"/>
  <c r="N1915" i="2"/>
  <c r="N1703" i="2"/>
  <c r="N1601" i="2"/>
  <c r="N1574" i="2"/>
  <c r="N1559" i="2"/>
  <c r="N1473" i="2"/>
  <c r="N1465" i="2"/>
  <c r="N1411" i="2"/>
  <c r="N1092" i="2"/>
  <c r="N913" i="2"/>
  <c r="N402" i="2"/>
  <c r="N130" i="2"/>
  <c r="N3139" i="2"/>
  <c r="N3060" i="2"/>
  <c r="N3034" i="2"/>
  <c r="N2987" i="2"/>
  <c r="N2771" i="2"/>
  <c r="N2757" i="2"/>
  <c r="N2636" i="2"/>
  <c r="N2629" i="2"/>
  <c r="N2615" i="2"/>
  <c r="N2435" i="2"/>
  <c r="N2406" i="2"/>
  <c r="N2015" i="2"/>
  <c r="N1528" i="2"/>
  <c r="N1283" i="2"/>
  <c r="N964" i="2"/>
  <c r="N361" i="2"/>
  <c r="N2257" i="2"/>
  <c r="N2244" i="2"/>
  <c r="N2175" i="2"/>
  <c r="N2140" i="2"/>
  <c r="N2126" i="2"/>
  <c r="N1989" i="2"/>
  <c r="N1982" i="2"/>
  <c r="N1912" i="2"/>
  <c r="N1794" i="2"/>
  <c r="N1780" i="2"/>
  <c r="N1773" i="2"/>
  <c r="N1767" i="2"/>
  <c r="N1740" i="2"/>
  <c r="N1726" i="2"/>
  <c r="N1712" i="2"/>
  <c r="N1661" i="2"/>
  <c r="N1571" i="2"/>
  <c r="N1385" i="2"/>
  <c r="N1362" i="2"/>
  <c r="N1275" i="2"/>
  <c r="N1268" i="2"/>
  <c r="N1064" i="2"/>
  <c r="N1057" i="2"/>
  <c r="N1049" i="2"/>
  <c r="N745" i="2"/>
  <c r="N717" i="2"/>
  <c r="N680" i="2"/>
  <c r="N673" i="2"/>
  <c r="N542" i="2"/>
  <c r="N272" i="2"/>
  <c r="N2256" i="2"/>
  <c r="N2237" i="2"/>
  <c r="N2230" i="2"/>
  <c r="N2208" i="2"/>
  <c r="N2201" i="2"/>
  <c r="N2188" i="2"/>
  <c r="N2181" i="2"/>
  <c r="N2161" i="2"/>
  <c r="N2153" i="2"/>
  <c r="N2118" i="2"/>
  <c r="N2085" i="2"/>
  <c r="N2071" i="2"/>
  <c r="N2057" i="2"/>
  <c r="N2044" i="2"/>
  <c r="N2016" i="2"/>
  <c r="N1947" i="2"/>
  <c r="N1939" i="2"/>
  <c r="N1919" i="2"/>
  <c r="N1883" i="2"/>
  <c r="N1876" i="2"/>
  <c r="N1869" i="2"/>
  <c r="N1862" i="2"/>
  <c r="N1668" i="2"/>
  <c r="N1653" i="2"/>
  <c r="N1646" i="2"/>
  <c r="N1591" i="2"/>
  <c r="N1563" i="2"/>
  <c r="N1427" i="2"/>
  <c r="N1404" i="2"/>
  <c r="N976" i="2"/>
  <c r="N925" i="2"/>
  <c r="N802" i="2"/>
  <c r="N724" i="2"/>
  <c r="N687" i="2"/>
  <c r="N442" i="2"/>
  <c r="N414" i="2"/>
  <c r="N407" i="2"/>
  <c r="N400" i="2"/>
  <c r="N393" i="2"/>
  <c r="N2951" i="2"/>
  <c r="N2929" i="2"/>
  <c r="N2922" i="2"/>
  <c r="N2915" i="2"/>
  <c r="N2896" i="2"/>
  <c r="N2835" i="2"/>
  <c r="N2816" i="2"/>
  <c r="N2749" i="2"/>
  <c r="N2722" i="2"/>
  <c r="N2673" i="2"/>
  <c r="N2572" i="2"/>
  <c r="N2565" i="2"/>
  <c r="N2531" i="2"/>
  <c r="N2465" i="2"/>
  <c r="N2418" i="2"/>
  <c r="N2397" i="2"/>
  <c r="N2383" i="2"/>
  <c r="N2363" i="2"/>
  <c r="N2349" i="2"/>
  <c r="N2321" i="2"/>
  <c r="N2308" i="2"/>
  <c r="N2288" i="2"/>
  <c r="N2235" i="2"/>
  <c r="N2221" i="2"/>
  <c r="N2173" i="2"/>
  <c r="N2090" i="2"/>
  <c r="N2014" i="2"/>
  <c r="N1973" i="2"/>
  <c r="N1945" i="2"/>
  <c r="N1910" i="2"/>
  <c r="N1904" i="2"/>
  <c r="N1889" i="2"/>
  <c r="N1826" i="2"/>
  <c r="N1805" i="2"/>
  <c r="N1738" i="2"/>
  <c r="N1644" i="2"/>
  <c r="N1561" i="2"/>
  <c r="N1554" i="2"/>
  <c r="N1490" i="2"/>
  <c r="N1461" i="2"/>
  <c r="N1440" i="2"/>
  <c r="N1433" i="2"/>
  <c r="N1383" i="2"/>
  <c r="N1330" i="2"/>
  <c r="N1323" i="2"/>
  <c r="N1246" i="2"/>
  <c r="N1233" i="2"/>
  <c r="N1219" i="2"/>
  <c r="N1183" i="2"/>
  <c r="N1098" i="2"/>
  <c r="N1083" i="2"/>
  <c r="N1047" i="2"/>
  <c r="N858" i="2"/>
  <c r="N837" i="2"/>
  <c r="N822" i="2"/>
  <c r="N815" i="2"/>
  <c r="N736" i="2"/>
  <c r="N642" i="2"/>
  <c r="N299" i="2"/>
  <c r="N23" i="2"/>
  <c r="N2822" i="2"/>
  <c r="N2665" i="2"/>
  <c r="N2551" i="2"/>
  <c r="N2537" i="2"/>
  <c r="N2484" i="2"/>
  <c r="N2471" i="2"/>
  <c r="N2437" i="2"/>
  <c r="N2403" i="2"/>
  <c r="N2390" i="2"/>
  <c r="N1589" i="2"/>
  <c r="N873" i="2"/>
  <c r="N605" i="2"/>
  <c r="N547" i="2"/>
  <c r="N357" i="2"/>
  <c r="N350" i="2"/>
  <c r="N343" i="2"/>
  <c r="N336" i="2"/>
  <c r="N240" i="2"/>
  <c r="N157" i="2"/>
  <c r="N51" i="2"/>
  <c r="N2241" i="2"/>
  <c r="N2234" i="2"/>
  <c r="N2213" i="2"/>
  <c r="N2205" i="2"/>
  <c r="N2192" i="2"/>
  <c r="N2158" i="2"/>
  <c r="N2144" i="2"/>
  <c r="N2137" i="2"/>
  <c r="N2130" i="2"/>
  <c r="N2116" i="2"/>
  <c r="N2103" i="2"/>
  <c r="N2075" i="2"/>
  <c r="N2068" i="2"/>
  <c r="N2013" i="2"/>
  <c r="N1930" i="2"/>
  <c r="N1888" i="2"/>
  <c r="N1873" i="2"/>
  <c r="N1846" i="2"/>
  <c r="N1825" i="2"/>
  <c r="N1797" i="2"/>
  <c r="N1595" i="2"/>
  <c r="N1538" i="2"/>
  <c r="N1517" i="2"/>
  <c r="N1460" i="2"/>
  <c r="N1446" i="2"/>
  <c r="N1424" i="2"/>
  <c r="N1416" i="2"/>
  <c r="N1382" i="2"/>
  <c r="N1251" i="2"/>
  <c r="N1245" i="2"/>
  <c r="N1204" i="2"/>
  <c r="N1190" i="2"/>
  <c r="N1097" i="2"/>
  <c r="N1090" i="2"/>
  <c r="N829" i="2"/>
  <c r="N792" i="2"/>
  <c r="N756" i="2"/>
  <c r="N749" i="2"/>
  <c r="N684" i="2"/>
  <c r="N612" i="2"/>
  <c r="N561" i="2"/>
  <c r="N335" i="2"/>
  <c r="N164" i="2"/>
  <c r="N37" i="2"/>
  <c r="N29" i="2"/>
  <c r="N2901" i="2"/>
  <c r="N2881" i="2"/>
  <c r="N2867" i="2"/>
  <c r="N2847" i="2"/>
  <c r="N2761" i="2"/>
  <c r="N2735" i="2"/>
  <c r="N2686" i="2"/>
  <c r="N2672" i="2"/>
  <c r="N2606" i="2"/>
  <c r="N2599" i="2"/>
  <c r="N2578" i="2"/>
  <c r="N2564" i="2"/>
  <c r="N2544" i="2"/>
  <c r="N2516" i="2"/>
  <c r="N2510" i="2"/>
  <c r="N2443" i="2"/>
  <c r="N2389" i="2"/>
  <c r="N2361" i="2"/>
  <c r="N2327" i="2"/>
  <c r="N2212" i="2"/>
  <c r="N2204" i="2"/>
  <c r="N2143" i="2"/>
  <c r="N2054" i="2"/>
  <c r="N1887" i="2"/>
  <c r="N1845" i="2"/>
  <c r="N1763" i="2"/>
  <c r="N1642" i="2"/>
  <c r="N1481" i="2"/>
  <c r="N1431" i="2"/>
  <c r="N1104" i="2"/>
  <c r="N1045" i="2"/>
  <c r="N850" i="2"/>
  <c r="N370" i="2"/>
  <c r="N254" i="2"/>
  <c r="N156" i="2"/>
  <c r="N905" i="2"/>
  <c r="N898" i="2"/>
  <c r="N885" i="2"/>
  <c r="N871" i="2"/>
  <c r="N863" i="2"/>
  <c r="N849" i="2"/>
  <c r="N757" i="2"/>
  <c r="N723" i="2"/>
  <c r="N618" i="2"/>
  <c r="N583" i="2"/>
  <c r="N555" i="2"/>
  <c r="N548" i="2"/>
  <c r="N534" i="2"/>
  <c r="N429" i="2"/>
  <c r="N214" i="2"/>
  <c r="N45" i="2"/>
  <c r="N770" i="2"/>
  <c r="N554" i="2"/>
  <c r="N193" i="2"/>
  <c r="N52" i="2"/>
  <c r="N2022" i="2"/>
  <c r="N1988" i="2"/>
  <c r="N1981" i="2"/>
  <c r="N1926" i="2"/>
  <c r="N1878" i="2"/>
  <c r="N1857" i="2"/>
  <c r="N1762" i="2"/>
  <c r="N1702" i="2"/>
  <c r="N1673" i="2"/>
  <c r="N1610" i="2"/>
  <c r="N1512" i="2"/>
  <c r="N1506" i="2"/>
  <c r="N1380" i="2"/>
  <c r="N1316" i="2"/>
  <c r="N1274" i="2"/>
  <c r="N1261" i="2"/>
  <c r="N1229" i="2"/>
  <c r="N1215" i="2"/>
  <c r="N1171" i="2"/>
  <c r="N1157" i="2"/>
  <c r="N1137" i="2"/>
  <c r="N1124" i="2"/>
  <c r="N1110" i="2"/>
  <c r="N1080" i="2"/>
  <c r="N986" i="2"/>
  <c r="N966" i="2"/>
  <c r="N944" i="2"/>
  <c r="N924" i="2"/>
  <c r="N910" i="2"/>
  <c r="N804" i="2"/>
  <c r="N783" i="2"/>
  <c r="N658" i="2"/>
  <c r="N637" i="2"/>
  <c r="N609" i="2"/>
  <c r="N595" i="2"/>
  <c r="N462" i="2"/>
  <c r="N413" i="2"/>
  <c r="N253" i="2"/>
  <c r="N239" i="2"/>
  <c r="N145" i="2"/>
  <c r="N132" i="2"/>
  <c r="N125" i="2"/>
  <c r="N118" i="2"/>
  <c r="N98" i="2"/>
  <c r="N91" i="2"/>
  <c r="N36" i="2"/>
  <c r="N1870" i="2"/>
  <c r="N1849" i="2"/>
  <c r="N1842" i="2"/>
  <c r="N1808" i="2"/>
  <c r="N1801" i="2"/>
  <c r="N1761" i="2"/>
  <c r="N1701" i="2"/>
  <c r="N1665" i="2"/>
  <c r="N1623" i="2"/>
  <c r="N1616" i="2"/>
  <c r="N1540" i="2"/>
  <c r="N1525" i="2"/>
  <c r="N1519" i="2"/>
  <c r="N1505" i="2"/>
  <c r="N1386" i="2"/>
  <c r="N1379" i="2"/>
  <c r="N1356" i="2"/>
  <c r="N1349" i="2"/>
  <c r="N1185" i="2"/>
  <c r="N1149" i="2"/>
  <c r="N1087" i="2"/>
  <c r="N1043" i="2"/>
  <c r="N1007" i="2"/>
  <c r="N993" i="2"/>
  <c r="N795" i="2"/>
  <c r="N775" i="2"/>
  <c r="N713" i="2"/>
  <c r="N650" i="2"/>
  <c r="N629" i="2"/>
  <c r="N530" i="2"/>
  <c r="N523" i="2"/>
  <c r="N515" i="2"/>
  <c r="N501" i="2"/>
  <c r="N494" i="2"/>
  <c r="N433" i="2"/>
  <c r="N238" i="2"/>
  <c r="N77" i="2"/>
  <c r="N70" i="2"/>
  <c r="N49" i="2"/>
  <c r="N992" i="2"/>
  <c r="N97" i="2"/>
  <c r="N1688" i="2"/>
  <c r="N1674" i="2"/>
  <c r="N1654" i="2"/>
  <c r="N1647" i="2"/>
  <c r="N1627" i="2"/>
  <c r="N1553" i="2"/>
  <c r="N1518" i="2"/>
  <c r="N1491" i="2"/>
  <c r="N1478" i="2"/>
  <c r="N1444" i="2"/>
  <c r="N1415" i="2"/>
  <c r="N1395" i="2"/>
  <c r="N1361" i="2"/>
  <c r="N1353" i="2"/>
  <c r="N1339" i="2"/>
  <c r="N1260" i="2"/>
  <c r="N1209" i="2"/>
  <c r="N1202" i="2"/>
  <c r="N1181" i="2"/>
  <c r="N1174" i="2"/>
  <c r="N1101" i="2"/>
  <c r="N1061" i="2"/>
  <c r="N1053" i="2"/>
  <c r="N1046" i="2"/>
  <c r="N1003" i="2"/>
  <c r="N963" i="2"/>
  <c r="N916" i="2"/>
  <c r="N909" i="2"/>
  <c r="N869" i="2"/>
  <c r="N848" i="2"/>
  <c r="N748" i="2"/>
  <c r="N722" i="2"/>
  <c r="N690" i="2"/>
  <c r="N669" i="2"/>
  <c r="N655" i="2"/>
  <c r="N621" i="2"/>
  <c r="N608" i="2"/>
  <c r="N601" i="2"/>
  <c r="N594" i="2"/>
  <c r="N573" i="2"/>
  <c r="N519" i="2"/>
  <c r="N426" i="2"/>
  <c r="N420" i="2"/>
  <c r="N380" i="2"/>
  <c r="N340" i="2"/>
  <c r="N333" i="2"/>
  <c r="N271" i="2"/>
  <c r="N108" i="2"/>
  <c r="N868" i="2"/>
  <c r="N847" i="2"/>
  <c r="N781" i="2"/>
  <c r="N682" i="2"/>
  <c r="N647" i="2"/>
  <c r="N614" i="2"/>
  <c r="N572" i="2"/>
  <c r="N525" i="2"/>
  <c r="N518" i="2"/>
  <c r="N484" i="2"/>
  <c r="N353" i="2"/>
  <c r="N326" i="2"/>
  <c r="N283" i="2"/>
  <c r="N257" i="2"/>
  <c r="N250" i="2"/>
  <c r="N141" i="2"/>
  <c r="N128" i="2"/>
  <c r="N41" i="2"/>
  <c r="N1728" i="2"/>
  <c r="N1694" i="2"/>
  <c r="N1687" i="2"/>
  <c r="N1680" i="2"/>
  <c r="N1659" i="2"/>
  <c r="N1565" i="2"/>
  <c r="N1503" i="2"/>
  <c r="N1456" i="2"/>
  <c r="N1407" i="2"/>
  <c r="N1388" i="2"/>
  <c r="N1374" i="2"/>
  <c r="N1345" i="2"/>
  <c r="N1311" i="2"/>
  <c r="N1278" i="2"/>
  <c r="N1222" i="2"/>
  <c r="N1214" i="2"/>
  <c r="N1179" i="2"/>
  <c r="N1066" i="2"/>
  <c r="N1031" i="2"/>
  <c r="N1024" i="2"/>
  <c r="N1002" i="2"/>
  <c r="N982" i="2"/>
  <c r="N962" i="2"/>
  <c r="N941" i="2"/>
  <c r="N860" i="2"/>
  <c r="N766" i="2"/>
  <c r="N721" i="2"/>
  <c r="N714" i="2"/>
  <c r="N708" i="2"/>
  <c r="N689" i="2"/>
  <c r="N661" i="2"/>
  <c r="N640" i="2"/>
  <c r="N633" i="2"/>
  <c r="N593" i="2"/>
  <c r="N571" i="2"/>
  <c r="N565" i="2"/>
  <c r="N551" i="2"/>
  <c r="N544" i="2"/>
  <c r="N477" i="2"/>
  <c r="N451" i="2"/>
  <c r="N445" i="2"/>
  <c r="N418" i="2"/>
  <c r="N411" i="2"/>
  <c r="N366" i="2"/>
  <c r="N325" i="2"/>
  <c r="N318" i="2"/>
  <c r="N311" i="2"/>
  <c r="N243" i="2"/>
  <c r="N173" i="2"/>
  <c r="N147" i="2"/>
  <c r="N67" i="2"/>
  <c r="N61" i="2"/>
  <c r="N34" i="2"/>
  <c r="N1741" i="2"/>
  <c r="N1734" i="2"/>
  <c r="N1652" i="2"/>
  <c r="N1645" i="2"/>
  <c r="N1632" i="2"/>
  <c r="N1578" i="2"/>
  <c r="N1572" i="2"/>
  <c r="N1537" i="2"/>
  <c r="N1516" i="2"/>
  <c r="N1463" i="2"/>
  <c r="N1449" i="2"/>
  <c r="N1366" i="2"/>
  <c r="N1359" i="2"/>
  <c r="N1331" i="2"/>
  <c r="N1325" i="2"/>
  <c r="N1228" i="2"/>
  <c r="N1207" i="2"/>
  <c r="N1099" i="2"/>
  <c r="N1079" i="2"/>
  <c r="N1073" i="2"/>
  <c r="N1051" i="2"/>
  <c r="N1030" i="2"/>
  <c r="N901" i="2"/>
  <c r="N746" i="2"/>
  <c r="N720" i="2"/>
  <c r="N674" i="2"/>
  <c r="N667" i="2"/>
  <c r="N653" i="2"/>
  <c r="N626" i="2"/>
  <c r="N585" i="2"/>
  <c r="N578" i="2"/>
  <c r="N20" i="2"/>
  <c r="N2" i="2"/>
  <c r="N1462" i="2"/>
  <c r="N1296" i="2"/>
  <c r="N1139" i="2"/>
  <c r="N947" i="2"/>
  <c r="N934" i="2"/>
  <c r="N819" i="2"/>
  <c r="N786" i="2"/>
  <c r="N707" i="2"/>
  <c r="N450" i="2"/>
  <c r="N397" i="2"/>
  <c r="N378" i="2"/>
  <c r="N365" i="2"/>
  <c r="N338" i="2"/>
  <c r="N317" i="2"/>
  <c r="N263" i="2"/>
  <c r="N172" i="2"/>
  <c r="N146" i="2"/>
  <c r="N87" i="2"/>
  <c r="N73" i="2"/>
  <c r="N66" i="2"/>
  <c r="N7544" i="2"/>
  <c r="N7441" i="2"/>
  <c r="N7428" i="2"/>
  <c r="N7097" i="2"/>
  <c r="N7046" i="2"/>
  <c r="N6861" i="2"/>
  <c r="N2497" i="2"/>
  <c r="N2464" i="2"/>
  <c r="N7729" i="2"/>
  <c r="N7567" i="2"/>
  <c r="N7311" i="2"/>
  <c r="N6336" i="2"/>
  <c r="N5644" i="2"/>
  <c r="N7496" i="2"/>
  <c r="N7317" i="2"/>
  <c r="N7018" i="2"/>
  <c r="N6356" i="2"/>
  <c r="N6342" i="2"/>
  <c r="N5825" i="2"/>
  <c r="N5650" i="2"/>
  <c r="N5602" i="2"/>
  <c r="N5423" i="2"/>
  <c r="N7573" i="2"/>
  <c r="N7502" i="2"/>
  <c r="N6799" i="2"/>
  <c r="N6402" i="2"/>
  <c r="N5871" i="2"/>
  <c r="N1035" i="2"/>
  <c r="N6792" i="2"/>
  <c r="N6025" i="2"/>
  <c r="N4324" i="2"/>
  <c r="N1963" i="2"/>
  <c r="N7416" i="2"/>
  <c r="N7323" i="2"/>
  <c r="N2070" i="2"/>
  <c r="N7585" i="2"/>
  <c r="N7482" i="2"/>
  <c r="N6434" i="2"/>
  <c r="N2268" i="2"/>
  <c r="N6868" i="2"/>
  <c r="N6105" i="2"/>
  <c r="N7700" i="2"/>
  <c r="N7368" i="2"/>
  <c r="N6645" i="2"/>
  <c r="N4767" i="2"/>
  <c r="N7272" i="2"/>
  <c r="N1042" i="2"/>
  <c r="N7754" i="2"/>
  <c r="N7476" i="2"/>
  <c r="N5712" i="2"/>
  <c r="N5670" i="2"/>
  <c r="N7579" i="2"/>
  <c r="N7337" i="2"/>
  <c r="N2050" i="2"/>
  <c r="N1130" i="2"/>
  <c r="N78" i="2"/>
  <c r="N7409" i="2"/>
  <c r="N6855" i="2"/>
  <c r="N6408" i="2"/>
  <c r="N7681" i="2"/>
  <c r="N7422" i="2"/>
  <c r="N7694" i="2"/>
  <c r="N6512" i="2"/>
  <c r="N4614" i="2"/>
  <c r="N7621" i="2"/>
  <c r="N7550" i="2"/>
  <c r="N7136" i="2"/>
  <c r="N6874" i="2"/>
  <c r="N6665" i="2"/>
  <c r="N6185" i="2"/>
  <c r="N6153" i="2"/>
  <c r="N6111" i="2"/>
  <c r="N4962" i="2"/>
  <c r="N7293" i="2"/>
  <c r="N3854" i="2"/>
  <c r="N7328" i="2"/>
  <c r="N7215" i="2"/>
  <c r="N7045" i="2"/>
  <c r="N6966" i="2"/>
  <c r="N6839" i="2"/>
  <c r="N6728" i="2"/>
  <c r="N6555" i="2"/>
  <c r="N6439" i="2"/>
  <c r="N6277" i="2"/>
  <c r="N6264" i="2"/>
  <c r="N6177" i="2"/>
  <c r="N5718" i="2"/>
  <c r="N5228" i="2"/>
  <c r="N5019" i="2"/>
  <c r="N4780" i="2"/>
  <c r="N4706" i="2"/>
  <c r="N4612" i="2"/>
  <c r="N3325" i="2"/>
  <c r="N3298" i="2"/>
  <c r="N2906" i="2"/>
  <c r="N2873" i="2"/>
  <c r="N7667" i="2"/>
  <c r="N7649" i="2"/>
  <c r="N7547" i="2"/>
  <c r="N7334" i="2"/>
  <c r="N7302" i="2"/>
  <c r="N7233" i="2"/>
  <c r="N7114" i="2"/>
  <c r="N7076" i="2"/>
  <c r="N6859" i="2"/>
  <c r="N6790" i="2"/>
  <c r="N6683" i="2"/>
  <c r="N6625" i="2"/>
  <c r="N6229" i="2"/>
  <c r="N5751" i="2"/>
  <c r="N5360" i="2"/>
  <c r="N5269" i="2"/>
  <c r="N5147" i="2"/>
  <c r="N4619" i="2"/>
  <c r="N4271" i="2"/>
  <c r="N1587" i="2"/>
  <c r="N7425" i="2"/>
  <c r="N7382" i="2"/>
  <c r="N7226" i="2"/>
  <c r="N7208" i="2"/>
  <c r="N7146" i="2"/>
  <c r="N6897" i="2"/>
  <c r="N6624" i="2"/>
  <c r="N6249" i="2"/>
  <c r="N6242" i="2"/>
  <c r="N5324" i="2"/>
  <c r="N4772" i="2"/>
  <c r="N4711" i="2"/>
  <c r="N4523" i="2"/>
  <c r="N7758" i="2"/>
  <c r="N7488" i="2"/>
  <c r="N7445" i="2"/>
  <c r="N7322" i="2"/>
  <c r="N7191" i="2"/>
  <c r="N7077" i="2"/>
  <c r="N6930" i="2"/>
  <c r="N6549" i="2"/>
  <c r="N6433" i="2"/>
  <c r="N6237" i="2"/>
  <c r="N6171" i="2"/>
  <c r="N5319" i="2"/>
  <c r="N5263" i="2"/>
  <c r="N4177" i="2"/>
  <c r="N3986" i="2"/>
  <c r="N3312" i="2"/>
  <c r="N1355" i="2"/>
  <c r="N7697" i="2"/>
  <c r="N7569" i="2"/>
  <c r="N7320" i="2"/>
  <c r="N7256" i="2"/>
  <c r="N7177" i="2"/>
  <c r="N6952" i="2"/>
  <c r="N6808" i="2"/>
  <c r="N6630" i="2"/>
  <c r="N6591" i="2"/>
  <c r="N6282" i="2"/>
  <c r="N5921" i="2"/>
  <c r="N5861" i="2"/>
  <c r="N4401" i="2"/>
  <c r="N4362" i="2"/>
  <c r="N3559" i="2"/>
  <c r="N30" i="2"/>
  <c r="N7093" i="2"/>
  <c r="N7019" i="2"/>
  <c r="N6863" i="2"/>
  <c r="N6850" i="2"/>
  <c r="N6757" i="2"/>
  <c r="N6680" i="2"/>
  <c r="N6610" i="2"/>
  <c r="N6500" i="2"/>
  <c r="N6391" i="2"/>
  <c r="N6007" i="2"/>
  <c r="N5474" i="2"/>
  <c r="N5036" i="2"/>
  <c r="N4460" i="2"/>
  <c r="N3975" i="2"/>
  <c r="N1778" i="2"/>
  <c r="N1765" i="2"/>
  <c r="N1746" i="2"/>
  <c r="N7610" i="2"/>
  <c r="N7285" i="2"/>
  <c r="N7143" i="2"/>
  <c r="N7106" i="2"/>
  <c r="N7057" i="2"/>
  <c r="N6972" i="2"/>
  <c r="N6805" i="2"/>
  <c r="N6744" i="2"/>
  <c r="N6411" i="2"/>
  <c r="N5995" i="2"/>
  <c r="N5366" i="2"/>
  <c r="N5312" i="2"/>
  <c r="N5250" i="2"/>
  <c r="N5204" i="2"/>
  <c r="N4575" i="2"/>
  <c r="N4437" i="2"/>
  <c r="N4356" i="2"/>
  <c r="N3849" i="2"/>
  <c r="N3311" i="2"/>
  <c r="N3242" i="2"/>
  <c r="N3102" i="2"/>
  <c r="N2458" i="2"/>
  <c r="N2425" i="2"/>
  <c r="N2038" i="2"/>
  <c r="N1620" i="2"/>
  <c r="N1539" i="2"/>
  <c r="N1396" i="2"/>
  <c r="N4466" i="2"/>
  <c r="N4277" i="2"/>
  <c r="N4215" i="2"/>
  <c r="N3756" i="2"/>
  <c r="N3436" i="2"/>
  <c r="N2912" i="2"/>
  <c r="N2274" i="2"/>
  <c r="N1706" i="2"/>
  <c r="N581" i="2"/>
  <c r="N4527" i="2"/>
  <c r="N4492" i="2"/>
  <c r="N4005" i="2"/>
  <c r="N3814" i="2"/>
  <c r="N3624" i="2"/>
  <c r="N2089" i="2"/>
  <c r="N2062" i="2"/>
  <c r="N1893" i="2"/>
  <c r="N5887" i="2"/>
  <c r="N5472" i="2"/>
  <c r="N5442" i="2"/>
  <c r="N5302" i="2"/>
  <c r="N4234" i="2"/>
  <c r="N3872" i="2"/>
  <c r="N3481" i="2"/>
  <c r="N5478" i="2"/>
  <c r="N5348" i="2"/>
  <c r="N5232" i="2"/>
  <c r="N5167" i="2"/>
  <c r="N5018" i="2"/>
  <c r="N4511" i="2"/>
  <c r="N4194" i="2"/>
  <c r="N3487" i="2"/>
  <c r="N3421" i="2"/>
  <c r="N3046" i="2"/>
  <c r="N2401" i="2"/>
  <c r="N458" i="2"/>
  <c r="N3519" i="2"/>
  <c r="N994" i="2"/>
  <c r="N7083" i="2"/>
  <c r="N6918" i="2"/>
  <c r="N6149" i="2"/>
  <c r="N6070" i="2"/>
  <c r="N5238" i="2"/>
  <c r="N5186" i="2"/>
  <c r="N5152" i="2"/>
  <c r="N5030" i="2"/>
  <c r="N4919" i="2"/>
  <c r="N4774" i="2"/>
  <c r="N4556" i="2"/>
  <c r="N4325" i="2"/>
  <c r="N4074" i="2"/>
  <c r="N6692" i="2"/>
  <c r="N6556" i="2"/>
  <c r="N6520" i="2"/>
  <c r="N6496" i="2"/>
  <c r="N6472" i="2"/>
  <c r="N6436" i="2"/>
  <c r="N6405" i="2"/>
  <c r="N6327" i="2"/>
  <c r="N6117" i="2"/>
  <c r="N5615" i="2"/>
  <c r="N5426" i="2"/>
  <c r="N4756" i="2"/>
  <c r="N4306" i="2"/>
  <c r="N4160" i="2"/>
  <c r="N4130" i="2"/>
  <c r="N3798" i="2"/>
  <c r="N3658" i="2"/>
  <c r="N3066" i="2"/>
  <c r="N2287" i="2"/>
  <c r="N1951" i="2"/>
  <c r="N1036" i="2"/>
  <c r="N6191" i="2"/>
  <c r="N5849" i="2"/>
  <c r="N5410" i="2"/>
  <c r="N5403" i="2"/>
  <c r="N5068" i="2"/>
  <c r="N4913" i="2"/>
  <c r="N4613" i="2"/>
  <c r="N3983" i="2"/>
  <c r="N3909" i="2"/>
  <c r="N3708" i="2"/>
  <c r="N3500" i="2"/>
  <c r="N3442" i="2"/>
  <c r="N3378" i="2"/>
  <c r="N3202" i="2"/>
  <c r="N3057" i="2"/>
  <c r="N2679" i="2"/>
  <c r="N2452" i="2"/>
  <c r="N1666" i="2"/>
  <c r="N1552" i="2"/>
  <c r="N284" i="2"/>
  <c r="N6801" i="2"/>
  <c r="N6664" i="2"/>
  <c r="N6594" i="2"/>
  <c r="N6504" i="2"/>
  <c r="N6202" i="2"/>
  <c r="N6043" i="2"/>
  <c r="N5935" i="2"/>
  <c r="N5559" i="2"/>
  <c r="N5516" i="2"/>
  <c r="N5184" i="2"/>
  <c r="N4879" i="2"/>
  <c r="N4689" i="2"/>
  <c r="N4546" i="2"/>
  <c r="N3680" i="2"/>
  <c r="N3593" i="2"/>
  <c r="N3525" i="2"/>
  <c r="N3248" i="2"/>
  <c r="N3180" i="2"/>
  <c r="N2770" i="2"/>
  <c r="N2591" i="2"/>
  <c r="N2503" i="2"/>
  <c r="N2191" i="2"/>
  <c r="N2102" i="2"/>
  <c r="N1899" i="2"/>
  <c r="N945" i="2"/>
  <c r="N844" i="2"/>
  <c r="N524" i="2"/>
  <c r="N7601" i="2"/>
  <c r="N7519" i="2"/>
  <c r="N7354" i="2"/>
  <c r="N7169" i="2"/>
  <c r="N7068" i="2"/>
  <c r="N6741" i="2"/>
  <c r="N6456" i="2"/>
  <c r="N6359" i="2"/>
  <c r="N6226" i="2"/>
  <c r="N6189" i="2"/>
  <c r="N5682" i="2"/>
  <c r="N5631" i="2"/>
  <c r="N5522" i="2"/>
  <c r="N5330" i="2"/>
  <c r="N5258" i="2"/>
  <c r="N5073" i="2"/>
  <c r="N5001" i="2"/>
  <c r="N4432" i="2"/>
  <c r="N4284" i="2"/>
  <c r="N4219" i="2"/>
  <c r="N4012" i="2"/>
  <c r="N3706" i="2"/>
  <c r="N3640" i="2"/>
  <c r="N3498" i="2"/>
  <c r="N2869" i="2"/>
  <c r="N2789" i="2"/>
  <c r="N2251" i="2"/>
  <c r="N2218" i="2"/>
  <c r="N2177" i="2"/>
  <c r="N1906" i="2"/>
  <c r="N1835" i="2"/>
  <c r="N1737" i="2"/>
  <c r="N1711" i="2"/>
  <c r="N7718" i="2"/>
  <c r="N7665" i="2"/>
  <c r="N7536" i="2"/>
  <c r="N7371" i="2"/>
  <c r="N7288" i="2"/>
  <c r="N7264" i="2"/>
  <c r="N6984" i="2"/>
  <c r="N6948" i="2"/>
  <c r="N6533" i="2"/>
  <c r="N6370" i="2"/>
  <c r="N5952" i="2"/>
  <c r="N5878" i="2"/>
  <c r="N5393" i="2"/>
  <c r="N5013" i="2"/>
  <c r="N4994" i="2"/>
  <c r="N4834" i="2"/>
  <c r="N4444" i="2"/>
  <c r="N4113" i="2"/>
  <c r="N4068" i="2"/>
  <c r="N3980" i="2"/>
  <c r="N3774" i="2"/>
  <c r="N3578" i="2"/>
  <c r="N3565" i="2"/>
  <c r="N3313" i="2"/>
  <c r="N2875" i="2"/>
  <c r="N2788" i="2"/>
  <c r="N2263" i="2"/>
  <c r="N988" i="2"/>
  <c r="N6240" i="2"/>
  <c r="N6127" i="2"/>
  <c r="N6018" i="2"/>
  <c r="N5938" i="2"/>
  <c r="N5761" i="2"/>
  <c r="N5409" i="2"/>
  <c r="N5138" i="2"/>
  <c r="N5058" i="2"/>
  <c r="N4581" i="2"/>
  <c r="N4342" i="2"/>
  <c r="N4146" i="2"/>
  <c r="N4052" i="2"/>
  <c r="N4004" i="2"/>
  <c r="N3828" i="2"/>
  <c r="N3804" i="2"/>
  <c r="N3583" i="2"/>
  <c r="N2991" i="2"/>
  <c r="N2622" i="2"/>
  <c r="N2603" i="2"/>
  <c r="N2476" i="2"/>
  <c r="N1882" i="2"/>
  <c r="N1013" i="2"/>
  <c r="N464" i="2"/>
  <c r="N444" i="2"/>
  <c r="N7617" i="2"/>
  <c r="N7361" i="2"/>
  <c r="N7304" i="2"/>
  <c r="N7275" i="2"/>
  <c r="N7240" i="2"/>
  <c r="N7176" i="2"/>
  <c r="N7032" i="2"/>
  <c r="N6997" i="2"/>
  <c r="N6968" i="2"/>
  <c r="N6904" i="2"/>
  <c r="N6760" i="2"/>
  <c r="N6696" i="2"/>
  <c r="N6632" i="2"/>
  <c r="N6552" i="2"/>
  <c r="N6488" i="2"/>
  <c r="N6424" i="2"/>
  <c r="N6338" i="2"/>
  <c r="N6280" i="2"/>
  <c r="N6251" i="2"/>
  <c r="N6216" i="2"/>
  <c r="N6151" i="2"/>
  <c r="N6139" i="2"/>
  <c r="N5895" i="2"/>
  <c r="N5815" i="2"/>
  <c r="N5698" i="2"/>
  <c r="N5415" i="2"/>
  <c r="N5408" i="2"/>
  <c r="N5383" i="2"/>
  <c r="N4911" i="2"/>
  <c r="N4788" i="2"/>
  <c r="N4642" i="2"/>
  <c r="N4217" i="2"/>
  <c r="N4027" i="2"/>
  <c r="N3845" i="2"/>
  <c r="N3785" i="2"/>
  <c r="N3446" i="2"/>
  <c r="N3371" i="2"/>
  <c r="N2958" i="2"/>
  <c r="N2945" i="2"/>
  <c r="N2695" i="2"/>
  <c r="N2661" i="2"/>
  <c r="N2228" i="2"/>
  <c r="N2194" i="2"/>
  <c r="N2146" i="2"/>
  <c r="N2094" i="2"/>
  <c r="N1921" i="2"/>
  <c r="N1914" i="2"/>
  <c r="N1375" i="2"/>
  <c r="N282" i="2"/>
  <c r="N134" i="2"/>
  <c r="N310" i="2"/>
  <c r="N7713" i="2"/>
  <c r="N7457" i="2"/>
  <c r="N7095" i="2"/>
  <c r="N7008" i="2"/>
  <c r="N6921" i="2"/>
  <c r="N6162" i="2"/>
  <c r="N5844" i="2"/>
  <c r="N5826" i="2"/>
  <c r="N5622" i="2"/>
  <c r="N5506" i="2"/>
  <c r="N5414" i="2"/>
  <c r="N5394" i="2"/>
  <c r="N5346" i="2"/>
  <c r="N5260" i="2"/>
  <c r="N5175" i="2"/>
  <c r="N5045" i="2"/>
  <c r="N4818" i="2"/>
  <c r="N4811" i="2"/>
  <c r="N4598" i="2"/>
  <c r="N4433" i="2"/>
  <c r="N4402" i="2"/>
  <c r="N4359" i="2"/>
  <c r="N4322" i="2"/>
  <c r="N4242" i="2"/>
  <c r="N3914" i="2"/>
  <c r="N3869" i="2"/>
  <c r="N3796" i="2"/>
  <c r="N3561" i="2"/>
  <c r="N2964" i="2"/>
  <c r="N2252" i="2"/>
  <c r="N2220" i="2"/>
  <c r="N1900" i="2"/>
  <c r="N1854" i="2"/>
  <c r="N668" i="2"/>
  <c r="N641" i="2"/>
  <c r="N436" i="2"/>
  <c r="N3596" i="2"/>
  <c r="N3297" i="2"/>
  <c r="N3284" i="2"/>
  <c r="N3158" i="2"/>
  <c r="N3038" i="2"/>
  <c r="N2982" i="2"/>
  <c r="N2956" i="2"/>
  <c r="N2786" i="2"/>
  <c r="N2658" i="2"/>
  <c r="N2619" i="2"/>
  <c r="N2528" i="2"/>
  <c r="N2197" i="2"/>
  <c r="N2119" i="2"/>
  <c r="N1866" i="2"/>
  <c r="N1814" i="2"/>
  <c r="N830" i="2"/>
  <c r="N666" i="2"/>
  <c r="N587" i="2"/>
  <c r="N160" i="2"/>
  <c r="N28" i="2"/>
  <c r="N6026" i="2"/>
  <c r="N5906" i="2"/>
  <c r="N5787" i="2"/>
  <c r="N5679" i="2"/>
  <c r="N5548" i="2"/>
  <c r="N5440" i="2"/>
  <c r="N5332" i="2"/>
  <c r="N5314" i="2"/>
  <c r="N5201" i="2"/>
  <c r="N5093" i="2"/>
  <c r="N4854" i="2"/>
  <c r="N4722" i="2"/>
  <c r="N4162" i="2"/>
  <c r="N4103" i="2"/>
  <c r="N3836" i="2"/>
  <c r="N3776" i="2"/>
  <c r="N3758" i="2"/>
  <c r="N3740" i="2"/>
  <c r="N3460" i="2"/>
  <c r="N3405" i="2"/>
  <c r="N3334" i="2"/>
  <c r="N3226" i="2"/>
  <c r="N2864" i="2"/>
  <c r="N2838" i="2"/>
  <c r="N2671" i="2"/>
  <c r="N2319" i="2"/>
  <c r="N2299" i="2"/>
  <c r="N2183" i="2"/>
  <c r="N1787" i="2"/>
  <c r="N1372" i="2"/>
  <c r="N1317" i="2"/>
  <c r="N74" i="2"/>
  <c r="N4674" i="2"/>
  <c r="N4578" i="2"/>
  <c r="N4226" i="2"/>
  <c r="N4114" i="2"/>
  <c r="N3948" i="2"/>
  <c r="N3514" i="2"/>
  <c r="N3453" i="2"/>
  <c r="N3282" i="2"/>
  <c r="N3263" i="2"/>
  <c r="N3213" i="2"/>
  <c r="N3024" i="2"/>
  <c r="N3005" i="2"/>
  <c r="N2710" i="2"/>
  <c r="N2500" i="2"/>
  <c r="N2284" i="2"/>
  <c r="N2148" i="2"/>
  <c r="N1583" i="2"/>
  <c r="N1530" i="2"/>
  <c r="N1221" i="2"/>
  <c r="N908" i="2"/>
  <c r="N678" i="2"/>
  <c r="N100" i="2"/>
  <c r="N5804" i="2"/>
  <c r="N5696" i="2"/>
  <c r="N5588" i="2"/>
  <c r="N5570" i="2"/>
  <c r="N5457" i="2"/>
  <c r="N5349" i="2"/>
  <c r="N5110" i="2"/>
  <c r="N4978" i="2"/>
  <c r="N4482" i="2"/>
  <c r="N4386" i="2"/>
  <c r="N4143" i="2"/>
  <c r="N3954" i="2"/>
  <c r="N3805" i="2"/>
  <c r="N3709" i="2"/>
  <c r="N3637" i="2"/>
  <c r="N3600" i="2"/>
  <c r="N3489" i="2"/>
  <c r="N3181" i="2"/>
  <c r="N2907" i="2"/>
  <c r="N2870" i="2"/>
  <c r="N2747" i="2"/>
  <c r="N2689" i="2"/>
  <c r="N2546" i="2"/>
  <c r="N2506" i="2"/>
  <c r="N2428" i="2"/>
  <c r="N2350" i="2"/>
  <c r="N2337" i="2"/>
  <c r="N2162" i="2"/>
  <c r="N1818" i="2"/>
  <c r="N1603" i="2"/>
  <c r="N1570" i="2"/>
  <c r="N939" i="2"/>
  <c r="N246" i="2"/>
  <c r="N2992" i="2"/>
  <c r="N2967" i="2"/>
  <c r="N2837" i="2"/>
  <c r="N2818" i="2"/>
  <c r="N2799" i="2"/>
  <c r="N2450" i="2"/>
  <c r="N2356" i="2"/>
  <c r="N1924" i="2"/>
  <c r="N1836" i="2"/>
  <c r="N1626" i="2"/>
  <c r="N1227" i="2"/>
  <c r="N1180" i="2"/>
  <c r="N1102" i="2"/>
  <c r="N1041" i="2"/>
  <c r="N1034" i="2"/>
  <c r="N980" i="2"/>
  <c r="N625" i="2"/>
  <c r="N468" i="2"/>
  <c r="N297" i="2"/>
  <c r="N206" i="2"/>
  <c r="N1173" i="2"/>
  <c r="N1088" i="2"/>
  <c r="N854" i="2"/>
  <c r="N671" i="2"/>
  <c r="N454" i="2"/>
  <c r="N303" i="2"/>
  <c r="N112" i="2"/>
  <c r="N81" i="2"/>
  <c r="N47" i="2"/>
  <c r="N5874" i="2"/>
  <c r="N5618" i="2"/>
  <c r="N5362" i="2"/>
  <c r="N5106" i="2"/>
  <c r="N4850" i="2"/>
  <c r="N4594" i="2"/>
  <c r="N4338" i="2"/>
  <c r="N4082" i="2"/>
  <c r="N3905" i="2"/>
  <c r="N3627" i="2"/>
  <c r="N3569" i="2"/>
  <c r="N3533" i="2"/>
  <c r="N3222" i="2"/>
  <c r="N3068" i="2"/>
  <c r="N2927" i="2"/>
  <c r="N2849" i="2"/>
  <c r="N2682" i="2"/>
  <c r="N2650" i="2"/>
  <c r="N2631" i="2"/>
  <c r="N2543" i="2"/>
  <c r="N2348" i="2"/>
  <c r="N2297" i="2"/>
  <c r="N2210" i="2"/>
  <c r="N2166" i="2"/>
  <c r="N1935" i="2"/>
  <c r="N1650" i="2"/>
  <c r="N1489" i="2"/>
  <c r="N1471" i="2"/>
  <c r="N1381" i="2"/>
  <c r="N1367" i="2"/>
  <c r="N1360" i="2"/>
  <c r="N1244" i="2"/>
  <c r="N880" i="2"/>
  <c r="N729" i="2"/>
  <c r="N710" i="2"/>
  <c r="N657" i="2"/>
  <c r="N492" i="2"/>
  <c r="N316" i="2"/>
  <c r="N212" i="2"/>
  <c r="N21" i="2"/>
  <c r="N7080" i="2"/>
  <c r="N6824" i="2"/>
  <c r="N6568" i="2"/>
  <c r="N6312" i="2"/>
  <c r="N6050" i="2"/>
  <c r="N5794" i="2"/>
  <c r="N5538" i="2"/>
  <c r="N5282" i="2"/>
  <c r="N5026" i="2"/>
  <c r="N4770" i="2"/>
  <c r="N4514" i="2"/>
  <c r="N4258" i="2"/>
  <c r="N4002" i="2"/>
  <c r="N3450" i="2"/>
  <c r="N3277" i="2"/>
  <c r="N2997" i="2"/>
  <c r="N2953" i="2"/>
  <c r="N2914" i="2"/>
  <c r="N2731" i="2"/>
  <c r="N2404" i="2"/>
  <c r="N2385" i="2"/>
  <c r="N2223" i="2"/>
  <c r="N2172" i="2"/>
  <c r="N2159" i="2"/>
  <c r="N2027" i="2"/>
  <c r="N2002" i="2"/>
  <c r="N1890" i="2"/>
  <c r="N1764" i="2"/>
  <c r="N1643" i="2"/>
  <c r="N1514" i="2"/>
  <c r="N1495" i="2"/>
  <c r="N1273" i="2"/>
  <c r="N911" i="2"/>
  <c r="N892" i="2"/>
  <c r="N853" i="2"/>
  <c r="N773" i="2"/>
  <c r="N362" i="2"/>
  <c r="N7096" i="2"/>
  <c r="N6840" i="2"/>
  <c r="N6584" i="2"/>
  <c r="N6328" i="2"/>
  <c r="N5970" i="2"/>
  <c r="N5714" i="2"/>
  <c r="N5458" i="2"/>
  <c r="N5202" i="2"/>
  <c r="N4946" i="2"/>
  <c r="N4690" i="2"/>
  <c r="N4434" i="2"/>
  <c r="N4178" i="2"/>
  <c r="N3736" i="2"/>
  <c r="N3638" i="2"/>
  <c r="N3509" i="2"/>
  <c r="N3111" i="2"/>
  <c r="N3098" i="2"/>
  <c r="N3079" i="2"/>
  <c r="N3021" i="2"/>
  <c r="N2959" i="2"/>
  <c r="N2926" i="2"/>
  <c r="N2706" i="2"/>
  <c r="N2681" i="2"/>
  <c r="N2662" i="2"/>
  <c r="N2523" i="2"/>
  <c r="N2347" i="2"/>
  <c r="N2229" i="2"/>
  <c r="N2209" i="2"/>
  <c r="N1903" i="2"/>
  <c r="N1675" i="2"/>
  <c r="N1534" i="2"/>
  <c r="N1470" i="2"/>
  <c r="N1418" i="2"/>
  <c r="N780" i="2"/>
  <c r="N741" i="2"/>
  <c r="N485" i="2"/>
  <c r="N3868" i="2"/>
  <c r="N3612" i="2"/>
  <c r="N3328" i="2"/>
  <c r="N3201" i="2"/>
  <c r="N3165" i="2"/>
  <c r="N2930" i="2"/>
  <c r="N2834" i="2"/>
  <c r="N2798" i="2"/>
  <c r="N2642" i="2"/>
  <c r="N2581" i="2"/>
  <c r="N2290" i="2"/>
  <c r="N2170" i="2"/>
  <c r="N2031" i="2"/>
  <c r="N2018" i="2"/>
  <c r="N1874" i="2"/>
  <c r="N1838" i="2"/>
  <c r="N1813" i="2"/>
  <c r="N1697" i="2"/>
  <c r="N1423" i="2"/>
  <c r="N1100" i="2"/>
  <c r="N1040" i="2"/>
  <c r="N1019" i="2"/>
  <c r="N875" i="2"/>
  <c r="N758" i="2"/>
  <c r="N677" i="2"/>
  <c r="N521" i="2"/>
  <c r="N495" i="2"/>
  <c r="N528" i="2"/>
  <c r="N796" i="2"/>
  <c r="N777" i="2"/>
  <c r="N751" i="2"/>
  <c r="N437" i="2"/>
  <c r="N410" i="2"/>
  <c r="N3346" i="2"/>
  <c r="N3229" i="2"/>
  <c r="N3133" i="2"/>
  <c r="N2860" i="2"/>
  <c r="N2848" i="2"/>
  <c r="N2802" i="2"/>
  <c r="N2554" i="2"/>
  <c r="N2542" i="2"/>
  <c r="N2530" i="2"/>
  <c r="N2375" i="2"/>
  <c r="N2306" i="2"/>
  <c r="N2081" i="2"/>
  <c r="N2069" i="2"/>
  <c r="N1774" i="2"/>
  <c r="N1586" i="2"/>
  <c r="N1556" i="2"/>
  <c r="N1371" i="2"/>
  <c r="N1319" i="2"/>
  <c r="N1025" i="2"/>
  <c r="N826" i="2"/>
  <c r="N794" i="2"/>
  <c r="N768" i="2"/>
  <c r="N636" i="2"/>
  <c r="N516" i="2"/>
  <c r="N453" i="2"/>
  <c r="N396" i="2"/>
  <c r="N300" i="2"/>
  <c r="N217" i="2"/>
  <c r="N60" i="2"/>
  <c r="N364" i="2"/>
  <c r="N313" i="2"/>
  <c r="N33" i="2"/>
  <c r="N3245" i="2"/>
  <c r="N2859" i="2"/>
  <c r="N2594" i="2"/>
  <c r="N2582" i="2"/>
  <c r="N2553" i="2"/>
  <c r="N2322" i="2"/>
  <c r="N2276" i="2"/>
  <c r="N2092" i="2"/>
  <c r="N2080" i="2"/>
  <c r="N2034" i="2"/>
  <c r="N1555" i="2"/>
  <c r="N1507" i="2"/>
  <c r="N1262" i="2"/>
  <c r="N1103" i="2"/>
  <c r="N774" i="2"/>
  <c r="N767" i="2"/>
  <c r="N604" i="2"/>
  <c r="N553" i="2"/>
  <c r="N522" i="2"/>
  <c r="N476" i="2"/>
  <c r="N92" i="2"/>
  <c r="N1602" i="2"/>
  <c r="N1426" i="2"/>
  <c r="N1408" i="2"/>
  <c r="N1170" i="2"/>
  <c r="N1054" i="2"/>
  <c r="N652" i="2"/>
  <c r="N244" i="2"/>
  <c r="N225" i="2"/>
  <c r="N85" i="2"/>
  <c r="N3037" i="2"/>
  <c r="N1692" i="2"/>
  <c r="N1618" i="2"/>
  <c r="N1442" i="2"/>
  <c r="N1200" i="2"/>
  <c r="N1084" i="2"/>
  <c r="N978" i="2"/>
  <c r="N972" i="2"/>
  <c r="N842" i="2"/>
  <c r="N700" i="2"/>
  <c r="N412" i="2"/>
  <c r="N236" i="2"/>
  <c r="N64" i="2"/>
  <c r="N3341" i="2"/>
  <c r="N3085" i="2"/>
  <c r="N2882" i="2"/>
  <c r="N2754" i="2"/>
  <c r="N2626" i="2"/>
  <c r="N2498" i="2"/>
  <c r="N2370" i="2"/>
  <c r="N2242" i="2"/>
  <c r="N2114" i="2"/>
  <c r="N1986" i="2"/>
  <c r="N1858" i="2"/>
  <c r="N1730" i="2"/>
  <c r="N1634" i="2"/>
  <c r="N1071" i="2"/>
  <c r="N959" i="2"/>
  <c r="N876" i="2"/>
  <c r="N828" i="2"/>
  <c r="N809" i="2"/>
  <c r="N619" i="2"/>
  <c r="N576" i="2"/>
  <c r="N305" i="2"/>
  <c r="N229" i="2"/>
  <c r="N204" i="2"/>
  <c r="N126" i="2"/>
  <c r="N1682" i="2"/>
  <c r="N1458" i="2"/>
  <c r="N1419" i="2"/>
  <c r="N1105" i="2"/>
  <c r="N1044" i="2"/>
  <c r="N1014" i="2"/>
  <c r="N812" i="2"/>
  <c r="N566" i="2"/>
  <c r="N367" i="2"/>
  <c r="N44" i="2"/>
  <c r="N1698" i="2"/>
  <c r="N1430" i="2"/>
  <c r="N1351" i="2"/>
  <c r="N1211" i="2"/>
  <c r="N716" i="2"/>
  <c r="N602" i="2"/>
  <c r="N559" i="2"/>
  <c r="N540" i="2"/>
  <c r="N348" i="2"/>
  <c r="N124" i="2"/>
  <c r="N1474" i="2"/>
  <c r="N1195" i="2"/>
  <c r="N1068" i="2"/>
  <c r="N1010" i="2"/>
  <c r="N1004" i="2"/>
  <c r="N843" i="2"/>
  <c r="N620" i="2"/>
  <c r="N502" i="2"/>
  <c r="N314" i="2"/>
  <c r="N226" i="2"/>
  <c r="N220" i="2"/>
  <c r="N588" i="2"/>
  <c r="N332" i="2"/>
  <c r="N76" i="2"/>
  <c r="N1357" i="2"/>
  <c r="N1346" i="2"/>
  <c r="N1218" i="2"/>
  <c r="N1026" i="2"/>
  <c r="N1020" i="2"/>
  <c r="N764" i="2"/>
  <c r="N508" i="2"/>
  <c r="N258" i="2"/>
  <c r="N252" i="2"/>
</calcChain>
</file>

<file path=xl/sharedStrings.xml><?xml version="1.0" encoding="utf-8"?>
<sst xmlns="http://schemas.openxmlformats.org/spreadsheetml/2006/main" count="14" uniqueCount="13">
  <si>
    <t>Depth</t>
    <phoneticPr fontId="4" type="noConversion"/>
  </si>
  <si>
    <t>CALI</t>
  </si>
  <si>
    <t>DEN</t>
  </si>
  <si>
    <t>CNL</t>
  </si>
  <si>
    <t>GR</t>
  </si>
  <si>
    <t>RI</t>
  </si>
  <si>
    <t>AC</t>
  </si>
  <si>
    <t>SP</t>
  </si>
  <si>
    <t>裂缝孔隙度(%)</t>
    <phoneticPr fontId="4" type="noConversion"/>
  </si>
  <si>
    <t>裂缝开度（mm)</t>
    <phoneticPr fontId="4" type="noConversion"/>
  </si>
  <si>
    <t>裂缝发育程度</t>
    <phoneticPr fontId="4" type="noConversion"/>
  </si>
  <si>
    <t>RLLD</t>
    <phoneticPr fontId="3" type="noConversion"/>
  </si>
  <si>
    <t>RLLS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</si>
</sst>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>
      <alignment vertical="center"/>
    </xf>
  </cellStyleXfs>
  <cellXfs count="4">
    <xf numFmtId="0" fontId="0" fillId="0" borderId="0" xfId="0"/>
    <xf numFmtId="0" fontId="2" fillId="0" borderId="0" xfId="1">
      <alignment vertical="center"/>
    </xf>
    <xf numFmtId="0" fontId="2" fillId="0" borderId="0" xfId="1" applyAlignment="1">
      <alignment horizontal="left" vertical="center"/>
    </xf>
    <xf numFmtId="0" fontId="1" fillId="0" borderId="0" xfId="1" applyFont="1" applyAlignment="1">
      <alignment horizontal="left" vertical="center"/>
    </xf>
  </cellXfs>
  <cellStyles count="2">
    <cellStyle name="常规" xfId="0" builtinId="0"/>
    <cellStyle name="常规 2" xfId="1" xr:uid="{21C50D3F-EE3B-4B31-BE95-F009079A10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删减后!$L$1</c:f>
              <c:strCache>
                <c:ptCount val="1"/>
                <c:pt idx="0">
                  <c:v>裂缝孔隙度(%)</c:v>
                </c:pt>
              </c:strCache>
            </c:strRef>
          </c:tx>
          <c:spPr>
            <a:ln w="952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删减后!$L$2:$L$7765</c:f>
              <c:numCache>
                <c:formatCode>General</c:formatCode>
                <c:ptCount val="7764"/>
                <c:pt idx="0">
                  <c:v>-0.24991943306978462</c:v>
                </c:pt>
                <c:pt idx="1">
                  <c:v>-0.19828438580116692</c:v>
                </c:pt>
                <c:pt idx="2">
                  <c:v>-4.8910472614653554E-2</c:v>
                </c:pt>
                <c:pt idx="3">
                  <c:v>4.6645934217227299E-2</c:v>
                </c:pt>
                <c:pt idx="4">
                  <c:v>5.4766550713806053E-2</c:v>
                </c:pt>
                <c:pt idx="5">
                  <c:v>0.235606909785221</c:v>
                </c:pt>
                <c:pt idx="6">
                  <c:v>0.23173674686677947</c:v>
                </c:pt>
                <c:pt idx="7">
                  <c:v>1.3756369638328884E-2</c:v>
                </c:pt>
                <c:pt idx="8">
                  <c:v>4.6801391378108181E-3</c:v>
                </c:pt>
                <c:pt idx="9">
                  <c:v>7.4303549409496681E-3</c:v>
                </c:pt>
                <c:pt idx="10">
                  <c:v>1.132205981981224E-2</c:v>
                </c:pt>
                <c:pt idx="11">
                  <c:v>1.3912415464594022E-2</c:v>
                </c:pt>
                <c:pt idx="12">
                  <c:v>1.3639630933007412E-2</c:v>
                </c:pt>
                <c:pt idx="13">
                  <c:v>1.4478544403581978E-2</c:v>
                </c:pt>
                <c:pt idx="14">
                  <c:v>1.3075336540543828E-2</c:v>
                </c:pt>
                <c:pt idx="15">
                  <c:v>1.339889495874845E-2</c:v>
                </c:pt>
                <c:pt idx="16">
                  <c:v>1.61154586495647E-2</c:v>
                </c:pt>
                <c:pt idx="17">
                  <c:v>1.6750533191149032E-2</c:v>
                </c:pt>
                <c:pt idx="18">
                  <c:v>1.2129690358759545E-2</c:v>
                </c:pt>
                <c:pt idx="19">
                  <c:v>9.7311906683577899E-3</c:v>
                </c:pt>
                <c:pt idx="20">
                  <c:v>1.2558081775957877E-2</c:v>
                </c:pt>
                <c:pt idx="21">
                  <c:v>1.2591675423155943E-2</c:v>
                </c:pt>
                <c:pt idx="22">
                  <c:v>1.4388480371955965E-2</c:v>
                </c:pt>
                <c:pt idx="23">
                  <c:v>1.3162281643046359E-2</c:v>
                </c:pt>
                <c:pt idx="24">
                  <c:v>1.2033586414418946E-2</c:v>
                </c:pt>
                <c:pt idx="25">
                  <c:v>1.2912418872648662E-2</c:v>
                </c:pt>
                <c:pt idx="26">
                  <c:v>1.701594114860509E-2</c:v>
                </c:pt>
                <c:pt idx="27">
                  <c:v>1.3828601141822499E-2</c:v>
                </c:pt>
                <c:pt idx="28">
                  <c:v>1.6353574803112232E-2</c:v>
                </c:pt>
                <c:pt idx="29">
                  <c:v>1.4153790584094947E-2</c:v>
                </c:pt>
                <c:pt idx="30">
                  <c:v>1.3832100111387483E-2</c:v>
                </c:pt>
                <c:pt idx="31">
                  <c:v>2.4936945705764626E-2</c:v>
                </c:pt>
                <c:pt idx="32">
                  <c:v>1.2092500787959124E-2</c:v>
                </c:pt>
                <c:pt idx="33">
                  <c:v>1.4220406637223145E-2</c:v>
                </c:pt>
                <c:pt idx="34">
                  <c:v>1.7149323366424878E-2</c:v>
                </c:pt>
                <c:pt idx="35">
                  <c:v>2.215870743763965E-2</c:v>
                </c:pt>
                <c:pt idx="36">
                  <c:v>2.1429674514683011E-2</c:v>
                </c:pt>
                <c:pt idx="37">
                  <c:v>1.5577376534647075E-2</c:v>
                </c:pt>
                <c:pt idx="38">
                  <c:v>1.0255649921497589E-2</c:v>
                </c:pt>
                <c:pt idx="39">
                  <c:v>2.3675041030172955E-2</c:v>
                </c:pt>
                <c:pt idx="40">
                  <c:v>2.3560627997974898E-2</c:v>
                </c:pt>
                <c:pt idx="41">
                  <c:v>4.7654798152822302E-2</c:v>
                </c:pt>
                <c:pt idx="42">
                  <c:v>3.2741872767834225E-2</c:v>
                </c:pt>
                <c:pt idx="43">
                  <c:v>1.8233116542320554E-2</c:v>
                </c:pt>
                <c:pt idx="44">
                  <c:v>2.8700615242267052E-2</c:v>
                </c:pt>
                <c:pt idx="45">
                  <c:v>2.9613590730717898E-2</c:v>
                </c:pt>
                <c:pt idx="46">
                  <c:v>1.5806452253701576E-2</c:v>
                </c:pt>
                <c:pt idx="47">
                  <c:v>3.1905956579440301E-2</c:v>
                </c:pt>
                <c:pt idx="48">
                  <c:v>2.6807319337380713E-2</c:v>
                </c:pt>
                <c:pt idx="49">
                  <c:v>2.5383770272706579E-2</c:v>
                </c:pt>
                <c:pt idx="50">
                  <c:v>2.7968472955456024E-2</c:v>
                </c:pt>
                <c:pt idx="51">
                  <c:v>1.2871269146358649E-2</c:v>
                </c:pt>
                <c:pt idx="52">
                  <c:v>2.2595740417846365E-2</c:v>
                </c:pt>
                <c:pt idx="53">
                  <c:v>2.2775623569412925E-2</c:v>
                </c:pt>
                <c:pt idx="54">
                  <c:v>2.2555625186070176E-2</c:v>
                </c:pt>
                <c:pt idx="55">
                  <c:v>2.1179108462463521E-2</c:v>
                </c:pt>
                <c:pt idx="56">
                  <c:v>1.2198511543509165E-2</c:v>
                </c:pt>
                <c:pt idx="57">
                  <c:v>1.6229014539866877E-2</c:v>
                </c:pt>
                <c:pt idx="58">
                  <c:v>1.9468354098235156E-2</c:v>
                </c:pt>
                <c:pt idx="59">
                  <c:v>2.148207990502795E-2</c:v>
                </c:pt>
                <c:pt idx="60">
                  <c:v>2.094610107163215E-2</c:v>
                </c:pt>
                <c:pt idx="61">
                  <c:v>1.9585823413122726E-2</c:v>
                </c:pt>
                <c:pt idx="62">
                  <c:v>2.3632103091103085E-2</c:v>
                </c:pt>
                <c:pt idx="63">
                  <c:v>1.7445268242852519E-2</c:v>
                </c:pt>
                <c:pt idx="64">
                  <c:v>2.0107525146644985E-2</c:v>
                </c:pt>
                <c:pt idx="65">
                  <c:v>2.1039752757628087E-2</c:v>
                </c:pt>
                <c:pt idx="66">
                  <c:v>1.2724550840234444E-2</c:v>
                </c:pt>
                <c:pt idx="67">
                  <c:v>1.924728646568406E-2</c:v>
                </c:pt>
                <c:pt idx="68">
                  <c:v>2.235099751202058E-2</c:v>
                </c:pt>
                <c:pt idx="69">
                  <c:v>1.5074198162364943E-2</c:v>
                </c:pt>
                <c:pt idx="70">
                  <c:v>2.1917916660918017E-2</c:v>
                </c:pt>
                <c:pt idx="71">
                  <c:v>2.4171961345554847E-2</c:v>
                </c:pt>
                <c:pt idx="72">
                  <c:v>2.2637284407019502E-2</c:v>
                </c:pt>
                <c:pt idx="73">
                  <c:v>2.9505798432663655E-2</c:v>
                </c:pt>
                <c:pt idx="74">
                  <c:v>2.7740299834587295E-2</c:v>
                </c:pt>
                <c:pt idx="75">
                  <c:v>2.760618164504397E-2</c:v>
                </c:pt>
                <c:pt idx="76">
                  <c:v>1.8191544887136108E-2</c:v>
                </c:pt>
                <c:pt idx="77">
                  <c:v>2.0692910771909125E-2</c:v>
                </c:pt>
                <c:pt idx="78">
                  <c:v>1.5013160297877429E-2</c:v>
                </c:pt>
                <c:pt idx="79">
                  <c:v>1.9800398830062411E-2</c:v>
                </c:pt>
                <c:pt idx="80">
                  <c:v>2.3621369778532093E-2</c:v>
                </c:pt>
                <c:pt idx="81">
                  <c:v>1.4731720375647312E-2</c:v>
                </c:pt>
                <c:pt idx="82">
                  <c:v>1.6787335897552519E-2</c:v>
                </c:pt>
                <c:pt idx="83">
                  <c:v>1.6315071191725462E-2</c:v>
                </c:pt>
                <c:pt idx="84">
                  <c:v>1.5441978260615514E-2</c:v>
                </c:pt>
                <c:pt idx="85">
                  <c:v>1.5143308784504261E-2</c:v>
                </c:pt>
                <c:pt idx="86">
                  <c:v>2.2778246633637055E-2</c:v>
                </c:pt>
                <c:pt idx="87">
                  <c:v>1.8715767339888757E-2</c:v>
                </c:pt>
                <c:pt idx="88">
                  <c:v>1.9788401618548477E-2</c:v>
                </c:pt>
                <c:pt idx="89">
                  <c:v>1.8503354487235522E-2</c:v>
                </c:pt>
                <c:pt idx="90">
                  <c:v>1.5721611013948037E-2</c:v>
                </c:pt>
                <c:pt idx="91">
                  <c:v>2.3315535209291367E-2</c:v>
                </c:pt>
                <c:pt idx="92">
                  <c:v>2.26514739962718E-2</c:v>
                </c:pt>
                <c:pt idx="93">
                  <c:v>1.974039709812906E-2</c:v>
                </c:pt>
                <c:pt idx="94">
                  <c:v>2.6595334167918028E-2</c:v>
                </c:pt>
                <c:pt idx="95">
                  <c:v>2.4395816779301392E-2</c:v>
                </c:pt>
                <c:pt idx="96">
                  <c:v>2.6485467997105085E-2</c:v>
                </c:pt>
                <c:pt idx="97">
                  <c:v>3.1298818609886599E-2</c:v>
                </c:pt>
                <c:pt idx="98">
                  <c:v>2.6885700844753262E-2</c:v>
                </c:pt>
                <c:pt idx="99">
                  <c:v>3.3929415933737515E-2</c:v>
                </c:pt>
                <c:pt idx="100">
                  <c:v>2.483672168932544E-2</c:v>
                </c:pt>
                <c:pt idx="101">
                  <c:v>2.4529717705298965E-2</c:v>
                </c:pt>
                <c:pt idx="102">
                  <c:v>1.9706364780386593E-2</c:v>
                </c:pt>
                <c:pt idx="103">
                  <c:v>1.7654151029737809E-2</c:v>
                </c:pt>
                <c:pt idx="104">
                  <c:v>1.9985724819603749E-2</c:v>
                </c:pt>
                <c:pt idx="105">
                  <c:v>1.5635657816137866E-2</c:v>
                </c:pt>
                <c:pt idx="106">
                  <c:v>1.8733634033301444E-2</c:v>
                </c:pt>
                <c:pt idx="107">
                  <c:v>6.6779832767528954E-2</c:v>
                </c:pt>
                <c:pt idx="108">
                  <c:v>1.8736062652731665E-2</c:v>
                </c:pt>
                <c:pt idx="109">
                  <c:v>1.8269150858110681E-2</c:v>
                </c:pt>
                <c:pt idx="110">
                  <c:v>1.8143246592392782E-2</c:v>
                </c:pt>
                <c:pt idx="111">
                  <c:v>1.5932507919487089E-2</c:v>
                </c:pt>
                <c:pt idx="112">
                  <c:v>1.5145963909327579E-2</c:v>
                </c:pt>
                <c:pt idx="113">
                  <c:v>1.2101880080602104E-2</c:v>
                </c:pt>
                <c:pt idx="114">
                  <c:v>1.3723234764578129E-2</c:v>
                </c:pt>
                <c:pt idx="115">
                  <c:v>2.7332250009824165E-2</c:v>
                </c:pt>
                <c:pt idx="116">
                  <c:v>6.4517869029550009E-3</c:v>
                </c:pt>
                <c:pt idx="117">
                  <c:v>1.1189251138418906E-2</c:v>
                </c:pt>
                <c:pt idx="118">
                  <c:v>1.5867998320091847E-2</c:v>
                </c:pt>
                <c:pt idx="119">
                  <c:v>1.2368149016024614E-2</c:v>
                </c:pt>
                <c:pt idx="120">
                  <c:v>1.5389709160239587E-2</c:v>
                </c:pt>
                <c:pt idx="121">
                  <c:v>1.9792487850236091E-2</c:v>
                </c:pt>
                <c:pt idx="122">
                  <c:v>1.2662082314401885E-2</c:v>
                </c:pt>
                <c:pt idx="123">
                  <c:v>1.3907700230613412E-2</c:v>
                </c:pt>
                <c:pt idx="124">
                  <c:v>1.465735394151799E-2</c:v>
                </c:pt>
                <c:pt idx="125">
                  <c:v>1.2457162091608935E-2</c:v>
                </c:pt>
                <c:pt idx="126">
                  <c:v>2.0056088240310126E-2</c:v>
                </c:pt>
                <c:pt idx="127">
                  <c:v>1.9320249585664639E-2</c:v>
                </c:pt>
                <c:pt idx="128">
                  <c:v>1.755923315519484E-2</c:v>
                </c:pt>
                <c:pt idx="129">
                  <c:v>1.9195970016330687E-2</c:v>
                </c:pt>
                <c:pt idx="130">
                  <c:v>2.0018592877094975E-2</c:v>
                </c:pt>
                <c:pt idx="131">
                  <c:v>1.697188931647426E-2</c:v>
                </c:pt>
                <c:pt idx="132">
                  <c:v>1.7771255827981378E-2</c:v>
                </c:pt>
                <c:pt idx="133">
                  <c:v>1.9827841793833696E-2</c:v>
                </c:pt>
                <c:pt idx="134">
                  <c:v>1.6242091806662202E-2</c:v>
                </c:pt>
                <c:pt idx="135">
                  <c:v>1.412941058705237E-2</c:v>
                </c:pt>
                <c:pt idx="136">
                  <c:v>1.6032620444334227E-2</c:v>
                </c:pt>
                <c:pt idx="137">
                  <c:v>1.750557818614782E-2</c:v>
                </c:pt>
                <c:pt idx="138">
                  <c:v>1.9433878659375226E-2</c:v>
                </c:pt>
                <c:pt idx="139">
                  <c:v>1.3882109111313759E-2</c:v>
                </c:pt>
                <c:pt idx="140">
                  <c:v>1.1865964228696039E-2</c:v>
                </c:pt>
                <c:pt idx="141">
                  <c:v>1.1311239135324742E-2</c:v>
                </c:pt>
                <c:pt idx="142">
                  <c:v>4.1461485660513496E-3</c:v>
                </c:pt>
                <c:pt idx="143">
                  <c:v>4.6050545637051432E-3</c:v>
                </c:pt>
                <c:pt idx="144">
                  <c:v>1.1611404139716206E-2</c:v>
                </c:pt>
                <c:pt idx="145">
                  <c:v>9.8329743017676555E-3</c:v>
                </c:pt>
                <c:pt idx="146">
                  <c:v>1.2852886860821311E-2</c:v>
                </c:pt>
                <c:pt idx="147">
                  <c:v>1.1610043428046928E-2</c:v>
                </c:pt>
                <c:pt idx="148">
                  <c:v>1.5107964327980367E-2</c:v>
                </c:pt>
                <c:pt idx="149">
                  <c:v>1.7548614606685303E-2</c:v>
                </c:pt>
                <c:pt idx="150">
                  <c:v>1.498798498427736E-2</c:v>
                </c:pt>
                <c:pt idx="151">
                  <c:v>1.6228301169345965E-2</c:v>
                </c:pt>
                <c:pt idx="152">
                  <c:v>1.3534868619416074E-2</c:v>
                </c:pt>
                <c:pt idx="153">
                  <c:v>1.7043745957303687E-2</c:v>
                </c:pt>
                <c:pt idx="154">
                  <c:v>1.5762448973640659E-2</c:v>
                </c:pt>
                <c:pt idx="155">
                  <c:v>1.5734774964354999E-2</c:v>
                </c:pt>
                <c:pt idx="156">
                  <c:v>1.5268838113757902E-2</c:v>
                </c:pt>
                <c:pt idx="157">
                  <c:v>0.1968077671341544</c:v>
                </c:pt>
                <c:pt idx="158">
                  <c:v>1.1803391873904619E-2</c:v>
                </c:pt>
                <c:pt idx="159">
                  <c:v>8.2494967207607604E-3</c:v>
                </c:pt>
                <c:pt idx="160">
                  <c:v>1.0167846568347976E-2</c:v>
                </c:pt>
                <c:pt idx="161">
                  <c:v>1.0765128519487785E-2</c:v>
                </c:pt>
                <c:pt idx="162">
                  <c:v>1.0402666155105315E-2</c:v>
                </c:pt>
                <c:pt idx="163">
                  <c:v>1.3271877449326836E-2</c:v>
                </c:pt>
                <c:pt idx="164">
                  <c:v>1.5138232456260956E-2</c:v>
                </c:pt>
                <c:pt idx="165">
                  <c:v>1.5081251198041512E-2</c:v>
                </c:pt>
                <c:pt idx="166">
                  <c:v>1.371988207004687E-2</c:v>
                </c:pt>
                <c:pt idx="167">
                  <c:v>1.0082235122979653E-2</c:v>
                </c:pt>
                <c:pt idx="168">
                  <c:v>1.0419906546950875E-2</c:v>
                </c:pt>
                <c:pt idx="169">
                  <c:v>1.1337114126575154E-2</c:v>
                </c:pt>
                <c:pt idx="170">
                  <c:v>1.57105942675284E-2</c:v>
                </c:pt>
                <c:pt idx="171">
                  <c:v>5.1983687906184978E-3</c:v>
                </c:pt>
                <c:pt idx="172">
                  <c:v>1.4436750754534128E-2</c:v>
                </c:pt>
                <c:pt idx="173">
                  <c:v>1.0027795708361311E-2</c:v>
                </c:pt>
                <c:pt idx="174">
                  <c:v>1.1297379723364689E-2</c:v>
                </c:pt>
                <c:pt idx="175">
                  <c:v>7.9537456008044235E-3</c:v>
                </c:pt>
                <c:pt idx="176">
                  <c:v>1.5744655538201296E-2</c:v>
                </c:pt>
                <c:pt idx="177">
                  <c:v>1.3243387551417764E-2</c:v>
                </c:pt>
                <c:pt idx="178">
                  <c:v>1.4302184748521296E-2</c:v>
                </c:pt>
                <c:pt idx="179">
                  <c:v>1.9783825629671997E-2</c:v>
                </c:pt>
                <c:pt idx="180">
                  <c:v>1.3072195445788021E-2</c:v>
                </c:pt>
                <c:pt idx="181">
                  <c:v>1.5753755739210284E-2</c:v>
                </c:pt>
                <c:pt idx="182">
                  <c:v>1.4715320220759063E-2</c:v>
                </c:pt>
                <c:pt idx="183">
                  <c:v>1.7123046002002082E-2</c:v>
                </c:pt>
                <c:pt idx="184">
                  <c:v>1.6801658553785185E-2</c:v>
                </c:pt>
                <c:pt idx="185">
                  <c:v>1.2577092917252893E-2</c:v>
                </c:pt>
                <c:pt idx="186">
                  <c:v>1.5053398792212527E-2</c:v>
                </c:pt>
                <c:pt idx="187">
                  <c:v>1.11618724791008E-2</c:v>
                </c:pt>
                <c:pt idx="188">
                  <c:v>1.4970940139440956E-2</c:v>
                </c:pt>
                <c:pt idx="189">
                  <c:v>1.2472806305066458E-2</c:v>
                </c:pt>
                <c:pt idx="190">
                  <c:v>1.3286493089556784E-2</c:v>
                </c:pt>
                <c:pt idx="191">
                  <c:v>1.1043068823064857E-2</c:v>
                </c:pt>
                <c:pt idx="192">
                  <c:v>9.6030206040539287E-3</c:v>
                </c:pt>
                <c:pt idx="193">
                  <c:v>1.4294107833171898E-2</c:v>
                </c:pt>
                <c:pt idx="194">
                  <c:v>1.1488064109161762E-2</c:v>
                </c:pt>
                <c:pt idx="195">
                  <c:v>9.5599009805991085E-3</c:v>
                </c:pt>
                <c:pt idx="196">
                  <c:v>7.9880837857028292E-3</c:v>
                </c:pt>
                <c:pt idx="197">
                  <c:v>1.2228010465767469E-2</c:v>
                </c:pt>
                <c:pt idx="198">
                  <c:v>8.76341407158375E-3</c:v>
                </c:pt>
                <c:pt idx="199">
                  <c:v>9.4681637036911036E-3</c:v>
                </c:pt>
                <c:pt idx="200">
                  <c:v>1.8470552319170254E-2</c:v>
                </c:pt>
                <c:pt idx="201">
                  <c:v>1.5516280512173977E-2</c:v>
                </c:pt>
                <c:pt idx="202">
                  <c:v>1.0207259031111412E-2</c:v>
                </c:pt>
                <c:pt idx="203">
                  <c:v>1.407065351384959E-2</c:v>
                </c:pt>
                <c:pt idx="204">
                  <c:v>1.4847533053912631E-2</c:v>
                </c:pt>
                <c:pt idx="205">
                  <c:v>1.2528896932061223E-2</c:v>
                </c:pt>
                <c:pt idx="206">
                  <c:v>1.4440795354654751E-2</c:v>
                </c:pt>
                <c:pt idx="207">
                  <c:v>1.3901743726642195E-2</c:v>
                </c:pt>
                <c:pt idx="208">
                  <c:v>1.8890532979479197E-2</c:v>
                </c:pt>
                <c:pt idx="209">
                  <c:v>1.7438017383706084E-2</c:v>
                </c:pt>
                <c:pt idx="210">
                  <c:v>1.8714050474976807E-2</c:v>
                </c:pt>
                <c:pt idx="211">
                  <c:v>1.7294831749528759E-2</c:v>
                </c:pt>
                <c:pt idx="212">
                  <c:v>1.6222290401318454E-2</c:v>
                </c:pt>
                <c:pt idx="213">
                  <c:v>1.4574785015787428E-2</c:v>
                </c:pt>
                <c:pt idx="214">
                  <c:v>1.4616428234590053E-2</c:v>
                </c:pt>
                <c:pt idx="215">
                  <c:v>1.4188257425498396E-2</c:v>
                </c:pt>
                <c:pt idx="216">
                  <c:v>1.1183658530370389E-2</c:v>
                </c:pt>
                <c:pt idx="217">
                  <c:v>1.4213771510715656E-2</c:v>
                </c:pt>
                <c:pt idx="218">
                  <c:v>1.3245252653631492E-2</c:v>
                </c:pt>
                <c:pt idx="219">
                  <c:v>1.0515053985444696E-2</c:v>
                </c:pt>
                <c:pt idx="220">
                  <c:v>9.1807692044631427E-3</c:v>
                </c:pt>
                <c:pt idx="221">
                  <c:v>1.1541714725105725E-2</c:v>
                </c:pt>
                <c:pt idx="222">
                  <c:v>1.6807870184060842E-2</c:v>
                </c:pt>
                <c:pt idx="223">
                  <c:v>1.2426413150484639E-2</c:v>
                </c:pt>
                <c:pt idx="224">
                  <c:v>1.0957528524506099E-2</c:v>
                </c:pt>
                <c:pt idx="225">
                  <c:v>1.0415885680834939E-2</c:v>
                </c:pt>
                <c:pt idx="226">
                  <c:v>9.7054930433087168E-3</c:v>
                </c:pt>
                <c:pt idx="227">
                  <c:v>9.8121774278438888E-3</c:v>
                </c:pt>
                <c:pt idx="228">
                  <c:v>2.1320282148658658E-2</c:v>
                </c:pt>
                <c:pt idx="229">
                  <c:v>6.3282871623801737E-3</c:v>
                </c:pt>
                <c:pt idx="230">
                  <c:v>8.8247245255148165E-3</c:v>
                </c:pt>
                <c:pt idx="231">
                  <c:v>7.9890284506571665E-3</c:v>
                </c:pt>
                <c:pt idx="232">
                  <c:v>1.5436058080864803E-2</c:v>
                </c:pt>
                <c:pt idx="233">
                  <c:v>1.0817815618785824E-2</c:v>
                </c:pt>
                <c:pt idx="234">
                  <c:v>1.3457562677551277E-2</c:v>
                </c:pt>
                <c:pt idx="235">
                  <c:v>1.124452702700364E-2</c:v>
                </c:pt>
                <c:pt idx="236">
                  <c:v>9.6583850825480606E-3</c:v>
                </c:pt>
                <c:pt idx="237">
                  <c:v>7.769768915222834E-3</c:v>
                </c:pt>
                <c:pt idx="238">
                  <c:v>8.2400410644894433E-3</c:v>
                </c:pt>
                <c:pt idx="239">
                  <c:v>1.2732036961751828E-2</c:v>
                </c:pt>
                <c:pt idx="240">
                  <c:v>7.738677619595344E-3</c:v>
                </c:pt>
                <c:pt idx="241">
                  <c:v>9.2927083333333334E-3</c:v>
                </c:pt>
                <c:pt idx="242">
                  <c:v>7.2643217745604989E-3</c:v>
                </c:pt>
                <c:pt idx="243">
                  <c:v>7.0547744232192554E-3</c:v>
                </c:pt>
                <c:pt idx="244">
                  <c:v>1.2629391564722625E-2</c:v>
                </c:pt>
                <c:pt idx="245">
                  <c:v>1.2623237552386934E-2</c:v>
                </c:pt>
                <c:pt idx="246">
                  <c:v>1.5284692255580551E-2</c:v>
                </c:pt>
                <c:pt idx="247">
                  <c:v>1.3359188089918112E-2</c:v>
                </c:pt>
                <c:pt idx="248">
                  <c:v>1.2650561304260403E-2</c:v>
                </c:pt>
                <c:pt idx="249">
                  <c:v>1.5860387166006535E-2</c:v>
                </c:pt>
                <c:pt idx="250">
                  <c:v>1.6521271456248893E-2</c:v>
                </c:pt>
                <c:pt idx="251">
                  <c:v>1.6361317400214355E-2</c:v>
                </c:pt>
                <c:pt idx="252">
                  <c:v>1.2988606598723782E-2</c:v>
                </c:pt>
                <c:pt idx="253">
                  <c:v>1.2328756327578964E-2</c:v>
                </c:pt>
                <c:pt idx="254">
                  <c:v>1.1526165727842133E-2</c:v>
                </c:pt>
                <c:pt idx="255">
                  <c:v>1.3044406298557987E-2</c:v>
                </c:pt>
                <c:pt idx="256">
                  <c:v>1.6381485268946429E-2</c:v>
                </c:pt>
                <c:pt idx="257">
                  <c:v>1.8191853014405908E-2</c:v>
                </c:pt>
                <c:pt idx="258">
                  <c:v>1.3802590136723688E-2</c:v>
                </c:pt>
                <c:pt idx="259">
                  <c:v>1.1798651607747093E-2</c:v>
                </c:pt>
                <c:pt idx="260">
                  <c:v>1.4165046683967768E-2</c:v>
                </c:pt>
                <c:pt idx="261">
                  <c:v>1.8179782685814366E-2</c:v>
                </c:pt>
                <c:pt idx="262">
                  <c:v>1.4077059089869864E-2</c:v>
                </c:pt>
                <c:pt idx="263">
                  <c:v>1.4671627615595807E-2</c:v>
                </c:pt>
                <c:pt idx="264">
                  <c:v>1.2752676299099147E-2</c:v>
                </c:pt>
                <c:pt idx="265">
                  <c:v>1.035329311376711E-2</c:v>
                </c:pt>
                <c:pt idx="266">
                  <c:v>1.2077370118065674E-2</c:v>
                </c:pt>
                <c:pt idx="267">
                  <c:v>2.2811976799797445E-2</c:v>
                </c:pt>
                <c:pt idx="268">
                  <c:v>1.1268350738820047E-2</c:v>
                </c:pt>
                <c:pt idx="269">
                  <c:v>1.3996243365951164E-2</c:v>
                </c:pt>
                <c:pt idx="270">
                  <c:v>1.3038964073212086E-2</c:v>
                </c:pt>
                <c:pt idx="271">
                  <c:v>1.4037098319613441E-2</c:v>
                </c:pt>
                <c:pt idx="272">
                  <c:v>1.4693315268889378E-2</c:v>
                </c:pt>
                <c:pt idx="273">
                  <c:v>1.3950854557648129E-2</c:v>
                </c:pt>
                <c:pt idx="274">
                  <c:v>1.2946054399638774E-2</c:v>
                </c:pt>
                <c:pt idx="275">
                  <c:v>1.0163025030496056E-2</c:v>
                </c:pt>
                <c:pt idx="276">
                  <c:v>8.0551556925816514E-3</c:v>
                </c:pt>
                <c:pt idx="277">
                  <c:v>8.6959347334287264E-3</c:v>
                </c:pt>
                <c:pt idx="278">
                  <c:v>9.4117384939857822E-3</c:v>
                </c:pt>
                <c:pt idx="279">
                  <c:v>9.1930433668710315E-3</c:v>
                </c:pt>
                <c:pt idx="280">
                  <c:v>5.6509703120696322E-3</c:v>
                </c:pt>
                <c:pt idx="281">
                  <c:v>7.586487877584226E-3</c:v>
                </c:pt>
                <c:pt idx="282">
                  <c:v>1.0753906617830296E-2</c:v>
                </c:pt>
                <c:pt idx="283">
                  <c:v>1.0317140359340086E-2</c:v>
                </c:pt>
                <c:pt idx="284">
                  <c:v>6.9328019914227544E-3</c:v>
                </c:pt>
                <c:pt idx="285">
                  <c:v>8.4912133477512731E-3</c:v>
                </c:pt>
                <c:pt idx="286">
                  <c:v>1.1153720414875038E-2</c:v>
                </c:pt>
                <c:pt idx="287">
                  <c:v>1.0190666538463325E-2</c:v>
                </c:pt>
                <c:pt idx="288">
                  <c:v>9.1793142043624897E-3</c:v>
                </c:pt>
                <c:pt idx="289">
                  <c:v>1.037908986733049E-2</c:v>
                </c:pt>
                <c:pt idx="290">
                  <c:v>9.4929489987557771E-3</c:v>
                </c:pt>
                <c:pt idx="291">
                  <c:v>1.1786174060448257E-2</c:v>
                </c:pt>
                <c:pt idx="292">
                  <c:v>1.3957948662239835E-2</c:v>
                </c:pt>
                <c:pt idx="293">
                  <c:v>1.090384351508848E-2</c:v>
                </c:pt>
                <c:pt idx="294">
                  <c:v>1.4280617735362794E-2</c:v>
                </c:pt>
                <c:pt idx="295">
                  <c:v>7.1269075011155484E-3</c:v>
                </c:pt>
                <c:pt idx="296">
                  <c:v>8.705158713855984E-3</c:v>
                </c:pt>
                <c:pt idx="297">
                  <c:v>9.2181274175699452E-3</c:v>
                </c:pt>
                <c:pt idx="298">
                  <c:v>1.3445934585099937E-2</c:v>
                </c:pt>
                <c:pt idx="299">
                  <c:v>8.6153443888402383E-3</c:v>
                </c:pt>
                <c:pt idx="300">
                  <c:v>8.488210947416348E-3</c:v>
                </c:pt>
                <c:pt idx="301">
                  <c:v>1.2110776368272187E-2</c:v>
                </c:pt>
                <c:pt idx="302">
                  <c:v>1.281939648280242E-2</c:v>
                </c:pt>
                <c:pt idx="303">
                  <c:v>1.0901083836664275E-2</c:v>
                </c:pt>
                <c:pt idx="304">
                  <c:v>1.233696717557059E-2</c:v>
                </c:pt>
                <c:pt idx="305">
                  <c:v>1.100845519658775E-2</c:v>
                </c:pt>
                <c:pt idx="306">
                  <c:v>1.5291646258503402E-2</c:v>
                </c:pt>
                <c:pt idx="307">
                  <c:v>1.276935187090939E-2</c:v>
                </c:pt>
                <c:pt idx="308">
                  <c:v>1.2837484414266168E-2</c:v>
                </c:pt>
                <c:pt idx="309">
                  <c:v>1.3418788272446797E-2</c:v>
                </c:pt>
                <c:pt idx="310">
                  <c:v>1.2379644732370401E-2</c:v>
                </c:pt>
                <c:pt idx="311">
                  <c:v>1.1958696449547699E-2</c:v>
                </c:pt>
                <c:pt idx="312">
                  <c:v>1.2153671765552225E-2</c:v>
                </c:pt>
                <c:pt idx="313">
                  <c:v>1.5211614486683475E-2</c:v>
                </c:pt>
                <c:pt idx="314">
                  <c:v>1.2148246569659338E-2</c:v>
                </c:pt>
                <c:pt idx="315">
                  <c:v>9.2997773939204192E-3</c:v>
                </c:pt>
                <c:pt idx="316">
                  <c:v>1.3874689509417976E-2</c:v>
                </c:pt>
                <c:pt idx="317">
                  <c:v>6.5390231478395424E-3</c:v>
                </c:pt>
                <c:pt idx="318">
                  <c:v>7.9936756339237282E-3</c:v>
                </c:pt>
                <c:pt idx="319">
                  <c:v>6.5855056888307287E-3</c:v>
                </c:pt>
                <c:pt idx="320">
                  <c:v>5.8247662207154983E-3</c:v>
                </c:pt>
                <c:pt idx="321">
                  <c:v>5.712295240416972E-3</c:v>
                </c:pt>
                <c:pt idx="322">
                  <c:v>4.7895877781182023E-3</c:v>
                </c:pt>
                <c:pt idx="323">
                  <c:v>5.2132636391382138E-3</c:v>
                </c:pt>
                <c:pt idx="324">
                  <c:v>4.3960864099860776E-3</c:v>
                </c:pt>
                <c:pt idx="325">
                  <c:v>4.3199903276678869E-3</c:v>
                </c:pt>
                <c:pt idx="326">
                  <c:v>5.3950110910307948E-3</c:v>
                </c:pt>
                <c:pt idx="327">
                  <c:v>2.2753847109156628E-3</c:v>
                </c:pt>
                <c:pt idx="328">
                  <c:v>6.981618099552926E-3</c:v>
                </c:pt>
                <c:pt idx="329">
                  <c:v>6.9543661667883809E-3</c:v>
                </c:pt>
                <c:pt idx="330">
                  <c:v>8.1134629956084153E-3</c:v>
                </c:pt>
                <c:pt idx="331">
                  <c:v>5.1990595611285289E-3</c:v>
                </c:pt>
                <c:pt idx="332">
                  <c:v>7.2740117778535302E-3</c:v>
                </c:pt>
                <c:pt idx="333">
                  <c:v>1.0926236193827139E-2</c:v>
                </c:pt>
                <c:pt idx="334">
                  <c:v>8.6374521160080316E-3</c:v>
                </c:pt>
                <c:pt idx="335">
                  <c:v>6.4603158764354445E-3</c:v>
                </c:pt>
                <c:pt idx="336">
                  <c:v>8.0303379222003233E-3</c:v>
                </c:pt>
                <c:pt idx="337">
                  <c:v>1.2092643607441977E-2</c:v>
                </c:pt>
                <c:pt idx="338">
                  <c:v>8.1930474705231709E-3</c:v>
                </c:pt>
                <c:pt idx="339">
                  <c:v>1.2423520078961565E-2</c:v>
                </c:pt>
                <c:pt idx="340">
                  <c:v>1.1568437285335815E-2</c:v>
                </c:pt>
                <c:pt idx="341">
                  <c:v>1.2615185325821513E-2</c:v>
                </c:pt>
                <c:pt idx="342">
                  <c:v>7.6401845036452223E-3</c:v>
                </c:pt>
                <c:pt idx="343">
                  <c:v>1.383818360108954E-2</c:v>
                </c:pt>
                <c:pt idx="344">
                  <c:v>1.0789878360207542E-2</c:v>
                </c:pt>
                <c:pt idx="345">
                  <c:v>1.2911163936503572E-2</c:v>
                </c:pt>
                <c:pt idx="346">
                  <c:v>9.3834941155359203E-3</c:v>
                </c:pt>
                <c:pt idx="347">
                  <c:v>1.2614070047931414E-2</c:v>
                </c:pt>
                <c:pt idx="348">
                  <c:v>1.1729289122605206E-2</c:v>
                </c:pt>
                <c:pt idx="349">
                  <c:v>1.0878515150896651E-2</c:v>
                </c:pt>
                <c:pt idx="350">
                  <c:v>1.2229958311345676E-2</c:v>
                </c:pt>
                <c:pt idx="351">
                  <c:v>1.0912432967111156E-2</c:v>
                </c:pt>
                <c:pt idx="352">
                  <c:v>1.4770105684178098E-2</c:v>
                </c:pt>
                <c:pt idx="353">
                  <c:v>9.1743131973934713E-3</c:v>
                </c:pt>
                <c:pt idx="354">
                  <c:v>1.1914319118400027E-2</c:v>
                </c:pt>
                <c:pt idx="355">
                  <c:v>7.2470889693086347E-3</c:v>
                </c:pt>
                <c:pt idx="356">
                  <c:v>1.3600942406802447E-2</c:v>
                </c:pt>
                <c:pt idx="357">
                  <c:v>8.0821198622861388E-3</c:v>
                </c:pt>
                <c:pt idx="358">
                  <c:v>1.180866146482726E-2</c:v>
                </c:pt>
                <c:pt idx="359">
                  <c:v>9.7058250704157058E-3</c:v>
                </c:pt>
                <c:pt idx="360">
                  <c:v>1.2344505894331035E-2</c:v>
                </c:pt>
                <c:pt idx="361">
                  <c:v>9.8245272449978462E-3</c:v>
                </c:pt>
                <c:pt idx="362">
                  <c:v>1.3624857243117364E-2</c:v>
                </c:pt>
                <c:pt idx="363">
                  <c:v>8.9915249567806173E-3</c:v>
                </c:pt>
                <c:pt idx="364">
                  <c:v>9.2776024510356041E-3</c:v>
                </c:pt>
                <c:pt idx="365">
                  <c:v>8.647054486321323E-3</c:v>
                </c:pt>
                <c:pt idx="366">
                  <c:v>9.0824058639690473E-3</c:v>
                </c:pt>
                <c:pt idx="367">
                  <c:v>9.4656324483382171E-3</c:v>
                </c:pt>
                <c:pt idx="368">
                  <c:v>8.2042753863643594E-3</c:v>
                </c:pt>
                <c:pt idx="369">
                  <c:v>8.9898324208773171E-3</c:v>
                </c:pt>
                <c:pt idx="370">
                  <c:v>9.7853541481752841E-3</c:v>
                </c:pt>
                <c:pt idx="371">
                  <c:v>1.0882938597816975E-2</c:v>
                </c:pt>
                <c:pt idx="372">
                  <c:v>1.0100729696526331E-2</c:v>
                </c:pt>
                <c:pt idx="373">
                  <c:v>8.9621740333364584E-3</c:v>
                </c:pt>
                <c:pt idx="374">
                  <c:v>9.9241464500709527E-3</c:v>
                </c:pt>
                <c:pt idx="375">
                  <c:v>7.9245710840739631E-3</c:v>
                </c:pt>
                <c:pt idx="376">
                  <c:v>1.0078516176046019E-2</c:v>
                </c:pt>
                <c:pt idx="377">
                  <c:v>9.7130837405182933E-3</c:v>
                </c:pt>
                <c:pt idx="378">
                  <c:v>9.1846405228758147E-3</c:v>
                </c:pt>
                <c:pt idx="379">
                  <c:v>1.060638089813796E-2</c:v>
                </c:pt>
                <c:pt idx="380">
                  <c:v>6.4673283612523601E-3</c:v>
                </c:pt>
                <c:pt idx="381">
                  <c:v>7.9067687897280553E-3</c:v>
                </c:pt>
                <c:pt idx="382">
                  <c:v>7.5471494634189104E-3</c:v>
                </c:pt>
                <c:pt idx="383">
                  <c:v>1.0966534478362924E-2</c:v>
                </c:pt>
                <c:pt idx="384">
                  <c:v>1.2502346218471419E-2</c:v>
                </c:pt>
                <c:pt idx="385">
                  <c:v>9.624541432448213E-3</c:v>
                </c:pt>
                <c:pt idx="386">
                  <c:v>7.2114509908472058E-3</c:v>
                </c:pt>
                <c:pt idx="387">
                  <c:v>6.0863169543409245E-3</c:v>
                </c:pt>
                <c:pt idx="388">
                  <c:v>9.9772488695820533E-3</c:v>
                </c:pt>
                <c:pt idx="389">
                  <c:v>8.9938038037297562E-3</c:v>
                </c:pt>
                <c:pt idx="390">
                  <c:v>1.0290657808594946E-2</c:v>
                </c:pt>
                <c:pt idx="391">
                  <c:v>9.6906688446011142E-3</c:v>
                </c:pt>
                <c:pt idx="392">
                  <c:v>1.1562346941051151E-2</c:v>
                </c:pt>
                <c:pt idx="393">
                  <c:v>8.925212072074671E-3</c:v>
                </c:pt>
                <c:pt idx="394">
                  <c:v>7.8437412493734746E-3</c:v>
                </c:pt>
                <c:pt idx="395">
                  <c:v>9.0017153435298352E-3</c:v>
                </c:pt>
                <c:pt idx="396">
                  <c:v>7.4978579835213235E-3</c:v>
                </c:pt>
                <c:pt idx="397">
                  <c:v>9.2082515906934358E-3</c:v>
                </c:pt>
                <c:pt idx="398">
                  <c:v>6.3460838294353396E-3</c:v>
                </c:pt>
                <c:pt idx="399">
                  <c:v>7.4483059735134137E-3</c:v>
                </c:pt>
                <c:pt idx="400">
                  <c:v>8.804622880272386E-3</c:v>
                </c:pt>
                <c:pt idx="401">
                  <c:v>5.1559435536872589E-3</c:v>
                </c:pt>
                <c:pt idx="402">
                  <c:v>9.9041912113826559E-3</c:v>
                </c:pt>
                <c:pt idx="403">
                  <c:v>7.612053422754045E-3</c:v>
                </c:pt>
                <c:pt idx="404">
                  <c:v>3.8472658273577501E-2</c:v>
                </c:pt>
                <c:pt idx="405">
                  <c:v>8.9387540039633766E-3</c:v>
                </c:pt>
                <c:pt idx="406">
                  <c:v>9.5491970107378643E-3</c:v>
                </c:pt>
                <c:pt idx="407">
                  <c:v>9.542712635157739E-3</c:v>
                </c:pt>
                <c:pt idx="408">
                  <c:v>9.4720329668079792E-3</c:v>
                </c:pt>
                <c:pt idx="409">
                  <c:v>1.1127541546015429E-2</c:v>
                </c:pt>
                <c:pt idx="410">
                  <c:v>1.2040776829688068E-2</c:v>
                </c:pt>
                <c:pt idx="411">
                  <c:v>1.5210501576909504E-2</c:v>
                </c:pt>
                <c:pt idx="412">
                  <c:v>9.7256862044090182E-3</c:v>
                </c:pt>
                <c:pt idx="413">
                  <c:v>1.3893878784590908E-2</c:v>
                </c:pt>
                <c:pt idx="414">
                  <c:v>1.0229610366784578E-2</c:v>
                </c:pt>
                <c:pt idx="415">
                  <c:v>8.7779008848189472E-3</c:v>
                </c:pt>
                <c:pt idx="416">
                  <c:v>7.9279855195218355E-3</c:v>
                </c:pt>
                <c:pt idx="417">
                  <c:v>5.6830606239518409E-3</c:v>
                </c:pt>
                <c:pt idx="418">
                  <c:v>8.9922869840303697E-3</c:v>
                </c:pt>
                <c:pt idx="419">
                  <c:v>9.6499024974366996E-3</c:v>
                </c:pt>
                <c:pt idx="420">
                  <c:v>8.466031077099128E-3</c:v>
                </c:pt>
                <c:pt idx="421">
                  <c:v>6.0469121558387974E-3</c:v>
                </c:pt>
                <c:pt idx="422">
                  <c:v>3.6319775354316684E-3</c:v>
                </c:pt>
                <c:pt idx="423">
                  <c:v>5.3503658173958708E-3</c:v>
                </c:pt>
                <c:pt idx="424">
                  <c:v>8.9836491100825228E-3</c:v>
                </c:pt>
                <c:pt idx="425">
                  <c:v>5.3383175506371821E-3</c:v>
                </c:pt>
                <c:pt idx="426">
                  <c:v>5.1252279804257705E-3</c:v>
                </c:pt>
                <c:pt idx="427">
                  <c:v>6.2879631431839531E-3</c:v>
                </c:pt>
                <c:pt idx="428">
                  <c:v>5.77069337051591E-3</c:v>
                </c:pt>
                <c:pt idx="429">
                  <c:v>2.5236022879230748E-2</c:v>
                </c:pt>
                <c:pt idx="430">
                  <c:v>7.7545479168258467E-3</c:v>
                </c:pt>
                <c:pt idx="431">
                  <c:v>6.3271677430696118E-3</c:v>
                </c:pt>
                <c:pt idx="432">
                  <c:v>7.6417843889228215E-3</c:v>
                </c:pt>
                <c:pt idx="433">
                  <c:v>8.1950819393087314E-3</c:v>
                </c:pt>
                <c:pt idx="434">
                  <c:v>8.9878088151834484E-3</c:v>
                </c:pt>
                <c:pt idx="435">
                  <c:v>6.1727185649599423E-3</c:v>
                </c:pt>
                <c:pt idx="436">
                  <c:v>1.080795789867017E-2</c:v>
                </c:pt>
                <c:pt idx="437">
                  <c:v>8.2912845179875343E-3</c:v>
                </c:pt>
                <c:pt idx="438">
                  <c:v>9.4023936532115614E-3</c:v>
                </c:pt>
                <c:pt idx="439">
                  <c:v>9.1234463856922597E-3</c:v>
                </c:pt>
                <c:pt idx="440">
                  <c:v>7.6917624320523986E-3</c:v>
                </c:pt>
                <c:pt idx="441">
                  <c:v>8.5769946794179656E-3</c:v>
                </c:pt>
                <c:pt idx="442">
                  <c:v>9.0342844626124484E-3</c:v>
                </c:pt>
                <c:pt idx="443">
                  <c:v>5.9890815496270178E-3</c:v>
                </c:pt>
                <c:pt idx="444">
                  <c:v>7.8322512325027065E-3</c:v>
                </c:pt>
                <c:pt idx="445">
                  <c:v>7.6909638648188202E-3</c:v>
                </c:pt>
                <c:pt idx="446">
                  <c:v>7.6450242556779929E-3</c:v>
                </c:pt>
                <c:pt idx="447">
                  <c:v>9.1989505425447184E-3</c:v>
                </c:pt>
                <c:pt idx="448">
                  <c:v>9.2412712748091604E-3</c:v>
                </c:pt>
                <c:pt idx="449">
                  <c:v>8.4788314184199558E-3</c:v>
                </c:pt>
                <c:pt idx="450">
                  <c:v>8.1325886404323439E-3</c:v>
                </c:pt>
                <c:pt idx="451">
                  <c:v>8.8183519547569058E-3</c:v>
                </c:pt>
                <c:pt idx="452">
                  <c:v>7.8696038871237019E-3</c:v>
                </c:pt>
                <c:pt idx="453">
                  <c:v>8.3406772974488515E-3</c:v>
                </c:pt>
                <c:pt idx="454">
                  <c:v>6.6681844776894043E-3</c:v>
                </c:pt>
                <c:pt idx="455">
                  <c:v>7.7814272390984056E-3</c:v>
                </c:pt>
                <c:pt idx="456">
                  <c:v>9.8881352993657919E-3</c:v>
                </c:pt>
                <c:pt idx="457">
                  <c:v>9.8878145982536809E-3</c:v>
                </c:pt>
                <c:pt idx="458">
                  <c:v>9.7956523862281347E-3</c:v>
                </c:pt>
                <c:pt idx="459">
                  <c:v>1.2634562266948781E-2</c:v>
                </c:pt>
                <c:pt idx="460">
                  <c:v>9.6661830867625694E-3</c:v>
                </c:pt>
                <c:pt idx="461">
                  <c:v>1.1951065070475872E-2</c:v>
                </c:pt>
                <c:pt idx="462">
                  <c:v>1.1618886708953773E-2</c:v>
                </c:pt>
                <c:pt idx="463">
                  <c:v>1.4244945977354631E-2</c:v>
                </c:pt>
                <c:pt idx="464">
                  <c:v>1.7945288753799384E-2</c:v>
                </c:pt>
                <c:pt idx="465">
                  <c:v>1.8045064546471902E-2</c:v>
                </c:pt>
                <c:pt idx="466">
                  <c:v>1.0643372302238037E-2</c:v>
                </c:pt>
                <c:pt idx="467">
                  <c:v>1.0775935374149653E-2</c:v>
                </c:pt>
                <c:pt idx="468">
                  <c:v>8.8561697576729111E-3</c:v>
                </c:pt>
                <c:pt idx="469">
                  <c:v>1.4817869495823024E-2</c:v>
                </c:pt>
                <c:pt idx="470">
                  <c:v>1.9186780400741371E-2</c:v>
                </c:pt>
                <c:pt idx="471">
                  <c:v>1.1807144304882293E-2</c:v>
                </c:pt>
                <c:pt idx="472">
                  <c:v>1.2894082471144023E-2</c:v>
                </c:pt>
                <c:pt idx="473">
                  <c:v>9.8109361663668206E-3</c:v>
                </c:pt>
                <c:pt idx="474">
                  <c:v>1.2590834356139068E-2</c:v>
                </c:pt>
                <c:pt idx="475">
                  <c:v>9.6600638844600364E-3</c:v>
                </c:pt>
                <c:pt idx="476">
                  <c:v>8.4087927215756256E-3</c:v>
                </c:pt>
                <c:pt idx="477">
                  <c:v>9.3256830537340601E-3</c:v>
                </c:pt>
                <c:pt idx="478">
                  <c:v>1.6679097145552262E-2</c:v>
                </c:pt>
                <c:pt idx="479">
                  <c:v>8.1745329487208102E-3</c:v>
                </c:pt>
                <c:pt idx="480">
                  <c:v>2.0122487801663827E-2</c:v>
                </c:pt>
                <c:pt idx="481">
                  <c:v>1.046863577835049E-2</c:v>
                </c:pt>
                <c:pt idx="482">
                  <c:v>1.2626280942621665E-2</c:v>
                </c:pt>
                <c:pt idx="483">
                  <c:v>9.1669802816679129E-3</c:v>
                </c:pt>
                <c:pt idx="484">
                  <c:v>9.1728530883001778E-3</c:v>
                </c:pt>
                <c:pt idx="485">
                  <c:v>9.0871187586073904E-3</c:v>
                </c:pt>
                <c:pt idx="486">
                  <c:v>7.582978401013689E-3</c:v>
                </c:pt>
                <c:pt idx="487">
                  <c:v>1.0124812342853697E-2</c:v>
                </c:pt>
                <c:pt idx="488">
                  <c:v>1.0934985775628115E-2</c:v>
                </c:pt>
                <c:pt idx="489">
                  <c:v>1.7360460349067672E-2</c:v>
                </c:pt>
                <c:pt idx="490">
                  <c:v>1.2012432870508336E-2</c:v>
                </c:pt>
                <c:pt idx="491">
                  <c:v>1.4616366072849135E-2</c:v>
                </c:pt>
                <c:pt idx="492">
                  <c:v>1.3258927488110523E-2</c:v>
                </c:pt>
                <c:pt idx="493">
                  <c:v>8.5081020251553501E-3</c:v>
                </c:pt>
                <c:pt idx="494">
                  <c:v>1.0517059836563255E-2</c:v>
                </c:pt>
                <c:pt idx="495">
                  <c:v>7.7887738107546333E-3</c:v>
                </c:pt>
                <c:pt idx="496">
                  <c:v>1.0960869374754555E-2</c:v>
                </c:pt>
                <c:pt idx="497">
                  <c:v>1.487339050743584E-2</c:v>
                </c:pt>
                <c:pt idx="498">
                  <c:v>9.3081832746160133E-3</c:v>
                </c:pt>
                <c:pt idx="499">
                  <c:v>7.6074019351330315E-3</c:v>
                </c:pt>
                <c:pt idx="500">
                  <c:v>1.472490820430079E-2</c:v>
                </c:pt>
                <c:pt idx="501">
                  <c:v>7.3900518003941918E-3</c:v>
                </c:pt>
                <c:pt idx="502">
                  <c:v>1.1480163820063132E-2</c:v>
                </c:pt>
                <c:pt idx="503">
                  <c:v>1.3071842765271213E-2</c:v>
                </c:pt>
                <c:pt idx="504">
                  <c:v>1.0048259453544187E-2</c:v>
                </c:pt>
                <c:pt idx="505">
                  <c:v>1.229509448614358E-2</c:v>
                </c:pt>
                <c:pt idx="506">
                  <c:v>1.1291692046317667E-2</c:v>
                </c:pt>
                <c:pt idx="507">
                  <c:v>1.1219314365322929E-2</c:v>
                </c:pt>
                <c:pt idx="508">
                  <c:v>1.5183586543238625E-2</c:v>
                </c:pt>
                <c:pt idx="509">
                  <c:v>1.5071362959515033E-2</c:v>
                </c:pt>
                <c:pt idx="510">
                  <c:v>1.2795053836682307E-2</c:v>
                </c:pt>
                <c:pt idx="511">
                  <c:v>1.0815437384566447E-2</c:v>
                </c:pt>
                <c:pt idx="512">
                  <c:v>1.4310307905613731E-2</c:v>
                </c:pt>
                <c:pt idx="513">
                  <c:v>1.1110273304071033E-2</c:v>
                </c:pt>
                <c:pt idx="514">
                  <c:v>1.1413388447537117E-2</c:v>
                </c:pt>
                <c:pt idx="515">
                  <c:v>9.5211361737677601E-3</c:v>
                </c:pt>
                <c:pt idx="516">
                  <c:v>9.6355705136675178E-3</c:v>
                </c:pt>
                <c:pt idx="517">
                  <c:v>1.099945754445902E-2</c:v>
                </c:pt>
                <c:pt idx="518">
                  <c:v>1.0090932506423737E-2</c:v>
                </c:pt>
                <c:pt idx="519">
                  <c:v>6.5564268983938382E-3</c:v>
                </c:pt>
                <c:pt idx="520">
                  <c:v>6.7186673078897226E-3</c:v>
                </c:pt>
                <c:pt idx="521">
                  <c:v>5.1190864540145353E-3</c:v>
                </c:pt>
                <c:pt idx="522">
                  <c:v>6.6922395680727911E-3</c:v>
                </c:pt>
                <c:pt idx="523">
                  <c:v>6.8980122087115014E-3</c:v>
                </c:pt>
                <c:pt idx="524">
                  <c:v>7.822176463743221E-3</c:v>
                </c:pt>
                <c:pt idx="525">
                  <c:v>8.6538094263897327E-3</c:v>
                </c:pt>
                <c:pt idx="526">
                  <c:v>7.1723149446833046E-3</c:v>
                </c:pt>
                <c:pt idx="527">
                  <c:v>1.0137534464846106E-2</c:v>
                </c:pt>
                <c:pt idx="528">
                  <c:v>7.3572809051277348E-3</c:v>
                </c:pt>
                <c:pt idx="529">
                  <c:v>7.0494304151628535E-3</c:v>
                </c:pt>
                <c:pt idx="530">
                  <c:v>8.8253492944604314E-3</c:v>
                </c:pt>
                <c:pt idx="531">
                  <c:v>1.2442887966334392E-2</c:v>
                </c:pt>
                <c:pt idx="532">
                  <c:v>1.6744834426354226E-2</c:v>
                </c:pt>
                <c:pt idx="533">
                  <c:v>1.9372891295555653E-2</c:v>
                </c:pt>
                <c:pt idx="534">
                  <c:v>1.0600407000407005E-2</c:v>
                </c:pt>
                <c:pt idx="535">
                  <c:v>9.7645870321673486E-3</c:v>
                </c:pt>
                <c:pt idx="536">
                  <c:v>9.0307872842582699E-3</c:v>
                </c:pt>
                <c:pt idx="537">
                  <c:v>9.4409340659340653E-3</c:v>
                </c:pt>
                <c:pt idx="538">
                  <c:v>1.0459760968005556E-2</c:v>
                </c:pt>
                <c:pt idx="539">
                  <c:v>9.0752564756082267E-3</c:v>
                </c:pt>
                <c:pt idx="540">
                  <c:v>1.3104858641274439E-2</c:v>
                </c:pt>
                <c:pt idx="541">
                  <c:v>1.5240456338700539E-2</c:v>
                </c:pt>
                <c:pt idx="542">
                  <c:v>1.3345571270514802E-2</c:v>
                </c:pt>
                <c:pt idx="543">
                  <c:v>8.1997885812166472E-3</c:v>
                </c:pt>
                <c:pt idx="544">
                  <c:v>7.0969335633300403E-3</c:v>
                </c:pt>
                <c:pt idx="545">
                  <c:v>5.7881249036004622E-3</c:v>
                </c:pt>
                <c:pt idx="546">
                  <c:v>7.2401656314699889E-3</c:v>
                </c:pt>
                <c:pt idx="547">
                  <c:v>6.4468388870590563E-3</c:v>
                </c:pt>
                <c:pt idx="548">
                  <c:v>1.106961185123213E-2</c:v>
                </c:pt>
                <c:pt idx="549">
                  <c:v>7.8762304097785875E-3</c:v>
                </c:pt>
                <c:pt idx="550">
                  <c:v>6.9177433726887953E-3</c:v>
                </c:pt>
                <c:pt idx="551">
                  <c:v>5.9436921827081893E-3</c:v>
                </c:pt>
                <c:pt idx="552">
                  <c:v>5.7175419156214845E-3</c:v>
                </c:pt>
                <c:pt idx="553">
                  <c:v>1.074463381895455E-2</c:v>
                </c:pt>
                <c:pt idx="554">
                  <c:v>1.1851435090194779E-2</c:v>
                </c:pt>
                <c:pt idx="555">
                  <c:v>8.9190731231820839E-3</c:v>
                </c:pt>
                <c:pt idx="556">
                  <c:v>7.6801123149407759E-3</c:v>
                </c:pt>
                <c:pt idx="557">
                  <c:v>7.8547122239863779E-3</c:v>
                </c:pt>
                <c:pt idx="558">
                  <c:v>9.0371933909254749E-3</c:v>
                </c:pt>
                <c:pt idx="559">
                  <c:v>7.5631703932957277E-3</c:v>
                </c:pt>
                <c:pt idx="560">
                  <c:v>5.5050585535955567E-3</c:v>
                </c:pt>
                <c:pt idx="561">
                  <c:v>5.6396043094745591E-3</c:v>
                </c:pt>
                <c:pt idx="562">
                  <c:v>4.453624891434407E-3</c:v>
                </c:pt>
                <c:pt idx="563">
                  <c:v>6.1597606715556082E-3</c:v>
                </c:pt>
                <c:pt idx="564">
                  <c:v>7.4684099718322653E-3</c:v>
                </c:pt>
                <c:pt idx="565">
                  <c:v>5.6456784134291983E-3</c:v>
                </c:pt>
                <c:pt idx="566">
                  <c:v>7.9339845009528745E-3</c:v>
                </c:pt>
                <c:pt idx="567">
                  <c:v>7.4535815321582306E-3</c:v>
                </c:pt>
                <c:pt idx="568">
                  <c:v>1.0710011443495034E-2</c:v>
                </c:pt>
                <c:pt idx="569">
                  <c:v>1.2513844153452001E-2</c:v>
                </c:pt>
                <c:pt idx="570">
                  <c:v>1.3599097216335893E-2</c:v>
                </c:pt>
                <c:pt idx="571">
                  <c:v>7.1870322466399544E-3</c:v>
                </c:pt>
                <c:pt idx="572">
                  <c:v>9.8011970585571515E-3</c:v>
                </c:pt>
                <c:pt idx="573">
                  <c:v>7.8957418479386945E-3</c:v>
                </c:pt>
                <c:pt idx="574">
                  <c:v>8.8645929742709861E-3</c:v>
                </c:pt>
                <c:pt idx="575">
                  <c:v>7.7771344616434767E-3</c:v>
                </c:pt>
                <c:pt idx="576">
                  <c:v>1.0426228861262359E-2</c:v>
                </c:pt>
                <c:pt idx="577">
                  <c:v>8.5452947294041466E-3</c:v>
                </c:pt>
                <c:pt idx="578">
                  <c:v>8.7556577266922047E-3</c:v>
                </c:pt>
                <c:pt idx="579">
                  <c:v>1.3041588799468368E-2</c:v>
                </c:pt>
                <c:pt idx="580">
                  <c:v>1.4791115260625941E-2</c:v>
                </c:pt>
                <c:pt idx="581">
                  <c:v>1.6539242051482043E-2</c:v>
                </c:pt>
                <c:pt idx="582">
                  <c:v>1.0505401394226409E-2</c:v>
                </c:pt>
                <c:pt idx="583">
                  <c:v>1.4677335149365825E-2</c:v>
                </c:pt>
                <c:pt idx="584">
                  <c:v>7.0484788703795691E-3</c:v>
                </c:pt>
                <c:pt idx="585">
                  <c:v>8.1780080923518524E-3</c:v>
                </c:pt>
                <c:pt idx="586">
                  <c:v>1.0566122154286779E-2</c:v>
                </c:pt>
                <c:pt idx="587">
                  <c:v>8.144680669766001E-3</c:v>
                </c:pt>
                <c:pt idx="588">
                  <c:v>7.1033011902208853E-3</c:v>
                </c:pt>
                <c:pt idx="589">
                  <c:v>1.4645835560837992E-2</c:v>
                </c:pt>
                <c:pt idx="590">
                  <c:v>1.0540539037353074E-2</c:v>
                </c:pt>
                <c:pt idx="591">
                  <c:v>1.0977434816299614E-2</c:v>
                </c:pt>
                <c:pt idx="592">
                  <c:v>9.705925751171832E-3</c:v>
                </c:pt>
                <c:pt idx="593">
                  <c:v>9.4405263047200507E-3</c:v>
                </c:pt>
                <c:pt idx="594">
                  <c:v>8.4424903444345091E-3</c:v>
                </c:pt>
                <c:pt idx="595">
                  <c:v>1.1403092654524091E-2</c:v>
                </c:pt>
                <c:pt idx="596">
                  <c:v>8.0322721457266218E-3</c:v>
                </c:pt>
                <c:pt idx="597">
                  <c:v>1.1416494705477283E-2</c:v>
                </c:pt>
                <c:pt idx="598">
                  <c:v>7.6740057571634129E-3</c:v>
                </c:pt>
                <c:pt idx="599">
                  <c:v>7.1316575380307601E-3</c:v>
                </c:pt>
                <c:pt idx="600">
                  <c:v>9.2388447909793978E-3</c:v>
                </c:pt>
                <c:pt idx="601">
                  <c:v>9.2391082874485244E-3</c:v>
                </c:pt>
                <c:pt idx="602">
                  <c:v>7.5008297698417378E-3</c:v>
                </c:pt>
                <c:pt idx="603">
                  <c:v>1.1215314529591246E-2</c:v>
                </c:pt>
                <c:pt idx="604">
                  <c:v>8.7867647994490754E-3</c:v>
                </c:pt>
                <c:pt idx="605">
                  <c:v>7.3020427848902543E-3</c:v>
                </c:pt>
                <c:pt idx="606">
                  <c:v>5.8839540496429732E-3</c:v>
                </c:pt>
                <c:pt idx="607">
                  <c:v>9.5438019390581726E-3</c:v>
                </c:pt>
                <c:pt idx="608">
                  <c:v>7.7519558630669725E-3</c:v>
                </c:pt>
                <c:pt idx="609">
                  <c:v>9.6672744139713086E-3</c:v>
                </c:pt>
                <c:pt idx="610">
                  <c:v>9.2119669258996263E-3</c:v>
                </c:pt>
                <c:pt idx="611">
                  <c:v>6.1060549961949448E-3</c:v>
                </c:pt>
                <c:pt idx="612">
                  <c:v>1.7383025068892801E-2</c:v>
                </c:pt>
                <c:pt idx="613">
                  <c:v>6.4607995902595874E-3</c:v>
                </c:pt>
                <c:pt idx="614">
                  <c:v>1.4072727855140809E-2</c:v>
                </c:pt>
                <c:pt idx="615">
                  <c:v>5.2212766395028885E-3</c:v>
                </c:pt>
                <c:pt idx="616">
                  <c:v>5.7607121848739454E-3</c:v>
                </c:pt>
                <c:pt idx="617">
                  <c:v>1.4969871171220931E-2</c:v>
                </c:pt>
                <c:pt idx="618">
                  <c:v>7.8662727452531687E-3</c:v>
                </c:pt>
                <c:pt idx="619">
                  <c:v>6.2799342832333517E-3</c:v>
                </c:pt>
                <c:pt idx="620">
                  <c:v>1.6443013490381738E-2</c:v>
                </c:pt>
                <c:pt idx="621">
                  <c:v>1.06805336172047E-2</c:v>
                </c:pt>
                <c:pt idx="622">
                  <c:v>1.4736178640903236E-2</c:v>
                </c:pt>
                <c:pt idx="623">
                  <c:v>9.865667359732478E-3</c:v>
                </c:pt>
                <c:pt idx="624">
                  <c:v>9.0706432717885567E-3</c:v>
                </c:pt>
                <c:pt idx="625">
                  <c:v>9.995056062208553E-3</c:v>
                </c:pt>
                <c:pt idx="626">
                  <c:v>1.0563410560641353E-2</c:v>
                </c:pt>
                <c:pt idx="627">
                  <c:v>9.6951761410573514E-3</c:v>
                </c:pt>
                <c:pt idx="628">
                  <c:v>7.5622707979228643E-3</c:v>
                </c:pt>
                <c:pt idx="629">
                  <c:v>1.4593121586146359E-2</c:v>
                </c:pt>
                <c:pt idx="630">
                  <c:v>1.0759374060277434E-2</c:v>
                </c:pt>
                <c:pt idx="631">
                  <c:v>1.0470524641477545E-2</c:v>
                </c:pt>
                <c:pt idx="632">
                  <c:v>8.9734048815015253E-3</c:v>
                </c:pt>
                <c:pt idx="633">
                  <c:v>8.5719603898511791E-3</c:v>
                </c:pt>
                <c:pt idx="634">
                  <c:v>9.0179661608233048E-3</c:v>
                </c:pt>
                <c:pt idx="635">
                  <c:v>9.9059349343005795E-3</c:v>
                </c:pt>
                <c:pt idx="636">
                  <c:v>1.1026379836827385E-2</c:v>
                </c:pt>
                <c:pt idx="637">
                  <c:v>9.6479328116871651E-3</c:v>
                </c:pt>
                <c:pt idx="638">
                  <c:v>8.7163446723614504E-3</c:v>
                </c:pt>
                <c:pt idx="639">
                  <c:v>8.2291206789801737E-3</c:v>
                </c:pt>
                <c:pt idx="640">
                  <c:v>6.4822972795698774E-3</c:v>
                </c:pt>
                <c:pt idx="641">
                  <c:v>8.7062618485002491E-3</c:v>
                </c:pt>
                <c:pt idx="642">
                  <c:v>1.0479934341252332E-2</c:v>
                </c:pt>
                <c:pt idx="643">
                  <c:v>8.2617387501580965E-3</c:v>
                </c:pt>
                <c:pt idx="644">
                  <c:v>8.5869852734674745E-3</c:v>
                </c:pt>
                <c:pt idx="645">
                  <c:v>4.9169654974170821E-3</c:v>
                </c:pt>
                <c:pt idx="646">
                  <c:v>1.6753561444328831E-2</c:v>
                </c:pt>
                <c:pt idx="647">
                  <c:v>7.560507853419253E-3</c:v>
                </c:pt>
                <c:pt idx="648">
                  <c:v>8.8532675680838557E-3</c:v>
                </c:pt>
                <c:pt idx="649">
                  <c:v>9.6716058155312291E-3</c:v>
                </c:pt>
                <c:pt idx="650">
                  <c:v>1.1860698414929345E-2</c:v>
                </c:pt>
                <c:pt idx="651">
                  <c:v>1.1842017847933414E-2</c:v>
                </c:pt>
                <c:pt idx="652">
                  <c:v>1.1898523776316183E-2</c:v>
                </c:pt>
                <c:pt idx="653">
                  <c:v>7.1483666314785341E-3</c:v>
                </c:pt>
                <c:pt idx="654">
                  <c:v>9.6897389373583245E-3</c:v>
                </c:pt>
                <c:pt idx="655">
                  <c:v>1.4432718192473843E-2</c:v>
                </c:pt>
                <c:pt idx="656">
                  <c:v>9.5038431719631916E-3</c:v>
                </c:pt>
                <c:pt idx="657">
                  <c:v>6.5540212472725541E-3</c:v>
                </c:pt>
                <c:pt idx="658">
                  <c:v>1.041409287623077E-2</c:v>
                </c:pt>
                <c:pt idx="659">
                  <c:v>1.0247147311677902E-2</c:v>
                </c:pt>
                <c:pt idx="660">
                  <c:v>7.0052171406855355E-3</c:v>
                </c:pt>
                <c:pt idx="661">
                  <c:v>9.897434628143905E-3</c:v>
                </c:pt>
                <c:pt idx="662">
                  <c:v>4.4848740106248784E-3</c:v>
                </c:pt>
                <c:pt idx="663">
                  <c:v>3.6021786760624384E-3</c:v>
                </c:pt>
                <c:pt idx="664">
                  <c:v>1.0394137452960995E-2</c:v>
                </c:pt>
                <c:pt idx="665">
                  <c:v>9.7084813225944994E-3</c:v>
                </c:pt>
                <c:pt idx="666">
                  <c:v>4.3619366059479787E-3</c:v>
                </c:pt>
                <c:pt idx="667">
                  <c:v>1.1154413849175922E-2</c:v>
                </c:pt>
                <c:pt idx="668">
                  <c:v>9.5649916137799974E-3</c:v>
                </c:pt>
                <c:pt idx="669">
                  <c:v>6.2962518517390154E-3</c:v>
                </c:pt>
                <c:pt idx="670">
                  <c:v>1.0101266635818833E-2</c:v>
                </c:pt>
                <c:pt idx="671">
                  <c:v>1.0307795517604867E-2</c:v>
                </c:pt>
                <c:pt idx="672">
                  <c:v>1.625029797487932E-2</c:v>
                </c:pt>
                <c:pt idx="673">
                  <c:v>9.6125388685630361E-3</c:v>
                </c:pt>
                <c:pt idx="674">
                  <c:v>1.0561610146249307E-2</c:v>
                </c:pt>
                <c:pt idx="675">
                  <c:v>1.0474818551313681E-2</c:v>
                </c:pt>
                <c:pt idx="676">
                  <c:v>1.279038358982813E-2</c:v>
                </c:pt>
                <c:pt idx="677">
                  <c:v>8.5788643189718735E-3</c:v>
                </c:pt>
                <c:pt idx="678">
                  <c:v>1.6580738986685734E-2</c:v>
                </c:pt>
                <c:pt idx="679">
                  <c:v>1.5100310666688465E-2</c:v>
                </c:pt>
                <c:pt idx="680">
                  <c:v>6.701698120965419E-3</c:v>
                </c:pt>
                <c:pt idx="681">
                  <c:v>1.3431099854437075E-2</c:v>
                </c:pt>
                <c:pt idx="682">
                  <c:v>5.812148534492456E-3</c:v>
                </c:pt>
                <c:pt idx="683">
                  <c:v>8.9177904452324933E-3</c:v>
                </c:pt>
                <c:pt idx="684">
                  <c:v>9.5781299155616728E-3</c:v>
                </c:pt>
                <c:pt idx="685">
                  <c:v>8.0396886724278145E-3</c:v>
                </c:pt>
                <c:pt idx="686">
                  <c:v>8.3641801353778814E-3</c:v>
                </c:pt>
                <c:pt idx="687">
                  <c:v>8.1496829208206698E-3</c:v>
                </c:pt>
                <c:pt idx="688">
                  <c:v>7.6310726816080877E-3</c:v>
                </c:pt>
                <c:pt idx="689">
                  <c:v>1.0030221867932707E-2</c:v>
                </c:pt>
                <c:pt idx="690">
                  <c:v>9.4980535458304358E-3</c:v>
                </c:pt>
                <c:pt idx="691">
                  <c:v>7.1887501883130629E-3</c:v>
                </c:pt>
                <c:pt idx="692">
                  <c:v>7.248474987195901E-3</c:v>
                </c:pt>
                <c:pt idx="693">
                  <c:v>4.9220548220796087E-3</c:v>
                </c:pt>
                <c:pt idx="694">
                  <c:v>9.8350625981124002E-3</c:v>
                </c:pt>
                <c:pt idx="695">
                  <c:v>6.5647624442199664E-3</c:v>
                </c:pt>
                <c:pt idx="696">
                  <c:v>1.0576638353407915E-2</c:v>
                </c:pt>
                <c:pt idx="697">
                  <c:v>4.2654693506505546E-3</c:v>
                </c:pt>
                <c:pt idx="698">
                  <c:v>5.7568920996164483E-3</c:v>
                </c:pt>
                <c:pt idx="699">
                  <c:v>8.1911303738740095E-3</c:v>
                </c:pt>
                <c:pt idx="700">
                  <c:v>1.0712914948516476E-2</c:v>
                </c:pt>
                <c:pt idx="701">
                  <c:v>9.3457553753367693E-3</c:v>
                </c:pt>
                <c:pt idx="702">
                  <c:v>1.0405642762630736E-2</c:v>
                </c:pt>
                <c:pt idx="703">
                  <c:v>8.428124638515281E-3</c:v>
                </c:pt>
                <c:pt idx="704">
                  <c:v>9.5472376868790988E-3</c:v>
                </c:pt>
                <c:pt idx="705">
                  <c:v>1.053047584946026E-2</c:v>
                </c:pt>
                <c:pt idx="706">
                  <c:v>9.4215079220542654E-3</c:v>
                </c:pt>
                <c:pt idx="707">
                  <c:v>1.1214522001375285E-2</c:v>
                </c:pt>
                <c:pt idx="708">
                  <c:v>1.0282684977697845E-2</c:v>
                </c:pt>
                <c:pt idx="709">
                  <c:v>1.0727485035528868E-2</c:v>
                </c:pt>
                <c:pt idx="710">
                  <c:v>8.1375009244568728E-3</c:v>
                </c:pt>
                <c:pt idx="711">
                  <c:v>8.7566036773006097E-3</c:v>
                </c:pt>
                <c:pt idx="712">
                  <c:v>9.0630460881683285E-3</c:v>
                </c:pt>
                <c:pt idx="713">
                  <c:v>1.0316918781076078E-2</c:v>
                </c:pt>
                <c:pt idx="714">
                  <c:v>1.2181485687795606E-2</c:v>
                </c:pt>
                <c:pt idx="715">
                  <c:v>5.4840254569898583E-3</c:v>
                </c:pt>
                <c:pt idx="716">
                  <c:v>7.4949208693516848E-3</c:v>
                </c:pt>
                <c:pt idx="717">
                  <c:v>5.6253295741092845E-3</c:v>
                </c:pt>
                <c:pt idx="718">
                  <c:v>6.7072759593433647E-3</c:v>
                </c:pt>
                <c:pt idx="719">
                  <c:v>1.0062931445221005E-2</c:v>
                </c:pt>
                <c:pt idx="720">
                  <c:v>1.1216666700973574E-2</c:v>
                </c:pt>
                <c:pt idx="721">
                  <c:v>9.7430743018516643E-3</c:v>
                </c:pt>
                <c:pt idx="722">
                  <c:v>9.7843150638181661E-3</c:v>
                </c:pt>
                <c:pt idx="723">
                  <c:v>1.093643492467476E-2</c:v>
                </c:pt>
                <c:pt idx="724">
                  <c:v>6.2207350213926331E-3</c:v>
                </c:pt>
                <c:pt idx="725">
                  <c:v>9.0326475654168032E-3</c:v>
                </c:pt>
                <c:pt idx="726">
                  <c:v>6.2722718999632197E-3</c:v>
                </c:pt>
                <c:pt idx="727">
                  <c:v>1.4463771021638835E-2</c:v>
                </c:pt>
                <c:pt idx="728">
                  <c:v>7.063590919246826E-3</c:v>
                </c:pt>
                <c:pt idx="729">
                  <c:v>1.0715278692886887E-2</c:v>
                </c:pt>
                <c:pt idx="730">
                  <c:v>7.1992118221629476E-3</c:v>
                </c:pt>
                <c:pt idx="731">
                  <c:v>5.3996895743959258E-3</c:v>
                </c:pt>
                <c:pt idx="732">
                  <c:v>3.7643053518848439E-2</c:v>
                </c:pt>
                <c:pt idx="733">
                  <c:v>1.2265733504829842E-2</c:v>
                </c:pt>
                <c:pt idx="734">
                  <c:v>1.0842752360148056E-2</c:v>
                </c:pt>
                <c:pt idx="735">
                  <c:v>1.1176783475780057E-2</c:v>
                </c:pt>
                <c:pt idx="736">
                  <c:v>1.0326950287039047E-2</c:v>
                </c:pt>
                <c:pt idx="737">
                  <c:v>9.7449780414968143E-3</c:v>
                </c:pt>
                <c:pt idx="738">
                  <c:v>7.9552962757628212E-3</c:v>
                </c:pt>
                <c:pt idx="739">
                  <c:v>5.4192411311505002E-3</c:v>
                </c:pt>
                <c:pt idx="740">
                  <c:v>5.5112548399797266E-3</c:v>
                </c:pt>
                <c:pt idx="741">
                  <c:v>1.3680940938940489E-2</c:v>
                </c:pt>
                <c:pt idx="742">
                  <c:v>6.6152467450033533E-3</c:v>
                </c:pt>
                <c:pt idx="743">
                  <c:v>1.3292843366636225E-2</c:v>
                </c:pt>
                <c:pt idx="744">
                  <c:v>1.3630054702380674E-2</c:v>
                </c:pt>
                <c:pt idx="745">
                  <c:v>8.6940246091427118E-3</c:v>
                </c:pt>
                <c:pt idx="746">
                  <c:v>1.4124505482028579E-2</c:v>
                </c:pt>
                <c:pt idx="747">
                  <c:v>1.1567538553641654E-2</c:v>
                </c:pt>
                <c:pt idx="748">
                  <c:v>1.1874371744551892E-2</c:v>
                </c:pt>
                <c:pt idx="749">
                  <c:v>9.1831108042345518E-3</c:v>
                </c:pt>
                <c:pt idx="750">
                  <c:v>6.014846053862587E-3</c:v>
                </c:pt>
                <c:pt idx="751">
                  <c:v>7.2914535282242749E-3</c:v>
                </c:pt>
                <c:pt idx="752">
                  <c:v>1.1212739215545102E-2</c:v>
                </c:pt>
                <c:pt idx="753">
                  <c:v>7.1179674895800668E-3</c:v>
                </c:pt>
                <c:pt idx="754">
                  <c:v>5.9339624398658348E-3</c:v>
                </c:pt>
                <c:pt idx="755">
                  <c:v>1.0261319613176948E-2</c:v>
                </c:pt>
                <c:pt idx="756">
                  <c:v>1.2028589782612498E-2</c:v>
                </c:pt>
                <c:pt idx="757">
                  <c:v>9.2688838503865514E-3</c:v>
                </c:pt>
                <c:pt idx="758">
                  <c:v>1.0891462174171154E-2</c:v>
                </c:pt>
                <c:pt idx="759">
                  <c:v>1.0842596930733313E-2</c:v>
                </c:pt>
                <c:pt idx="760">
                  <c:v>1.3754318704153907E-2</c:v>
                </c:pt>
                <c:pt idx="761">
                  <c:v>7.0839496012904766E-3</c:v>
                </c:pt>
                <c:pt idx="762">
                  <c:v>1.0453879167185516E-2</c:v>
                </c:pt>
                <c:pt idx="763">
                  <c:v>4.9749360648721026E-3</c:v>
                </c:pt>
                <c:pt idx="764">
                  <c:v>6.970420014195948E-3</c:v>
                </c:pt>
                <c:pt idx="765">
                  <c:v>7.9056541534027643E-3</c:v>
                </c:pt>
                <c:pt idx="766">
                  <c:v>1.3095467636234079E-2</c:v>
                </c:pt>
                <c:pt idx="767">
                  <c:v>5.0983596966115083E-3</c:v>
                </c:pt>
                <c:pt idx="768">
                  <c:v>1.1731021541412956E-2</c:v>
                </c:pt>
                <c:pt idx="769">
                  <c:v>1.3013023834265905E-2</c:v>
                </c:pt>
                <c:pt idx="770">
                  <c:v>9.4896522776627534E-3</c:v>
                </c:pt>
                <c:pt idx="771">
                  <c:v>8.414516852823864E-3</c:v>
                </c:pt>
                <c:pt idx="772">
                  <c:v>7.5701750400752358E-3</c:v>
                </c:pt>
                <c:pt idx="773">
                  <c:v>1.3404083791077043E-2</c:v>
                </c:pt>
                <c:pt idx="774">
                  <c:v>7.7456508131587857E-3</c:v>
                </c:pt>
                <c:pt idx="775">
                  <c:v>1.422817909196324E-2</c:v>
                </c:pt>
                <c:pt idx="776">
                  <c:v>1.1099508498823567E-2</c:v>
                </c:pt>
                <c:pt idx="777">
                  <c:v>8.2231141471523599E-3</c:v>
                </c:pt>
                <c:pt idx="778">
                  <c:v>8.2681240462163241E-3</c:v>
                </c:pt>
                <c:pt idx="779">
                  <c:v>1.2006394647175464E-2</c:v>
                </c:pt>
                <c:pt idx="780">
                  <c:v>7.8182521706203507E-3</c:v>
                </c:pt>
                <c:pt idx="781">
                  <c:v>1.1423275898149591E-2</c:v>
                </c:pt>
                <c:pt idx="782">
                  <c:v>7.2998777718111391E-3</c:v>
                </c:pt>
                <c:pt idx="783">
                  <c:v>1.130250813158765E-2</c:v>
                </c:pt>
                <c:pt idx="784">
                  <c:v>9.3704670138686219E-3</c:v>
                </c:pt>
                <c:pt idx="785">
                  <c:v>1.0339388575635496E-2</c:v>
                </c:pt>
                <c:pt idx="786">
                  <c:v>8.1101888175535673E-3</c:v>
                </c:pt>
                <c:pt idx="787">
                  <c:v>7.0351839127070588E-3</c:v>
                </c:pt>
                <c:pt idx="788">
                  <c:v>6.9939774885795641E-3</c:v>
                </c:pt>
                <c:pt idx="789">
                  <c:v>1.1809462796017748E-2</c:v>
                </c:pt>
                <c:pt idx="790">
                  <c:v>1.0625194082743768E-2</c:v>
                </c:pt>
                <c:pt idx="791">
                  <c:v>1.2568012547209439E-2</c:v>
                </c:pt>
                <c:pt idx="792">
                  <c:v>1.2773245848942613E-2</c:v>
                </c:pt>
                <c:pt idx="793">
                  <c:v>1.2644319480511746E-2</c:v>
                </c:pt>
                <c:pt idx="794">
                  <c:v>4.5010631813681683E-3</c:v>
                </c:pt>
                <c:pt idx="795">
                  <c:v>5.8280840566588624E-3</c:v>
                </c:pt>
                <c:pt idx="796">
                  <c:v>9.6841747891486633E-3</c:v>
                </c:pt>
                <c:pt idx="797">
                  <c:v>1.0514713386154246E-2</c:v>
                </c:pt>
                <c:pt idx="798">
                  <c:v>9.1881812432201317E-3</c:v>
                </c:pt>
                <c:pt idx="799">
                  <c:v>1.1745902096619224E-2</c:v>
                </c:pt>
                <c:pt idx="800">
                  <c:v>4.9820652716913482E-3</c:v>
                </c:pt>
                <c:pt idx="801">
                  <c:v>1.2685124700518769E-2</c:v>
                </c:pt>
                <c:pt idx="802">
                  <c:v>6.7386452965728953E-3</c:v>
                </c:pt>
                <c:pt idx="803">
                  <c:v>8.3759881499998988E-3</c:v>
                </c:pt>
                <c:pt idx="804">
                  <c:v>5.6218715774032091E-3</c:v>
                </c:pt>
                <c:pt idx="805">
                  <c:v>8.0545504792517326E-3</c:v>
                </c:pt>
                <c:pt idx="806">
                  <c:v>2.4848279876102499E-3</c:v>
                </c:pt>
                <c:pt idx="807">
                  <c:v>6.6713260931800054E-3</c:v>
                </c:pt>
                <c:pt idx="808">
                  <c:v>3.8431443683055941E-2</c:v>
                </c:pt>
                <c:pt idx="809">
                  <c:v>6.891388683639363E-3</c:v>
                </c:pt>
                <c:pt idx="810">
                  <c:v>7.2447217930740552E-3</c:v>
                </c:pt>
                <c:pt idx="811">
                  <c:v>7.4617769284041225E-3</c:v>
                </c:pt>
                <c:pt idx="812">
                  <c:v>8.5475335655008158E-3</c:v>
                </c:pt>
                <c:pt idx="813">
                  <c:v>5.3242891579732459E-3</c:v>
                </c:pt>
                <c:pt idx="814">
                  <c:v>4.5989994870552853E-3</c:v>
                </c:pt>
                <c:pt idx="815">
                  <c:v>1.0348264282154133E-2</c:v>
                </c:pt>
                <c:pt idx="816">
                  <c:v>4.7844162769285371E-3</c:v>
                </c:pt>
                <c:pt idx="817">
                  <c:v>6.0382926059841281E-3</c:v>
                </c:pt>
                <c:pt idx="818">
                  <c:v>6.0524612464578006E-3</c:v>
                </c:pt>
                <c:pt idx="819">
                  <c:v>6.1667145597319138E-3</c:v>
                </c:pt>
                <c:pt idx="820">
                  <c:v>1.2543339619922647E-2</c:v>
                </c:pt>
                <c:pt idx="821">
                  <c:v>8.8071527394176351E-3</c:v>
                </c:pt>
                <c:pt idx="822">
                  <c:v>1.3915580370852934E-2</c:v>
                </c:pt>
                <c:pt idx="823">
                  <c:v>8.9982784317341833E-3</c:v>
                </c:pt>
                <c:pt idx="824">
                  <c:v>1.03217911314253E-2</c:v>
                </c:pt>
                <c:pt idx="825">
                  <c:v>8.5781025620711628E-3</c:v>
                </c:pt>
                <c:pt idx="826">
                  <c:v>1.0645432661715692E-2</c:v>
                </c:pt>
                <c:pt idx="827">
                  <c:v>1.3073644515986912E-2</c:v>
                </c:pt>
                <c:pt idx="828">
                  <c:v>3.3280158046888379E-2</c:v>
                </c:pt>
                <c:pt idx="829">
                  <c:v>1.3984680399346822E-2</c:v>
                </c:pt>
                <c:pt idx="830">
                  <c:v>1.1879603521846731E-2</c:v>
                </c:pt>
                <c:pt idx="831">
                  <c:v>7.0648947405013793E-3</c:v>
                </c:pt>
                <c:pt idx="832">
                  <c:v>1.1998468166637636E-2</c:v>
                </c:pt>
                <c:pt idx="833">
                  <c:v>8.0371989080722621E-3</c:v>
                </c:pt>
                <c:pt idx="834">
                  <c:v>9.2385289211564248E-3</c:v>
                </c:pt>
                <c:pt idx="835">
                  <c:v>1.5328934852961754E-2</c:v>
                </c:pt>
                <c:pt idx="836">
                  <c:v>1.2505826684663813E-2</c:v>
                </c:pt>
                <c:pt idx="837">
                  <c:v>9.7624433556967993E-3</c:v>
                </c:pt>
                <c:pt idx="838">
                  <c:v>1.1973752500313128E-2</c:v>
                </c:pt>
                <c:pt idx="839">
                  <c:v>6.803944773175548E-3</c:v>
                </c:pt>
                <c:pt idx="840">
                  <c:v>1.4238675140131963E-2</c:v>
                </c:pt>
                <c:pt idx="841">
                  <c:v>8.6519010122441935E-3</c:v>
                </c:pt>
                <c:pt idx="842">
                  <c:v>9.7744944011287742E-3</c:v>
                </c:pt>
                <c:pt idx="843">
                  <c:v>6.4321201532614048E-3</c:v>
                </c:pt>
                <c:pt idx="844">
                  <c:v>1.1095105778881858E-2</c:v>
                </c:pt>
                <c:pt idx="845">
                  <c:v>1.1154634200681532E-2</c:v>
                </c:pt>
                <c:pt idx="846">
                  <c:v>7.5662523085353733E-3</c:v>
                </c:pt>
                <c:pt idx="847">
                  <c:v>1.0522246599685323E-2</c:v>
                </c:pt>
                <c:pt idx="848">
                  <c:v>9.0361725649924472E-3</c:v>
                </c:pt>
                <c:pt idx="849">
                  <c:v>6.1247967517338107E-3</c:v>
                </c:pt>
                <c:pt idx="850">
                  <c:v>6.6829837878100724E-3</c:v>
                </c:pt>
                <c:pt idx="851">
                  <c:v>5.9637035279469525E-3</c:v>
                </c:pt>
                <c:pt idx="852">
                  <c:v>8.7249027493131754E-3</c:v>
                </c:pt>
                <c:pt idx="853">
                  <c:v>1.0469500713752706E-2</c:v>
                </c:pt>
                <c:pt idx="854">
                  <c:v>9.5772492642088713E-3</c:v>
                </c:pt>
                <c:pt idx="855">
                  <c:v>8.5341995195036026E-3</c:v>
                </c:pt>
                <c:pt idx="856">
                  <c:v>9.3778509092224717E-3</c:v>
                </c:pt>
                <c:pt idx="857">
                  <c:v>7.8905517931017813E-3</c:v>
                </c:pt>
                <c:pt idx="858">
                  <c:v>7.9107407471889889E-3</c:v>
                </c:pt>
                <c:pt idx="859">
                  <c:v>9.0232562583933175E-3</c:v>
                </c:pt>
                <c:pt idx="860">
                  <c:v>5.2145050696014699E-3</c:v>
                </c:pt>
                <c:pt idx="861">
                  <c:v>1.2111921682765345E-2</c:v>
                </c:pt>
                <c:pt idx="862">
                  <c:v>6.381359340326978E-3</c:v>
                </c:pt>
                <c:pt idx="863">
                  <c:v>7.3937564964127785E-3</c:v>
                </c:pt>
                <c:pt idx="864">
                  <c:v>8.7031018011659612E-3</c:v>
                </c:pt>
                <c:pt idx="865">
                  <c:v>1.9150104874035821E-2</c:v>
                </c:pt>
                <c:pt idx="866">
                  <c:v>1.5837352748401642E-2</c:v>
                </c:pt>
                <c:pt idx="867">
                  <c:v>1.0625735227706679E-2</c:v>
                </c:pt>
                <c:pt idx="868">
                  <c:v>3.0223684513070375E-2</c:v>
                </c:pt>
                <c:pt idx="869">
                  <c:v>7.4980144768125086E-3</c:v>
                </c:pt>
                <c:pt idx="870">
                  <c:v>7.9695594273578238E-3</c:v>
                </c:pt>
                <c:pt idx="871">
                  <c:v>8.2985316655140341E-3</c:v>
                </c:pt>
                <c:pt idx="872">
                  <c:v>1.0775203057811751E-2</c:v>
                </c:pt>
                <c:pt idx="873">
                  <c:v>1.8232738242044733E-2</c:v>
                </c:pt>
                <c:pt idx="874">
                  <c:v>9.3520202006527661E-3</c:v>
                </c:pt>
                <c:pt idx="875">
                  <c:v>8.758529976955285E-3</c:v>
                </c:pt>
                <c:pt idx="876">
                  <c:v>7.9680964316180946E-3</c:v>
                </c:pt>
                <c:pt idx="877">
                  <c:v>1.4899651333627129E-2</c:v>
                </c:pt>
                <c:pt idx="878">
                  <c:v>8.6557048325851694E-3</c:v>
                </c:pt>
                <c:pt idx="879">
                  <c:v>7.4165805931106542E-3</c:v>
                </c:pt>
                <c:pt idx="880">
                  <c:v>1.1331948021495937E-2</c:v>
                </c:pt>
                <c:pt idx="881">
                  <c:v>1.1866137227514303E-2</c:v>
                </c:pt>
                <c:pt idx="882">
                  <c:v>1.1019935433512915E-2</c:v>
                </c:pt>
                <c:pt idx="883">
                  <c:v>1.023902778991493E-2</c:v>
                </c:pt>
                <c:pt idx="884">
                  <c:v>1.0778864854333201E-2</c:v>
                </c:pt>
                <c:pt idx="885">
                  <c:v>1.4960542629524117E-2</c:v>
                </c:pt>
                <c:pt idx="886">
                  <c:v>1.2404579230308554E-2</c:v>
                </c:pt>
                <c:pt idx="887">
                  <c:v>6.7132794461638489E-3</c:v>
                </c:pt>
                <c:pt idx="888">
                  <c:v>8.0380434504867398E-3</c:v>
                </c:pt>
                <c:pt idx="889">
                  <c:v>1.0551967264574339E-2</c:v>
                </c:pt>
                <c:pt idx="890">
                  <c:v>1.0340029730285621E-2</c:v>
                </c:pt>
                <c:pt idx="891">
                  <c:v>7.8246332398333712E-3</c:v>
                </c:pt>
                <c:pt idx="892">
                  <c:v>8.4429293343322755E-3</c:v>
                </c:pt>
                <c:pt idx="893">
                  <c:v>2.0347312029239867E-2</c:v>
                </c:pt>
                <c:pt idx="894">
                  <c:v>1.0184623780348871E-2</c:v>
                </c:pt>
                <c:pt idx="895">
                  <c:v>9.2497806645740113E-3</c:v>
                </c:pt>
                <c:pt idx="896">
                  <c:v>1.2183278526410411E-2</c:v>
                </c:pt>
                <c:pt idx="897">
                  <c:v>7.3501270327376604E-3</c:v>
                </c:pt>
                <c:pt idx="898">
                  <c:v>9.0636925221349446E-3</c:v>
                </c:pt>
                <c:pt idx="899">
                  <c:v>8.2308078107374838E-3</c:v>
                </c:pt>
                <c:pt idx="900">
                  <c:v>9.1120466559534985E-3</c:v>
                </c:pt>
                <c:pt idx="901">
                  <c:v>9.3128048127422616E-3</c:v>
                </c:pt>
                <c:pt idx="902">
                  <c:v>7.4861069358618058E-3</c:v>
                </c:pt>
                <c:pt idx="903">
                  <c:v>1.0788380192538707E-2</c:v>
                </c:pt>
                <c:pt idx="904">
                  <c:v>6.939565906987492E-3</c:v>
                </c:pt>
                <c:pt idx="905">
                  <c:v>4.4358341079747E-3</c:v>
                </c:pt>
                <c:pt idx="906">
                  <c:v>6.6187901241525505E-3</c:v>
                </c:pt>
                <c:pt idx="907">
                  <c:v>1.0938861254940506E-2</c:v>
                </c:pt>
                <c:pt idx="908">
                  <c:v>1.1906939356184762E-2</c:v>
                </c:pt>
                <c:pt idx="909">
                  <c:v>7.2858786644668799E-3</c:v>
                </c:pt>
                <c:pt idx="910">
                  <c:v>8.5825016443135341E-3</c:v>
                </c:pt>
                <c:pt idx="911">
                  <c:v>6.964277809122549E-3</c:v>
                </c:pt>
                <c:pt idx="912">
                  <c:v>8.3300534152822604E-3</c:v>
                </c:pt>
                <c:pt idx="913">
                  <c:v>8.3108009659064834E-3</c:v>
                </c:pt>
                <c:pt idx="914">
                  <c:v>8.7986220540117403E-3</c:v>
                </c:pt>
                <c:pt idx="915">
                  <c:v>8.5175699145083692E-3</c:v>
                </c:pt>
                <c:pt idx="916">
                  <c:v>1.5710390250239303E-2</c:v>
                </c:pt>
                <c:pt idx="917">
                  <c:v>1.0683451951915383E-2</c:v>
                </c:pt>
                <c:pt idx="918">
                  <c:v>7.6010906715930915E-3</c:v>
                </c:pt>
                <c:pt idx="919">
                  <c:v>8.3668166129137033E-3</c:v>
                </c:pt>
                <c:pt idx="920">
                  <c:v>1.7644270719294405E-2</c:v>
                </c:pt>
                <c:pt idx="921">
                  <c:v>8.1892909098136377E-3</c:v>
                </c:pt>
                <c:pt idx="922">
                  <c:v>7.2861537427891506E-3</c:v>
                </c:pt>
                <c:pt idx="923">
                  <c:v>9.4929054022289665E-3</c:v>
                </c:pt>
                <c:pt idx="924">
                  <c:v>7.7542976156022379E-3</c:v>
                </c:pt>
                <c:pt idx="925">
                  <c:v>7.795446313351934E-3</c:v>
                </c:pt>
                <c:pt idx="926">
                  <c:v>8.6828849874189592E-3</c:v>
                </c:pt>
                <c:pt idx="927">
                  <c:v>1.1613475930865487E-2</c:v>
                </c:pt>
                <c:pt idx="928">
                  <c:v>1.1958961223231359E-2</c:v>
                </c:pt>
                <c:pt idx="929">
                  <c:v>1.0520137029484693E-2</c:v>
                </c:pt>
                <c:pt idx="930">
                  <c:v>1.1160904818461773E-2</c:v>
                </c:pt>
                <c:pt idx="931">
                  <c:v>7.3477595625553865E-3</c:v>
                </c:pt>
                <c:pt idx="932">
                  <c:v>1.4618904984110453E-2</c:v>
                </c:pt>
                <c:pt idx="933">
                  <c:v>9.0374397425123983E-3</c:v>
                </c:pt>
                <c:pt idx="934">
                  <c:v>6.5473018234237981E-3</c:v>
                </c:pt>
                <c:pt idx="935">
                  <c:v>7.2281603301074483E-3</c:v>
                </c:pt>
                <c:pt idx="936">
                  <c:v>8.977667215842193E-3</c:v>
                </c:pt>
                <c:pt idx="937">
                  <c:v>8.4571734592578576E-3</c:v>
                </c:pt>
                <c:pt idx="938">
                  <c:v>1.2588336400990557E-2</c:v>
                </c:pt>
                <c:pt idx="939">
                  <c:v>8.2860250773082213E-3</c:v>
                </c:pt>
                <c:pt idx="940">
                  <c:v>9.5445773899131697E-3</c:v>
                </c:pt>
                <c:pt idx="941">
                  <c:v>6.4866565262079847E-3</c:v>
                </c:pt>
                <c:pt idx="942">
                  <c:v>8.3389051069493007E-3</c:v>
                </c:pt>
                <c:pt idx="943">
                  <c:v>7.3702189028729357E-3</c:v>
                </c:pt>
                <c:pt idx="944">
                  <c:v>1.1468128575909982E-2</c:v>
                </c:pt>
                <c:pt idx="945">
                  <c:v>8.9920117268349944E-3</c:v>
                </c:pt>
                <c:pt idx="946">
                  <c:v>8.9134487395215022E-3</c:v>
                </c:pt>
                <c:pt idx="947">
                  <c:v>7.798343023264191E-3</c:v>
                </c:pt>
                <c:pt idx="948">
                  <c:v>6.5416351025655555E-3</c:v>
                </c:pt>
                <c:pt idx="949">
                  <c:v>5.0490462203107919E-3</c:v>
                </c:pt>
                <c:pt idx="950">
                  <c:v>6.3773080988380592E-3</c:v>
                </c:pt>
                <c:pt idx="951">
                  <c:v>5.9762415888531739E-3</c:v>
                </c:pt>
                <c:pt idx="952">
                  <c:v>8.1697801201256713E-3</c:v>
                </c:pt>
                <c:pt idx="953">
                  <c:v>7.7529757888907588E-3</c:v>
                </c:pt>
                <c:pt idx="954">
                  <c:v>8.170280980904868E-3</c:v>
                </c:pt>
                <c:pt idx="955">
                  <c:v>6.5588575520864664E-3</c:v>
                </c:pt>
                <c:pt idx="956">
                  <c:v>9.6005082836196666E-3</c:v>
                </c:pt>
                <c:pt idx="957">
                  <c:v>8.4160204315315255E-3</c:v>
                </c:pt>
                <c:pt idx="958">
                  <c:v>9.7673983869530166E-3</c:v>
                </c:pt>
                <c:pt idx="959">
                  <c:v>8.2583497425392817E-3</c:v>
                </c:pt>
                <c:pt idx="960">
                  <c:v>8.9528847359285433E-3</c:v>
                </c:pt>
                <c:pt idx="961">
                  <c:v>6.3304407996352813E-3</c:v>
                </c:pt>
                <c:pt idx="962">
                  <c:v>8.2648971982460639E-3</c:v>
                </c:pt>
                <c:pt idx="963">
                  <c:v>7.1173977132469729E-3</c:v>
                </c:pt>
                <c:pt idx="964">
                  <c:v>1.0472351392142018E-2</c:v>
                </c:pt>
                <c:pt idx="965">
                  <c:v>7.4810145832141448E-3</c:v>
                </c:pt>
                <c:pt idx="966">
                  <c:v>7.6452560735932127E-3</c:v>
                </c:pt>
                <c:pt idx="967">
                  <c:v>4.7244514951556762E-3</c:v>
                </c:pt>
                <c:pt idx="968">
                  <c:v>6.3537936164045654E-3</c:v>
                </c:pt>
                <c:pt idx="969">
                  <c:v>1.1787461930601196E-2</c:v>
                </c:pt>
                <c:pt idx="970">
                  <c:v>1.157739469719209E-2</c:v>
                </c:pt>
                <c:pt idx="971">
                  <c:v>9.8004246023024964E-3</c:v>
                </c:pt>
                <c:pt idx="972">
                  <c:v>9.2680950785354634E-3</c:v>
                </c:pt>
                <c:pt idx="973">
                  <c:v>1.142610965181535E-2</c:v>
                </c:pt>
                <c:pt idx="974">
                  <c:v>1.4970230967061734E-2</c:v>
                </c:pt>
                <c:pt idx="975">
                  <c:v>1.1298180291137581E-2</c:v>
                </c:pt>
                <c:pt idx="976">
                  <c:v>7.0543569699857509E-3</c:v>
                </c:pt>
                <c:pt idx="977">
                  <c:v>9.6977422970638359E-3</c:v>
                </c:pt>
                <c:pt idx="978">
                  <c:v>8.8237425224498046E-3</c:v>
                </c:pt>
                <c:pt idx="979">
                  <c:v>7.1320266272189318E-3</c:v>
                </c:pt>
                <c:pt idx="980">
                  <c:v>7.3177173017352857E-3</c:v>
                </c:pt>
                <c:pt idx="981">
                  <c:v>8.0388690670599068E-3</c:v>
                </c:pt>
                <c:pt idx="982">
                  <c:v>9.7532613676098133E-3</c:v>
                </c:pt>
                <c:pt idx="983">
                  <c:v>1.1023592012987948E-2</c:v>
                </c:pt>
                <c:pt idx="984">
                  <c:v>6.6915178436504907E-3</c:v>
                </c:pt>
                <c:pt idx="985">
                  <c:v>1.2654672930949403E-2</c:v>
                </c:pt>
                <c:pt idx="986">
                  <c:v>5.6046049458549716E-3</c:v>
                </c:pt>
                <c:pt idx="987">
                  <c:v>1.2248126143987823E-2</c:v>
                </c:pt>
                <c:pt idx="988">
                  <c:v>9.5861880925460149E-3</c:v>
                </c:pt>
                <c:pt idx="989">
                  <c:v>7.5352266117336671E-3</c:v>
                </c:pt>
                <c:pt idx="990">
                  <c:v>1.0930093982592815E-2</c:v>
                </c:pt>
                <c:pt idx="991">
                  <c:v>1.0662651509296801E-2</c:v>
                </c:pt>
                <c:pt idx="992">
                  <c:v>8.032897515584194E-3</c:v>
                </c:pt>
                <c:pt idx="993">
                  <c:v>5.9603054179459825E-3</c:v>
                </c:pt>
                <c:pt idx="994">
                  <c:v>8.1299110380959987E-3</c:v>
                </c:pt>
                <c:pt idx="995">
                  <c:v>7.5641843977444639E-3</c:v>
                </c:pt>
                <c:pt idx="996">
                  <c:v>6.2626750059624021E-3</c:v>
                </c:pt>
                <c:pt idx="997">
                  <c:v>1.4939806733387467E-2</c:v>
                </c:pt>
                <c:pt idx="998">
                  <c:v>7.7073195266944101E-3</c:v>
                </c:pt>
                <c:pt idx="999">
                  <c:v>9.370296189701869E-3</c:v>
                </c:pt>
                <c:pt idx="1000">
                  <c:v>8.8427836832374145E-3</c:v>
                </c:pt>
                <c:pt idx="1001">
                  <c:v>6.0340328383665254E-3</c:v>
                </c:pt>
                <c:pt idx="1002">
                  <c:v>4.4253734214643892E-3</c:v>
                </c:pt>
                <c:pt idx="1003">
                  <c:v>5.7533478675085362E-3</c:v>
                </c:pt>
                <c:pt idx="1004">
                  <c:v>6.9715119664881999E-3</c:v>
                </c:pt>
                <c:pt idx="1005">
                  <c:v>4.5576443701885903E-3</c:v>
                </c:pt>
                <c:pt idx="1006">
                  <c:v>5.5539257929371521E-3</c:v>
                </c:pt>
                <c:pt idx="1007">
                  <c:v>6.1040197502030876E-3</c:v>
                </c:pt>
                <c:pt idx="1008">
                  <c:v>4.8395719667346081E-3</c:v>
                </c:pt>
                <c:pt idx="1009">
                  <c:v>6.2641519553333445E-3</c:v>
                </c:pt>
                <c:pt idx="1010">
                  <c:v>4.3365002295471765E-3</c:v>
                </c:pt>
                <c:pt idx="1011">
                  <c:v>8.0365992313059693E-3</c:v>
                </c:pt>
                <c:pt idx="1012">
                  <c:v>5.2531505251485217E-3</c:v>
                </c:pt>
                <c:pt idx="1013">
                  <c:v>8.7138787814374456E-3</c:v>
                </c:pt>
                <c:pt idx="1014">
                  <c:v>8.4318663360177879E-3</c:v>
                </c:pt>
                <c:pt idx="1015">
                  <c:v>8.3309007409605364E-3</c:v>
                </c:pt>
                <c:pt idx="1016">
                  <c:v>7.3571928882683931E-3</c:v>
                </c:pt>
                <c:pt idx="1017">
                  <c:v>7.4351693200644291E-3</c:v>
                </c:pt>
                <c:pt idx="1018">
                  <c:v>8.203229330222642E-3</c:v>
                </c:pt>
                <c:pt idx="1019">
                  <c:v>9.908211721538631E-3</c:v>
                </c:pt>
                <c:pt idx="1020">
                  <c:v>8.6944773239856672E-3</c:v>
                </c:pt>
                <c:pt idx="1021">
                  <c:v>7.215893542112539E-3</c:v>
                </c:pt>
                <c:pt idx="1022">
                  <c:v>7.52874074138523E-3</c:v>
                </c:pt>
                <c:pt idx="1023">
                  <c:v>7.7240492700770937E-3</c:v>
                </c:pt>
                <c:pt idx="1024">
                  <c:v>4.2437912168986139E-3</c:v>
                </c:pt>
                <c:pt idx="1025">
                  <c:v>5.272548624462723E-3</c:v>
                </c:pt>
                <c:pt idx="1026">
                  <c:v>6.1157587416865037E-3</c:v>
                </c:pt>
                <c:pt idx="1027">
                  <c:v>6.4938128622910639E-3</c:v>
                </c:pt>
                <c:pt idx="1028">
                  <c:v>5.9669589533829026E-3</c:v>
                </c:pt>
                <c:pt idx="1029">
                  <c:v>6.4611296503110285E-3</c:v>
                </c:pt>
                <c:pt idx="1030">
                  <c:v>9.315236539367595E-3</c:v>
                </c:pt>
                <c:pt idx="1031">
                  <c:v>9.0056982023959016E-3</c:v>
                </c:pt>
                <c:pt idx="1032">
                  <c:v>9.0035832309260828E-3</c:v>
                </c:pt>
                <c:pt idx="1033">
                  <c:v>1.2091910433237322E-2</c:v>
                </c:pt>
                <c:pt idx="1034">
                  <c:v>9.8939753548729619E-3</c:v>
                </c:pt>
                <c:pt idx="1035">
                  <c:v>9.9884273890576882E-3</c:v>
                </c:pt>
                <c:pt idx="1036">
                  <c:v>1.0139828466161176E-2</c:v>
                </c:pt>
                <c:pt idx="1037">
                  <c:v>1.1188006937579327E-2</c:v>
                </c:pt>
                <c:pt idx="1038">
                  <c:v>1.1528007446479697E-2</c:v>
                </c:pt>
                <c:pt idx="1039">
                  <c:v>1.2020963498951686E-2</c:v>
                </c:pt>
                <c:pt idx="1040">
                  <c:v>1.3441372614048647E-2</c:v>
                </c:pt>
                <c:pt idx="1041">
                  <c:v>1.4370055505415164E-2</c:v>
                </c:pt>
                <c:pt idx="1042">
                  <c:v>1.6107389053840647E-2</c:v>
                </c:pt>
                <c:pt idx="1043">
                  <c:v>1.2996743337779972E-2</c:v>
                </c:pt>
                <c:pt idx="1044">
                  <c:v>1.1497677126641018E-2</c:v>
                </c:pt>
                <c:pt idx="1045">
                  <c:v>9.0702575664970055E-3</c:v>
                </c:pt>
                <c:pt idx="1046">
                  <c:v>8.6552356635108216E-3</c:v>
                </c:pt>
                <c:pt idx="1047">
                  <c:v>1.0692391732090226E-2</c:v>
                </c:pt>
                <c:pt idx="1048">
                  <c:v>9.2938729210547428E-3</c:v>
                </c:pt>
                <c:pt idx="1049">
                  <c:v>8.3175622073881281E-3</c:v>
                </c:pt>
                <c:pt idx="1050">
                  <c:v>7.7427824241439848E-3</c:v>
                </c:pt>
                <c:pt idx="1051">
                  <c:v>7.2194679634667112E-3</c:v>
                </c:pt>
                <c:pt idx="1052">
                  <c:v>5.3774399354500667E-3</c:v>
                </c:pt>
                <c:pt idx="1053">
                  <c:v>5.7817735295008074E-3</c:v>
                </c:pt>
                <c:pt idx="1054">
                  <c:v>4.4044229880234147E-3</c:v>
                </c:pt>
                <c:pt idx="1055">
                  <c:v>3.203808789598596E-3</c:v>
                </c:pt>
                <c:pt idx="1056">
                  <c:v>5.6304382888214656E-3</c:v>
                </c:pt>
                <c:pt idx="1057">
                  <c:v>5.436472114738725E-3</c:v>
                </c:pt>
                <c:pt idx="1058">
                  <c:v>6.1562944535369802E-3</c:v>
                </c:pt>
                <c:pt idx="1059">
                  <c:v>7.5599408563205546E-3</c:v>
                </c:pt>
                <c:pt idx="1060">
                  <c:v>6.9667783220299833E-3</c:v>
                </c:pt>
                <c:pt idx="1061">
                  <c:v>6.489561558215548E-3</c:v>
                </c:pt>
                <c:pt idx="1062">
                  <c:v>4.9208593670265963E-3</c:v>
                </c:pt>
                <c:pt idx="1063">
                  <c:v>5.4513232308203317E-3</c:v>
                </c:pt>
                <c:pt idx="1064">
                  <c:v>5.1183684476761139E-3</c:v>
                </c:pt>
                <c:pt idx="1065">
                  <c:v>3.7894309061557788E-3</c:v>
                </c:pt>
                <c:pt idx="1066">
                  <c:v>5.969349769185177E-3</c:v>
                </c:pt>
                <c:pt idx="1067">
                  <c:v>4.5147951780092118E-3</c:v>
                </c:pt>
                <c:pt idx="1068">
                  <c:v>5.6870660748640977E-3</c:v>
                </c:pt>
                <c:pt idx="1069">
                  <c:v>4.231792648671605E-3</c:v>
                </c:pt>
                <c:pt idx="1070">
                  <c:v>6.1679697588014571E-3</c:v>
                </c:pt>
                <c:pt idx="1071">
                  <c:v>5.0668203671140411E-3</c:v>
                </c:pt>
                <c:pt idx="1072">
                  <c:v>6.1395894630640402E-3</c:v>
                </c:pt>
                <c:pt idx="1073">
                  <c:v>6.9729016350407059E-3</c:v>
                </c:pt>
                <c:pt idx="1074">
                  <c:v>7.458779595954465E-3</c:v>
                </c:pt>
                <c:pt idx="1075">
                  <c:v>7.6851597593981923E-3</c:v>
                </c:pt>
                <c:pt idx="1076">
                  <c:v>5.6919843492067987E-3</c:v>
                </c:pt>
                <c:pt idx="1077">
                  <c:v>5.7377145114615802E-3</c:v>
                </c:pt>
                <c:pt idx="1078">
                  <c:v>6.449404692072014E-3</c:v>
                </c:pt>
                <c:pt idx="1079">
                  <c:v>4.8024521228919159E-3</c:v>
                </c:pt>
                <c:pt idx="1080">
                  <c:v>1.1374279978826536E-2</c:v>
                </c:pt>
                <c:pt idx="1081">
                  <c:v>5.8655278291916153E-3</c:v>
                </c:pt>
                <c:pt idx="1082">
                  <c:v>5.0732196530986536E-3</c:v>
                </c:pt>
                <c:pt idx="1083">
                  <c:v>7.4869734132142398E-3</c:v>
                </c:pt>
                <c:pt idx="1084">
                  <c:v>6.7026694514129318E-3</c:v>
                </c:pt>
                <c:pt idx="1085">
                  <c:v>8.9496605912005069E-3</c:v>
                </c:pt>
                <c:pt idx="1086">
                  <c:v>1.1077401541459328E-2</c:v>
                </c:pt>
                <c:pt idx="1087">
                  <c:v>9.2445384587006366E-3</c:v>
                </c:pt>
                <c:pt idx="1088">
                  <c:v>9.2912464180386345E-3</c:v>
                </c:pt>
                <c:pt idx="1089">
                  <c:v>8.7469866670037057E-3</c:v>
                </c:pt>
                <c:pt idx="1090">
                  <c:v>1.0592407555189091E-2</c:v>
                </c:pt>
                <c:pt idx="1091">
                  <c:v>1.2907248323806225E-2</c:v>
                </c:pt>
                <c:pt idx="1092">
                  <c:v>6.8996005809731321E-3</c:v>
                </c:pt>
                <c:pt idx="1093">
                  <c:v>1.3655088585227824E-2</c:v>
                </c:pt>
                <c:pt idx="1094">
                  <c:v>1.0556601510500637E-2</c:v>
                </c:pt>
                <c:pt idx="1095">
                  <c:v>1.2340038896488107E-2</c:v>
                </c:pt>
                <c:pt idx="1096">
                  <c:v>9.9632486336422577E-3</c:v>
                </c:pt>
                <c:pt idx="1097">
                  <c:v>8.2576662373186876E-3</c:v>
                </c:pt>
                <c:pt idx="1098">
                  <c:v>8.8677373957176033E-3</c:v>
                </c:pt>
                <c:pt idx="1099">
                  <c:v>8.0648043813115119E-3</c:v>
                </c:pt>
                <c:pt idx="1100">
                  <c:v>7.2840047873385478E-3</c:v>
                </c:pt>
                <c:pt idx="1101">
                  <c:v>7.5362837776925913E-3</c:v>
                </c:pt>
                <c:pt idx="1102">
                  <c:v>7.105756255203162E-3</c:v>
                </c:pt>
                <c:pt idx="1103">
                  <c:v>1.1424625930710227E-2</c:v>
                </c:pt>
                <c:pt idx="1104">
                  <c:v>4.7613203842470685E-3</c:v>
                </c:pt>
                <c:pt idx="1105">
                  <c:v>4.7506441148358093E-3</c:v>
                </c:pt>
                <c:pt idx="1106">
                  <c:v>4.2217498008223376E-3</c:v>
                </c:pt>
                <c:pt idx="1107">
                  <c:v>5.0778343346219133E-3</c:v>
                </c:pt>
                <c:pt idx="1108">
                  <c:v>6.6569037107486436E-3</c:v>
                </c:pt>
                <c:pt idx="1109">
                  <c:v>6.6558774369336465E-3</c:v>
                </c:pt>
                <c:pt idx="1110">
                  <c:v>6.7169345456542708E-3</c:v>
                </c:pt>
                <c:pt idx="1111">
                  <c:v>7.7285542313993844E-3</c:v>
                </c:pt>
                <c:pt idx="1112">
                  <c:v>9.2444545383468281E-3</c:v>
                </c:pt>
                <c:pt idx="1113">
                  <c:v>6.1481969774462332E-3</c:v>
                </c:pt>
                <c:pt idx="1114">
                  <c:v>1.0529470851092437E-2</c:v>
                </c:pt>
                <c:pt idx="1115">
                  <c:v>9.0716384619355592E-3</c:v>
                </c:pt>
                <c:pt idx="1116">
                  <c:v>6.8899288681791935E-3</c:v>
                </c:pt>
                <c:pt idx="1117">
                  <c:v>8.7892950019764857E-3</c:v>
                </c:pt>
                <c:pt idx="1118">
                  <c:v>7.6707809954207366E-3</c:v>
                </c:pt>
                <c:pt idx="1119">
                  <c:v>7.4778042649814415E-3</c:v>
                </c:pt>
                <c:pt idx="1120">
                  <c:v>7.2836061415936402E-3</c:v>
                </c:pt>
                <c:pt idx="1121">
                  <c:v>5.9381313467576045E-3</c:v>
                </c:pt>
                <c:pt idx="1122">
                  <c:v>9.4826142806387018E-3</c:v>
                </c:pt>
                <c:pt idx="1123">
                  <c:v>6.0508917629217771E-3</c:v>
                </c:pt>
                <c:pt idx="1124">
                  <c:v>5.1450631341113818E-3</c:v>
                </c:pt>
                <c:pt idx="1125">
                  <c:v>6.586425907213163E-3</c:v>
                </c:pt>
                <c:pt idx="1126">
                  <c:v>6.601313569779943E-3</c:v>
                </c:pt>
                <c:pt idx="1127">
                  <c:v>7.0161797279824053E-3</c:v>
                </c:pt>
                <c:pt idx="1128">
                  <c:v>8.9917051091680748E-3</c:v>
                </c:pt>
                <c:pt idx="1129">
                  <c:v>1.0485491583741477E-2</c:v>
                </c:pt>
                <c:pt idx="1130">
                  <c:v>8.3155788457567967E-3</c:v>
                </c:pt>
                <c:pt idx="1131">
                  <c:v>7.5947648533469803E-3</c:v>
                </c:pt>
                <c:pt idx="1132">
                  <c:v>7.662757493028546E-3</c:v>
                </c:pt>
                <c:pt idx="1133">
                  <c:v>8.0042742199829282E-3</c:v>
                </c:pt>
                <c:pt idx="1134">
                  <c:v>6.8792468550008135E-3</c:v>
                </c:pt>
                <c:pt idx="1135">
                  <c:v>6.5271963208575782E-3</c:v>
                </c:pt>
                <c:pt idx="1136">
                  <c:v>7.9847162453096573E-3</c:v>
                </c:pt>
                <c:pt idx="1137">
                  <c:v>1.0861517920290128E-2</c:v>
                </c:pt>
                <c:pt idx="1138">
                  <c:v>1.1310219303008337E-2</c:v>
                </c:pt>
                <c:pt idx="1139">
                  <c:v>1.3386384151908574E-2</c:v>
                </c:pt>
                <c:pt idx="1140">
                  <c:v>1.168190645739107E-2</c:v>
                </c:pt>
                <c:pt idx="1141">
                  <c:v>9.6660598041654507E-3</c:v>
                </c:pt>
                <c:pt idx="1142">
                  <c:v>9.3221891533309328E-3</c:v>
                </c:pt>
                <c:pt idx="1143">
                  <c:v>7.1975766066321193E-3</c:v>
                </c:pt>
                <c:pt idx="1144">
                  <c:v>1.2265296749145971E-2</c:v>
                </c:pt>
                <c:pt idx="1145">
                  <c:v>1.3067008489081679E-2</c:v>
                </c:pt>
                <c:pt idx="1146">
                  <c:v>9.3961236292842074E-3</c:v>
                </c:pt>
                <c:pt idx="1147">
                  <c:v>1.0496976097138348E-2</c:v>
                </c:pt>
                <c:pt idx="1148">
                  <c:v>9.4197923389502912E-3</c:v>
                </c:pt>
                <c:pt idx="1149">
                  <c:v>1.0670379394361296E-2</c:v>
                </c:pt>
                <c:pt idx="1150">
                  <c:v>8.9648193644220851E-3</c:v>
                </c:pt>
                <c:pt idx="1151">
                  <c:v>7.3059894711700029E-3</c:v>
                </c:pt>
                <c:pt idx="1152">
                  <c:v>2.7818103012912532E-2</c:v>
                </c:pt>
                <c:pt idx="1153">
                  <c:v>6.7484804371932827E-3</c:v>
                </c:pt>
                <c:pt idx="1154">
                  <c:v>9.8720517163993337E-3</c:v>
                </c:pt>
                <c:pt idx="1155">
                  <c:v>7.9860496830427858E-3</c:v>
                </c:pt>
                <c:pt idx="1156">
                  <c:v>8.928520990665224E-3</c:v>
                </c:pt>
                <c:pt idx="1157">
                  <c:v>6.4214605725430888E-3</c:v>
                </c:pt>
                <c:pt idx="1158">
                  <c:v>9.7105834416103213E-3</c:v>
                </c:pt>
                <c:pt idx="1159">
                  <c:v>9.4482367843881036E-3</c:v>
                </c:pt>
                <c:pt idx="1160">
                  <c:v>9.5849365356531317E-3</c:v>
                </c:pt>
                <c:pt idx="1161">
                  <c:v>1.1094974105235082E-2</c:v>
                </c:pt>
                <c:pt idx="1162">
                  <c:v>1.0475264411464109E-2</c:v>
                </c:pt>
                <c:pt idx="1163">
                  <c:v>1.0641933558257275E-2</c:v>
                </c:pt>
                <c:pt idx="1164">
                  <c:v>6.2758843609715884E-3</c:v>
                </c:pt>
                <c:pt idx="1165">
                  <c:v>5.9469873574515648E-3</c:v>
                </c:pt>
                <c:pt idx="1166">
                  <c:v>6.460449888858022E-3</c:v>
                </c:pt>
                <c:pt idx="1167">
                  <c:v>1.3115985480961437E-2</c:v>
                </c:pt>
                <c:pt idx="1168">
                  <c:v>9.9222164298172783E-3</c:v>
                </c:pt>
                <c:pt idx="1169">
                  <c:v>7.6484716690159663E-3</c:v>
                </c:pt>
                <c:pt idx="1170">
                  <c:v>7.6954381711680344E-3</c:v>
                </c:pt>
                <c:pt idx="1171">
                  <c:v>7.3758910252119435E-3</c:v>
                </c:pt>
                <c:pt idx="1172">
                  <c:v>6.5641709682860176E-3</c:v>
                </c:pt>
                <c:pt idx="1173">
                  <c:v>7.6730649011567328E-3</c:v>
                </c:pt>
                <c:pt idx="1174">
                  <c:v>9.9135841509481442E-3</c:v>
                </c:pt>
                <c:pt idx="1175">
                  <c:v>1.662208257876218E-2</c:v>
                </c:pt>
                <c:pt idx="1176">
                  <c:v>8.0372820775965262E-3</c:v>
                </c:pt>
                <c:pt idx="1177">
                  <c:v>7.3975742913946468E-3</c:v>
                </c:pt>
                <c:pt idx="1178">
                  <c:v>1.4477003195524359E-2</c:v>
                </c:pt>
                <c:pt idx="1179">
                  <c:v>1.1348507711233122E-2</c:v>
                </c:pt>
                <c:pt idx="1180">
                  <c:v>7.8807859242623988E-3</c:v>
                </c:pt>
                <c:pt idx="1181">
                  <c:v>8.6031636290679579E-3</c:v>
                </c:pt>
                <c:pt idx="1182">
                  <c:v>9.9025136910231622E-3</c:v>
                </c:pt>
                <c:pt idx="1183">
                  <c:v>9.2484499968999937E-3</c:v>
                </c:pt>
                <c:pt idx="1184">
                  <c:v>9.4333034312334332E-3</c:v>
                </c:pt>
                <c:pt idx="1185">
                  <c:v>7.0415409391643164E-3</c:v>
                </c:pt>
                <c:pt idx="1186">
                  <c:v>7.3734375080342059E-3</c:v>
                </c:pt>
                <c:pt idx="1187">
                  <c:v>8.0906945678263474E-3</c:v>
                </c:pt>
                <c:pt idx="1188">
                  <c:v>1.1433202371482954E-2</c:v>
                </c:pt>
                <c:pt idx="1189">
                  <c:v>1.5121337363641282E-2</c:v>
                </c:pt>
                <c:pt idx="1190">
                  <c:v>9.1300467992483023E-3</c:v>
                </c:pt>
                <c:pt idx="1191">
                  <c:v>1.1891622717963738E-2</c:v>
                </c:pt>
                <c:pt idx="1192">
                  <c:v>7.5337253629206942E-3</c:v>
                </c:pt>
                <c:pt idx="1193">
                  <c:v>8.5294114352462511E-3</c:v>
                </c:pt>
                <c:pt idx="1194">
                  <c:v>1.2367257127142411E-2</c:v>
                </c:pt>
                <c:pt idx="1195">
                  <c:v>1.3660919417846548E-2</c:v>
                </c:pt>
                <c:pt idx="1196">
                  <c:v>1.0033893560122079E-2</c:v>
                </c:pt>
                <c:pt idx="1197">
                  <c:v>9.0672853401439595E-3</c:v>
                </c:pt>
                <c:pt idx="1198">
                  <c:v>9.3521034470532977E-3</c:v>
                </c:pt>
                <c:pt idx="1199">
                  <c:v>7.9264268805280466E-3</c:v>
                </c:pt>
                <c:pt idx="1200">
                  <c:v>7.7598988742507537E-3</c:v>
                </c:pt>
                <c:pt idx="1201">
                  <c:v>8.2262559195339004E-3</c:v>
                </c:pt>
                <c:pt idx="1202">
                  <c:v>1.5254579891379332E-2</c:v>
                </c:pt>
                <c:pt idx="1203">
                  <c:v>9.5177067305730091E-3</c:v>
                </c:pt>
                <c:pt idx="1204">
                  <c:v>1.1127393823866691E-2</c:v>
                </c:pt>
                <c:pt idx="1205">
                  <c:v>7.6605772746963455E-3</c:v>
                </c:pt>
                <c:pt idx="1206">
                  <c:v>8.5379918998569233E-3</c:v>
                </c:pt>
                <c:pt idx="1207">
                  <c:v>7.1494494685725258E-3</c:v>
                </c:pt>
                <c:pt idx="1208">
                  <c:v>7.2643002878806789E-3</c:v>
                </c:pt>
                <c:pt idx="1209">
                  <c:v>4.9028808834004579E-3</c:v>
                </c:pt>
                <c:pt idx="1210">
                  <c:v>8.021524935544146E-3</c:v>
                </c:pt>
                <c:pt idx="1211">
                  <c:v>9.3883061416634907E-3</c:v>
                </c:pt>
                <c:pt idx="1212">
                  <c:v>6.0896425049185854E-3</c:v>
                </c:pt>
                <c:pt idx="1213">
                  <c:v>9.2505382235146417E-3</c:v>
                </c:pt>
                <c:pt idx="1214">
                  <c:v>7.7499761363911349E-3</c:v>
                </c:pt>
                <c:pt idx="1215">
                  <c:v>8.2851546441029232E-3</c:v>
                </c:pt>
                <c:pt idx="1216">
                  <c:v>7.8889687021534132E-3</c:v>
                </c:pt>
                <c:pt idx="1217">
                  <c:v>7.1904983048601935E-3</c:v>
                </c:pt>
                <c:pt idx="1218">
                  <c:v>5.2308435082427177E-3</c:v>
                </c:pt>
                <c:pt idx="1219">
                  <c:v>5.761718941117603E-3</c:v>
                </c:pt>
                <c:pt idx="1220">
                  <c:v>6.3012309790410588E-3</c:v>
                </c:pt>
                <c:pt idx="1221">
                  <c:v>1.3303763970603111E-2</c:v>
                </c:pt>
                <c:pt idx="1222">
                  <c:v>1.3087169549214267E-2</c:v>
                </c:pt>
                <c:pt idx="1223">
                  <c:v>1.1665937492495875E-2</c:v>
                </c:pt>
                <c:pt idx="1224">
                  <c:v>9.4855607586362342E-3</c:v>
                </c:pt>
                <c:pt idx="1225">
                  <c:v>1.0599764694277702E-2</c:v>
                </c:pt>
                <c:pt idx="1226">
                  <c:v>1.1890278565181062E-2</c:v>
                </c:pt>
                <c:pt idx="1227">
                  <c:v>1.555386465287264E-2</c:v>
                </c:pt>
                <c:pt idx="1228">
                  <c:v>1.2326984294702947E-2</c:v>
                </c:pt>
                <c:pt idx="1229">
                  <c:v>1.3183244446296021E-2</c:v>
                </c:pt>
                <c:pt idx="1230">
                  <c:v>1.1795858857540772E-2</c:v>
                </c:pt>
                <c:pt idx="1231">
                  <c:v>1.477451729354844E-2</c:v>
                </c:pt>
                <c:pt idx="1232">
                  <c:v>1.1837326122909149E-2</c:v>
                </c:pt>
                <c:pt idx="1233">
                  <c:v>1.1094282672428277E-2</c:v>
                </c:pt>
                <c:pt idx="1234">
                  <c:v>8.8514791139036562E-3</c:v>
                </c:pt>
                <c:pt idx="1235">
                  <c:v>1.2355350385327526E-2</c:v>
                </c:pt>
                <c:pt idx="1236">
                  <c:v>1.2704414938293912E-2</c:v>
                </c:pt>
                <c:pt idx="1237">
                  <c:v>1.3421006477426115E-2</c:v>
                </c:pt>
                <c:pt idx="1238">
                  <c:v>1.090696858939107E-2</c:v>
                </c:pt>
                <c:pt idx="1239">
                  <c:v>1.142496784811101E-2</c:v>
                </c:pt>
                <c:pt idx="1240">
                  <c:v>8.3003065616740236E-3</c:v>
                </c:pt>
                <c:pt idx="1241">
                  <c:v>7.6228411537398542E-3</c:v>
                </c:pt>
                <c:pt idx="1242">
                  <c:v>9.4087810046524275E-3</c:v>
                </c:pt>
                <c:pt idx="1243">
                  <c:v>1.0439668095681476E-2</c:v>
                </c:pt>
                <c:pt idx="1244">
                  <c:v>5.9022961199644416E-3</c:v>
                </c:pt>
                <c:pt idx="1245">
                  <c:v>8.9935296808612113E-3</c:v>
                </c:pt>
                <c:pt idx="1246">
                  <c:v>1.1798439957678392E-2</c:v>
                </c:pt>
                <c:pt idx="1247">
                  <c:v>7.7580052449949741E-3</c:v>
                </c:pt>
                <c:pt idx="1248">
                  <c:v>8.0780671226246339E-3</c:v>
                </c:pt>
                <c:pt idx="1249">
                  <c:v>6.8956310679611655E-3</c:v>
                </c:pt>
                <c:pt idx="1250">
                  <c:v>9.1409411719085495E-3</c:v>
                </c:pt>
                <c:pt idx="1251">
                  <c:v>7.9607862873588321E-3</c:v>
                </c:pt>
                <c:pt idx="1252">
                  <c:v>8.7377346061323895E-3</c:v>
                </c:pt>
                <c:pt idx="1253">
                  <c:v>4.3794485622846227E-3</c:v>
                </c:pt>
                <c:pt idx="1254">
                  <c:v>8.0560128532112443E-3</c:v>
                </c:pt>
                <c:pt idx="1255">
                  <c:v>1.2032248547567173E-2</c:v>
                </c:pt>
                <c:pt idx="1256">
                  <c:v>7.0665360816345698E-3</c:v>
                </c:pt>
                <c:pt idx="1257">
                  <c:v>4.8189547779597507E-3</c:v>
                </c:pt>
                <c:pt idx="1258">
                  <c:v>8.4622817055505766E-3</c:v>
                </c:pt>
                <c:pt idx="1259">
                  <c:v>7.8643129004927637E-3</c:v>
                </c:pt>
                <c:pt idx="1260">
                  <c:v>7.8259068406996354E-3</c:v>
                </c:pt>
                <c:pt idx="1261">
                  <c:v>7.2286317668410986E-3</c:v>
                </c:pt>
                <c:pt idx="1262">
                  <c:v>5.5036401036531388E-3</c:v>
                </c:pt>
                <c:pt idx="1263">
                  <c:v>7.7531645569620233E-3</c:v>
                </c:pt>
                <c:pt idx="1264">
                  <c:v>8.0708389443716298E-3</c:v>
                </c:pt>
                <c:pt idx="1265">
                  <c:v>6.0003030429948666E-3</c:v>
                </c:pt>
                <c:pt idx="1266">
                  <c:v>7.7893566882315923E-3</c:v>
                </c:pt>
                <c:pt idx="1267">
                  <c:v>8.2674687205747041E-3</c:v>
                </c:pt>
                <c:pt idx="1268">
                  <c:v>7.8200450862952707E-3</c:v>
                </c:pt>
                <c:pt idx="1269">
                  <c:v>5.5878444956828071E-3</c:v>
                </c:pt>
                <c:pt idx="1270">
                  <c:v>9.2382458836040605E-3</c:v>
                </c:pt>
                <c:pt idx="1271">
                  <c:v>9.7033115396644477E-3</c:v>
                </c:pt>
                <c:pt idx="1272">
                  <c:v>1.1245153107575116E-2</c:v>
                </c:pt>
                <c:pt idx="1273">
                  <c:v>1.0302512867533156E-2</c:v>
                </c:pt>
                <c:pt idx="1274">
                  <c:v>1.0035811900859885E-2</c:v>
                </c:pt>
                <c:pt idx="1275">
                  <c:v>1.2920740637953936E-2</c:v>
                </c:pt>
                <c:pt idx="1276">
                  <c:v>1.4221943812574994E-2</c:v>
                </c:pt>
                <c:pt idx="1277">
                  <c:v>1.0011288557261503E-2</c:v>
                </c:pt>
                <c:pt idx="1278">
                  <c:v>8.5691774307638437E-3</c:v>
                </c:pt>
                <c:pt idx="1279">
                  <c:v>8.7948405340036798E-3</c:v>
                </c:pt>
                <c:pt idx="1280">
                  <c:v>8.7944937825486253E-3</c:v>
                </c:pt>
                <c:pt idx="1281">
                  <c:v>9.0912158875353644E-3</c:v>
                </c:pt>
                <c:pt idx="1282">
                  <c:v>8.6664792060305914E-3</c:v>
                </c:pt>
                <c:pt idx="1283">
                  <c:v>1.6986640379306084E-2</c:v>
                </c:pt>
                <c:pt idx="1284">
                  <c:v>8.8792344450020783E-3</c:v>
                </c:pt>
                <c:pt idx="1285">
                  <c:v>2.231397315445563E-2</c:v>
                </c:pt>
                <c:pt idx="1286">
                  <c:v>1.2363031062308769E-2</c:v>
                </c:pt>
                <c:pt idx="1287">
                  <c:v>1.0217942866873586E-2</c:v>
                </c:pt>
                <c:pt idx="1288">
                  <c:v>8.6317114171970653E-3</c:v>
                </c:pt>
                <c:pt idx="1289">
                  <c:v>9.1814715667849402E-3</c:v>
                </c:pt>
                <c:pt idx="1290">
                  <c:v>9.4126400180411622E-3</c:v>
                </c:pt>
                <c:pt idx="1291">
                  <c:v>1.1649971770575088E-2</c:v>
                </c:pt>
                <c:pt idx="1292">
                  <c:v>7.6012902261115055E-3</c:v>
                </c:pt>
                <c:pt idx="1293">
                  <c:v>8.4559435869662365E-3</c:v>
                </c:pt>
                <c:pt idx="1294">
                  <c:v>6.6824783173271857E-3</c:v>
                </c:pt>
                <c:pt idx="1295">
                  <c:v>5.9306829503383059E-3</c:v>
                </c:pt>
                <c:pt idx="1296">
                  <c:v>7.617236702088785E-3</c:v>
                </c:pt>
                <c:pt idx="1297">
                  <c:v>7.4227635437929844E-3</c:v>
                </c:pt>
                <c:pt idx="1298">
                  <c:v>6.1803816261511062E-3</c:v>
                </c:pt>
                <c:pt idx="1299">
                  <c:v>9.910087557850198E-3</c:v>
                </c:pt>
                <c:pt idx="1300">
                  <c:v>7.5422164601113978E-3</c:v>
                </c:pt>
                <c:pt idx="1301">
                  <c:v>3.8070585246225302E-3</c:v>
                </c:pt>
                <c:pt idx="1302">
                  <c:v>5.000873584471429E-3</c:v>
                </c:pt>
                <c:pt idx="1303">
                  <c:v>1.0576212587180233E-2</c:v>
                </c:pt>
                <c:pt idx="1304">
                  <c:v>2.3454593820814431E-3</c:v>
                </c:pt>
                <c:pt idx="1305">
                  <c:v>4.5976195894807696E-3</c:v>
                </c:pt>
                <c:pt idx="1306">
                  <c:v>7.3425942234065563E-3</c:v>
                </c:pt>
                <c:pt idx="1307">
                  <c:v>8.2333729030254557E-3</c:v>
                </c:pt>
                <c:pt idx="1308">
                  <c:v>7.0310149647081878E-3</c:v>
                </c:pt>
                <c:pt idx="1309">
                  <c:v>7.968561806730735E-3</c:v>
                </c:pt>
                <c:pt idx="1310">
                  <c:v>4.9572056590143927E-3</c:v>
                </c:pt>
                <c:pt idx="1311">
                  <c:v>9.3552141100325063E-3</c:v>
                </c:pt>
                <c:pt idx="1312">
                  <c:v>7.8332620869831018E-3</c:v>
                </c:pt>
                <c:pt idx="1313">
                  <c:v>7.1400971459283065E-3</c:v>
                </c:pt>
                <c:pt idx="1314">
                  <c:v>1.1599437968215155E-2</c:v>
                </c:pt>
                <c:pt idx="1315">
                  <c:v>7.2360009594524353E-3</c:v>
                </c:pt>
                <c:pt idx="1316">
                  <c:v>1.5018211408296589E-2</c:v>
                </c:pt>
                <c:pt idx="1317">
                  <c:v>1.2253196234554013E-2</c:v>
                </c:pt>
                <c:pt idx="1318">
                  <c:v>5.9867872039100394E-3</c:v>
                </c:pt>
                <c:pt idx="1319">
                  <c:v>5.1031395976824752E-3</c:v>
                </c:pt>
                <c:pt idx="1320">
                  <c:v>4.4621787576530703E-3</c:v>
                </c:pt>
                <c:pt idx="1321">
                  <c:v>4.8636502486325691E-3</c:v>
                </c:pt>
                <c:pt idx="1322">
                  <c:v>8.2746016378570288E-3</c:v>
                </c:pt>
                <c:pt idx="1323">
                  <c:v>9.09448546710016E-3</c:v>
                </c:pt>
                <c:pt idx="1324">
                  <c:v>7.7476647194211351E-3</c:v>
                </c:pt>
                <c:pt idx="1325">
                  <c:v>8.1006213831868821E-3</c:v>
                </c:pt>
                <c:pt idx="1326">
                  <c:v>6.4725184292680361E-3</c:v>
                </c:pt>
                <c:pt idx="1327">
                  <c:v>5.0141531857138431E-3</c:v>
                </c:pt>
                <c:pt idx="1328">
                  <c:v>5.4844443864714137E-3</c:v>
                </c:pt>
                <c:pt idx="1329">
                  <c:v>7.4933653221355562E-3</c:v>
                </c:pt>
                <c:pt idx="1330">
                  <c:v>9.162233957846962E-3</c:v>
                </c:pt>
                <c:pt idx="1331">
                  <c:v>8.6829103016477088E-3</c:v>
                </c:pt>
                <c:pt idx="1332">
                  <c:v>8.8716266563827334E-3</c:v>
                </c:pt>
                <c:pt idx="1333">
                  <c:v>1.0741844332422612E-2</c:v>
                </c:pt>
                <c:pt idx="1334">
                  <c:v>9.7725375996296042E-3</c:v>
                </c:pt>
                <c:pt idx="1335">
                  <c:v>9.357833086938331E-3</c:v>
                </c:pt>
                <c:pt idx="1336">
                  <c:v>9.2500812444846585E-3</c:v>
                </c:pt>
                <c:pt idx="1337">
                  <c:v>9.3280085122105748E-3</c:v>
                </c:pt>
                <c:pt idx="1338">
                  <c:v>1.3429574314547037E-2</c:v>
                </c:pt>
                <c:pt idx="1339">
                  <c:v>6.7692028996593299E-3</c:v>
                </c:pt>
                <c:pt idx="1340">
                  <c:v>9.4425210407234981E-3</c:v>
                </c:pt>
                <c:pt idx="1341">
                  <c:v>7.1973312805882986E-3</c:v>
                </c:pt>
                <c:pt idx="1342">
                  <c:v>4.9185749117520239E-3</c:v>
                </c:pt>
                <c:pt idx="1343">
                  <c:v>4.8883482012544582E-3</c:v>
                </c:pt>
                <c:pt idx="1344">
                  <c:v>1.0668287102546222E-2</c:v>
                </c:pt>
                <c:pt idx="1345">
                  <c:v>5.0375468941903324E-3</c:v>
                </c:pt>
                <c:pt idx="1346">
                  <c:v>1.2485991000647659E-2</c:v>
                </c:pt>
                <c:pt idx="1347">
                  <c:v>8.1841120663581589E-3</c:v>
                </c:pt>
                <c:pt idx="1348">
                  <c:v>9.0737450804768104E-3</c:v>
                </c:pt>
                <c:pt idx="1349">
                  <c:v>6.6146778509045849E-3</c:v>
                </c:pt>
                <c:pt idx="1350">
                  <c:v>4.1851599073489424E-3</c:v>
                </c:pt>
                <c:pt idx="1351">
                  <c:v>7.5120465555848972E-3</c:v>
                </c:pt>
                <c:pt idx="1352">
                  <c:v>6.6948318269214576E-3</c:v>
                </c:pt>
                <c:pt idx="1353">
                  <c:v>8.5690410055073128E-3</c:v>
                </c:pt>
                <c:pt idx="1354">
                  <c:v>8.9901894720070298E-3</c:v>
                </c:pt>
                <c:pt idx="1355">
                  <c:v>4.413104013671813E-3</c:v>
                </c:pt>
                <c:pt idx="1356">
                  <c:v>5.9387081942510484E-3</c:v>
                </c:pt>
                <c:pt idx="1357">
                  <c:v>9.6726132108831461E-3</c:v>
                </c:pt>
                <c:pt idx="1358">
                  <c:v>6.4256755752559154E-3</c:v>
                </c:pt>
                <c:pt idx="1359">
                  <c:v>9.6638671223737722E-3</c:v>
                </c:pt>
                <c:pt idx="1360">
                  <c:v>7.6653588168153399E-3</c:v>
                </c:pt>
                <c:pt idx="1361">
                  <c:v>6.588741222301399E-3</c:v>
                </c:pt>
                <c:pt idx="1362">
                  <c:v>5.4193388347089236E-3</c:v>
                </c:pt>
                <c:pt idx="1363">
                  <c:v>4.2322040463212167E-3</c:v>
                </c:pt>
                <c:pt idx="1364">
                  <c:v>2.3232104443565611E-3</c:v>
                </c:pt>
                <c:pt idx="1365">
                  <c:v>1.8536013143454475E-3</c:v>
                </c:pt>
                <c:pt idx="1366">
                  <c:v>3.3448892946154273E-3</c:v>
                </c:pt>
                <c:pt idx="1367">
                  <c:v>8.866707539467774E-3</c:v>
                </c:pt>
                <c:pt idx="1368">
                  <c:v>9.6088667300832185E-3</c:v>
                </c:pt>
                <c:pt idx="1369">
                  <c:v>6.9441063603042519E-3</c:v>
                </c:pt>
                <c:pt idx="1370">
                  <c:v>7.895138821490514E-3</c:v>
                </c:pt>
                <c:pt idx="1371">
                  <c:v>6.5238228874544722E-3</c:v>
                </c:pt>
                <c:pt idx="1372">
                  <c:v>5.4581738162055946E-3</c:v>
                </c:pt>
                <c:pt idx="1373">
                  <c:v>5.4178125166205035E-3</c:v>
                </c:pt>
                <c:pt idx="1374">
                  <c:v>7.3253267104038218E-3</c:v>
                </c:pt>
                <c:pt idx="1375">
                  <c:v>5.6218335818573172E-3</c:v>
                </c:pt>
                <c:pt idx="1376">
                  <c:v>6.6965932138708479E-3</c:v>
                </c:pt>
                <c:pt idx="1377">
                  <c:v>5.5382650190900582E-3</c:v>
                </c:pt>
                <c:pt idx="1378">
                  <c:v>4.7036429065426769E-3</c:v>
                </c:pt>
                <c:pt idx="1379">
                  <c:v>6.7010109911488838E-3</c:v>
                </c:pt>
                <c:pt idx="1380">
                  <c:v>7.319152049514735E-3</c:v>
                </c:pt>
                <c:pt idx="1381">
                  <c:v>6.6557998891021057E-3</c:v>
                </c:pt>
                <c:pt idx="1382">
                  <c:v>6.5760822741641649E-3</c:v>
                </c:pt>
                <c:pt idx="1383">
                  <c:v>7.4928036146842984E-3</c:v>
                </c:pt>
                <c:pt idx="1384">
                  <c:v>7.9924947697782179E-3</c:v>
                </c:pt>
                <c:pt idx="1385">
                  <c:v>9.2093233847935566E-3</c:v>
                </c:pt>
                <c:pt idx="1386">
                  <c:v>9.3676000865638431E-3</c:v>
                </c:pt>
                <c:pt idx="1387">
                  <c:v>8.5563422032888387E-3</c:v>
                </c:pt>
                <c:pt idx="1388">
                  <c:v>2.5252704808842251E-2</c:v>
                </c:pt>
                <c:pt idx="1389">
                  <c:v>1.0959156284758954E-2</c:v>
                </c:pt>
                <c:pt idx="1390">
                  <c:v>1.509971072286272E-2</c:v>
                </c:pt>
                <c:pt idx="1391">
                  <c:v>1.3881162112191092E-2</c:v>
                </c:pt>
                <c:pt idx="1392">
                  <c:v>1.5217798477838999E-2</c:v>
                </c:pt>
                <c:pt idx="1393">
                  <c:v>1.0767432772375232E-2</c:v>
                </c:pt>
                <c:pt idx="1394">
                  <c:v>1.0855852677026646E-2</c:v>
                </c:pt>
                <c:pt idx="1395">
                  <c:v>1.0163323202176389E-2</c:v>
                </c:pt>
                <c:pt idx="1396">
                  <c:v>1.1025968497232863E-2</c:v>
                </c:pt>
                <c:pt idx="1397">
                  <c:v>3.4205379982921183E-2</c:v>
                </c:pt>
                <c:pt idx="1398">
                  <c:v>1.3017953528112591E-2</c:v>
                </c:pt>
                <c:pt idx="1399">
                  <c:v>1.4889899542391902E-2</c:v>
                </c:pt>
                <c:pt idx="1400">
                  <c:v>1.8116345346759218E-2</c:v>
                </c:pt>
                <c:pt idx="1401">
                  <c:v>6.9321069266492317E-3</c:v>
                </c:pt>
                <c:pt idx="1402">
                  <c:v>7.1440837817244559E-3</c:v>
                </c:pt>
                <c:pt idx="1403">
                  <c:v>7.7348924700973154E-3</c:v>
                </c:pt>
                <c:pt idx="1404">
                  <c:v>6.7855479108695823E-3</c:v>
                </c:pt>
                <c:pt idx="1405">
                  <c:v>3.3581662498638034E-3</c:v>
                </c:pt>
                <c:pt idx="1406">
                  <c:v>6.8876549722977657E-3</c:v>
                </c:pt>
                <c:pt idx="1407">
                  <c:v>6.4346332996783441E-3</c:v>
                </c:pt>
                <c:pt idx="1408">
                  <c:v>8.0191305083475543E-3</c:v>
                </c:pt>
                <c:pt idx="1409">
                  <c:v>4.3925630562237422E-3</c:v>
                </c:pt>
                <c:pt idx="1410">
                  <c:v>6.1611907724395528E-3</c:v>
                </c:pt>
                <c:pt idx="1411">
                  <c:v>9.9084985614616601E-3</c:v>
                </c:pt>
                <c:pt idx="1412">
                  <c:v>7.7034350261034664E-3</c:v>
                </c:pt>
                <c:pt idx="1413">
                  <c:v>9.8137716834178941E-3</c:v>
                </c:pt>
                <c:pt idx="1414">
                  <c:v>9.1825913838326362E-3</c:v>
                </c:pt>
                <c:pt idx="1415">
                  <c:v>8.520879882750302E-3</c:v>
                </c:pt>
                <c:pt idx="1416">
                  <c:v>6.4043159639686738E-3</c:v>
                </c:pt>
                <c:pt idx="1417">
                  <c:v>6.2632898369512219E-3</c:v>
                </c:pt>
                <c:pt idx="1418">
                  <c:v>6.4685253517508066E-3</c:v>
                </c:pt>
                <c:pt idx="1419">
                  <c:v>2.8117636967889752E-3</c:v>
                </c:pt>
                <c:pt idx="1420">
                  <c:v>4.5886944447314877E-3</c:v>
                </c:pt>
                <c:pt idx="1421">
                  <c:v>4.4104988522815436E-3</c:v>
                </c:pt>
                <c:pt idx="1422">
                  <c:v>5.3318807872394808E-3</c:v>
                </c:pt>
                <c:pt idx="1423">
                  <c:v>5.7513127142364319E-3</c:v>
                </c:pt>
                <c:pt idx="1424">
                  <c:v>6.4408517182518816E-3</c:v>
                </c:pt>
                <c:pt idx="1425">
                  <c:v>7.8350612765276488E-3</c:v>
                </c:pt>
                <c:pt idx="1426">
                  <c:v>5.5489023554010251E-3</c:v>
                </c:pt>
                <c:pt idx="1427">
                  <c:v>8.4008410807761592E-3</c:v>
                </c:pt>
                <c:pt idx="1428">
                  <c:v>8.0871649013953932E-3</c:v>
                </c:pt>
                <c:pt idx="1429">
                  <c:v>8.2645297933045675E-3</c:v>
                </c:pt>
                <c:pt idx="1430">
                  <c:v>7.6052701586982931E-3</c:v>
                </c:pt>
                <c:pt idx="1431">
                  <c:v>8.9397059347870646E-3</c:v>
                </c:pt>
                <c:pt idx="1432">
                  <c:v>8.4749855985837667E-3</c:v>
                </c:pt>
                <c:pt idx="1433">
                  <c:v>3.6978387307677655E-3</c:v>
                </c:pt>
                <c:pt idx="1434">
                  <c:v>4.942739921418941E-3</c:v>
                </c:pt>
                <c:pt idx="1435">
                  <c:v>6.9111994876057681E-3</c:v>
                </c:pt>
                <c:pt idx="1436">
                  <c:v>7.9058389508776233E-3</c:v>
                </c:pt>
                <c:pt idx="1437">
                  <c:v>6.702893808714974E-3</c:v>
                </c:pt>
                <c:pt idx="1438">
                  <c:v>7.7785392784389205E-3</c:v>
                </c:pt>
                <c:pt idx="1439">
                  <c:v>5.2267913063254162E-3</c:v>
                </c:pt>
                <c:pt idx="1440">
                  <c:v>4.8116030015160106E-3</c:v>
                </c:pt>
                <c:pt idx="1441">
                  <c:v>6.4292847631252951E-3</c:v>
                </c:pt>
                <c:pt idx="1442">
                  <c:v>1.2770800712390586E-2</c:v>
                </c:pt>
                <c:pt idx="1443">
                  <c:v>7.9414556195643842E-3</c:v>
                </c:pt>
                <c:pt idx="1444">
                  <c:v>6.4749565977933448E-3</c:v>
                </c:pt>
                <c:pt idx="1445">
                  <c:v>7.0633016539670872E-3</c:v>
                </c:pt>
                <c:pt idx="1446">
                  <c:v>9.3290037095331464E-3</c:v>
                </c:pt>
                <c:pt idx="1447">
                  <c:v>5.1105428737786562E-2</c:v>
                </c:pt>
                <c:pt idx="1448">
                  <c:v>1.767409423851914E-2</c:v>
                </c:pt>
                <c:pt idx="1449">
                  <c:v>1.1444747991202682E-2</c:v>
                </c:pt>
                <c:pt idx="1450">
                  <c:v>9.1666868178387623E-3</c:v>
                </c:pt>
                <c:pt idx="1451">
                  <c:v>8.1443165563681481E-3</c:v>
                </c:pt>
                <c:pt idx="1452">
                  <c:v>6.3703558320521948E-3</c:v>
                </c:pt>
                <c:pt idx="1453">
                  <c:v>6.7421918420584384E-3</c:v>
                </c:pt>
                <c:pt idx="1454">
                  <c:v>5.6810999184078101E-3</c:v>
                </c:pt>
                <c:pt idx="1455">
                  <c:v>5.9791047778790327E-3</c:v>
                </c:pt>
                <c:pt idx="1456">
                  <c:v>7.6418009458933097E-3</c:v>
                </c:pt>
                <c:pt idx="1457">
                  <c:v>2.6963702303733285E-3</c:v>
                </c:pt>
                <c:pt idx="1458">
                  <c:v>3.7533524414762993E-3</c:v>
                </c:pt>
                <c:pt idx="1459">
                  <c:v>5.3764284006693804E-3</c:v>
                </c:pt>
                <c:pt idx="1460">
                  <c:v>2.735915174932364E-3</c:v>
                </c:pt>
                <c:pt idx="1461">
                  <c:v>2.8667605697771659E-3</c:v>
                </c:pt>
                <c:pt idx="1462">
                  <c:v>3.3478503076698569E-3</c:v>
                </c:pt>
                <c:pt idx="1463">
                  <c:v>5.036621316873287E-3</c:v>
                </c:pt>
                <c:pt idx="1464">
                  <c:v>6.2906272337032356E-3</c:v>
                </c:pt>
                <c:pt idx="1465">
                  <c:v>6.7744436526736796E-3</c:v>
                </c:pt>
                <c:pt idx="1466">
                  <c:v>7.1552516777750085E-3</c:v>
                </c:pt>
                <c:pt idx="1467">
                  <c:v>8.3092630110087416E-3</c:v>
                </c:pt>
                <c:pt idx="1468">
                  <c:v>6.6161904713912421E-3</c:v>
                </c:pt>
                <c:pt idx="1469">
                  <c:v>8.9420662839690239E-3</c:v>
                </c:pt>
                <c:pt idx="1470">
                  <c:v>8.0229114722203763E-3</c:v>
                </c:pt>
                <c:pt idx="1471">
                  <c:v>6.5736826098145434E-3</c:v>
                </c:pt>
                <c:pt idx="1472">
                  <c:v>6.2192437417280134E-3</c:v>
                </c:pt>
                <c:pt idx="1473">
                  <c:v>8.6940820708819901E-3</c:v>
                </c:pt>
                <c:pt idx="1474">
                  <c:v>8.5175112475127709E-3</c:v>
                </c:pt>
                <c:pt idx="1475">
                  <c:v>7.8433746642163592E-3</c:v>
                </c:pt>
                <c:pt idx="1476">
                  <c:v>1.1334829657902465E-2</c:v>
                </c:pt>
                <c:pt idx="1477">
                  <c:v>1.1346842923711294E-2</c:v>
                </c:pt>
                <c:pt idx="1478">
                  <c:v>5.4966944919455848E-3</c:v>
                </c:pt>
                <c:pt idx="1479">
                  <c:v>1.0330990055171378E-2</c:v>
                </c:pt>
                <c:pt idx="1480">
                  <c:v>1.324099138982214E-2</c:v>
                </c:pt>
                <c:pt idx="1481">
                  <c:v>9.9298023280158468E-3</c:v>
                </c:pt>
                <c:pt idx="1482">
                  <c:v>1.0147130885095017E-2</c:v>
                </c:pt>
                <c:pt idx="1483">
                  <c:v>1.1649165338063512E-2</c:v>
                </c:pt>
                <c:pt idx="1484">
                  <c:v>6.2410510847035264E-3</c:v>
                </c:pt>
                <c:pt idx="1485">
                  <c:v>5.5910487773992799E-3</c:v>
                </c:pt>
                <c:pt idx="1486">
                  <c:v>6.2030680134724991E-3</c:v>
                </c:pt>
                <c:pt idx="1487">
                  <c:v>5.9888062671343834E-3</c:v>
                </c:pt>
                <c:pt idx="1488">
                  <c:v>3.341952450273307E-3</c:v>
                </c:pt>
                <c:pt idx="1489">
                  <c:v>6.4927161564978216E-3</c:v>
                </c:pt>
                <c:pt idx="1490">
                  <c:v>7.6038487624183167E-3</c:v>
                </c:pt>
                <c:pt idx="1491">
                  <c:v>1.0801066467000915E-2</c:v>
                </c:pt>
                <c:pt idx="1492">
                  <c:v>5.2970923551187857E-3</c:v>
                </c:pt>
                <c:pt idx="1493">
                  <c:v>7.6328571358726099E-3</c:v>
                </c:pt>
                <c:pt idx="1494">
                  <c:v>4.6490398841165801E-3</c:v>
                </c:pt>
                <c:pt idx="1495">
                  <c:v>9.6204794492595318E-3</c:v>
                </c:pt>
                <c:pt idx="1496">
                  <c:v>1.360544252229956E-2</c:v>
                </c:pt>
                <c:pt idx="1497">
                  <c:v>9.9093303800762665E-3</c:v>
                </c:pt>
                <c:pt idx="1498">
                  <c:v>1.0359806477113601E-2</c:v>
                </c:pt>
                <c:pt idx="1499">
                  <c:v>1.0125737246489871E-2</c:v>
                </c:pt>
                <c:pt idx="1500">
                  <c:v>9.3504000040527079E-3</c:v>
                </c:pt>
                <c:pt idx="1501">
                  <c:v>1.0312753908126089E-2</c:v>
                </c:pt>
                <c:pt idx="1502">
                  <c:v>8.1258847153544821E-3</c:v>
                </c:pt>
                <c:pt idx="1503">
                  <c:v>8.8174131540141552E-3</c:v>
                </c:pt>
                <c:pt idx="1504">
                  <c:v>1.0500533966298653E-2</c:v>
                </c:pt>
                <c:pt idx="1505">
                  <c:v>9.8946416031562515E-3</c:v>
                </c:pt>
                <c:pt idx="1506">
                  <c:v>9.7137309837484354E-3</c:v>
                </c:pt>
                <c:pt idx="1507">
                  <c:v>7.9941425825817355E-3</c:v>
                </c:pt>
                <c:pt idx="1508">
                  <c:v>7.328977735276551E-3</c:v>
                </c:pt>
                <c:pt idx="1509">
                  <c:v>1.1957677870831447E-2</c:v>
                </c:pt>
                <c:pt idx="1510">
                  <c:v>7.109551543586108E-3</c:v>
                </c:pt>
                <c:pt idx="1511">
                  <c:v>1.2640907865134082E-2</c:v>
                </c:pt>
                <c:pt idx="1512">
                  <c:v>8.0422402091286822E-3</c:v>
                </c:pt>
                <c:pt idx="1513">
                  <c:v>7.8502568799777798E-3</c:v>
                </c:pt>
                <c:pt idx="1514">
                  <c:v>8.4856482006868371E-3</c:v>
                </c:pt>
                <c:pt idx="1515">
                  <c:v>1.6211699581156491E-2</c:v>
                </c:pt>
                <c:pt idx="1516">
                  <c:v>1.49553018696508E-2</c:v>
                </c:pt>
                <c:pt idx="1517">
                  <c:v>1.6713085093040307E-2</c:v>
                </c:pt>
                <c:pt idx="1518">
                  <c:v>9.4896466847618141E-3</c:v>
                </c:pt>
                <c:pt idx="1519">
                  <c:v>8.6204376350376109E-3</c:v>
                </c:pt>
                <c:pt idx="1520">
                  <c:v>7.4770871975125709E-3</c:v>
                </c:pt>
                <c:pt idx="1521">
                  <c:v>7.5071162811547491E-3</c:v>
                </c:pt>
                <c:pt idx="1522">
                  <c:v>1.3613918010176081E-2</c:v>
                </c:pt>
                <c:pt idx="1523">
                  <c:v>4.409322802905429E-3</c:v>
                </c:pt>
                <c:pt idx="1524">
                  <c:v>1.2785600992306318E-2</c:v>
                </c:pt>
                <c:pt idx="1525">
                  <c:v>7.3758864034704861E-3</c:v>
                </c:pt>
                <c:pt idx="1526">
                  <c:v>1.0985737082059228E-2</c:v>
                </c:pt>
                <c:pt idx="1527">
                  <c:v>7.4701873916917707E-3</c:v>
                </c:pt>
                <c:pt idx="1528">
                  <c:v>7.2338496572871627E-3</c:v>
                </c:pt>
                <c:pt idx="1529">
                  <c:v>6.7659351832976737E-3</c:v>
                </c:pt>
                <c:pt idx="1530">
                  <c:v>6.9070751735471475E-3</c:v>
                </c:pt>
                <c:pt idx="1531">
                  <c:v>8.859968227480565E-3</c:v>
                </c:pt>
                <c:pt idx="1532">
                  <c:v>8.4886087870267649E-3</c:v>
                </c:pt>
                <c:pt idx="1533">
                  <c:v>4.7631274871420635E-3</c:v>
                </c:pt>
                <c:pt idx="1534">
                  <c:v>1.0079343713164617E-2</c:v>
                </c:pt>
                <c:pt idx="1535">
                  <c:v>7.3932207082131798E-3</c:v>
                </c:pt>
                <c:pt idx="1536">
                  <c:v>6.5528084765490453E-3</c:v>
                </c:pt>
                <c:pt idx="1537">
                  <c:v>1.3639805740734956E-2</c:v>
                </c:pt>
                <c:pt idx="1538">
                  <c:v>8.5717359260049676E-3</c:v>
                </c:pt>
                <c:pt idx="1539">
                  <c:v>5.9594002871564428E-3</c:v>
                </c:pt>
                <c:pt idx="1540">
                  <c:v>6.975726402928417E-3</c:v>
                </c:pt>
                <c:pt idx="1541">
                  <c:v>8.0152811328672267E-3</c:v>
                </c:pt>
                <c:pt idx="1542">
                  <c:v>2.2695939912305823E-2</c:v>
                </c:pt>
                <c:pt idx="1543">
                  <c:v>1.2728485906109593E-2</c:v>
                </c:pt>
                <c:pt idx="1544">
                  <c:v>1.0464070061601213E-2</c:v>
                </c:pt>
                <c:pt idx="1545">
                  <c:v>6.5518514475761151E-3</c:v>
                </c:pt>
                <c:pt idx="1546">
                  <c:v>5.4935628223878397E-3</c:v>
                </c:pt>
                <c:pt idx="1547">
                  <c:v>5.1380817026654944E-3</c:v>
                </c:pt>
                <c:pt idx="1548">
                  <c:v>3.9510463110376745E-3</c:v>
                </c:pt>
                <c:pt idx="1549">
                  <c:v>5.9112817039754188E-3</c:v>
                </c:pt>
                <c:pt idx="1550">
                  <c:v>8.1963023719685939E-3</c:v>
                </c:pt>
                <c:pt idx="1551">
                  <c:v>6.4235539589298481E-3</c:v>
                </c:pt>
                <c:pt idx="1552">
                  <c:v>4.9584710178815173E-3</c:v>
                </c:pt>
                <c:pt idx="1553">
                  <c:v>1.1295840102764073E-2</c:v>
                </c:pt>
                <c:pt idx="1554">
                  <c:v>8.2952156932188815E-3</c:v>
                </c:pt>
                <c:pt idx="1555">
                  <c:v>9.4536013385730696E-3</c:v>
                </c:pt>
                <c:pt idx="1556">
                  <c:v>1.2993876657256324E-2</c:v>
                </c:pt>
                <c:pt idx="1557">
                  <c:v>1.0469249339632735E-2</c:v>
                </c:pt>
                <c:pt idx="1558">
                  <c:v>8.1440227214059149E-3</c:v>
                </c:pt>
                <c:pt idx="1559">
                  <c:v>8.4133824345012584E-3</c:v>
                </c:pt>
                <c:pt idx="1560">
                  <c:v>7.1404560277778572E-3</c:v>
                </c:pt>
                <c:pt idx="1561">
                  <c:v>8.1989597179581014E-3</c:v>
                </c:pt>
                <c:pt idx="1562">
                  <c:v>1.3174637190502866E-2</c:v>
                </c:pt>
                <c:pt idx="1563">
                  <c:v>1.2624884873876124E-2</c:v>
                </c:pt>
                <c:pt idx="1564">
                  <c:v>8.8708725818470967E-3</c:v>
                </c:pt>
                <c:pt idx="1565">
                  <c:v>1.3222502708064354E-2</c:v>
                </c:pt>
                <c:pt idx="1566">
                  <c:v>9.2847647534417647E-3</c:v>
                </c:pt>
                <c:pt idx="1567">
                  <c:v>8.353882536751709E-3</c:v>
                </c:pt>
                <c:pt idx="1568">
                  <c:v>6.6214082967252699E-3</c:v>
                </c:pt>
                <c:pt idx="1569">
                  <c:v>7.206506980063347E-3</c:v>
                </c:pt>
                <c:pt idx="1570">
                  <c:v>1.9824399943673462E-3</c:v>
                </c:pt>
                <c:pt idx="1571">
                  <c:v>5.140341342905622E-3</c:v>
                </c:pt>
                <c:pt idx="1572">
                  <c:v>4.7352021107007081E-3</c:v>
                </c:pt>
                <c:pt idx="1573">
                  <c:v>1.1564616091409114E-2</c:v>
                </c:pt>
                <c:pt idx="1574">
                  <c:v>8.3870384987863693E-3</c:v>
                </c:pt>
                <c:pt idx="1575">
                  <c:v>1.0686981338344885E-2</c:v>
                </c:pt>
                <c:pt idx="1576">
                  <c:v>9.1103922544886907E-3</c:v>
                </c:pt>
                <c:pt idx="1577">
                  <c:v>8.8682461846928858E-3</c:v>
                </c:pt>
                <c:pt idx="1578">
                  <c:v>9.4468463613880671E-3</c:v>
                </c:pt>
                <c:pt idx="1579">
                  <c:v>7.0101075634978385E-3</c:v>
                </c:pt>
                <c:pt idx="1580">
                  <c:v>1.0300597495082095E-2</c:v>
                </c:pt>
                <c:pt idx="1581">
                  <c:v>2.5240230231599815E-2</c:v>
                </c:pt>
                <c:pt idx="1582">
                  <c:v>9.3535186990188653E-3</c:v>
                </c:pt>
                <c:pt idx="1583">
                  <c:v>1.3969009020833728E-2</c:v>
                </c:pt>
                <c:pt idx="1584">
                  <c:v>1.2792746297136573E-2</c:v>
                </c:pt>
                <c:pt idx="1585">
                  <c:v>1.5877618586945003E-2</c:v>
                </c:pt>
                <c:pt idx="1586">
                  <c:v>1.0918947074735041E-2</c:v>
                </c:pt>
                <c:pt idx="1587">
                  <c:v>1.0004964554006882E-2</c:v>
                </c:pt>
                <c:pt idx="1588">
                  <c:v>9.0375743394694313E-3</c:v>
                </c:pt>
                <c:pt idx="1589">
                  <c:v>9.7298728552044911E-3</c:v>
                </c:pt>
                <c:pt idx="1590">
                  <c:v>1.1783280339536802E-2</c:v>
                </c:pt>
                <c:pt idx="1591">
                  <c:v>7.8058427385417715E-3</c:v>
                </c:pt>
                <c:pt idx="1592">
                  <c:v>1.3141755779326681E-2</c:v>
                </c:pt>
                <c:pt idx="1593">
                  <c:v>7.1397876437590841E-3</c:v>
                </c:pt>
                <c:pt idx="1594">
                  <c:v>7.8941979522184364E-3</c:v>
                </c:pt>
                <c:pt idx="1595">
                  <c:v>1.1571199327165008E-2</c:v>
                </c:pt>
                <c:pt idx="1596">
                  <c:v>5.5787784345864566E-3</c:v>
                </c:pt>
                <c:pt idx="1597">
                  <c:v>6.7679656720916427E-3</c:v>
                </c:pt>
                <c:pt idx="1598">
                  <c:v>3.4447819494307732E-3</c:v>
                </c:pt>
                <c:pt idx="1599">
                  <c:v>6.1301854760994166E-3</c:v>
                </c:pt>
                <c:pt idx="1600">
                  <c:v>3.3333634484735827E-3</c:v>
                </c:pt>
                <c:pt idx="1601">
                  <c:v>3.8222885216883861E-3</c:v>
                </c:pt>
                <c:pt idx="1602">
                  <c:v>5.0500197968647489E-3</c:v>
                </c:pt>
                <c:pt idx="1603">
                  <c:v>3.7131778051808285E-3</c:v>
                </c:pt>
                <c:pt idx="1604">
                  <c:v>1.9909347093336519E-3</c:v>
                </c:pt>
                <c:pt idx="1605">
                  <c:v>8.1039156965858929E-3</c:v>
                </c:pt>
                <c:pt idx="1606">
                  <c:v>5.3423729806622872E-3</c:v>
                </c:pt>
                <c:pt idx="1607">
                  <c:v>5.6481714494313814E-3</c:v>
                </c:pt>
                <c:pt idx="1608">
                  <c:v>2.7512917576340361E-3</c:v>
                </c:pt>
                <c:pt idx="1609">
                  <c:v>8.084241195088937E-3</c:v>
                </c:pt>
                <c:pt idx="1610">
                  <c:v>1.0571039796629012E-2</c:v>
                </c:pt>
                <c:pt idx="1611">
                  <c:v>1.2665881150159741E-2</c:v>
                </c:pt>
                <c:pt idx="1612">
                  <c:v>1.094961910945046E-2</c:v>
                </c:pt>
                <c:pt idx="1613">
                  <c:v>7.9757524362759208E-3</c:v>
                </c:pt>
                <c:pt idx="1614">
                  <c:v>9.2894207750001904E-3</c:v>
                </c:pt>
                <c:pt idx="1615">
                  <c:v>1.0557493757489631E-2</c:v>
                </c:pt>
                <c:pt idx="1616">
                  <c:v>1.0035667318972128E-2</c:v>
                </c:pt>
                <c:pt idx="1617">
                  <c:v>1.0555007439914155E-2</c:v>
                </c:pt>
                <c:pt idx="1618">
                  <c:v>1.4224551086247483E-2</c:v>
                </c:pt>
                <c:pt idx="1619">
                  <c:v>1.7971036017665799E-2</c:v>
                </c:pt>
                <c:pt idx="1620">
                  <c:v>1.0774602499237184E-2</c:v>
                </c:pt>
                <c:pt idx="1621">
                  <c:v>9.6738778542241194E-3</c:v>
                </c:pt>
                <c:pt idx="1622">
                  <c:v>8.4050040895284582E-3</c:v>
                </c:pt>
                <c:pt idx="1623">
                  <c:v>1.5729868616084559E-2</c:v>
                </c:pt>
                <c:pt idx="1624">
                  <c:v>4.5820651727577367E-3</c:v>
                </c:pt>
                <c:pt idx="1625">
                  <c:v>1.1563576680784005E-2</c:v>
                </c:pt>
                <c:pt idx="1626">
                  <c:v>3.1608273307928243E-3</c:v>
                </c:pt>
                <c:pt idx="1627">
                  <c:v>6.3767406669175183E-3</c:v>
                </c:pt>
                <c:pt idx="1628">
                  <c:v>5.3643519230628638E-3</c:v>
                </c:pt>
                <c:pt idx="1629">
                  <c:v>6.7523600341326453E-3</c:v>
                </c:pt>
                <c:pt idx="1630">
                  <c:v>5.1546873585658053E-3</c:v>
                </c:pt>
                <c:pt idx="1631">
                  <c:v>5.2944061701872217E-3</c:v>
                </c:pt>
                <c:pt idx="1632">
                  <c:v>6.2560532478649162E-3</c:v>
                </c:pt>
                <c:pt idx="1633">
                  <c:v>5.5646933519499031E-3</c:v>
                </c:pt>
                <c:pt idx="1634">
                  <c:v>5.1226249866005973E-3</c:v>
                </c:pt>
                <c:pt idx="1635">
                  <c:v>4.3493710410683747E-3</c:v>
                </c:pt>
                <c:pt idx="1636">
                  <c:v>8.8720059090132627E-3</c:v>
                </c:pt>
                <c:pt idx="1637">
                  <c:v>9.7625588356854975E-3</c:v>
                </c:pt>
                <c:pt idx="1638">
                  <c:v>7.824403871064322E-3</c:v>
                </c:pt>
                <c:pt idx="1639">
                  <c:v>7.4254865655540483E-3</c:v>
                </c:pt>
                <c:pt idx="1640">
                  <c:v>6.2879994240305718E-3</c:v>
                </c:pt>
                <c:pt idx="1641">
                  <c:v>4.321280622806547E-3</c:v>
                </c:pt>
                <c:pt idx="1642">
                  <c:v>4.0959731539275176E-3</c:v>
                </c:pt>
                <c:pt idx="1643">
                  <c:v>2.7369537771227458E-3</c:v>
                </c:pt>
                <c:pt idx="1644">
                  <c:v>6.1710564134677204E-3</c:v>
                </c:pt>
                <c:pt idx="1645">
                  <c:v>7.1365635548354105E-3</c:v>
                </c:pt>
                <c:pt idx="1646">
                  <c:v>6.8147069199368665E-3</c:v>
                </c:pt>
                <c:pt idx="1647">
                  <c:v>5.509741357917446E-3</c:v>
                </c:pt>
                <c:pt idx="1648">
                  <c:v>5.9429849416807977E-3</c:v>
                </c:pt>
                <c:pt idx="1649">
                  <c:v>7.9291311937147429E-3</c:v>
                </c:pt>
                <c:pt idx="1650">
                  <c:v>8.4013780674902748E-3</c:v>
                </c:pt>
                <c:pt idx="1651">
                  <c:v>1.2461441677156623E-2</c:v>
                </c:pt>
                <c:pt idx="1652">
                  <c:v>8.706874806706396E-3</c:v>
                </c:pt>
                <c:pt idx="1653">
                  <c:v>1.3475897669170709E-2</c:v>
                </c:pt>
                <c:pt idx="1654">
                  <c:v>7.3315436533749776E-3</c:v>
                </c:pt>
                <c:pt idx="1655">
                  <c:v>9.8933362668581874E-3</c:v>
                </c:pt>
                <c:pt idx="1656">
                  <c:v>1.2235908256079975E-2</c:v>
                </c:pt>
                <c:pt idx="1657">
                  <c:v>9.8803115464585426E-3</c:v>
                </c:pt>
                <c:pt idx="1658">
                  <c:v>1.1013447793689526E-2</c:v>
                </c:pt>
                <c:pt idx="1659">
                  <c:v>1.7072564025939048E-2</c:v>
                </c:pt>
                <c:pt idx="1660">
                  <c:v>1.4552731048312223E-2</c:v>
                </c:pt>
                <c:pt idx="1661">
                  <c:v>1.0533752746308774E-2</c:v>
                </c:pt>
                <c:pt idx="1662">
                  <c:v>1.0372449928569194E-2</c:v>
                </c:pt>
                <c:pt idx="1663">
                  <c:v>1.1912795417233417E-2</c:v>
                </c:pt>
                <c:pt idx="1664">
                  <c:v>9.3146271969401333E-3</c:v>
                </c:pt>
                <c:pt idx="1665">
                  <c:v>1.312957064657513E-2</c:v>
                </c:pt>
                <c:pt idx="1666">
                  <c:v>1.2171692042205822E-2</c:v>
                </c:pt>
                <c:pt idx="1667">
                  <c:v>1.0018461464650527E-2</c:v>
                </c:pt>
                <c:pt idx="1668">
                  <c:v>8.7668844191333157E-3</c:v>
                </c:pt>
                <c:pt idx="1669">
                  <c:v>1.0613552649714642E-2</c:v>
                </c:pt>
                <c:pt idx="1670">
                  <c:v>8.2057357121723823E-3</c:v>
                </c:pt>
                <c:pt idx="1671">
                  <c:v>7.613451174237262E-3</c:v>
                </c:pt>
                <c:pt idx="1672">
                  <c:v>7.0138042498727087E-3</c:v>
                </c:pt>
                <c:pt idx="1673">
                  <c:v>7.5016667521224916E-3</c:v>
                </c:pt>
                <c:pt idx="1674">
                  <c:v>8.1249301314513054E-3</c:v>
                </c:pt>
                <c:pt idx="1675">
                  <c:v>7.6847005005653973E-3</c:v>
                </c:pt>
                <c:pt idx="1676">
                  <c:v>9.0912183558763977E-3</c:v>
                </c:pt>
                <c:pt idx="1677">
                  <c:v>6.9170783817524752E-3</c:v>
                </c:pt>
                <c:pt idx="1678">
                  <c:v>1.0380185865228587E-2</c:v>
                </c:pt>
                <c:pt idx="1679">
                  <c:v>7.6429112863552655E-3</c:v>
                </c:pt>
                <c:pt idx="1680">
                  <c:v>5.893886649237309E-3</c:v>
                </c:pt>
                <c:pt idx="1681">
                  <c:v>8.5976024383334834E-3</c:v>
                </c:pt>
                <c:pt idx="1682">
                  <c:v>8.6096960690783507E-3</c:v>
                </c:pt>
                <c:pt idx="1683">
                  <c:v>9.198917026503977E-3</c:v>
                </c:pt>
                <c:pt idx="1684">
                  <c:v>7.9600201006143536E-3</c:v>
                </c:pt>
                <c:pt idx="1685">
                  <c:v>7.244633402822216E-3</c:v>
                </c:pt>
                <c:pt idx="1686">
                  <c:v>5.1937006466149039E-3</c:v>
                </c:pt>
                <c:pt idx="1687">
                  <c:v>6.0380618293156534E-3</c:v>
                </c:pt>
                <c:pt idx="1688">
                  <c:v>9.2637214814279903E-3</c:v>
                </c:pt>
                <c:pt idx="1689">
                  <c:v>3.377419510951188E-3</c:v>
                </c:pt>
                <c:pt idx="1690">
                  <c:v>3.2124950548380869E-3</c:v>
                </c:pt>
                <c:pt idx="1691">
                  <c:v>6.9555145162576906E-3</c:v>
                </c:pt>
                <c:pt idx="1692">
                  <c:v>8.6583963387600344E-3</c:v>
                </c:pt>
                <c:pt idx="1693">
                  <c:v>7.2433929937386647E-3</c:v>
                </c:pt>
                <c:pt idx="1694">
                  <c:v>7.5043514431707339E-3</c:v>
                </c:pt>
                <c:pt idx="1695">
                  <c:v>8.0705496088442664E-3</c:v>
                </c:pt>
                <c:pt idx="1696">
                  <c:v>1.0348366305078287E-2</c:v>
                </c:pt>
                <c:pt idx="1697">
                  <c:v>1.1583064904997196E-2</c:v>
                </c:pt>
                <c:pt idx="1698">
                  <c:v>8.3148887383181457E-3</c:v>
                </c:pt>
                <c:pt idx="1699">
                  <c:v>1.2463614680819572E-2</c:v>
                </c:pt>
                <c:pt idx="1700">
                  <c:v>1.1732535089174392E-2</c:v>
                </c:pt>
                <c:pt idx="1701">
                  <c:v>5.9919128115339341E-3</c:v>
                </c:pt>
                <c:pt idx="1702">
                  <c:v>6.5137746735908133E-3</c:v>
                </c:pt>
                <c:pt idx="1703">
                  <c:v>7.0432030009081204E-3</c:v>
                </c:pt>
                <c:pt idx="1704">
                  <c:v>7.2826971015585076E-3</c:v>
                </c:pt>
                <c:pt idx="1705">
                  <c:v>1.4886982350618772E-2</c:v>
                </c:pt>
                <c:pt idx="1706">
                  <c:v>1.1985603483776889E-2</c:v>
                </c:pt>
                <c:pt idx="1707">
                  <c:v>5.4725783751021816E-3</c:v>
                </c:pt>
                <c:pt idx="1708">
                  <c:v>9.3055888640975852E-3</c:v>
                </c:pt>
                <c:pt idx="1709">
                  <c:v>9.361333287228801E-3</c:v>
                </c:pt>
                <c:pt idx="1710">
                  <c:v>1.1782254431126578E-2</c:v>
                </c:pt>
                <c:pt idx="1711">
                  <c:v>8.1605027057235734E-3</c:v>
                </c:pt>
                <c:pt idx="1712">
                  <c:v>9.8614707225592353E-3</c:v>
                </c:pt>
                <c:pt idx="1713">
                  <c:v>1.4484050828809275E-2</c:v>
                </c:pt>
                <c:pt idx="1714">
                  <c:v>9.3421910598352562E-3</c:v>
                </c:pt>
                <c:pt idx="1715">
                  <c:v>1.3099726950401763E-2</c:v>
                </c:pt>
                <c:pt idx="1716">
                  <c:v>9.6998819481142386E-3</c:v>
                </c:pt>
                <c:pt idx="1717">
                  <c:v>9.9960505991504092E-3</c:v>
                </c:pt>
                <c:pt idx="1718">
                  <c:v>9.2137162723363013E-3</c:v>
                </c:pt>
                <c:pt idx="1719">
                  <c:v>1.0273080873311887E-2</c:v>
                </c:pt>
                <c:pt idx="1720">
                  <c:v>1.0560519138530988E-2</c:v>
                </c:pt>
                <c:pt idx="1721">
                  <c:v>1.085811648693806E-2</c:v>
                </c:pt>
                <c:pt idx="1722">
                  <c:v>9.0882168445476103E-3</c:v>
                </c:pt>
                <c:pt idx="1723">
                  <c:v>1.1715937203221912E-2</c:v>
                </c:pt>
                <c:pt idx="1724">
                  <c:v>9.5715947784557175E-3</c:v>
                </c:pt>
                <c:pt idx="1725">
                  <c:v>8.6363412643450741E-3</c:v>
                </c:pt>
                <c:pt idx="1726">
                  <c:v>7.4225958355787838E-3</c:v>
                </c:pt>
                <c:pt idx="1727">
                  <c:v>1.2867886744725587E-2</c:v>
                </c:pt>
                <c:pt idx="1728">
                  <c:v>1.5755411127933071E-2</c:v>
                </c:pt>
                <c:pt idx="1729">
                  <c:v>1.0472640103227531E-2</c:v>
                </c:pt>
                <c:pt idx="1730">
                  <c:v>8.9137512635545802E-3</c:v>
                </c:pt>
                <c:pt idx="1731">
                  <c:v>7.9097147900663127E-3</c:v>
                </c:pt>
                <c:pt idx="1732">
                  <c:v>8.8341069758964049E-3</c:v>
                </c:pt>
                <c:pt idx="1733">
                  <c:v>9.1784316991017877E-3</c:v>
                </c:pt>
                <c:pt idx="1734">
                  <c:v>1.1890095856386337E-2</c:v>
                </c:pt>
                <c:pt idx="1735">
                  <c:v>6.7575208320138384E-3</c:v>
                </c:pt>
                <c:pt idx="1736">
                  <c:v>9.0455382405180383E-3</c:v>
                </c:pt>
                <c:pt idx="1737">
                  <c:v>6.1616668861661349E-3</c:v>
                </c:pt>
                <c:pt idx="1738">
                  <c:v>9.7694269289773233E-3</c:v>
                </c:pt>
                <c:pt idx="1739">
                  <c:v>5.2438431263105356E-3</c:v>
                </c:pt>
                <c:pt idx="1740">
                  <c:v>8.7872400958523694E-3</c:v>
                </c:pt>
                <c:pt idx="1741">
                  <c:v>9.812566144503973E-3</c:v>
                </c:pt>
                <c:pt idx="1742">
                  <c:v>9.1772384127374908E-3</c:v>
                </c:pt>
                <c:pt idx="1743">
                  <c:v>8.8327785679292291E-3</c:v>
                </c:pt>
                <c:pt idx="1744">
                  <c:v>4.9721699670389934E-3</c:v>
                </c:pt>
                <c:pt idx="1745">
                  <c:v>6.9193567410427894E-3</c:v>
                </c:pt>
                <c:pt idx="1746">
                  <c:v>5.0413594267744721E-3</c:v>
                </c:pt>
                <c:pt idx="1747">
                  <c:v>5.015399849154974E-3</c:v>
                </c:pt>
                <c:pt idx="1748">
                  <c:v>3.281241550104474E-3</c:v>
                </c:pt>
                <c:pt idx="1749">
                  <c:v>6.0519528893880157E-3</c:v>
                </c:pt>
                <c:pt idx="1750">
                  <c:v>8.8157680242104009E-3</c:v>
                </c:pt>
                <c:pt idx="1751">
                  <c:v>8.791348748468767E-3</c:v>
                </c:pt>
                <c:pt idx="1752">
                  <c:v>7.2481921353640443E-3</c:v>
                </c:pt>
                <c:pt idx="1753">
                  <c:v>6.3674664833574838E-3</c:v>
                </c:pt>
                <c:pt idx="1754">
                  <c:v>5.9314848380063682E-3</c:v>
                </c:pt>
                <c:pt idx="1755">
                  <c:v>6.0457751494640034E-3</c:v>
                </c:pt>
                <c:pt idx="1756">
                  <c:v>7.9456666826721953E-3</c:v>
                </c:pt>
                <c:pt idx="1757">
                  <c:v>6.7510547166557714E-3</c:v>
                </c:pt>
                <c:pt idx="1758">
                  <c:v>1.0149333100483904E-2</c:v>
                </c:pt>
                <c:pt idx="1759">
                  <c:v>1.3058657201886665E-2</c:v>
                </c:pt>
                <c:pt idx="1760">
                  <c:v>8.4495772256015893E-3</c:v>
                </c:pt>
                <c:pt idx="1761">
                  <c:v>1.0721027929168115E-2</c:v>
                </c:pt>
                <c:pt idx="1762">
                  <c:v>4.4784135715750951E-3</c:v>
                </c:pt>
                <c:pt idx="1763">
                  <c:v>1.0754030130885916E-2</c:v>
                </c:pt>
                <c:pt idx="1764">
                  <c:v>1.1494044386675209E-2</c:v>
                </c:pt>
                <c:pt idx="1765">
                  <c:v>8.5697411027801183E-3</c:v>
                </c:pt>
                <c:pt idx="1766">
                  <c:v>7.6640728595963352E-3</c:v>
                </c:pt>
                <c:pt idx="1767">
                  <c:v>7.8324757321236432E-3</c:v>
                </c:pt>
                <c:pt idx="1768">
                  <c:v>1.3056517387617289E-2</c:v>
                </c:pt>
                <c:pt idx="1769">
                  <c:v>1.2811456578170019E-2</c:v>
                </c:pt>
                <c:pt idx="1770">
                  <c:v>8.8135654387367854E-3</c:v>
                </c:pt>
                <c:pt idx="1771">
                  <c:v>7.4369064440166343E-3</c:v>
                </c:pt>
                <c:pt idx="1772">
                  <c:v>8.574809468713333E-3</c:v>
                </c:pt>
                <c:pt idx="1773">
                  <c:v>8.2437884373371371E-3</c:v>
                </c:pt>
                <c:pt idx="1774">
                  <c:v>5.908470592163019E-3</c:v>
                </c:pt>
                <c:pt idx="1775">
                  <c:v>8.737120209253461E-3</c:v>
                </c:pt>
                <c:pt idx="1776">
                  <c:v>1.0491776576013082E-2</c:v>
                </c:pt>
                <c:pt idx="1777">
                  <c:v>7.9691745791370984E-3</c:v>
                </c:pt>
                <c:pt idx="1778">
                  <c:v>1.4105614291542154E-2</c:v>
                </c:pt>
                <c:pt idx="1779">
                  <c:v>1.1157730414694353E-2</c:v>
                </c:pt>
                <c:pt idx="1780">
                  <c:v>8.9831470099496682E-3</c:v>
                </c:pt>
                <c:pt idx="1781">
                  <c:v>7.5402469333775788E-3</c:v>
                </c:pt>
                <c:pt idx="1782">
                  <c:v>1.1928071752632656E-2</c:v>
                </c:pt>
                <c:pt idx="1783">
                  <c:v>6.1661560945743838E-3</c:v>
                </c:pt>
                <c:pt idx="1784">
                  <c:v>1.0954837744878118E-2</c:v>
                </c:pt>
                <c:pt idx="1785">
                  <c:v>7.3171790533893208E-3</c:v>
                </c:pt>
                <c:pt idx="1786">
                  <c:v>6.929969627064372E-3</c:v>
                </c:pt>
                <c:pt idx="1787">
                  <c:v>9.2283244683443576E-3</c:v>
                </c:pt>
                <c:pt idx="1788">
                  <c:v>1.327919229359476E-2</c:v>
                </c:pt>
                <c:pt idx="1789">
                  <c:v>1.0781753644009143E-2</c:v>
                </c:pt>
                <c:pt idx="1790">
                  <c:v>1.205748363675041E-2</c:v>
                </c:pt>
                <c:pt idx="1791">
                  <c:v>7.7205175362258125E-3</c:v>
                </c:pt>
                <c:pt idx="1792">
                  <c:v>1.2951285289012491E-2</c:v>
                </c:pt>
                <c:pt idx="1793">
                  <c:v>7.6878376584329309E-3</c:v>
                </c:pt>
                <c:pt idx="1794">
                  <c:v>7.5648735370555083E-3</c:v>
                </c:pt>
                <c:pt idx="1795">
                  <c:v>4.7824127744545506E-3</c:v>
                </c:pt>
                <c:pt idx="1796">
                  <c:v>3.397859516145798E-3</c:v>
                </c:pt>
                <c:pt idx="1797">
                  <c:v>5.1719190952588066E-3</c:v>
                </c:pt>
                <c:pt idx="1798">
                  <c:v>7.4456140350877232E-3</c:v>
                </c:pt>
                <c:pt idx="1799">
                  <c:v>5.5472703320934031E-3</c:v>
                </c:pt>
                <c:pt idx="1800">
                  <c:v>4.4622873478921141E-3</c:v>
                </c:pt>
                <c:pt idx="1801">
                  <c:v>4.8028272673829812E-3</c:v>
                </c:pt>
                <c:pt idx="1802">
                  <c:v>2.8871294222440891E-3</c:v>
                </c:pt>
                <c:pt idx="1803">
                  <c:v>2.9006192866998953E-3</c:v>
                </c:pt>
                <c:pt idx="1804">
                  <c:v>3.148407961903456E-3</c:v>
                </c:pt>
                <c:pt idx="1805">
                  <c:v>6.9767820095895687E-3</c:v>
                </c:pt>
                <c:pt idx="1806">
                  <c:v>5.1980266261872025E-3</c:v>
                </c:pt>
                <c:pt idx="1807">
                  <c:v>8.5388172995159127E-3</c:v>
                </c:pt>
                <c:pt idx="1808">
                  <c:v>7.72324720147065E-3</c:v>
                </c:pt>
                <c:pt idx="1809">
                  <c:v>5.8230121764918305E-3</c:v>
                </c:pt>
                <c:pt idx="1810">
                  <c:v>6.8495413572242456E-3</c:v>
                </c:pt>
                <c:pt idx="1811">
                  <c:v>9.4417827795872308E-3</c:v>
                </c:pt>
                <c:pt idx="1812">
                  <c:v>5.6177188742857747E-3</c:v>
                </c:pt>
                <c:pt idx="1813">
                  <c:v>8.1002082833132316E-3</c:v>
                </c:pt>
                <c:pt idx="1814">
                  <c:v>6.7318181383420302E-3</c:v>
                </c:pt>
                <c:pt idx="1815">
                  <c:v>7.6590005460345726E-3</c:v>
                </c:pt>
                <c:pt idx="1816">
                  <c:v>5.8026734931003023E-3</c:v>
                </c:pt>
                <c:pt idx="1817">
                  <c:v>6.9906395357812847E-3</c:v>
                </c:pt>
                <c:pt idx="1818">
                  <c:v>1.2097890329431878E-2</c:v>
                </c:pt>
                <c:pt idx="1819">
                  <c:v>1.0102519690064057E-2</c:v>
                </c:pt>
                <c:pt idx="1820">
                  <c:v>5.1912587577426462E-3</c:v>
                </c:pt>
                <c:pt idx="1821">
                  <c:v>8.0384345207671175E-3</c:v>
                </c:pt>
                <c:pt idx="1822">
                  <c:v>8.1831413172306095E-3</c:v>
                </c:pt>
                <c:pt idx="1823">
                  <c:v>7.2740735235392847E-3</c:v>
                </c:pt>
                <c:pt idx="1824">
                  <c:v>9.562042621374776E-3</c:v>
                </c:pt>
                <c:pt idx="1825">
                  <c:v>1.0711082019869341E-2</c:v>
                </c:pt>
                <c:pt idx="1826">
                  <c:v>3.4126427554369123E-3</c:v>
                </c:pt>
                <c:pt idx="1827">
                  <c:v>5.1075007074483205E-3</c:v>
                </c:pt>
                <c:pt idx="1828">
                  <c:v>5.6365343503392206E-3</c:v>
                </c:pt>
                <c:pt idx="1829">
                  <c:v>7.0931110372259038E-3</c:v>
                </c:pt>
                <c:pt idx="1830">
                  <c:v>6.0704976832517818E-3</c:v>
                </c:pt>
                <c:pt idx="1831">
                  <c:v>6.2773460616205893E-3</c:v>
                </c:pt>
                <c:pt idx="1832">
                  <c:v>5.9069645863642295E-3</c:v>
                </c:pt>
                <c:pt idx="1833">
                  <c:v>6.7877041188742302E-3</c:v>
                </c:pt>
                <c:pt idx="1834">
                  <c:v>5.1079990483623942E-3</c:v>
                </c:pt>
                <c:pt idx="1835">
                  <c:v>5.5745822569978638E-3</c:v>
                </c:pt>
                <c:pt idx="1836">
                  <c:v>8.3754961872270356E-3</c:v>
                </c:pt>
                <c:pt idx="1837">
                  <c:v>7.7414834561115031E-3</c:v>
                </c:pt>
                <c:pt idx="1838">
                  <c:v>6.724008702660325E-3</c:v>
                </c:pt>
                <c:pt idx="1839">
                  <c:v>3.1805300144865031E-3</c:v>
                </c:pt>
                <c:pt idx="1840">
                  <c:v>5.579659716533506E-3</c:v>
                </c:pt>
                <c:pt idx="1841">
                  <c:v>1.0361737316063232E-2</c:v>
                </c:pt>
                <c:pt idx="1842">
                  <c:v>1.308166507201633E-2</c:v>
                </c:pt>
                <c:pt idx="1843">
                  <c:v>9.9111413326647656E-3</c:v>
                </c:pt>
                <c:pt idx="1844">
                  <c:v>1.0282134365625074E-2</c:v>
                </c:pt>
                <c:pt idx="1845">
                  <c:v>8.4390839391730692E-3</c:v>
                </c:pt>
                <c:pt idx="1846">
                  <c:v>1.6662318175430409E-2</c:v>
                </c:pt>
                <c:pt idx="1847">
                  <c:v>9.086141288406336E-3</c:v>
                </c:pt>
                <c:pt idx="1848">
                  <c:v>1.3826344151860107E-2</c:v>
                </c:pt>
                <c:pt idx="1849">
                  <c:v>7.7770446476262316E-3</c:v>
                </c:pt>
                <c:pt idx="1850">
                  <c:v>1.2379757642796623E-2</c:v>
                </c:pt>
                <c:pt idx="1851">
                  <c:v>1.0881901749934388E-2</c:v>
                </c:pt>
                <c:pt idx="1852">
                  <c:v>8.1903812432131372E-3</c:v>
                </c:pt>
                <c:pt idx="1853">
                  <c:v>1.1738761478967522E-2</c:v>
                </c:pt>
                <c:pt idx="1854">
                  <c:v>3.0196689217570757E-3</c:v>
                </c:pt>
                <c:pt idx="1855">
                  <c:v>7.8688695355474264E-3</c:v>
                </c:pt>
                <c:pt idx="1856">
                  <c:v>6.439043762857981E-3</c:v>
                </c:pt>
                <c:pt idx="1857">
                  <c:v>3.4897857539683943E-3</c:v>
                </c:pt>
                <c:pt idx="1858">
                  <c:v>7.9201967978981738E-3</c:v>
                </c:pt>
                <c:pt idx="1859">
                  <c:v>1.0593570120176317E-2</c:v>
                </c:pt>
                <c:pt idx="1860">
                  <c:v>1.0770537648005726E-2</c:v>
                </c:pt>
                <c:pt idx="1861">
                  <c:v>5.8236799377820794E-3</c:v>
                </c:pt>
                <c:pt idx="1862">
                  <c:v>4.7236927067446418E-3</c:v>
                </c:pt>
                <c:pt idx="1863">
                  <c:v>4.487218182515457E-3</c:v>
                </c:pt>
                <c:pt idx="1864">
                  <c:v>5.3135930914383605E-3</c:v>
                </c:pt>
                <c:pt idx="1865">
                  <c:v>8.4532519466815198E-3</c:v>
                </c:pt>
                <c:pt idx="1866">
                  <c:v>1.1619719253449363E-2</c:v>
                </c:pt>
                <c:pt idx="1867">
                  <c:v>1.1776349313580884E-2</c:v>
                </c:pt>
                <c:pt idx="1868">
                  <c:v>6.9823103523138242E-3</c:v>
                </c:pt>
                <c:pt idx="1869">
                  <c:v>9.6458079829821013E-3</c:v>
                </c:pt>
                <c:pt idx="1870">
                  <c:v>9.4880219518339061E-3</c:v>
                </c:pt>
                <c:pt idx="1871">
                  <c:v>8.9814073429865179E-3</c:v>
                </c:pt>
                <c:pt idx="1872">
                  <c:v>3.081588997884042E-3</c:v>
                </c:pt>
                <c:pt idx="1873">
                  <c:v>1.0579901808133093E-2</c:v>
                </c:pt>
                <c:pt idx="1874">
                  <c:v>1.1176631559092631E-2</c:v>
                </c:pt>
                <c:pt idx="1875">
                  <c:v>7.3505233147838746E-3</c:v>
                </c:pt>
                <c:pt idx="1876">
                  <c:v>3.9031221436474734E-3</c:v>
                </c:pt>
                <c:pt idx="1877">
                  <c:v>5.2854797582429832E-3</c:v>
                </c:pt>
                <c:pt idx="1878">
                  <c:v>6.0008368265409805E-3</c:v>
                </c:pt>
                <c:pt idx="1879">
                  <c:v>6.9648964464309763E-3</c:v>
                </c:pt>
                <c:pt idx="1880">
                  <c:v>8.4680230555165131E-3</c:v>
                </c:pt>
                <c:pt idx="1881">
                  <c:v>8.0968096230393614E-3</c:v>
                </c:pt>
                <c:pt idx="1882">
                  <c:v>8.9312429748671426E-3</c:v>
                </c:pt>
                <c:pt idx="1883">
                  <c:v>6.9641542454014632E-3</c:v>
                </c:pt>
                <c:pt idx="1884">
                  <c:v>1.5859306645638612E-2</c:v>
                </c:pt>
                <c:pt idx="1885">
                  <c:v>1.1391819854040194E-2</c:v>
                </c:pt>
                <c:pt idx="1886">
                  <c:v>1.1184379682744033E-2</c:v>
                </c:pt>
                <c:pt idx="1887">
                  <c:v>1.0234514623212558E-2</c:v>
                </c:pt>
                <c:pt idx="1888">
                  <c:v>8.997601472652347E-3</c:v>
                </c:pt>
                <c:pt idx="1889">
                  <c:v>8.0779530111812822E-3</c:v>
                </c:pt>
                <c:pt idx="1890">
                  <c:v>7.9497908095700186E-3</c:v>
                </c:pt>
                <c:pt idx="1891">
                  <c:v>8.8720537434724047E-3</c:v>
                </c:pt>
                <c:pt idx="1892">
                  <c:v>1.0110634481439982E-2</c:v>
                </c:pt>
                <c:pt idx="1893">
                  <c:v>1.0705265809796622E-2</c:v>
                </c:pt>
                <c:pt idx="1894">
                  <c:v>5.4679505905187529E-3</c:v>
                </c:pt>
                <c:pt idx="1895">
                  <c:v>6.4018364528231151E-3</c:v>
                </c:pt>
                <c:pt idx="1896">
                  <c:v>1.2575370093971239E-2</c:v>
                </c:pt>
                <c:pt idx="1897">
                  <c:v>6.5075360384137968E-3</c:v>
                </c:pt>
                <c:pt idx="1898">
                  <c:v>7.2553140668350138E-3</c:v>
                </c:pt>
                <c:pt idx="1899">
                  <c:v>4.7962524173808183E-3</c:v>
                </c:pt>
                <c:pt idx="1900">
                  <c:v>1.0214210416617128E-2</c:v>
                </c:pt>
                <c:pt idx="1901">
                  <c:v>1.1713869909477126E-2</c:v>
                </c:pt>
                <c:pt idx="1902">
                  <c:v>1.0392226755571861E-2</c:v>
                </c:pt>
                <c:pt idx="1903">
                  <c:v>7.3820929195714743E-3</c:v>
                </c:pt>
                <c:pt idx="1904">
                  <c:v>9.5398616663434459E-3</c:v>
                </c:pt>
                <c:pt idx="1905">
                  <c:v>8.9411576237657022E-3</c:v>
                </c:pt>
                <c:pt idx="1906">
                  <c:v>1.2834781072001641E-2</c:v>
                </c:pt>
                <c:pt idx="1907">
                  <c:v>1.1044310928236505E-2</c:v>
                </c:pt>
                <c:pt idx="1908">
                  <c:v>1.1225877419560352E-2</c:v>
                </c:pt>
                <c:pt idx="1909">
                  <c:v>1.3668288178588622E-2</c:v>
                </c:pt>
                <c:pt idx="1910">
                  <c:v>1.3352049479637751E-2</c:v>
                </c:pt>
                <c:pt idx="1911">
                  <c:v>1.0288463361333789E-2</c:v>
                </c:pt>
                <c:pt idx="1912">
                  <c:v>1.8698861416880978E-2</c:v>
                </c:pt>
                <c:pt idx="1913">
                  <c:v>9.2816818892242602E-3</c:v>
                </c:pt>
                <c:pt idx="1914">
                  <c:v>1.598627475009191E-2</c:v>
                </c:pt>
                <c:pt idx="1915">
                  <c:v>7.6288060254470465E-3</c:v>
                </c:pt>
                <c:pt idx="1916">
                  <c:v>1.2431462323248408E-2</c:v>
                </c:pt>
                <c:pt idx="1917">
                  <c:v>7.5179737675664356E-3</c:v>
                </c:pt>
                <c:pt idx="1918">
                  <c:v>6.1600000000000005E-3</c:v>
                </c:pt>
                <c:pt idx="1919">
                  <c:v>6.9518329532891636E-3</c:v>
                </c:pt>
                <c:pt idx="1920">
                  <c:v>1.0272867036454239E-2</c:v>
                </c:pt>
                <c:pt idx="1921">
                  <c:v>1.0007527286349564E-2</c:v>
                </c:pt>
                <c:pt idx="1922">
                  <c:v>7.7816693165727565E-3</c:v>
                </c:pt>
                <c:pt idx="1923">
                  <c:v>1.0281798657767424E-2</c:v>
                </c:pt>
                <c:pt idx="1924">
                  <c:v>9.4468944220540141E-3</c:v>
                </c:pt>
                <c:pt idx="1925">
                  <c:v>1.2549357172556796E-2</c:v>
                </c:pt>
                <c:pt idx="1926">
                  <c:v>6.3612745940793717E-3</c:v>
                </c:pt>
                <c:pt idx="1927">
                  <c:v>1.0404525321082074E-2</c:v>
                </c:pt>
                <c:pt idx="1928">
                  <c:v>5.3755007717790123E-3</c:v>
                </c:pt>
                <c:pt idx="1929">
                  <c:v>3.824891676746771E-3</c:v>
                </c:pt>
                <c:pt idx="1930">
                  <c:v>7.3168781417273345E-3</c:v>
                </c:pt>
                <c:pt idx="1931">
                  <c:v>6.0222036028487668E-3</c:v>
                </c:pt>
                <c:pt idx="1932">
                  <c:v>4.0450577743932686E-3</c:v>
                </c:pt>
                <c:pt idx="1933">
                  <c:v>7.5620341577282563E-3</c:v>
                </c:pt>
                <c:pt idx="1934">
                  <c:v>1.0630129165774634E-2</c:v>
                </c:pt>
                <c:pt idx="1935">
                  <c:v>1.1626029360788884E-2</c:v>
                </c:pt>
                <c:pt idx="1936">
                  <c:v>1.1791492169222744E-2</c:v>
                </c:pt>
                <c:pt idx="1937">
                  <c:v>9.0431572969903468E-3</c:v>
                </c:pt>
                <c:pt idx="1938">
                  <c:v>8.3442271129674089E-3</c:v>
                </c:pt>
                <c:pt idx="1939">
                  <c:v>1.0429061197333785E-2</c:v>
                </c:pt>
                <c:pt idx="1940">
                  <c:v>8.0315540430883608E-3</c:v>
                </c:pt>
                <c:pt idx="1941">
                  <c:v>1.2257894294236451E-2</c:v>
                </c:pt>
                <c:pt idx="1942">
                  <c:v>9.3227571885075161E-3</c:v>
                </c:pt>
                <c:pt idx="1943">
                  <c:v>8.184835953334706E-3</c:v>
                </c:pt>
                <c:pt idx="1944">
                  <c:v>7.3911313145530264E-3</c:v>
                </c:pt>
                <c:pt idx="1945">
                  <c:v>9.4891528273260937E-3</c:v>
                </c:pt>
                <c:pt idx="1946">
                  <c:v>8.9873189933155299E-3</c:v>
                </c:pt>
                <c:pt idx="1947">
                  <c:v>5.431712676764862E-3</c:v>
                </c:pt>
                <c:pt idx="1948">
                  <c:v>5.7637564027706329E-3</c:v>
                </c:pt>
                <c:pt idx="1949">
                  <c:v>1.6338508226316478E-3</c:v>
                </c:pt>
                <c:pt idx="1950">
                  <c:v>8.3700291261349872E-3</c:v>
                </c:pt>
                <c:pt idx="1951">
                  <c:v>3.3898233417738628E-3</c:v>
                </c:pt>
                <c:pt idx="1952">
                  <c:v>9.7030211943818032E-3</c:v>
                </c:pt>
                <c:pt idx="1953">
                  <c:v>8.6759779309276974E-3</c:v>
                </c:pt>
                <c:pt idx="1954">
                  <c:v>8.4923284549235454E-3</c:v>
                </c:pt>
                <c:pt idx="1955">
                  <c:v>1.2205656952859474E-2</c:v>
                </c:pt>
                <c:pt idx="1956">
                  <c:v>1.0822432626823886E-2</c:v>
                </c:pt>
                <c:pt idx="1957">
                  <c:v>1.313122676862013E-2</c:v>
                </c:pt>
                <c:pt idx="1958">
                  <c:v>1.3150036846305131E-2</c:v>
                </c:pt>
                <c:pt idx="1959">
                  <c:v>1.2849424359012615E-2</c:v>
                </c:pt>
                <c:pt idx="1960">
                  <c:v>1.3492846405571862E-2</c:v>
                </c:pt>
                <c:pt idx="1961">
                  <c:v>1.1696820201685536E-2</c:v>
                </c:pt>
                <c:pt idx="1962">
                  <c:v>1.2434076002370061E-2</c:v>
                </c:pt>
                <c:pt idx="1963">
                  <c:v>1.169222252272842E-2</c:v>
                </c:pt>
                <c:pt idx="1964">
                  <c:v>1.0803868314907721E-2</c:v>
                </c:pt>
                <c:pt idx="1965">
                  <c:v>1.260577928504405E-2</c:v>
                </c:pt>
                <c:pt idx="1966">
                  <c:v>1.0845031912599739E-2</c:v>
                </c:pt>
                <c:pt idx="1967">
                  <c:v>1.2756607640676454E-2</c:v>
                </c:pt>
                <c:pt idx="1968">
                  <c:v>1.3758260088565743E-2</c:v>
                </c:pt>
                <c:pt idx="1969">
                  <c:v>1.149936507936508E-2</c:v>
                </c:pt>
                <c:pt idx="1970">
                  <c:v>1.463487268395755E-2</c:v>
                </c:pt>
                <c:pt idx="1971">
                  <c:v>1.2189538475889716E-2</c:v>
                </c:pt>
                <c:pt idx="1972">
                  <c:v>2.0500514413945164E-2</c:v>
                </c:pt>
                <c:pt idx="1973">
                  <c:v>8.7406653513716626E-3</c:v>
                </c:pt>
                <c:pt idx="1974">
                  <c:v>1.0124302190856329E-2</c:v>
                </c:pt>
                <c:pt idx="1975">
                  <c:v>9.7844411921636908E-3</c:v>
                </c:pt>
                <c:pt idx="1976">
                  <c:v>1.0226841950563543E-2</c:v>
                </c:pt>
                <c:pt idx="1977">
                  <c:v>1.2015385202072388E-2</c:v>
                </c:pt>
                <c:pt idx="1978">
                  <c:v>8.9767086255027138E-3</c:v>
                </c:pt>
                <c:pt idx="1979">
                  <c:v>1.2696663638348222E-2</c:v>
                </c:pt>
                <c:pt idx="1980">
                  <c:v>9.7498362727277098E-3</c:v>
                </c:pt>
                <c:pt idx="1981">
                  <c:v>1.458398140686629E-2</c:v>
                </c:pt>
                <c:pt idx="1982">
                  <c:v>8.6764485457778238E-3</c:v>
                </c:pt>
                <c:pt idx="1983">
                  <c:v>7.6037277595133058E-3</c:v>
                </c:pt>
                <c:pt idx="1984">
                  <c:v>8.6101458241892928E-3</c:v>
                </c:pt>
                <c:pt idx="1985">
                  <c:v>8.9551379358382491E-3</c:v>
                </c:pt>
                <c:pt idx="1986">
                  <c:v>1.0256668512866345E-2</c:v>
                </c:pt>
                <c:pt idx="1987">
                  <c:v>9.8706290909897389E-3</c:v>
                </c:pt>
                <c:pt idx="1988">
                  <c:v>5.1196016038504892E-3</c:v>
                </c:pt>
                <c:pt idx="1989">
                  <c:v>4.9021045044790827E-3</c:v>
                </c:pt>
                <c:pt idx="1990">
                  <c:v>2.28225251220552E-3</c:v>
                </c:pt>
                <c:pt idx="1991">
                  <c:v>4.4736148745533203E-3</c:v>
                </c:pt>
                <c:pt idx="1992">
                  <c:v>1.0316384115236983E-2</c:v>
                </c:pt>
                <c:pt idx="1993">
                  <c:v>3.5760946317671162E-3</c:v>
                </c:pt>
                <c:pt idx="1994">
                  <c:v>9.3866702090866939E-3</c:v>
                </c:pt>
                <c:pt idx="1995">
                  <c:v>1.024496341872321E-2</c:v>
                </c:pt>
                <c:pt idx="1996">
                  <c:v>1.1573575624504095E-2</c:v>
                </c:pt>
                <c:pt idx="1997">
                  <c:v>9.691335669717735E-3</c:v>
                </c:pt>
                <c:pt idx="1998">
                  <c:v>1.1281552188178449E-2</c:v>
                </c:pt>
                <c:pt idx="1999">
                  <c:v>8.9820005813454444E-3</c:v>
                </c:pt>
                <c:pt idx="2000">
                  <c:v>8.3277644817699639E-3</c:v>
                </c:pt>
                <c:pt idx="2001">
                  <c:v>8.2942239249525641E-3</c:v>
                </c:pt>
                <c:pt idx="2002">
                  <c:v>9.3928761254906661E-3</c:v>
                </c:pt>
                <c:pt idx="2003">
                  <c:v>7.826380991246603E-3</c:v>
                </c:pt>
                <c:pt idx="2004">
                  <c:v>1.1524276770568638E-2</c:v>
                </c:pt>
                <c:pt idx="2005">
                  <c:v>1.3503596187998707E-2</c:v>
                </c:pt>
                <c:pt idx="2006">
                  <c:v>7.6333411305127526E-3</c:v>
                </c:pt>
                <c:pt idx="2007">
                  <c:v>7.7162974274790422E-3</c:v>
                </c:pt>
                <c:pt idx="2008">
                  <c:v>6.7497912996232895E-3</c:v>
                </c:pt>
                <c:pt idx="2009">
                  <c:v>6.8264646935150049E-3</c:v>
                </c:pt>
                <c:pt idx="2010">
                  <c:v>1.2543160734061063E-2</c:v>
                </c:pt>
                <c:pt idx="2011">
                  <c:v>6.5801365668397326E-3</c:v>
                </c:pt>
                <c:pt idx="2012">
                  <c:v>1.1680745558835557E-2</c:v>
                </c:pt>
                <c:pt idx="2013">
                  <c:v>8.8355786261241631E-3</c:v>
                </c:pt>
                <c:pt idx="2014">
                  <c:v>7.6212270826945192E-3</c:v>
                </c:pt>
                <c:pt idx="2015">
                  <c:v>7.3366829992811342E-3</c:v>
                </c:pt>
                <c:pt idx="2016">
                  <c:v>8.4010726692148926E-3</c:v>
                </c:pt>
                <c:pt idx="2017">
                  <c:v>4.6519449812407396E-3</c:v>
                </c:pt>
                <c:pt idx="2018">
                  <c:v>1.0683723360563094E-2</c:v>
                </c:pt>
                <c:pt idx="2019">
                  <c:v>1.1962399117225115E-2</c:v>
                </c:pt>
                <c:pt idx="2020">
                  <c:v>6.6890830391989438E-3</c:v>
                </c:pt>
                <c:pt idx="2021">
                  <c:v>6.0034298461281773E-3</c:v>
                </c:pt>
                <c:pt idx="2022">
                  <c:v>8.0871611123906478E-3</c:v>
                </c:pt>
                <c:pt idx="2023">
                  <c:v>5.8480020947443466E-3</c:v>
                </c:pt>
                <c:pt idx="2024">
                  <c:v>5.8060582619160099E-3</c:v>
                </c:pt>
                <c:pt idx="2025">
                  <c:v>6.4791727279456283E-3</c:v>
                </c:pt>
                <c:pt idx="2026">
                  <c:v>6.4741753292356721E-3</c:v>
                </c:pt>
                <c:pt idx="2027">
                  <c:v>6.3562653156496061E-3</c:v>
                </c:pt>
                <c:pt idx="2028">
                  <c:v>8.5602361320466329E-3</c:v>
                </c:pt>
                <c:pt idx="2029">
                  <c:v>5.8279425219749702E-3</c:v>
                </c:pt>
                <c:pt idx="2030">
                  <c:v>5.4116751667524932E-3</c:v>
                </c:pt>
                <c:pt idx="2031">
                  <c:v>6.2365353523359066E-3</c:v>
                </c:pt>
                <c:pt idx="2032">
                  <c:v>6.4442343612038265E-3</c:v>
                </c:pt>
                <c:pt idx="2033">
                  <c:v>8.7469639759743274E-3</c:v>
                </c:pt>
                <c:pt idx="2034">
                  <c:v>5.45332807473218E-3</c:v>
                </c:pt>
                <c:pt idx="2035">
                  <c:v>5.7665602061431698E-3</c:v>
                </c:pt>
                <c:pt idx="2036">
                  <c:v>7.7470969484201985E-3</c:v>
                </c:pt>
                <c:pt idx="2037">
                  <c:v>9.3692056643257179E-3</c:v>
                </c:pt>
                <c:pt idx="2038">
                  <c:v>7.2229150969716424E-3</c:v>
                </c:pt>
                <c:pt idx="2039">
                  <c:v>7.2739279292908451E-3</c:v>
                </c:pt>
                <c:pt idx="2040">
                  <c:v>9.7836157944164275E-3</c:v>
                </c:pt>
                <c:pt idx="2041">
                  <c:v>1.1405844689443168E-2</c:v>
                </c:pt>
                <c:pt idx="2042">
                  <c:v>1.0986866234037449E-2</c:v>
                </c:pt>
                <c:pt idx="2043">
                  <c:v>8.2909872153462839E-3</c:v>
                </c:pt>
                <c:pt idx="2044">
                  <c:v>1.1633514529403009E-2</c:v>
                </c:pt>
                <c:pt idx="2045">
                  <c:v>1.3071788015101098E-2</c:v>
                </c:pt>
                <c:pt idx="2046">
                  <c:v>1.3406671869348399E-2</c:v>
                </c:pt>
                <c:pt idx="2047">
                  <c:v>7.9372291336981919E-3</c:v>
                </c:pt>
                <c:pt idx="2048">
                  <c:v>8.1930400502908951E-3</c:v>
                </c:pt>
                <c:pt idx="2049">
                  <c:v>1.0565661115309696E-2</c:v>
                </c:pt>
                <c:pt idx="2050">
                  <c:v>8.9471568081099066E-3</c:v>
                </c:pt>
                <c:pt idx="2051">
                  <c:v>9.5924695598809638E-3</c:v>
                </c:pt>
                <c:pt idx="2052">
                  <c:v>2.3903667195614868E-2</c:v>
                </c:pt>
                <c:pt idx="2053">
                  <c:v>9.8581043775215222E-3</c:v>
                </c:pt>
                <c:pt idx="2054">
                  <c:v>8.7593723611695505E-3</c:v>
                </c:pt>
                <c:pt idx="2055">
                  <c:v>1.1556770754583504E-2</c:v>
                </c:pt>
                <c:pt idx="2056">
                  <c:v>1.0766945997572261E-2</c:v>
                </c:pt>
                <c:pt idx="2057">
                  <c:v>1.081581256569405E-2</c:v>
                </c:pt>
                <c:pt idx="2058">
                  <c:v>9.7865052581747151E-3</c:v>
                </c:pt>
                <c:pt idx="2059">
                  <c:v>9.4369071860807147E-3</c:v>
                </c:pt>
                <c:pt idx="2060">
                  <c:v>9.8020910487915287E-3</c:v>
                </c:pt>
                <c:pt idx="2061">
                  <c:v>1.2618061666915575E-2</c:v>
                </c:pt>
                <c:pt idx="2062">
                  <c:v>8.063099152328607E-3</c:v>
                </c:pt>
                <c:pt idx="2063">
                  <c:v>1.0128448608713033E-2</c:v>
                </c:pt>
                <c:pt idx="2064">
                  <c:v>1.1542460405076182E-2</c:v>
                </c:pt>
                <c:pt idx="2065">
                  <c:v>9.7677852160197361E-3</c:v>
                </c:pt>
                <c:pt idx="2066">
                  <c:v>8.0024883640176288E-3</c:v>
                </c:pt>
                <c:pt idx="2067">
                  <c:v>8.6999855492484318E-3</c:v>
                </c:pt>
                <c:pt idx="2068">
                  <c:v>8.4222298171461388E-3</c:v>
                </c:pt>
                <c:pt idx="2069">
                  <c:v>7.2530064759785571E-3</c:v>
                </c:pt>
                <c:pt idx="2070">
                  <c:v>5.5866132273144232E-3</c:v>
                </c:pt>
                <c:pt idx="2071">
                  <c:v>6.4401998261427919E-3</c:v>
                </c:pt>
                <c:pt idx="2072">
                  <c:v>8.2040783904488868E-3</c:v>
                </c:pt>
                <c:pt idx="2073">
                  <c:v>6.452655117503067E-3</c:v>
                </c:pt>
                <c:pt idx="2074">
                  <c:v>6.5423852481662518E-3</c:v>
                </c:pt>
                <c:pt idx="2075">
                  <c:v>6.5549107175525822E-3</c:v>
                </c:pt>
                <c:pt idx="2076">
                  <c:v>6.3043781393935516E-3</c:v>
                </c:pt>
                <c:pt idx="2077">
                  <c:v>4.0566360010804419E-3</c:v>
                </c:pt>
                <c:pt idx="2078">
                  <c:v>3.4094213014203463E-3</c:v>
                </c:pt>
                <c:pt idx="2079">
                  <c:v>6.1963595662181585E-3</c:v>
                </c:pt>
                <c:pt idx="2080">
                  <c:v>3.9505738172819051E-3</c:v>
                </c:pt>
                <c:pt idx="2081">
                  <c:v>3.8675860363824128E-3</c:v>
                </c:pt>
                <c:pt idx="2082">
                  <c:v>6.3493969321057626E-3</c:v>
                </c:pt>
                <c:pt idx="2083">
                  <c:v>1.8484354545085305E-3</c:v>
                </c:pt>
                <c:pt idx="2084">
                  <c:v>4.0452615351465535E-3</c:v>
                </c:pt>
                <c:pt idx="2085">
                  <c:v>3.7580181775304796E-3</c:v>
                </c:pt>
                <c:pt idx="2086">
                  <c:v>6.5011683064506633E-3</c:v>
                </c:pt>
                <c:pt idx="2087">
                  <c:v>7.4453587389563996E-3</c:v>
                </c:pt>
                <c:pt idx="2088">
                  <c:v>5.8160513202480668E-3</c:v>
                </c:pt>
                <c:pt idx="2089">
                  <c:v>6.20765484735907E-3</c:v>
                </c:pt>
                <c:pt idx="2090">
                  <c:v>9.4791346073540561E-3</c:v>
                </c:pt>
                <c:pt idx="2091">
                  <c:v>7.3288849177152214E-3</c:v>
                </c:pt>
                <c:pt idx="2092">
                  <c:v>8.7687763228372264E-3</c:v>
                </c:pt>
                <c:pt idx="2093">
                  <c:v>7.5840881560322263E-3</c:v>
                </c:pt>
                <c:pt idx="2094">
                  <c:v>8.2691347686749891E-3</c:v>
                </c:pt>
                <c:pt idx="2095">
                  <c:v>6.5717000205595772E-3</c:v>
                </c:pt>
                <c:pt idx="2096">
                  <c:v>9.1281793093502157E-3</c:v>
                </c:pt>
                <c:pt idx="2097">
                  <c:v>7.0908235510269615E-3</c:v>
                </c:pt>
                <c:pt idx="2098">
                  <c:v>7.8684791773291525E-3</c:v>
                </c:pt>
                <c:pt idx="2099">
                  <c:v>7.2801618952855933E-3</c:v>
                </c:pt>
                <c:pt idx="2100">
                  <c:v>8.8651947143466112E-3</c:v>
                </c:pt>
                <c:pt idx="2101">
                  <c:v>8.8484477623168942E-3</c:v>
                </c:pt>
                <c:pt idx="2102">
                  <c:v>7.1509091148820592E-3</c:v>
                </c:pt>
                <c:pt idx="2103">
                  <c:v>8.1089207278433623E-3</c:v>
                </c:pt>
                <c:pt idx="2104">
                  <c:v>6.5602018471339939E-3</c:v>
                </c:pt>
                <c:pt idx="2105">
                  <c:v>1.2892604655530659E-2</c:v>
                </c:pt>
                <c:pt idx="2106">
                  <c:v>9.3677333588683687E-3</c:v>
                </c:pt>
                <c:pt idx="2107">
                  <c:v>5.0034240423735502E-3</c:v>
                </c:pt>
                <c:pt idx="2108">
                  <c:v>6.7114601025426894E-3</c:v>
                </c:pt>
                <c:pt idx="2109">
                  <c:v>8.1439363350055832E-3</c:v>
                </c:pt>
                <c:pt idx="2110">
                  <c:v>1.4132767217204467E-2</c:v>
                </c:pt>
                <c:pt idx="2111">
                  <c:v>7.7981811314888957E-3</c:v>
                </c:pt>
                <c:pt idx="2112">
                  <c:v>9.6344832824951793E-3</c:v>
                </c:pt>
                <c:pt idx="2113">
                  <c:v>8.8196313792225072E-3</c:v>
                </c:pt>
                <c:pt idx="2114">
                  <c:v>1.4256893043832907E-2</c:v>
                </c:pt>
                <c:pt idx="2115">
                  <c:v>1.3737002576027663E-2</c:v>
                </c:pt>
                <c:pt idx="2116">
                  <c:v>1.0727234934016087E-2</c:v>
                </c:pt>
                <c:pt idx="2117">
                  <c:v>1.4262362713507903E-2</c:v>
                </c:pt>
                <c:pt idx="2118">
                  <c:v>1.0004424166271555E-2</c:v>
                </c:pt>
                <c:pt idx="2119">
                  <c:v>1.2693937930262061E-2</c:v>
                </c:pt>
                <c:pt idx="2120">
                  <c:v>1.464525082047346E-2</c:v>
                </c:pt>
                <c:pt idx="2121">
                  <c:v>1.2273762715221747E-2</c:v>
                </c:pt>
                <c:pt idx="2122">
                  <c:v>1.1249606194097714E-2</c:v>
                </c:pt>
                <c:pt idx="2123">
                  <c:v>1.2177320997912213E-2</c:v>
                </c:pt>
                <c:pt idx="2124">
                  <c:v>1.718180140174011E-2</c:v>
                </c:pt>
                <c:pt idx="2125">
                  <c:v>8.7313123200030932E-3</c:v>
                </c:pt>
                <c:pt idx="2126">
                  <c:v>7.3264329435794766E-3</c:v>
                </c:pt>
                <c:pt idx="2127">
                  <c:v>8.5047761308215467E-3</c:v>
                </c:pt>
                <c:pt idx="2128">
                  <c:v>5.7089591727235971E-3</c:v>
                </c:pt>
                <c:pt idx="2129">
                  <c:v>8.687511292289625E-3</c:v>
                </c:pt>
                <c:pt idx="2130">
                  <c:v>5.6809599904678407E-3</c:v>
                </c:pt>
                <c:pt idx="2131">
                  <c:v>4.6003992219407954E-3</c:v>
                </c:pt>
                <c:pt idx="2132">
                  <c:v>4.8088821304572349E-3</c:v>
                </c:pt>
                <c:pt idx="2133">
                  <c:v>5.8905561433704049E-3</c:v>
                </c:pt>
                <c:pt idx="2134">
                  <c:v>6.216840249606702E-3</c:v>
                </c:pt>
                <c:pt idx="2135">
                  <c:v>1.129210771729772E-2</c:v>
                </c:pt>
                <c:pt idx="2136">
                  <c:v>6.7655085177521015E-3</c:v>
                </c:pt>
                <c:pt idx="2137">
                  <c:v>9.2221881833399969E-3</c:v>
                </c:pt>
                <c:pt idx="2138">
                  <c:v>9.1318381243907006E-3</c:v>
                </c:pt>
                <c:pt idx="2139">
                  <c:v>1.090922252259828E-2</c:v>
                </c:pt>
                <c:pt idx="2140">
                  <c:v>8.092717197763253E-3</c:v>
                </c:pt>
                <c:pt idx="2141">
                  <c:v>1.0958504434608227E-2</c:v>
                </c:pt>
                <c:pt idx="2142">
                  <c:v>8.5795971557675217E-3</c:v>
                </c:pt>
                <c:pt idx="2143">
                  <c:v>8.0117496071585963E-3</c:v>
                </c:pt>
                <c:pt idx="2144">
                  <c:v>5.0488567630290991E-3</c:v>
                </c:pt>
                <c:pt idx="2145">
                  <c:v>4.272124657497876E-3</c:v>
                </c:pt>
                <c:pt idx="2146">
                  <c:v>5.7265379285965957E-3</c:v>
                </c:pt>
                <c:pt idx="2147">
                  <c:v>6.2771073262465737E-3</c:v>
                </c:pt>
                <c:pt idx="2148">
                  <c:v>4.0982790212864377E-3</c:v>
                </c:pt>
                <c:pt idx="2149">
                  <c:v>4.950336748841524E-3</c:v>
                </c:pt>
                <c:pt idx="2150">
                  <c:v>6.9878484673330547E-3</c:v>
                </c:pt>
                <c:pt idx="2151">
                  <c:v>8.1454759788346341E-3</c:v>
                </c:pt>
                <c:pt idx="2152">
                  <c:v>9.3183766736704109E-3</c:v>
                </c:pt>
                <c:pt idx="2153">
                  <c:v>5.8226080418898474E-3</c:v>
                </c:pt>
                <c:pt idx="2154">
                  <c:v>1.0032901158213528E-2</c:v>
                </c:pt>
                <c:pt idx="2155">
                  <c:v>8.8929761476631911E-3</c:v>
                </c:pt>
                <c:pt idx="2156">
                  <c:v>1.1905320927290953E-2</c:v>
                </c:pt>
                <c:pt idx="2157">
                  <c:v>1.0630170601303109E-2</c:v>
                </c:pt>
                <c:pt idx="2158">
                  <c:v>1.2356579723642482E-2</c:v>
                </c:pt>
                <c:pt idx="2159">
                  <c:v>1.0454547586166499E-2</c:v>
                </c:pt>
                <c:pt idx="2160">
                  <c:v>8.2104910282446795E-3</c:v>
                </c:pt>
                <c:pt idx="2161">
                  <c:v>8.313027183794338E-3</c:v>
                </c:pt>
                <c:pt idx="2162">
                  <c:v>8.5666174862850802E-3</c:v>
                </c:pt>
                <c:pt idx="2163">
                  <c:v>9.2052778769316328E-3</c:v>
                </c:pt>
                <c:pt idx="2164">
                  <c:v>1.1028484488800717E-2</c:v>
                </c:pt>
                <c:pt idx="2165">
                  <c:v>1.3682411029787473E-2</c:v>
                </c:pt>
                <c:pt idx="2166">
                  <c:v>6.5931774007292427E-3</c:v>
                </c:pt>
                <c:pt idx="2167">
                  <c:v>1.1316273080952821E-2</c:v>
                </c:pt>
                <c:pt idx="2168">
                  <c:v>9.0724954648606325E-3</c:v>
                </c:pt>
                <c:pt idx="2169">
                  <c:v>1.4861958104236687E-2</c:v>
                </c:pt>
                <c:pt idx="2170">
                  <c:v>7.7038032431944251E-3</c:v>
                </c:pt>
                <c:pt idx="2171">
                  <c:v>1.3259789323043562E-2</c:v>
                </c:pt>
                <c:pt idx="2172">
                  <c:v>7.6833826824684896E-3</c:v>
                </c:pt>
                <c:pt idx="2173">
                  <c:v>1.2187969118015275E-2</c:v>
                </c:pt>
                <c:pt idx="2174">
                  <c:v>6.0268312829032961E-3</c:v>
                </c:pt>
                <c:pt idx="2175">
                  <c:v>6.203041675936681E-3</c:v>
                </c:pt>
                <c:pt idx="2176">
                  <c:v>5.3055716543614949E-3</c:v>
                </c:pt>
                <c:pt idx="2177">
                  <c:v>3.4813559461973121E-3</c:v>
                </c:pt>
                <c:pt idx="2178">
                  <c:v>2.1250143824756841E-3</c:v>
                </c:pt>
                <c:pt idx="2179">
                  <c:v>3.3807931792108406E-3</c:v>
                </c:pt>
                <c:pt idx="2180">
                  <c:v>1.713993870989872E-3</c:v>
                </c:pt>
                <c:pt idx="2181">
                  <c:v>4.4067573345537639E-3</c:v>
                </c:pt>
                <c:pt idx="2182">
                  <c:v>3.5720097332042366E-3</c:v>
                </c:pt>
                <c:pt idx="2183">
                  <c:v>7.2105207046513162E-3</c:v>
                </c:pt>
                <c:pt idx="2184">
                  <c:v>7.917416351010103E-3</c:v>
                </c:pt>
                <c:pt idx="2185">
                  <c:v>5.9166831202340361E-3</c:v>
                </c:pt>
                <c:pt idx="2186">
                  <c:v>6.1726399179384125E-3</c:v>
                </c:pt>
                <c:pt idx="2187">
                  <c:v>9.3163500757723582E-3</c:v>
                </c:pt>
                <c:pt idx="2188">
                  <c:v>9.1487009374882269E-3</c:v>
                </c:pt>
                <c:pt idx="2189">
                  <c:v>7.4773750495030697E-3</c:v>
                </c:pt>
                <c:pt idx="2190">
                  <c:v>5.7066186304508947E-3</c:v>
                </c:pt>
                <c:pt idx="2191">
                  <c:v>1.0241030409894377E-2</c:v>
                </c:pt>
                <c:pt idx="2192">
                  <c:v>6.5665310433004912E-3</c:v>
                </c:pt>
                <c:pt idx="2193">
                  <c:v>6.5854140677342656E-3</c:v>
                </c:pt>
                <c:pt idx="2194">
                  <c:v>6.694022068398045E-3</c:v>
                </c:pt>
                <c:pt idx="2195">
                  <c:v>6.1097161273066403E-3</c:v>
                </c:pt>
                <c:pt idx="2196">
                  <c:v>1.022787035750645E-2</c:v>
                </c:pt>
                <c:pt idx="2197">
                  <c:v>3.7820255154603155E-3</c:v>
                </c:pt>
                <c:pt idx="2198">
                  <c:v>2.7001397198160933E-3</c:v>
                </c:pt>
                <c:pt idx="2199">
                  <c:v>1.9712308404132286E-3</c:v>
                </c:pt>
                <c:pt idx="2200">
                  <c:v>1.9445238466479283E-3</c:v>
                </c:pt>
                <c:pt idx="2201">
                  <c:v>1.3069010627529637E-3</c:v>
                </c:pt>
                <c:pt idx="2202">
                  <c:v>2.0553975896902164E-3</c:v>
                </c:pt>
                <c:pt idx="2203">
                  <c:v>2.368159018218676E-3</c:v>
                </c:pt>
                <c:pt idx="2204">
                  <c:v>3.887417816775437E-3</c:v>
                </c:pt>
                <c:pt idx="2205">
                  <c:v>5.6041311197927383E-3</c:v>
                </c:pt>
                <c:pt idx="2206">
                  <c:v>7.1319685822406305E-3</c:v>
                </c:pt>
                <c:pt idx="2207">
                  <c:v>8.0494908795602192E-3</c:v>
                </c:pt>
                <c:pt idx="2208">
                  <c:v>6.0131064464894269E-3</c:v>
                </c:pt>
                <c:pt idx="2209">
                  <c:v>6.4951869438730093E-3</c:v>
                </c:pt>
                <c:pt idx="2210">
                  <c:v>7.3735076423705106E-3</c:v>
                </c:pt>
                <c:pt idx="2211">
                  <c:v>7.8274544691249552E-3</c:v>
                </c:pt>
                <c:pt idx="2212">
                  <c:v>7.5334154431463424E-3</c:v>
                </c:pt>
                <c:pt idx="2213">
                  <c:v>6.0421107625267924E-3</c:v>
                </c:pt>
                <c:pt idx="2214">
                  <c:v>6.5186771273065061E-3</c:v>
                </c:pt>
                <c:pt idx="2215">
                  <c:v>5.5369123581211366E-3</c:v>
                </c:pt>
                <c:pt idx="2216">
                  <c:v>6.7179697118466301E-3</c:v>
                </c:pt>
                <c:pt idx="2217">
                  <c:v>6.1190690971385893E-3</c:v>
                </c:pt>
                <c:pt idx="2218">
                  <c:v>6.3740123451635237E-3</c:v>
                </c:pt>
                <c:pt idx="2219">
                  <c:v>6.2722306312380186E-3</c:v>
                </c:pt>
                <c:pt idx="2220">
                  <c:v>6.0742442405285809E-3</c:v>
                </c:pt>
                <c:pt idx="2221">
                  <c:v>7.5808389650947692E-3</c:v>
                </c:pt>
                <c:pt idx="2222">
                  <c:v>6.6074969944929212E-3</c:v>
                </c:pt>
                <c:pt idx="2223">
                  <c:v>3.2132029581727487E-3</c:v>
                </c:pt>
                <c:pt idx="2224">
                  <c:v>2.5359139964982297E-3</c:v>
                </c:pt>
                <c:pt idx="2225">
                  <c:v>1.7510412977071582E-3</c:v>
                </c:pt>
                <c:pt idx="2226">
                  <c:v>3.8220885585846646E-3</c:v>
                </c:pt>
                <c:pt idx="2227">
                  <c:v>1.7945870811397213E-3</c:v>
                </c:pt>
                <c:pt idx="2228">
                  <c:v>6.4227976250423729E-3</c:v>
                </c:pt>
                <c:pt idx="2229">
                  <c:v>6.3648871151393924E-3</c:v>
                </c:pt>
                <c:pt idx="2230">
                  <c:v>2.0987167705400077E-3</c:v>
                </c:pt>
                <c:pt idx="2231">
                  <c:v>2.524573109243697E-3</c:v>
                </c:pt>
                <c:pt idx="2232">
                  <c:v>5.4814168133696037E-3</c:v>
                </c:pt>
                <c:pt idx="2233">
                  <c:v>2.7158159685197443E-3</c:v>
                </c:pt>
                <c:pt idx="2234">
                  <c:v>2.9900344503412963E-3</c:v>
                </c:pt>
                <c:pt idx="2235">
                  <c:v>7.2699405324162204E-3</c:v>
                </c:pt>
                <c:pt idx="2236">
                  <c:v>5.5872525394204528E-3</c:v>
                </c:pt>
                <c:pt idx="2237">
                  <c:v>8.4006639688085465E-3</c:v>
                </c:pt>
                <c:pt idx="2238">
                  <c:v>8.1407531723908712E-3</c:v>
                </c:pt>
                <c:pt idx="2239">
                  <c:v>1.0726540838693011E-2</c:v>
                </c:pt>
                <c:pt idx="2240">
                  <c:v>8.4099508514346236E-3</c:v>
                </c:pt>
                <c:pt idx="2241">
                  <c:v>1.236454240120397E-2</c:v>
                </c:pt>
                <c:pt idx="2242">
                  <c:v>1.2007936760883797E-2</c:v>
                </c:pt>
                <c:pt idx="2243">
                  <c:v>7.3801301840805394E-3</c:v>
                </c:pt>
                <c:pt idx="2244">
                  <c:v>1.0474423138424749E-2</c:v>
                </c:pt>
                <c:pt idx="2245">
                  <c:v>1.0874759133541054E-2</c:v>
                </c:pt>
                <c:pt idx="2246">
                  <c:v>1.8050958885157807E-2</c:v>
                </c:pt>
                <c:pt idx="2247">
                  <c:v>1.2304897735822136E-2</c:v>
                </c:pt>
                <c:pt idx="2248">
                  <c:v>1.0861209181154274E-2</c:v>
                </c:pt>
                <c:pt idx="2249">
                  <c:v>1.3146026573235738E-2</c:v>
                </c:pt>
                <c:pt idx="2250">
                  <c:v>1.1042016801393786E-2</c:v>
                </c:pt>
                <c:pt idx="2251">
                  <c:v>9.4685427291245176E-3</c:v>
                </c:pt>
                <c:pt idx="2252">
                  <c:v>7.052543610757485E-3</c:v>
                </c:pt>
                <c:pt idx="2253">
                  <c:v>4.8060284473575151E-3</c:v>
                </c:pt>
                <c:pt idx="2254">
                  <c:v>5.9336992610823872E-3</c:v>
                </c:pt>
                <c:pt idx="2255">
                  <c:v>4.1317047625227966E-3</c:v>
                </c:pt>
                <c:pt idx="2256">
                  <c:v>3.7071348551877305E-3</c:v>
                </c:pt>
                <c:pt idx="2257">
                  <c:v>2.1360607032292998E-3</c:v>
                </c:pt>
                <c:pt idx="2258">
                  <c:v>1.7303202775018893E-3</c:v>
                </c:pt>
                <c:pt idx="2259">
                  <c:v>2.4236127451636815E-3</c:v>
                </c:pt>
                <c:pt idx="2260">
                  <c:v>3.295220881291938E-3</c:v>
                </c:pt>
                <c:pt idx="2261">
                  <c:v>2.9862189707145501E-3</c:v>
                </c:pt>
                <c:pt idx="2262">
                  <c:v>2.4901807841643414E-3</c:v>
                </c:pt>
                <c:pt idx="2263">
                  <c:v>6.346024104161606E-3</c:v>
                </c:pt>
                <c:pt idx="2264">
                  <c:v>7.7912573132105549E-3</c:v>
                </c:pt>
                <c:pt idx="2265">
                  <c:v>5.2877242438141613E-3</c:v>
                </c:pt>
                <c:pt idx="2266">
                  <c:v>6.7456744673877441E-3</c:v>
                </c:pt>
                <c:pt idx="2267">
                  <c:v>4.5596525328383524E-3</c:v>
                </c:pt>
                <c:pt idx="2268">
                  <c:v>2.6857701172180383E-3</c:v>
                </c:pt>
                <c:pt idx="2269">
                  <c:v>2.8515679066151932E-3</c:v>
                </c:pt>
                <c:pt idx="2270">
                  <c:v>2.5762056701214842E-3</c:v>
                </c:pt>
                <c:pt idx="2271">
                  <c:v>3.0444794303797476E-3</c:v>
                </c:pt>
                <c:pt idx="2272">
                  <c:v>5.1071715358306079E-3</c:v>
                </c:pt>
                <c:pt idx="2273">
                  <c:v>1.7310017162926912E-3</c:v>
                </c:pt>
                <c:pt idx="2274">
                  <c:v>1.9585152326376137E-3</c:v>
                </c:pt>
                <c:pt idx="2275">
                  <c:v>2.5961211747686794E-3</c:v>
                </c:pt>
                <c:pt idx="2276">
                  <c:v>1.7862198355541581E-3</c:v>
                </c:pt>
                <c:pt idx="2277">
                  <c:v>2.9212992363539907E-3</c:v>
                </c:pt>
                <c:pt idx="2278">
                  <c:v>4.8503204679834697E-3</c:v>
                </c:pt>
                <c:pt idx="2279">
                  <c:v>2.8455167727264746E-3</c:v>
                </c:pt>
                <c:pt idx="2280">
                  <c:v>3.6299784793063193E-3</c:v>
                </c:pt>
                <c:pt idx="2281">
                  <c:v>3.5588084339621519E-3</c:v>
                </c:pt>
                <c:pt idx="2282">
                  <c:v>5.355817834046075E-3</c:v>
                </c:pt>
                <c:pt idx="2283">
                  <c:v>1.651227520385073E-3</c:v>
                </c:pt>
                <c:pt idx="2284">
                  <c:v>4.76991879697726E-3</c:v>
                </c:pt>
                <c:pt idx="2285">
                  <c:v>3.20952523154626E-3</c:v>
                </c:pt>
                <c:pt idx="2286">
                  <c:v>5.9911430987039478E-3</c:v>
                </c:pt>
                <c:pt idx="2287">
                  <c:v>3.229197056227684E-3</c:v>
                </c:pt>
                <c:pt idx="2288">
                  <c:v>3.9291978256520144E-3</c:v>
                </c:pt>
                <c:pt idx="2289">
                  <c:v>3.523343241146002E-3</c:v>
                </c:pt>
                <c:pt idx="2290">
                  <c:v>4.4977653038110769E-3</c:v>
                </c:pt>
                <c:pt idx="2291">
                  <c:v>2.9898890112613602E-3</c:v>
                </c:pt>
                <c:pt idx="2292">
                  <c:v>7.8344840311060475E-3</c:v>
                </c:pt>
                <c:pt idx="2293">
                  <c:v>7.3611599899490818E-3</c:v>
                </c:pt>
                <c:pt idx="2294">
                  <c:v>8.9618276237829284E-3</c:v>
                </c:pt>
                <c:pt idx="2295">
                  <c:v>4.5289779934637583E-3</c:v>
                </c:pt>
                <c:pt idx="2296">
                  <c:v>5.8949648028951123E-3</c:v>
                </c:pt>
                <c:pt idx="2297">
                  <c:v>9.9099254213883964E-3</c:v>
                </c:pt>
                <c:pt idx="2298">
                  <c:v>6.4545570292081165E-3</c:v>
                </c:pt>
                <c:pt idx="2299">
                  <c:v>5.6807350331012137E-3</c:v>
                </c:pt>
                <c:pt idx="2300">
                  <c:v>1.9060279160829662E-3</c:v>
                </c:pt>
                <c:pt idx="2301">
                  <c:v>2.0747049984850335E-3</c:v>
                </c:pt>
                <c:pt idx="2302">
                  <c:v>3.6695487794049563E-3</c:v>
                </c:pt>
                <c:pt idx="2303">
                  <c:v>5.3637946266575998E-3</c:v>
                </c:pt>
                <c:pt idx="2304">
                  <c:v>2.5821920832864555E-3</c:v>
                </c:pt>
                <c:pt idx="2305">
                  <c:v>6.2431447534253594E-3</c:v>
                </c:pt>
                <c:pt idx="2306">
                  <c:v>5.7534878036039003E-3</c:v>
                </c:pt>
                <c:pt idx="2307">
                  <c:v>5.6688231139188309E-3</c:v>
                </c:pt>
                <c:pt idx="2308">
                  <c:v>4.9252510124915836E-3</c:v>
                </c:pt>
                <c:pt idx="2309">
                  <c:v>5.6322253036119796E-3</c:v>
                </c:pt>
                <c:pt idx="2310">
                  <c:v>6.9804432453334422E-3</c:v>
                </c:pt>
                <c:pt idx="2311">
                  <c:v>4.922995705439504E-3</c:v>
                </c:pt>
                <c:pt idx="2312">
                  <c:v>1.9796629041852051E-3</c:v>
                </c:pt>
                <c:pt idx="2313">
                  <c:v>8.3966610317267078E-3</c:v>
                </c:pt>
                <c:pt idx="2314">
                  <c:v>4.8506836362998728E-3</c:v>
                </c:pt>
                <c:pt idx="2315">
                  <c:v>2.8812550418641724E-3</c:v>
                </c:pt>
                <c:pt idx="2316">
                  <c:v>8.6374295795509405E-3</c:v>
                </c:pt>
                <c:pt idx="2317">
                  <c:v>8.0363577449181038E-3</c:v>
                </c:pt>
                <c:pt idx="2318">
                  <c:v>8.0987967041590368E-3</c:v>
                </c:pt>
                <c:pt idx="2319">
                  <c:v>8.24690276975985E-3</c:v>
                </c:pt>
                <c:pt idx="2320">
                  <c:v>3.4518523267011636E-3</c:v>
                </c:pt>
                <c:pt idx="2321">
                  <c:v>5.9934508697921012E-3</c:v>
                </c:pt>
                <c:pt idx="2322">
                  <c:v>6.7544009443290557E-3</c:v>
                </c:pt>
                <c:pt idx="2323">
                  <c:v>7.97665817081529E-3</c:v>
                </c:pt>
                <c:pt idx="2324">
                  <c:v>6.5543568407978913E-3</c:v>
                </c:pt>
                <c:pt idx="2325">
                  <c:v>3.5881426466814227E-3</c:v>
                </c:pt>
                <c:pt idx="2326">
                  <c:v>3.9783909914964267E-3</c:v>
                </c:pt>
                <c:pt idx="2327">
                  <c:v>3.61311968026136E-3</c:v>
                </c:pt>
                <c:pt idx="2328">
                  <c:v>6.2013039696624086E-3</c:v>
                </c:pt>
                <c:pt idx="2329">
                  <c:v>3.445599944991972E-3</c:v>
                </c:pt>
                <c:pt idx="2330">
                  <c:v>1.8206672774212923E-3</c:v>
                </c:pt>
                <c:pt idx="2331">
                  <c:v>1.155710738126741E-3</c:v>
                </c:pt>
                <c:pt idx="2332">
                  <c:v>4.7292712449102806E-3</c:v>
                </c:pt>
                <c:pt idx="2333">
                  <c:v>1.8794130588531848E-3</c:v>
                </c:pt>
                <c:pt idx="2334">
                  <c:v>1.5428353272911261E-3</c:v>
                </c:pt>
                <c:pt idx="2335">
                  <c:v>1.8193553699855734E-3</c:v>
                </c:pt>
                <c:pt idx="2336">
                  <c:v>3.3660310931022826E-3</c:v>
                </c:pt>
                <c:pt idx="2337">
                  <c:v>1.8599797053219797E-3</c:v>
                </c:pt>
                <c:pt idx="2338">
                  <c:v>1.7644694952994176E-3</c:v>
                </c:pt>
                <c:pt idx="2339">
                  <c:v>3.0506329805094173E-3</c:v>
                </c:pt>
                <c:pt idx="2340">
                  <c:v>2.7095070379289424E-3</c:v>
                </c:pt>
                <c:pt idx="2341">
                  <c:v>3.9150823924436855E-3</c:v>
                </c:pt>
                <c:pt idx="2342">
                  <c:v>2.6776991072195678E-3</c:v>
                </c:pt>
                <c:pt idx="2343">
                  <c:v>1.0552236410305197E-2</c:v>
                </c:pt>
                <c:pt idx="2344">
                  <c:v>1.4942360561460662E-3</c:v>
                </c:pt>
                <c:pt idx="2345">
                  <c:v>4.0585810792835852E-3</c:v>
                </c:pt>
                <c:pt idx="2346">
                  <c:v>4.5492435151415576E-3</c:v>
                </c:pt>
                <c:pt idx="2347">
                  <c:v>3.5948306820887655E-3</c:v>
                </c:pt>
                <c:pt idx="2348">
                  <c:v>6.5555721580905918E-3</c:v>
                </c:pt>
                <c:pt idx="2349">
                  <c:v>8.0826862035419302E-3</c:v>
                </c:pt>
                <c:pt idx="2350">
                  <c:v>9.4722477268487006E-3</c:v>
                </c:pt>
                <c:pt idx="2351">
                  <c:v>1.3894063813758694E-2</c:v>
                </c:pt>
                <c:pt idx="2352">
                  <c:v>9.7975791350469327E-3</c:v>
                </c:pt>
                <c:pt idx="2353">
                  <c:v>8.4811070521350253E-3</c:v>
                </c:pt>
                <c:pt idx="2354">
                  <c:v>8.4761966576248939E-3</c:v>
                </c:pt>
                <c:pt idx="2355">
                  <c:v>7.7397152994465469E-3</c:v>
                </c:pt>
                <c:pt idx="2356">
                  <c:v>8.8312819052998402E-3</c:v>
                </c:pt>
                <c:pt idx="2357">
                  <c:v>8.8182215065306865E-3</c:v>
                </c:pt>
                <c:pt idx="2358">
                  <c:v>9.1605489181738903E-3</c:v>
                </c:pt>
                <c:pt idx="2359">
                  <c:v>7.2568176479381533E-3</c:v>
                </c:pt>
                <c:pt idx="2360">
                  <c:v>1.0765070899340208E-2</c:v>
                </c:pt>
                <c:pt idx="2361">
                  <c:v>9.7295152390034795E-3</c:v>
                </c:pt>
                <c:pt idx="2362">
                  <c:v>1.1779022653538637E-2</c:v>
                </c:pt>
                <c:pt idx="2363">
                  <c:v>7.7215248595898954E-3</c:v>
                </c:pt>
                <c:pt idx="2364">
                  <c:v>8.751891508717656E-3</c:v>
                </c:pt>
                <c:pt idx="2365">
                  <c:v>6.7640632349326739E-3</c:v>
                </c:pt>
                <c:pt idx="2366">
                  <c:v>1.041640084635154E-2</c:v>
                </c:pt>
                <c:pt idx="2367">
                  <c:v>6.4104885227465351E-3</c:v>
                </c:pt>
                <c:pt idx="2368">
                  <c:v>1.1482177651589917E-2</c:v>
                </c:pt>
                <c:pt idx="2369">
                  <c:v>1.1564380605407017E-2</c:v>
                </c:pt>
                <c:pt idx="2370">
                  <c:v>6.8131200936880423E-3</c:v>
                </c:pt>
                <c:pt idx="2371">
                  <c:v>7.7167271280175241E-3</c:v>
                </c:pt>
                <c:pt idx="2372">
                  <c:v>8.1307482470201163E-3</c:v>
                </c:pt>
                <c:pt idx="2373">
                  <c:v>6.0436248887611854E-3</c:v>
                </c:pt>
                <c:pt idx="2374">
                  <c:v>8.1309836574318534E-3</c:v>
                </c:pt>
                <c:pt idx="2375">
                  <c:v>7.549481930873762E-3</c:v>
                </c:pt>
                <c:pt idx="2376">
                  <c:v>1.2107358755239177E-2</c:v>
                </c:pt>
                <c:pt idx="2377">
                  <c:v>8.7152846211916365E-3</c:v>
                </c:pt>
                <c:pt idx="2378">
                  <c:v>9.5026249720301138E-3</c:v>
                </c:pt>
                <c:pt idx="2379">
                  <c:v>1.2616177261513765E-2</c:v>
                </c:pt>
                <c:pt idx="2380">
                  <c:v>9.8730416259182417E-3</c:v>
                </c:pt>
                <c:pt idx="2381">
                  <c:v>7.5726940011509817E-3</c:v>
                </c:pt>
                <c:pt idx="2382">
                  <c:v>1.5349150115639179E-2</c:v>
                </c:pt>
                <c:pt idx="2383">
                  <c:v>8.9840756608570264E-3</c:v>
                </c:pt>
                <c:pt idx="2384">
                  <c:v>1.0293819174394862E-2</c:v>
                </c:pt>
                <c:pt idx="2385">
                  <c:v>1.3413877622117532E-2</c:v>
                </c:pt>
                <c:pt idx="2386">
                  <c:v>4.1863008723453709E-3</c:v>
                </c:pt>
                <c:pt idx="2387">
                  <c:v>7.6081719026412755E-3</c:v>
                </c:pt>
                <c:pt idx="2388">
                  <c:v>6.5772263617155918E-3</c:v>
                </c:pt>
                <c:pt idx="2389">
                  <c:v>6.3753788408055E-3</c:v>
                </c:pt>
                <c:pt idx="2390">
                  <c:v>8.0022244608510106E-3</c:v>
                </c:pt>
                <c:pt idx="2391">
                  <c:v>1.015546714613564E-2</c:v>
                </c:pt>
                <c:pt idx="2392">
                  <c:v>3.3945699598254332E-3</c:v>
                </c:pt>
                <c:pt idx="2393">
                  <c:v>3.4072693895783866E-3</c:v>
                </c:pt>
                <c:pt idx="2394">
                  <c:v>7.784919304537662E-3</c:v>
                </c:pt>
                <c:pt idx="2395">
                  <c:v>6.272552949875501E-3</c:v>
                </c:pt>
                <c:pt idx="2396">
                  <c:v>6.3741739193824394E-3</c:v>
                </c:pt>
                <c:pt idx="2397">
                  <c:v>7.9887157609624532E-3</c:v>
                </c:pt>
                <c:pt idx="2398">
                  <c:v>4.1912937321840127E-3</c:v>
                </c:pt>
                <c:pt idx="2399">
                  <c:v>2.1292706087621821E-3</c:v>
                </c:pt>
                <c:pt idx="2400">
                  <c:v>2.3263230138561705E-3</c:v>
                </c:pt>
                <c:pt idx="2401">
                  <c:v>3.4527165502056E-3</c:v>
                </c:pt>
                <c:pt idx="2402">
                  <c:v>6.632006567545437E-3</c:v>
                </c:pt>
                <c:pt idx="2403">
                  <c:v>5.0803523776954945E-3</c:v>
                </c:pt>
                <c:pt idx="2404">
                  <c:v>1.1568875138848786E-2</c:v>
                </c:pt>
                <c:pt idx="2405">
                  <c:v>8.079218744983848E-3</c:v>
                </c:pt>
                <c:pt idx="2406">
                  <c:v>6.8665331207544448E-3</c:v>
                </c:pt>
                <c:pt idx="2407">
                  <c:v>9.3215099436221825E-3</c:v>
                </c:pt>
                <c:pt idx="2408">
                  <c:v>9.3024663694931918E-3</c:v>
                </c:pt>
                <c:pt idx="2409">
                  <c:v>8.3574894760711921E-3</c:v>
                </c:pt>
                <c:pt idx="2410">
                  <c:v>9.4362347200119719E-3</c:v>
                </c:pt>
                <c:pt idx="2411">
                  <c:v>7.5856018208783696E-3</c:v>
                </c:pt>
                <c:pt idx="2412">
                  <c:v>5.3922318215865791E-3</c:v>
                </c:pt>
                <c:pt idx="2413">
                  <c:v>1.1279172422726243E-2</c:v>
                </c:pt>
                <c:pt idx="2414">
                  <c:v>1.0596672578210054E-2</c:v>
                </c:pt>
                <c:pt idx="2415">
                  <c:v>6.0979450964263977E-3</c:v>
                </c:pt>
                <c:pt idx="2416">
                  <c:v>6.0241692136051113E-3</c:v>
                </c:pt>
                <c:pt idx="2417">
                  <c:v>2.6602768990828286E-3</c:v>
                </c:pt>
                <c:pt idx="2418">
                  <c:v>7.6132299943200699E-3</c:v>
                </c:pt>
                <c:pt idx="2419">
                  <c:v>1.8478563425067436E-3</c:v>
                </c:pt>
                <c:pt idx="2420">
                  <c:v>5.8434379220564589E-3</c:v>
                </c:pt>
                <c:pt idx="2421">
                  <c:v>4.5766186733971967E-3</c:v>
                </c:pt>
                <c:pt idx="2422">
                  <c:v>5.6882147814816004E-3</c:v>
                </c:pt>
                <c:pt idx="2423">
                  <c:v>7.0238205634210373E-3</c:v>
                </c:pt>
                <c:pt idx="2424">
                  <c:v>6.2995813135700018E-3</c:v>
                </c:pt>
                <c:pt idx="2425">
                  <c:v>4.0414222437507074E-3</c:v>
                </c:pt>
                <c:pt idx="2426">
                  <c:v>8.9145119712249962E-3</c:v>
                </c:pt>
                <c:pt idx="2427">
                  <c:v>7.5481692674808252E-3</c:v>
                </c:pt>
                <c:pt idx="2428">
                  <c:v>1.8915974978812404E-3</c:v>
                </c:pt>
                <c:pt idx="2429">
                  <c:v>4.9450560853994564E-3</c:v>
                </c:pt>
                <c:pt idx="2430">
                  <c:v>2.8796825802694503E-3</c:v>
                </c:pt>
                <c:pt idx="2431">
                  <c:v>1.3729738655390896E-3</c:v>
                </c:pt>
                <c:pt idx="2432">
                  <c:v>2.1460747762310651E-3</c:v>
                </c:pt>
                <c:pt idx="2433">
                  <c:v>1.4351322421976614E-3</c:v>
                </c:pt>
                <c:pt idx="2434">
                  <c:v>3.0014891529817323E-3</c:v>
                </c:pt>
                <c:pt idx="2435">
                  <c:v>1.2233215096067824E-3</c:v>
                </c:pt>
                <c:pt idx="2436">
                  <c:v>1.4687337497562018E-3</c:v>
                </c:pt>
                <c:pt idx="2437">
                  <c:v>1.5930110932225975E-3</c:v>
                </c:pt>
                <c:pt idx="2438">
                  <c:v>1.9156411158551896E-3</c:v>
                </c:pt>
                <c:pt idx="2439">
                  <c:v>2.2922842483381529E-3</c:v>
                </c:pt>
                <c:pt idx="2440">
                  <c:v>3.0097681041048154E-3</c:v>
                </c:pt>
                <c:pt idx="2441">
                  <c:v>3.6864588661400951E-3</c:v>
                </c:pt>
                <c:pt idx="2442">
                  <c:v>2.9212688908857301E-3</c:v>
                </c:pt>
                <c:pt idx="2443">
                  <c:v>6.1094888203177726E-3</c:v>
                </c:pt>
                <c:pt idx="2444">
                  <c:v>1.7929696783266259E-3</c:v>
                </c:pt>
                <c:pt idx="2445">
                  <c:v>4.6639780799275768E-3</c:v>
                </c:pt>
                <c:pt idx="2446">
                  <c:v>5.6782378980963274E-3</c:v>
                </c:pt>
                <c:pt idx="2447">
                  <c:v>5.3458860462049047E-3</c:v>
                </c:pt>
                <c:pt idx="2448">
                  <c:v>3.4755796608827807E-3</c:v>
                </c:pt>
                <c:pt idx="2449">
                  <c:v>3.6286153298829269E-3</c:v>
                </c:pt>
                <c:pt idx="2450">
                  <c:v>2.3346161340834391E-3</c:v>
                </c:pt>
                <c:pt idx="2451">
                  <c:v>5.0279874747696336E-3</c:v>
                </c:pt>
                <c:pt idx="2452">
                  <c:v>9.3644199280548419E-3</c:v>
                </c:pt>
                <c:pt idx="2453">
                  <c:v>4.0666280405571307E-3</c:v>
                </c:pt>
                <c:pt idx="2454">
                  <c:v>5.7530622416473928E-3</c:v>
                </c:pt>
                <c:pt idx="2455">
                  <c:v>1.0995396248136901E-2</c:v>
                </c:pt>
                <c:pt idx="2456">
                  <c:v>6.9936114749633987E-3</c:v>
                </c:pt>
                <c:pt idx="2457">
                  <c:v>6.2093079649442832E-3</c:v>
                </c:pt>
                <c:pt idx="2458">
                  <c:v>6.4145038161927291E-3</c:v>
                </c:pt>
                <c:pt idx="2459">
                  <c:v>8.435179583748665E-3</c:v>
                </c:pt>
                <c:pt idx="2460">
                  <c:v>1.7891136175513464E-3</c:v>
                </c:pt>
                <c:pt idx="2461">
                  <c:v>2.8927182437190205E-3</c:v>
                </c:pt>
                <c:pt idx="2462">
                  <c:v>6.5086540890308634E-3</c:v>
                </c:pt>
                <c:pt idx="2463">
                  <c:v>3.8544114285717726E-3</c:v>
                </c:pt>
                <c:pt idx="2464">
                  <c:v>4.43598682366971E-3</c:v>
                </c:pt>
                <c:pt idx="2465">
                  <c:v>2.5379065597229819E-3</c:v>
                </c:pt>
                <c:pt idx="2466">
                  <c:v>2.3254626130066501E-3</c:v>
                </c:pt>
                <c:pt idx="2467">
                  <c:v>1.3229511330418715E-3</c:v>
                </c:pt>
                <c:pt idx="2468">
                  <c:v>1.3777903966135673E-3</c:v>
                </c:pt>
                <c:pt idx="2469">
                  <c:v>1.9056071515297778E-3</c:v>
                </c:pt>
                <c:pt idx="2470">
                  <c:v>7.7479102291264342E-3</c:v>
                </c:pt>
                <c:pt idx="2471">
                  <c:v>4.0744277265076538E-3</c:v>
                </c:pt>
                <c:pt idx="2472">
                  <c:v>5.4556759688230263E-3</c:v>
                </c:pt>
                <c:pt idx="2473">
                  <c:v>2.928025840630562E-3</c:v>
                </c:pt>
                <c:pt idx="2474">
                  <c:v>7.3174901625836144E-3</c:v>
                </c:pt>
                <c:pt idx="2475">
                  <c:v>1.0045949528460569E-2</c:v>
                </c:pt>
                <c:pt idx="2476">
                  <c:v>1.0551214999529036E-2</c:v>
                </c:pt>
                <c:pt idx="2477">
                  <c:v>9.2482368022256487E-3</c:v>
                </c:pt>
                <c:pt idx="2478">
                  <c:v>8.5031720147021959E-3</c:v>
                </c:pt>
                <c:pt idx="2479">
                  <c:v>8.3119708638259484E-3</c:v>
                </c:pt>
                <c:pt idx="2480">
                  <c:v>5.1095711832566835E-3</c:v>
                </c:pt>
                <c:pt idx="2481">
                  <c:v>3.3756295090705581E-3</c:v>
                </c:pt>
                <c:pt idx="2482">
                  <c:v>1.9780899752717095E-3</c:v>
                </c:pt>
                <c:pt idx="2483">
                  <c:v>2.9207351340800442E-3</c:v>
                </c:pt>
                <c:pt idx="2484">
                  <c:v>1.9263642707210518E-3</c:v>
                </c:pt>
                <c:pt idx="2485">
                  <c:v>7.6788167930091078E-3</c:v>
                </c:pt>
                <c:pt idx="2486">
                  <c:v>1.2121130218473522E-3</c:v>
                </c:pt>
                <c:pt idx="2487">
                  <c:v>2.9741650837756366E-3</c:v>
                </c:pt>
                <c:pt idx="2488">
                  <c:v>1.9244928381825926E-3</c:v>
                </c:pt>
                <c:pt idx="2489">
                  <c:v>2.1414226008235962E-3</c:v>
                </c:pt>
                <c:pt idx="2490">
                  <c:v>3.8345013730141943E-3</c:v>
                </c:pt>
                <c:pt idx="2491">
                  <c:v>1.4352032438097193E-3</c:v>
                </c:pt>
                <c:pt idx="2492">
                  <c:v>1.2299681854074361E-3</c:v>
                </c:pt>
                <c:pt idx="2493">
                  <c:v>3.0111111294428756E-3</c:v>
                </c:pt>
                <c:pt idx="2494">
                  <c:v>3.4762409105488861E-3</c:v>
                </c:pt>
                <c:pt idx="2495">
                  <c:v>3.6573518642585975E-3</c:v>
                </c:pt>
                <c:pt idx="2496">
                  <c:v>1.5815238969308157E-3</c:v>
                </c:pt>
                <c:pt idx="2497">
                  <c:v>1.1761119039800511E-3</c:v>
                </c:pt>
                <c:pt idx="2498">
                  <c:v>2.9059257819466278E-3</c:v>
                </c:pt>
                <c:pt idx="2499">
                  <c:v>2.0144066970751153E-3</c:v>
                </c:pt>
                <c:pt idx="2500">
                  <c:v>5.3986764471439779E-3</c:v>
                </c:pt>
                <c:pt idx="2501">
                  <c:v>5.9584538532804175E-3</c:v>
                </c:pt>
                <c:pt idx="2502">
                  <c:v>4.0243704662239286E-3</c:v>
                </c:pt>
                <c:pt idx="2503">
                  <c:v>2.2752788606733377E-3</c:v>
                </c:pt>
                <c:pt idx="2504">
                  <c:v>7.4317286331864255E-3</c:v>
                </c:pt>
                <c:pt idx="2505">
                  <c:v>6.8106455553566371E-3</c:v>
                </c:pt>
                <c:pt idx="2506">
                  <c:v>1.9017517040443056E-3</c:v>
                </c:pt>
                <c:pt idx="2507">
                  <c:v>7.8823893248729758E-3</c:v>
                </c:pt>
                <c:pt idx="2508">
                  <c:v>8.7199378180655516E-3</c:v>
                </c:pt>
                <c:pt idx="2509">
                  <c:v>8.1860358604889071E-3</c:v>
                </c:pt>
                <c:pt idx="2510">
                  <c:v>8.5140497364478117E-3</c:v>
                </c:pt>
                <c:pt idx="2511">
                  <c:v>1.0084996431696466E-2</c:v>
                </c:pt>
                <c:pt idx="2512">
                  <c:v>1.1945708988806321E-2</c:v>
                </c:pt>
                <c:pt idx="2513">
                  <c:v>9.2070986506357002E-3</c:v>
                </c:pt>
                <c:pt idx="2514">
                  <c:v>5.3584070932086135E-3</c:v>
                </c:pt>
                <c:pt idx="2515">
                  <c:v>2.4459671958114515E-3</c:v>
                </c:pt>
                <c:pt idx="2516">
                  <c:v>2.724863725449651E-3</c:v>
                </c:pt>
                <c:pt idx="2517">
                  <c:v>4.9837938257906046E-3</c:v>
                </c:pt>
                <c:pt idx="2518">
                  <c:v>2.7647259211894238E-3</c:v>
                </c:pt>
                <c:pt idx="2519">
                  <c:v>3.0567494738625474E-3</c:v>
                </c:pt>
                <c:pt idx="2520">
                  <c:v>9.6870850605224718E-4</c:v>
                </c:pt>
                <c:pt idx="2521">
                  <c:v>1.2870272226308723E-3</c:v>
                </c:pt>
                <c:pt idx="2522">
                  <c:v>1.9734144300775974E-3</c:v>
                </c:pt>
                <c:pt idx="2523">
                  <c:v>4.2782944669557312E-3</c:v>
                </c:pt>
                <c:pt idx="2524">
                  <c:v>1.7568616124269052E-3</c:v>
                </c:pt>
                <c:pt idx="2525">
                  <c:v>1.8792654923807822E-3</c:v>
                </c:pt>
                <c:pt idx="2526">
                  <c:v>3.982897595107138E-3</c:v>
                </c:pt>
                <c:pt idx="2527">
                  <c:v>3.0484958416565466E-3</c:v>
                </c:pt>
                <c:pt idx="2528">
                  <c:v>1.8008663327064584E-3</c:v>
                </c:pt>
                <c:pt idx="2529">
                  <c:v>5.7556218556218562E-3</c:v>
                </c:pt>
                <c:pt idx="2530">
                  <c:v>5.5110060075025296E-3</c:v>
                </c:pt>
                <c:pt idx="2531">
                  <c:v>8.9996106817830327E-3</c:v>
                </c:pt>
                <c:pt idx="2532">
                  <c:v>1.0148272300410289E-2</c:v>
                </c:pt>
                <c:pt idx="2533">
                  <c:v>8.7175745922265999E-3</c:v>
                </c:pt>
                <c:pt idx="2534">
                  <c:v>5.5958266367491906E-3</c:v>
                </c:pt>
                <c:pt idx="2535">
                  <c:v>6.7182334342567127E-3</c:v>
                </c:pt>
                <c:pt idx="2536">
                  <c:v>2.573081851268577E-3</c:v>
                </c:pt>
                <c:pt idx="2537">
                  <c:v>1.5616649406890251E-3</c:v>
                </c:pt>
                <c:pt idx="2538">
                  <c:v>5.655533832116668E-3</c:v>
                </c:pt>
                <c:pt idx="2539">
                  <c:v>7.1293849571078417E-3</c:v>
                </c:pt>
                <c:pt idx="2540">
                  <c:v>5.4582694063448111E-3</c:v>
                </c:pt>
                <c:pt idx="2541">
                  <c:v>1.9416709613409137E-3</c:v>
                </c:pt>
                <c:pt idx="2542">
                  <c:v>6.1931901113734134E-3</c:v>
                </c:pt>
                <c:pt idx="2543">
                  <c:v>6.9609923251894874E-3</c:v>
                </c:pt>
                <c:pt idx="2544">
                  <c:v>6.1090281796997142E-3</c:v>
                </c:pt>
                <c:pt idx="2545">
                  <c:v>7.0911122775380005E-3</c:v>
                </c:pt>
                <c:pt idx="2546">
                  <c:v>3.8155608038105025E-3</c:v>
                </c:pt>
                <c:pt idx="2547">
                  <c:v>4.7260053228088354E-3</c:v>
                </c:pt>
                <c:pt idx="2548">
                  <c:v>8.793666681330737E-3</c:v>
                </c:pt>
                <c:pt idx="2549">
                  <c:v>5.1722455240998068E-3</c:v>
                </c:pt>
                <c:pt idx="2550">
                  <c:v>7.1355266255981572E-3</c:v>
                </c:pt>
                <c:pt idx="2551">
                  <c:v>1.8228146300155238E-3</c:v>
                </c:pt>
                <c:pt idx="2552">
                  <c:v>2.8166930623627889E-3</c:v>
                </c:pt>
                <c:pt idx="2553">
                  <c:v>1.515018599306398E-3</c:v>
                </c:pt>
                <c:pt idx="2554">
                  <c:v>2.3791897196508822E-3</c:v>
                </c:pt>
                <c:pt idx="2555">
                  <c:v>1.290459039597144E-3</c:v>
                </c:pt>
                <c:pt idx="2556">
                  <c:v>3.4074051026665884E-3</c:v>
                </c:pt>
                <c:pt idx="2557">
                  <c:v>1.6372389777189879E-3</c:v>
                </c:pt>
                <c:pt idx="2558">
                  <c:v>1.2688863049179243E-3</c:v>
                </c:pt>
                <c:pt idx="2559">
                  <c:v>1.7360476583573481E-3</c:v>
                </c:pt>
                <c:pt idx="2560">
                  <c:v>1.699749368560459E-3</c:v>
                </c:pt>
                <c:pt idx="2561">
                  <c:v>1.4788132435368925E-3</c:v>
                </c:pt>
                <c:pt idx="2562">
                  <c:v>3.6607433865474734E-3</c:v>
                </c:pt>
                <c:pt idx="2563">
                  <c:v>1.1028124696054367E-3</c:v>
                </c:pt>
                <c:pt idx="2564">
                  <c:v>6.3201492091699354E-3</c:v>
                </c:pt>
                <c:pt idx="2565">
                  <c:v>2.1317834124523574E-3</c:v>
                </c:pt>
                <c:pt idx="2566">
                  <c:v>7.1994834420610011E-3</c:v>
                </c:pt>
                <c:pt idx="2567">
                  <c:v>5.1977768777876337E-3</c:v>
                </c:pt>
                <c:pt idx="2568">
                  <c:v>2.0139061263044133E-3</c:v>
                </c:pt>
                <c:pt idx="2569">
                  <c:v>2.0092141502966406E-3</c:v>
                </c:pt>
                <c:pt idx="2570">
                  <c:v>1.3628681114595796E-3</c:v>
                </c:pt>
                <c:pt idx="2571">
                  <c:v>2.1755984075669792E-3</c:v>
                </c:pt>
                <c:pt idx="2572">
                  <c:v>1.0433785841858141E-3</c:v>
                </c:pt>
                <c:pt idx="2573">
                  <c:v>6.2482428754471239E-3</c:v>
                </c:pt>
                <c:pt idx="2574">
                  <c:v>2.0207891150459383E-3</c:v>
                </c:pt>
                <c:pt idx="2575">
                  <c:v>2.0800796059272661E-3</c:v>
                </c:pt>
                <c:pt idx="2576">
                  <c:v>2.2032126398590359E-3</c:v>
                </c:pt>
                <c:pt idx="2577">
                  <c:v>2.638837084535653E-3</c:v>
                </c:pt>
                <c:pt idx="2578">
                  <c:v>1.2466955741741127E-3</c:v>
                </c:pt>
                <c:pt idx="2579">
                  <c:v>3.0070055308235822E-3</c:v>
                </c:pt>
                <c:pt idx="2580">
                  <c:v>2.490551459162852E-3</c:v>
                </c:pt>
                <c:pt idx="2581">
                  <c:v>5.8295323770824062E-3</c:v>
                </c:pt>
                <c:pt idx="2582">
                  <c:v>1.8200466859802406E-3</c:v>
                </c:pt>
                <c:pt idx="2583">
                  <c:v>5.9265479446250647E-3</c:v>
                </c:pt>
                <c:pt idx="2584">
                  <c:v>5.8191997150556143E-3</c:v>
                </c:pt>
                <c:pt idx="2585">
                  <c:v>2.215515011225929E-3</c:v>
                </c:pt>
                <c:pt idx="2586">
                  <c:v>4.8731545447161361E-3</c:v>
                </c:pt>
                <c:pt idx="2587">
                  <c:v>5.2411250580932855E-3</c:v>
                </c:pt>
                <c:pt idx="2588">
                  <c:v>1.9885895973684861E-3</c:v>
                </c:pt>
                <c:pt idx="2589">
                  <c:v>1.5411474518808618E-3</c:v>
                </c:pt>
                <c:pt idx="2590">
                  <c:v>1.4372225544482882E-3</c:v>
                </c:pt>
                <c:pt idx="2591">
                  <c:v>1.4157449985616247E-3</c:v>
                </c:pt>
                <c:pt idx="2592">
                  <c:v>3.0240688591799303E-3</c:v>
                </c:pt>
                <c:pt idx="2593">
                  <c:v>1.2587558612347455E-3</c:v>
                </c:pt>
                <c:pt idx="2594">
                  <c:v>1.2291476672811417E-3</c:v>
                </c:pt>
                <c:pt idx="2595">
                  <c:v>4.4463632759107015E-3</c:v>
                </c:pt>
                <c:pt idx="2596">
                  <c:v>1.3806579430593875E-3</c:v>
                </c:pt>
                <c:pt idx="2597">
                  <c:v>7.6066058746822761E-3</c:v>
                </c:pt>
                <c:pt idx="2598">
                  <c:v>7.0675421825960299E-3</c:v>
                </c:pt>
                <c:pt idx="2599">
                  <c:v>2.7694133969801736E-3</c:v>
                </c:pt>
                <c:pt idx="2600">
                  <c:v>1.3299550793499778E-3</c:v>
                </c:pt>
                <c:pt idx="2601">
                  <c:v>1.8211695105589982E-3</c:v>
                </c:pt>
                <c:pt idx="2602">
                  <c:v>2.0176011271497213E-3</c:v>
                </c:pt>
                <c:pt idx="2603">
                  <c:v>4.5066901800967906E-3</c:v>
                </c:pt>
                <c:pt idx="2604">
                  <c:v>5.2156633935187954E-3</c:v>
                </c:pt>
                <c:pt idx="2605">
                  <c:v>1.6219040128184928E-3</c:v>
                </c:pt>
                <c:pt idx="2606">
                  <c:v>1.8991496900602595E-3</c:v>
                </c:pt>
                <c:pt idx="2607">
                  <c:v>1.4285756275271525E-3</c:v>
                </c:pt>
                <c:pt idx="2608">
                  <c:v>2.1717058999582333E-3</c:v>
                </c:pt>
                <c:pt idx="2609">
                  <c:v>1.1379881678740451E-3</c:v>
                </c:pt>
                <c:pt idx="2610">
                  <c:v>1.6416546088137533E-3</c:v>
                </c:pt>
                <c:pt idx="2611">
                  <c:v>8.6010916110739366E-4</c:v>
                </c:pt>
                <c:pt idx="2612">
                  <c:v>7.3621356964809366E-4</c:v>
                </c:pt>
                <c:pt idx="2613">
                  <c:v>5.0353196971411282E-4</c:v>
                </c:pt>
                <c:pt idx="2614">
                  <c:v>1.6770444447308859E-3</c:v>
                </c:pt>
                <c:pt idx="2615">
                  <c:v>2.4273815091250808E-3</c:v>
                </c:pt>
                <c:pt idx="2616">
                  <c:v>8.1977135939366506E-4</c:v>
                </c:pt>
                <c:pt idx="2617">
                  <c:v>2.8722166699396332E-3</c:v>
                </c:pt>
                <c:pt idx="2618">
                  <c:v>1.2536779849348441E-3</c:v>
                </c:pt>
                <c:pt idx="2619">
                  <c:v>1.6643155320697424E-3</c:v>
                </c:pt>
                <c:pt idx="2620">
                  <c:v>6.2643308251521188E-3</c:v>
                </c:pt>
                <c:pt idx="2621">
                  <c:v>2.2150352641477833E-3</c:v>
                </c:pt>
                <c:pt idx="2622">
                  <c:v>1.4677435641450066E-3</c:v>
                </c:pt>
                <c:pt idx="2623">
                  <c:v>1.8365705388556821E-3</c:v>
                </c:pt>
                <c:pt idx="2624">
                  <c:v>1.1576153049632203E-3</c:v>
                </c:pt>
                <c:pt idx="2625">
                  <c:v>3.9809871034022851E-3</c:v>
                </c:pt>
                <c:pt idx="2626">
                  <c:v>6.3448185144622362E-3</c:v>
                </c:pt>
                <c:pt idx="2627">
                  <c:v>2.9607853351679659E-3</c:v>
                </c:pt>
                <c:pt idx="2628">
                  <c:v>1.4743670327131541E-3</c:v>
                </c:pt>
                <c:pt idx="2629">
                  <c:v>3.0956038236900395E-3</c:v>
                </c:pt>
                <c:pt idx="2630">
                  <c:v>7.1408274203565046E-3</c:v>
                </c:pt>
                <c:pt idx="2631">
                  <c:v>3.509071948122674E-3</c:v>
                </c:pt>
                <c:pt idx="2632">
                  <c:v>1.0206715874805283E-3</c:v>
                </c:pt>
                <c:pt idx="2633">
                  <c:v>4.534200810601097E-3</c:v>
                </c:pt>
                <c:pt idx="2634">
                  <c:v>2.800085046271379E-3</c:v>
                </c:pt>
                <c:pt idx="2635">
                  <c:v>1.2944427630108353E-3</c:v>
                </c:pt>
                <c:pt idx="2636">
                  <c:v>2.2255268086529491E-3</c:v>
                </c:pt>
                <c:pt idx="2637">
                  <c:v>6.2602790697674406E-3</c:v>
                </c:pt>
                <c:pt idx="2638">
                  <c:v>1.8896432677394423E-3</c:v>
                </c:pt>
                <c:pt idx="2639">
                  <c:v>6.2316933803460775E-3</c:v>
                </c:pt>
                <c:pt idx="2640">
                  <c:v>2.4236062744679761E-3</c:v>
                </c:pt>
                <c:pt idx="2641">
                  <c:v>2.7228471046277522E-3</c:v>
                </c:pt>
                <c:pt idx="2642">
                  <c:v>6.7803837855064646E-3</c:v>
                </c:pt>
                <c:pt idx="2643">
                  <c:v>1.7393441465589879E-3</c:v>
                </c:pt>
                <c:pt idx="2644">
                  <c:v>1.9065012284115996E-3</c:v>
                </c:pt>
                <c:pt idx="2645">
                  <c:v>4.16032032496832E-3</c:v>
                </c:pt>
                <c:pt idx="2646">
                  <c:v>1.7153366895354381E-3</c:v>
                </c:pt>
                <c:pt idx="2647">
                  <c:v>1.3723505319714131E-3</c:v>
                </c:pt>
                <c:pt idx="2648">
                  <c:v>1.5069537396711981E-3</c:v>
                </c:pt>
                <c:pt idx="2649">
                  <c:v>3.6699715400134772E-3</c:v>
                </c:pt>
                <c:pt idx="2650">
                  <c:v>4.945027074649274E-3</c:v>
                </c:pt>
                <c:pt idx="2651">
                  <c:v>7.9961885288143304E-3</c:v>
                </c:pt>
                <c:pt idx="2652">
                  <c:v>6.4321440477577378E-3</c:v>
                </c:pt>
                <c:pt idx="2653">
                  <c:v>2.5489957774509427E-3</c:v>
                </c:pt>
                <c:pt idx="2654">
                  <c:v>4.65184711102643E-3</c:v>
                </c:pt>
                <c:pt idx="2655">
                  <c:v>2.8026217116582015E-3</c:v>
                </c:pt>
                <c:pt idx="2656">
                  <c:v>8.76320188275522E-4</c:v>
                </c:pt>
                <c:pt idx="2657">
                  <c:v>2.8196498465059604E-3</c:v>
                </c:pt>
                <c:pt idx="2658">
                  <c:v>1.0606863707424198E-3</c:v>
                </c:pt>
                <c:pt idx="2659">
                  <c:v>9.1602370965995306E-4</c:v>
                </c:pt>
                <c:pt idx="2660">
                  <c:v>2.5455538887308319E-3</c:v>
                </c:pt>
                <c:pt idx="2661">
                  <c:v>1.4646963158677141E-3</c:v>
                </c:pt>
                <c:pt idx="2662">
                  <c:v>3.9230358499112534E-3</c:v>
                </c:pt>
                <c:pt idx="2663">
                  <c:v>4.5798233699684823E-3</c:v>
                </c:pt>
                <c:pt idx="2664">
                  <c:v>2.508192764644012E-3</c:v>
                </c:pt>
                <c:pt idx="2665">
                  <c:v>1.3698734422535933E-3</c:v>
                </c:pt>
                <c:pt idx="2666">
                  <c:v>1.1753559569393749E-3</c:v>
                </c:pt>
                <c:pt idx="2667">
                  <c:v>1.2932545841644332E-3</c:v>
                </c:pt>
                <c:pt idx="2668">
                  <c:v>3.055909107234884E-3</c:v>
                </c:pt>
                <c:pt idx="2669">
                  <c:v>9.371537126282879E-4</c:v>
                </c:pt>
                <c:pt idx="2670">
                  <c:v>4.9846842513276745E-3</c:v>
                </c:pt>
                <c:pt idx="2671">
                  <c:v>7.277740348596791E-4</c:v>
                </c:pt>
                <c:pt idx="2672">
                  <c:v>2.6484030087185299E-3</c:v>
                </c:pt>
                <c:pt idx="2673">
                  <c:v>3.0813859275246147E-3</c:v>
                </c:pt>
                <c:pt idx="2674">
                  <c:v>6.0841517352246618E-3</c:v>
                </c:pt>
                <c:pt idx="2675">
                  <c:v>1.135792001214069E-3</c:v>
                </c:pt>
                <c:pt idx="2676">
                  <c:v>2.0437281187404297E-3</c:v>
                </c:pt>
                <c:pt idx="2677">
                  <c:v>6.6717525238180727E-3</c:v>
                </c:pt>
                <c:pt idx="2678">
                  <c:v>2.3642436017802591E-3</c:v>
                </c:pt>
                <c:pt idx="2679">
                  <c:v>5.7000122830611942E-3</c:v>
                </c:pt>
                <c:pt idx="2680">
                  <c:v>1.2737152371266097E-3</c:v>
                </c:pt>
                <c:pt idx="2681">
                  <c:v>2.5574709462915612E-3</c:v>
                </c:pt>
                <c:pt idx="2682">
                  <c:v>7.2512301720263888E-3</c:v>
                </c:pt>
                <c:pt idx="2683">
                  <c:v>6.2747621598853356E-3</c:v>
                </c:pt>
                <c:pt idx="2684">
                  <c:v>6.7234638889209246E-3</c:v>
                </c:pt>
                <c:pt idx="2685">
                  <c:v>5.764405547522616E-3</c:v>
                </c:pt>
                <c:pt idx="2686">
                  <c:v>3.1625810100339158E-3</c:v>
                </c:pt>
                <c:pt idx="2687">
                  <c:v>1.9801171343115454E-3</c:v>
                </c:pt>
                <c:pt idx="2688">
                  <c:v>2.8778679120755541E-3</c:v>
                </c:pt>
                <c:pt idx="2689">
                  <c:v>1.3279606615773745E-3</c:v>
                </c:pt>
                <c:pt idx="2690">
                  <c:v>1.3187919895175774E-3</c:v>
                </c:pt>
                <c:pt idx="2691">
                  <c:v>1.0323627429129386E-3</c:v>
                </c:pt>
                <c:pt idx="2692">
                  <c:v>8.7255267365227607E-4</c:v>
                </c:pt>
                <c:pt idx="2693">
                  <c:v>3.0000387177946475E-3</c:v>
                </c:pt>
                <c:pt idx="2694">
                  <c:v>7.6399613527776177E-3</c:v>
                </c:pt>
                <c:pt idx="2695">
                  <c:v>6.7070666277859597E-3</c:v>
                </c:pt>
                <c:pt idx="2696">
                  <c:v>1.5928981217204787E-3</c:v>
                </c:pt>
                <c:pt idx="2697">
                  <c:v>4.9555878552971621E-3</c:v>
                </c:pt>
                <c:pt idx="2698">
                  <c:v>7.5983500531953707E-4</c:v>
                </c:pt>
                <c:pt idx="2699">
                  <c:v>1.4859085797586666E-3</c:v>
                </c:pt>
                <c:pt idx="2700">
                  <c:v>1.2711769471413492E-3</c:v>
                </c:pt>
                <c:pt idx="2701">
                  <c:v>1.5775573120471818E-3</c:v>
                </c:pt>
                <c:pt idx="2702">
                  <c:v>2.7791951218086269E-3</c:v>
                </c:pt>
                <c:pt idx="2703">
                  <c:v>1.2138137244233408E-3</c:v>
                </c:pt>
                <c:pt idx="2704">
                  <c:v>2.0503689330322516E-3</c:v>
                </c:pt>
                <c:pt idx="2705">
                  <c:v>2.0620451852834489E-3</c:v>
                </c:pt>
                <c:pt idx="2706">
                  <c:v>3.3314402845183036E-3</c:v>
                </c:pt>
                <c:pt idx="2707">
                  <c:v>2.844106487000455E-3</c:v>
                </c:pt>
                <c:pt idx="2708">
                  <c:v>5.6489643879433105E-3</c:v>
                </c:pt>
                <c:pt idx="2709">
                  <c:v>2.0598793612655632E-3</c:v>
                </c:pt>
                <c:pt idx="2710">
                  <c:v>2.5292927249635998E-3</c:v>
                </c:pt>
                <c:pt idx="2711">
                  <c:v>3.3457536569090522E-3</c:v>
                </c:pt>
                <c:pt idx="2712">
                  <c:v>7.607502539290577E-3</c:v>
                </c:pt>
                <c:pt idx="2713">
                  <c:v>2.0808401244826859E-3</c:v>
                </c:pt>
                <c:pt idx="2714">
                  <c:v>6.2967688897285004E-3</c:v>
                </c:pt>
                <c:pt idx="2715">
                  <c:v>4.8557084388098845E-3</c:v>
                </c:pt>
                <c:pt idx="2716">
                  <c:v>3.2448090035979106E-3</c:v>
                </c:pt>
                <c:pt idx="2717">
                  <c:v>5.301844914996896E-3</c:v>
                </c:pt>
                <c:pt idx="2718">
                  <c:v>6.4633812404649299E-3</c:v>
                </c:pt>
                <c:pt idx="2719">
                  <c:v>3.0714232034504676E-3</c:v>
                </c:pt>
                <c:pt idx="2720">
                  <c:v>1.7911482707198955E-3</c:v>
                </c:pt>
                <c:pt idx="2721">
                  <c:v>4.2351893056938083E-3</c:v>
                </c:pt>
                <c:pt idx="2722">
                  <c:v>7.4015491169222691E-3</c:v>
                </c:pt>
                <c:pt idx="2723">
                  <c:v>2.7681293772210775E-3</c:v>
                </c:pt>
                <c:pt idx="2724">
                  <c:v>1.3111291706502672E-3</c:v>
                </c:pt>
                <c:pt idx="2725">
                  <c:v>1.4547478430346106E-3</c:v>
                </c:pt>
                <c:pt idx="2726">
                  <c:v>1.7032453589283971E-3</c:v>
                </c:pt>
                <c:pt idx="2727">
                  <c:v>2.5286365453781011E-3</c:v>
                </c:pt>
                <c:pt idx="2728">
                  <c:v>5.573278288609494E-3</c:v>
                </c:pt>
                <c:pt idx="2729">
                  <c:v>1.8820411740489858E-3</c:v>
                </c:pt>
                <c:pt idx="2730">
                  <c:v>1.3277671955421626E-3</c:v>
                </c:pt>
                <c:pt idx="2731">
                  <c:v>1.1261506047981179E-3</c:v>
                </c:pt>
                <c:pt idx="2732">
                  <c:v>3.7486162559057083E-3</c:v>
                </c:pt>
                <c:pt idx="2733">
                  <c:v>1.0729284439524012E-3</c:v>
                </c:pt>
                <c:pt idx="2734">
                  <c:v>2.6482544897001915E-3</c:v>
                </c:pt>
                <c:pt idx="2735">
                  <c:v>3.3029979908283762E-3</c:v>
                </c:pt>
                <c:pt idx="2736">
                  <c:v>7.4968655601523031E-3</c:v>
                </c:pt>
                <c:pt idx="2737">
                  <c:v>5.7597936507726728E-3</c:v>
                </c:pt>
                <c:pt idx="2738">
                  <c:v>7.370993671498809E-3</c:v>
                </c:pt>
                <c:pt idx="2739">
                  <c:v>1.6407768882959899E-2</c:v>
                </c:pt>
                <c:pt idx="2740">
                  <c:v>9.1750467231836077E-3</c:v>
                </c:pt>
                <c:pt idx="2741">
                  <c:v>7.7742623290144777E-3</c:v>
                </c:pt>
                <c:pt idx="2742">
                  <c:v>2.8500234280374975E-3</c:v>
                </c:pt>
                <c:pt idx="2743">
                  <c:v>2.6495705104311617E-3</c:v>
                </c:pt>
                <c:pt idx="2744">
                  <c:v>4.4578876076223498E-3</c:v>
                </c:pt>
                <c:pt idx="2745">
                  <c:v>2.4496780912733793E-3</c:v>
                </c:pt>
                <c:pt idx="2746">
                  <c:v>4.5605041129533862E-3</c:v>
                </c:pt>
                <c:pt idx="2747">
                  <c:v>6.227323771369934E-3</c:v>
                </c:pt>
                <c:pt idx="2748">
                  <c:v>3.2358381198403299E-3</c:v>
                </c:pt>
                <c:pt idx="2749">
                  <c:v>1.5976407688728094E-3</c:v>
                </c:pt>
                <c:pt idx="2750">
                  <c:v>2.367513492590572E-3</c:v>
                </c:pt>
                <c:pt idx="2751">
                  <c:v>6.751548079775235E-4</c:v>
                </c:pt>
                <c:pt idx="2752">
                  <c:v>7.5963906005169896E-4</c:v>
                </c:pt>
                <c:pt idx="2753">
                  <c:v>1.5268311013297662E-3</c:v>
                </c:pt>
                <c:pt idx="2754">
                  <c:v>6.5167089688446202E-4</c:v>
                </c:pt>
                <c:pt idx="2755">
                  <c:v>2.164872881218801E-3</c:v>
                </c:pt>
                <c:pt idx="2756">
                  <c:v>9.15577470572581E-4</c:v>
                </c:pt>
                <c:pt idx="2757">
                  <c:v>1.467661603493455E-3</c:v>
                </c:pt>
                <c:pt idx="2758">
                  <c:v>4.0217274270092683E-3</c:v>
                </c:pt>
                <c:pt idx="2759">
                  <c:v>1.0908509036953941E-3</c:v>
                </c:pt>
                <c:pt idx="2760">
                  <c:v>1.1676042057663144E-3</c:v>
                </c:pt>
                <c:pt idx="2761">
                  <c:v>1.6803614465016304E-3</c:v>
                </c:pt>
                <c:pt idx="2762">
                  <c:v>5.4477315047200591E-3</c:v>
                </c:pt>
                <c:pt idx="2763">
                  <c:v>5.6149064261835357E-3</c:v>
                </c:pt>
                <c:pt idx="2764">
                  <c:v>2.8775704424951346E-3</c:v>
                </c:pt>
                <c:pt idx="2765">
                  <c:v>2.2219571214790769E-3</c:v>
                </c:pt>
                <c:pt idx="2766">
                  <c:v>6.309889358639291E-3</c:v>
                </c:pt>
                <c:pt idx="2767">
                  <c:v>3.276433534864065E-3</c:v>
                </c:pt>
                <c:pt idx="2768">
                  <c:v>1.2156338081466165E-3</c:v>
                </c:pt>
                <c:pt idx="2769">
                  <c:v>1.8427244582043356E-3</c:v>
                </c:pt>
                <c:pt idx="2770">
                  <c:v>2.1125446554257745E-3</c:v>
                </c:pt>
                <c:pt idx="2771">
                  <c:v>5.4824582373243372E-3</c:v>
                </c:pt>
                <c:pt idx="2772">
                  <c:v>6.3045814025713522E-3</c:v>
                </c:pt>
                <c:pt idx="2773">
                  <c:v>5.1039045789141911E-3</c:v>
                </c:pt>
                <c:pt idx="2774">
                  <c:v>2.8945465241474334E-3</c:v>
                </c:pt>
                <c:pt idx="2775">
                  <c:v>4.6427644403269535E-3</c:v>
                </c:pt>
                <c:pt idx="2776">
                  <c:v>6.7175546914183632E-3</c:v>
                </c:pt>
                <c:pt idx="2777">
                  <c:v>6.4405876957662981E-3</c:v>
                </c:pt>
                <c:pt idx="2778">
                  <c:v>5.0517419136128184E-3</c:v>
                </c:pt>
                <c:pt idx="2779">
                  <c:v>2.7553350970017645E-3</c:v>
                </c:pt>
                <c:pt idx="2780">
                  <c:v>4.9930012365417848E-3</c:v>
                </c:pt>
                <c:pt idx="2781">
                  <c:v>1.0193875870913413E-3</c:v>
                </c:pt>
                <c:pt idx="2782">
                  <c:v>2.5427970974363501E-3</c:v>
                </c:pt>
                <c:pt idx="2783">
                  <c:v>7.8331250605773485E-3</c:v>
                </c:pt>
                <c:pt idx="2784">
                  <c:v>7.616773715567739E-3</c:v>
                </c:pt>
                <c:pt idx="2785">
                  <c:v>6.7900088944014255E-3</c:v>
                </c:pt>
                <c:pt idx="2786">
                  <c:v>1.1037021405856643E-2</c:v>
                </c:pt>
                <c:pt idx="2787">
                  <c:v>4.796658262616332E-3</c:v>
                </c:pt>
                <c:pt idx="2788">
                  <c:v>7.9086412378419745E-3</c:v>
                </c:pt>
                <c:pt idx="2789">
                  <c:v>7.6839393936667154E-3</c:v>
                </c:pt>
                <c:pt idx="2790">
                  <c:v>7.3886642137523132E-3</c:v>
                </c:pt>
                <c:pt idx="2791">
                  <c:v>1.2837207221953275E-2</c:v>
                </c:pt>
                <c:pt idx="2792">
                  <c:v>1.0165011452830957E-2</c:v>
                </c:pt>
                <c:pt idx="2793">
                  <c:v>8.4474098055949444E-3</c:v>
                </c:pt>
                <c:pt idx="2794">
                  <c:v>3.2700316508412486E-3</c:v>
                </c:pt>
                <c:pt idx="2795">
                  <c:v>9.6095808634431672E-3</c:v>
                </c:pt>
                <c:pt idx="2796">
                  <c:v>1.2090381356332678E-3</c:v>
                </c:pt>
                <c:pt idx="2797">
                  <c:v>2.9564956246395241E-3</c:v>
                </c:pt>
                <c:pt idx="2798">
                  <c:v>1.4333498731690364E-3</c:v>
                </c:pt>
                <c:pt idx="2799">
                  <c:v>4.608432393055582E-3</c:v>
                </c:pt>
                <c:pt idx="2800">
                  <c:v>5.800514485572443E-3</c:v>
                </c:pt>
                <c:pt idx="2801">
                  <c:v>1.7827327436957022E-3</c:v>
                </c:pt>
                <c:pt idx="2802">
                  <c:v>1.8161278018893081E-3</c:v>
                </c:pt>
                <c:pt idx="2803">
                  <c:v>1.1277463835320926E-3</c:v>
                </c:pt>
                <c:pt idx="2804">
                  <c:v>1.5059819987777385E-3</c:v>
                </c:pt>
                <c:pt idx="2805">
                  <c:v>1.3267723277811988E-3</c:v>
                </c:pt>
                <c:pt idx="2806">
                  <c:v>1.7106261952281956E-3</c:v>
                </c:pt>
                <c:pt idx="2807">
                  <c:v>1.6124764893226163E-3</c:v>
                </c:pt>
                <c:pt idx="2808">
                  <c:v>1.3638613505285373E-3</c:v>
                </c:pt>
                <c:pt idx="2809">
                  <c:v>1.2988762342647636E-3</c:v>
                </c:pt>
                <c:pt idx="2810">
                  <c:v>1.3670046361877232E-3</c:v>
                </c:pt>
                <c:pt idx="2811">
                  <c:v>2.8370802885367948E-3</c:v>
                </c:pt>
                <c:pt idx="2812">
                  <c:v>1.6045712874412897E-3</c:v>
                </c:pt>
                <c:pt idx="2813">
                  <c:v>1.2902707536588337E-3</c:v>
                </c:pt>
                <c:pt idx="2814">
                  <c:v>1.5022992333633706E-3</c:v>
                </c:pt>
                <c:pt idx="2815">
                  <c:v>1.8020546143519864E-3</c:v>
                </c:pt>
                <c:pt idx="2816">
                  <c:v>4.2020209593394793E-3</c:v>
                </c:pt>
                <c:pt idx="2817">
                  <c:v>1.9557493092814634E-3</c:v>
                </c:pt>
                <c:pt idx="2818">
                  <c:v>1.9727017380306291E-3</c:v>
                </c:pt>
                <c:pt idx="2819">
                  <c:v>4.1559150740471604E-3</c:v>
                </c:pt>
                <c:pt idx="2820">
                  <c:v>1.6747581886467696E-3</c:v>
                </c:pt>
                <c:pt idx="2821">
                  <c:v>2.9234469813828839E-3</c:v>
                </c:pt>
                <c:pt idx="2822">
                  <c:v>7.4206827880471784E-4</c:v>
                </c:pt>
                <c:pt idx="2823">
                  <c:v>1.2524384840202165E-3</c:v>
                </c:pt>
                <c:pt idx="2824">
                  <c:v>6.4555221387467272E-4</c:v>
                </c:pt>
                <c:pt idx="2825">
                  <c:v>3.236728424985348E-3</c:v>
                </c:pt>
                <c:pt idx="2826">
                  <c:v>2.4403378768853125E-3</c:v>
                </c:pt>
                <c:pt idx="2827">
                  <c:v>3.3927150935163979E-3</c:v>
                </c:pt>
                <c:pt idx="2828">
                  <c:v>6.8291138635929814E-3</c:v>
                </c:pt>
                <c:pt idx="2829">
                  <c:v>8.73010068926682E-3</c:v>
                </c:pt>
                <c:pt idx="2830">
                  <c:v>7.2749734463431887E-3</c:v>
                </c:pt>
                <c:pt idx="2831">
                  <c:v>8.5844311408703727E-3</c:v>
                </c:pt>
                <c:pt idx="2832">
                  <c:v>1.8439843981280881E-3</c:v>
                </c:pt>
                <c:pt idx="2833">
                  <c:v>4.2480274540108416E-3</c:v>
                </c:pt>
                <c:pt idx="2834">
                  <c:v>7.0907339266929146E-4</c:v>
                </c:pt>
                <c:pt idx="2835">
                  <c:v>6.1440740851060648E-3</c:v>
                </c:pt>
                <c:pt idx="2836">
                  <c:v>3.8687443640616397E-3</c:v>
                </c:pt>
                <c:pt idx="2837">
                  <c:v>2.6036027205240775E-3</c:v>
                </c:pt>
                <c:pt idx="2838">
                  <c:v>3.6281752104946755E-4</c:v>
                </c:pt>
                <c:pt idx="2839">
                  <c:v>1.2355867510816265E-3</c:v>
                </c:pt>
                <c:pt idx="2840">
                  <c:v>-1.0126830853882294E-4</c:v>
                </c:pt>
                <c:pt idx="2841">
                  <c:v>9.5712159657288627E-4</c:v>
                </c:pt>
                <c:pt idx="2842">
                  <c:v>6.3738664412362252E-3</c:v>
                </c:pt>
                <c:pt idx="2843">
                  <c:v>6.1163250423336892E-3</c:v>
                </c:pt>
                <c:pt idx="2844">
                  <c:v>7.3457659907203432E-3</c:v>
                </c:pt>
                <c:pt idx="2845">
                  <c:v>8.5506354777515302E-3</c:v>
                </c:pt>
                <c:pt idx="2846">
                  <c:v>8.4540867831889993E-3</c:v>
                </c:pt>
                <c:pt idx="2847">
                  <c:v>1.0629631535924911E-2</c:v>
                </c:pt>
                <c:pt idx="2848">
                  <c:v>1.173678327692276E-2</c:v>
                </c:pt>
                <c:pt idx="2849">
                  <c:v>8.7835571213653093E-3</c:v>
                </c:pt>
                <c:pt idx="2850">
                  <c:v>2.982221630489011E-3</c:v>
                </c:pt>
                <c:pt idx="2851">
                  <c:v>4.0582869306135302E-3</c:v>
                </c:pt>
                <c:pt idx="2852">
                  <c:v>1.0190884619376133E-2</c:v>
                </c:pt>
                <c:pt idx="2853">
                  <c:v>1.5423490453040225E-2</c:v>
                </c:pt>
                <c:pt idx="2854">
                  <c:v>3.1684025413805847E-3</c:v>
                </c:pt>
                <c:pt idx="2855">
                  <c:v>1.6800057852092577E-2</c:v>
                </c:pt>
                <c:pt idx="2856">
                  <c:v>8.2930213966241912E-3</c:v>
                </c:pt>
                <c:pt idx="2857">
                  <c:v>1.1393063640752755E-2</c:v>
                </c:pt>
                <c:pt idx="2858">
                  <c:v>9.2830971476940555E-3</c:v>
                </c:pt>
                <c:pt idx="2859">
                  <c:v>1.4840791036983849E-2</c:v>
                </c:pt>
                <c:pt idx="2860">
                  <c:v>1.0098146307994934E-2</c:v>
                </c:pt>
                <c:pt idx="2861">
                  <c:v>1.1898820222225281E-2</c:v>
                </c:pt>
                <c:pt idx="2862">
                  <c:v>1.3430338391896807E-2</c:v>
                </c:pt>
                <c:pt idx="2863">
                  <c:v>1.145154056755006E-2</c:v>
                </c:pt>
                <c:pt idx="2864">
                  <c:v>1.0247412962090948E-2</c:v>
                </c:pt>
                <c:pt idx="2865">
                  <c:v>1.0974076814745191E-2</c:v>
                </c:pt>
                <c:pt idx="2866">
                  <c:v>1.1435159812223447E-2</c:v>
                </c:pt>
                <c:pt idx="2867">
                  <c:v>1.7763771063703183E-2</c:v>
                </c:pt>
                <c:pt idx="2868">
                  <c:v>1.0967164841813492E-2</c:v>
                </c:pt>
                <c:pt idx="2869">
                  <c:v>1.0896659399799672E-2</c:v>
                </c:pt>
                <c:pt idx="2870">
                  <c:v>1.4056661882657131E-2</c:v>
                </c:pt>
                <c:pt idx="2871">
                  <c:v>8.6492549034203441E-3</c:v>
                </c:pt>
                <c:pt idx="2872">
                  <c:v>1.1242402904373117E-2</c:v>
                </c:pt>
                <c:pt idx="2873">
                  <c:v>9.1562267372174624E-3</c:v>
                </c:pt>
                <c:pt idx="2874">
                  <c:v>9.1379480401557987E-3</c:v>
                </c:pt>
                <c:pt idx="2875">
                  <c:v>9.1829052953908662E-3</c:v>
                </c:pt>
                <c:pt idx="2876">
                  <c:v>1.2524506642549324E-2</c:v>
                </c:pt>
                <c:pt idx="2877">
                  <c:v>8.7516261082623316E-3</c:v>
                </c:pt>
                <c:pt idx="2878">
                  <c:v>1.6570226224896505E-2</c:v>
                </c:pt>
                <c:pt idx="2879">
                  <c:v>2.2931686197320104E-2</c:v>
                </c:pt>
                <c:pt idx="2880">
                  <c:v>9.3559174166171332E-3</c:v>
                </c:pt>
                <c:pt idx="2881">
                  <c:v>1.2012028682244876E-2</c:v>
                </c:pt>
                <c:pt idx="2882">
                  <c:v>1.4014578297011009E-2</c:v>
                </c:pt>
                <c:pt idx="2883">
                  <c:v>1.4427111535743423E-2</c:v>
                </c:pt>
                <c:pt idx="2884">
                  <c:v>1.4704409305653924E-2</c:v>
                </c:pt>
                <c:pt idx="2885">
                  <c:v>1.6144827422489551E-2</c:v>
                </c:pt>
                <c:pt idx="2886">
                  <c:v>1.5270576867467947E-2</c:v>
                </c:pt>
                <c:pt idx="2887">
                  <c:v>1.4293453060910252E-2</c:v>
                </c:pt>
                <c:pt idx="2888">
                  <c:v>1.2569003809301756E-2</c:v>
                </c:pt>
                <c:pt idx="2889">
                  <c:v>1.2933018658629603E-2</c:v>
                </c:pt>
                <c:pt idx="2890">
                  <c:v>1.3054127621141162E-2</c:v>
                </c:pt>
                <c:pt idx="2891">
                  <c:v>1.324914958446104E-2</c:v>
                </c:pt>
                <c:pt idx="2892">
                  <c:v>1.0919369419445664E-2</c:v>
                </c:pt>
                <c:pt idx="2893">
                  <c:v>9.9901056899708088E-3</c:v>
                </c:pt>
                <c:pt idx="2894">
                  <c:v>1.0475937054878974E-2</c:v>
                </c:pt>
                <c:pt idx="2895">
                  <c:v>5.4053104197480682E-2</c:v>
                </c:pt>
                <c:pt idx="2896">
                  <c:v>1.1722666591434169E-2</c:v>
                </c:pt>
                <c:pt idx="2897">
                  <c:v>1.0047895924864807E-2</c:v>
                </c:pt>
                <c:pt idx="2898">
                  <c:v>1.0125867525947083E-2</c:v>
                </c:pt>
                <c:pt idx="2899">
                  <c:v>9.3169579776818251E-3</c:v>
                </c:pt>
                <c:pt idx="2900">
                  <c:v>9.1965251405430049E-3</c:v>
                </c:pt>
                <c:pt idx="2901">
                  <c:v>9.3701022877861473E-3</c:v>
                </c:pt>
                <c:pt idx="2902">
                  <c:v>9.0546169068485855E-3</c:v>
                </c:pt>
                <c:pt idx="2903">
                  <c:v>1.1873306008230337E-2</c:v>
                </c:pt>
                <c:pt idx="2904">
                  <c:v>1.5917663834349123E-2</c:v>
                </c:pt>
                <c:pt idx="2905">
                  <c:v>1.4556642315538354E-2</c:v>
                </c:pt>
                <c:pt idx="2906">
                  <c:v>1.3259058586758115E-2</c:v>
                </c:pt>
                <c:pt idx="2907">
                  <c:v>9.7117893761554646E-3</c:v>
                </c:pt>
                <c:pt idx="2908">
                  <c:v>8.3465581817165034E-3</c:v>
                </c:pt>
                <c:pt idx="2909">
                  <c:v>6.910207370275619E-3</c:v>
                </c:pt>
                <c:pt idx="2910">
                  <c:v>7.1747456483992698E-3</c:v>
                </c:pt>
                <c:pt idx="2911">
                  <c:v>1.4069229478466103E-2</c:v>
                </c:pt>
                <c:pt idx="2912">
                  <c:v>9.5580174767744604E-3</c:v>
                </c:pt>
                <c:pt idx="2913">
                  <c:v>1.317465645398746E-2</c:v>
                </c:pt>
                <c:pt idx="2914">
                  <c:v>8.2607971712189403E-3</c:v>
                </c:pt>
                <c:pt idx="2915">
                  <c:v>1.3534018381640627E-2</c:v>
                </c:pt>
                <c:pt idx="2916">
                  <c:v>1.1793290401127412E-2</c:v>
                </c:pt>
                <c:pt idx="2917">
                  <c:v>1.3948329981898239E-2</c:v>
                </c:pt>
                <c:pt idx="2918">
                  <c:v>8.0333164188157412E-3</c:v>
                </c:pt>
                <c:pt idx="2919">
                  <c:v>6.3548807302898861E-3</c:v>
                </c:pt>
                <c:pt idx="2920">
                  <c:v>7.7117385661211648E-3</c:v>
                </c:pt>
                <c:pt idx="2921">
                  <c:v>9.0251909264200923E-3</c:v>
                </c:pt>
                <c:pt idx="2922">
                  <c:v>8.9349910859946643E-3</c:v>
                </c:pt>
                <c:pt idx="2923">
                  <c:v>7.5109405327196564E-3</c:v>
                </c:pt>
                <c:pt idx="2924">
                  <c:v>2.9035498523556601E-3</c:v>
                </c:pt>
                <c:pt idx="2925">
                  <c:v>3.9230742299143249E-3</c:v>
                </c:pt>
                <c:pt idx="2926">
                  <c:v>6.4707102169953819E-3</c:v>
                </c:pt>
                <c:pt idx="2927">
                  <c:v>5.6909244260248595E-3</c:v>
                </c:pt>
                <c:pt idx="2928">
                  <c:v>9.6818618095133001E-3</c:v>
                </c:pt>
                <c:pt idx="2929">
                  <c:v>3.7182064127552995E-3</c:v>
                </c:pt>
                <c:pt idx="2930">
                  <c:v>4.5633318048315229E-3</c:v>
                </c:pt>
                <c:pt idx="2931">
                  <c:v>1.3235109386590482E-2</c:v>
                </c:pt>
                <c:pt idx="2932">
                  <c:v>7.3902482334151001E-3</c:v>
                </c:pt>
                <c:pt idx="2933">
                  <c:v>9.8082844250283706E-3</c:v>
                </c:pt>
                <c:pt idx="2934">
                  <c:v>1.0522004843395525E-2</c:v>
                </c:pt>
                <c:pt idx="2935">
                  <c:v>1.1165070578588327E-2</c:v>
                </c:pt>
                <c:pt idx="2936">
                  <c:v>1.0921219612159616E-2</c:v>
                </c:pt>
                <c:pt idx="2937">
                  <c:v>1.7527124099524848E-2</c:v>
                </c:pt>
                <c:pt idx="2938">
                  <c:v>1.3594434092020272E-2</c:v>
                </c:pt>
                <c:pt idx="2939">
                  <c:v>1.4371988016017963E-2</c:v>
                </c:pt>
                <c:pt idx="2940">
                  <c:v>1.4603201593732995E-2</c:v>
                </c:pt>
                <c:pt idx="2941">
                  <c:v>1.5813897907048364E-2</c:v>
                </c:pt>
                <c:pt idx="2942">
                  <c:v>1.2739061233117441E-2</c:v>
                </c:pt>
                <c:pt idx="2943">
                  <c:v>1.2471281187093671E-2</c:v>
                </c:pt>
                <c:pt idx="2944">
                  <c:v>1.0930915472360345E-2</c:v>
                </c:pt>
                <c:pt idx="2945">
                  <c:v>1.5732205816083443E-2</c:v>
                </c:pt>
                <c:pt idx="2946">
                  <c:v>7.0493426216520815E-3</c:v>
                </c:pt>
                <c:pt idx="2947">
                  <c:v>8.3031870241482095E-3</c:v>
                </c:pt>
                <c:pt idx="2948">
                  <c:v>5.9330428796848592E-3</c:v>
                </c:pt>
                <c:pt idx="2949">
                  <c:v>4.3970110598001337E-3</c:v>
                </c:pt>
                <c:pt idx="2950">
                  <c:v>2.2269078218222424E-2</c:v>
                </c:pt>
                <c:pt idx="2951">
                  <c:v>4.9833124977965975E-3</c:v>
                </c:pt>
                <c:pt idx="2952">
                  <c:v>2.7664349694353847E-3</c:v>
                </c:pt>
                <c:pt idx="2953">
                  <c:v>2.6097062761611571E-3</c:v>
                </c:pt>
                <c:pt idx="2954">
                  <c:v>5.7876121693697432E-3</c:v>
                </c:pt>
                <c:pt idx="2955">
                  <c:v>7.5907085898847659E-3</c:v>
                </c:pt>
                <c:pt idx="2956">
                  <c:v>8.2000393708004746E-3</c:v>
                </c:pt>
                <c:pt idx="2957">
                  <c:v>8.0264091418162462E-3</c:v>
                </c:pt>
                <c:pt idx="2958">
                  <c:v>1.0740302110578621E-2</c:v>
                </c:pt>
                <c:pt idx="2959">
                  <c:v>1.6295973681770399E-2</c:v>
                </c:pt>
                <c:pt idx="2960">
                  <c:v>7.8526207628407761E-3</c:v>
                </c:pt>
                <c:pt idx="2961">
                  <c:v>7.0978962725999168E-3</c:v>
                </c:pt>
                <c:pt idx="2962">
                  <c:v>8.1079730838468506E-3</c:v>
                </c:pt>
                <c:pt idx="2963">
                  <c:v>1.1426501488468674E-2</c:v>
                </c:pt>
                <c:pt idx="2964">
                  <c:v>1.22224212832965E-2</c:v>
                </c:pt>
                <c:pt idx="2965">
                  <c:v>1.4439667706722545E-2</c:v>
                </c:pt>
                <c:pt idx="2966">
                  <c:v>1.0594058189640229E-2</c:v>
                </c:pt>
                <c:pt idx="2967">
                  <c:v>8.5385945766938507E-3</c:v>
                </c:pt>
                <c:pt idx="2968">
                  <c:v>1.0082285448412779E-2</c:v>
                </c:pt>
                <c:pt idx="2969">
                  <c:v>3.17285654343437E-2</c:v>
                </c:pt>
                <c:pt idx="2970">
                  <c:v>2.0647069915003653E-2</c:v>
                </c:pt>
                <c:pt idx="2971">
                  <c:v>1.3104366364157275E-2</c:v>
                </c:pt>
                <c:pt idx="2972">
                  <c:v>1.3288424933499063E-2</c:v>
                </c:pt>
                <c:pt idx="2973">
                  <c:v>9.9874379108025879E-3</c:v>
                </c:pt>
                <c:pt idx="2974">
                  <c:v>1.0519897439390198E-2</c:v>
                </c:pt>
                <c:pt idx="2975">
                  <c:v>9.8684962968658418E-3</c:v>
                </c:pt>
                <c:pt idx="2976">
                  <c:v>8.2379266140072162E-3</c:v>
                </c:pt>
                <c:pt idx="2977">
                  <c:v>8.5213677488176175E-3</c:v>
                </c:pt>
                <c:pt idx="2978">
                  <c:v>1.5070223333797686E-2</c:v>
                </c:pt>
                <c:pt idx="2979">
                  <c:v>1.6130978932879521E-2</c:v>
                </c:pt>
                <c:pt idx="2980">
                  <c:v>6.4171018419249392E-3</c:v>
                </c:pt>
                <c:pt idx="2981">
                  <c:v>7.4766867146279555E-3</c:v>
                </c:pt>
                <c:pt idx="2982">
                  <c:v>9.5877190299563618E-3</c:v>
                </c:pt>
                <c:pt idx="2983">
                  <c:v>7.0731028879288142E-3</c:v>
                </c:pt>
                <c:pt idx="2984">
                  <c:v>6.809440159680831E-3</c:v>
                </c:pt>
                <c:pt idx="2985">
                  <c:v>5.0595733129079629E-3</c:v>
                </c:pt>
                <c:pt idx="2986">
                  <c:v>8.305129303411294E-3</c:v>
                </c:pt>
                <c:pt idx="2987">
                  <c:v>6.5400803719550468E-3</c:v>
                </c:pt>
                <c:pt idx="2988">
                  <c:v>9.2606182037262477E-3</c:v>
                </c:pt>
                <c:pt idx="2989">
                  <c:v>8.5984035033869668E-3</c:v>
                </c:pt>
                <c:pt idx="2990">
                  <c:v>9.1130579695641901E-3</c:v>
                </c:pt>
                <c:pt idx="2991">
                  <c:v>1.5275390133197892E-2</c:v>
                </c:pt>
                <c:pt idx="2992">
                  <c:v>1.0644170557558527E-2</c:v>
                </c:pt>
                <c:pt idx="2993">
                  <c:v>1.102917979967539E-2</c:v>
                </c:pt>
                <c:pt idx="2994">
                  <c:v>1.4938824545988277E-2</c:v>
                </c:pt>
                <c:pt idx="2995">
                  <c:v>1.0836599438030763E-2</c:v>
                </c:pt>
                <c:pt idx="2996">
                  <c:v>1.1205422055393518E-2</c:v>
                </c:pt>
                <c:pt idx="2997">
                  <c:v>1.072094679275986E-2</c:v>
                </c:pt>
                <c:pt idx="2998">
                  <c:v>9.3292839989925803E-3</c:v>
                </c:pt>
                <c:pt idx="2999">
                  <c:v>8.9800185009398566E-3</c:v>
                </c:pt>
                <c:pt idx="3000">
                  <c:v>1.5040020938992704E-2</c:v>
                </c:pt>
                <c:pt idx="3001">
                  <c:v>6.582508745086155E-3</c:v>
                </c:pt>
                <c:pt idx="3002">
                  <c:v>1.0867713801399833E-2</c:v>
                </c:pt>
                <c:pt idx="3003">
                  <c:v>1.9565895530607273E-2</c:v>
                </c:pt>
                <c:pt idx="3004">
                  <c:v>1.5559405135649754E-2</c:v>
                </c:pt>
                <c:pt idx="3005">
                  <c:v>1.0012531618307358E-2</c:v>
                </c:pt>
                <c:pt idx="3006">
                  <c:v>8.1795253874420472E-3</c:v>
                </c:pt>
                <c:pt idx="3007">
                  <c:v>8.6665203981791498E-3</c:v>
                </c:pt>
                <c:pt idx="3008">
                  <c:v>7.75127825756005E-3</c:v>
                </c:pt>
                <c:pt idx="3009">
                  <c:v>8.536136465483634E-3</c:v>
                </c:pt>
                <c:pt idx="3010">
                  <c:v>1.8703737985166887E-2</c:v>
                </c:pt>
                <c:pt idx="3011">
                  <c:v>1.1551205753105651E-2</c:v>
                </c:pt>
                <c:pt idx="3012">
                  <c:v>5.4514300648534483E-3</c:v>
                </c:pt>
                <c:pt idx="3013">
                  <c:v>5.0394625193244278E-3</c:v>
                </c:pt>
                <c:pt idx="3014">
                  <c:v>3.8271971499195452E-3</c:v>
                </c:pt>
                <c:pt idx="3015">
                  <c:v>4.1397610431801526E-3</c:v>
                </c:pt>
                <c:pt idx="3016">
                  <c:v>1.1735118228773139E-3</c:v>
                </c:pt>
                <c:pt idx="3017">
                  <c:v>1.8913506449365438E-3</c:v>
                </c:pt>
                <c:pt idx="3018">
                  <c:v>4.5509093020516562E-4</c:v>
                </c:pt>
                <c:pt idx="3019">
                  <c:v>7.7159743389467893E-4</c:v>
                </c:pt>
                <c:pt idx="3020">
                  <c:v>2.0022510107407E-3</c:v>
                </c:pt>
                <c:pt idx="3021">
                  <c:v>1.652101510173817E-3</c:v>
                </c:pt>
                <c:pt idx="3022">
                  <c:v>1.7769567675804739E-3</c:v>
                </c:pt>
                <c:pt idx="3023">
                  <c:v>2.8677128666254612E-3</c:v>
                </c:pt>
                <c:pt idx="3024">
                  <c:v>1.1403347689426779E-2</c:v>
                </c:pt>
                <c:pt idx="3025">
                  <c:v>1.0274499740046494E-2</c:v>
                </c:pt>
                <c:pt idx="3026">
                  <c:v>7.6011593075864707E-3</c:v>
                </c:pt>
                <c:pt idx="3027">
                  <c:v>1.0123188433535223E-2</c:v>
                </c:pt>
                <c:pt idx="3028">
                  <c:v>1.0677599540391047E-2</c:v>
                </c:pt>
                <c:pt idx="3029">
                  <c:v>9.4450034632786763E-3</c:v>
                </c:pt>
                <c:pt idx="3030">
                  <c:v>1.3633920564911714E-2</c:v>
                </c:pt>
                <c:pt idx="3031">
                  <c:v>1.4146861722963302E-2</c:v>
                </c:pt>
                <c:pt idx="3032">
                  <c:v>1.4106867737450521E-2</c:v>
                </c:pt>
                <c:pt idx="3033">
                  <c:v>1.2420962047550539E-2</c:v>
                </c:pt>
                <c:pt idx="3034">
                  <c:v>1.1610394674177623E-2</c:v>
                </c:pt>
                <c:pt idx="3035">
                  <c:v>1.2312086095533029E-2</c:v>
                </c:pt>
                <c:pt idx="3036">
                  <c:v>1.1365033827054435E-2</c:v>
                </c:pt>
                <c:pt idx="3037">
                  <c:v>1.3192484083555497E-2</c:v>
                </c:pt>
                <c:pt idx="3038">
                  <c:v>1.5171500982862351E-2</c:v>
                </c:pt>
                <c:pt idx="3039">
                  <c:v>1.7626942838760672E-2</c:v>
                </c:pt>
                <c:pt idx="3040">
                  <c:v>1.8796865803854267E-2</c:v>
                </c:pt>
                <c:pt idx="3041">
                  <c:v>1.253364467891847E-2</c:v>
                </c:pt>
                <c:pt idx="3042">
                  <c:v>1.2396743549239015E-2</c:v>
                </c:pt>
                <c:pt idx="3043">
                  <c:v>1.2146527247901769E-2</c:v>
                </c:pt>
                <c:pt idx="3044">
                  <c:v>1.3233135173771862E-2</c:v>
                </c:pt>
                <c:pt idx="3045">
                  <c:v>1.2548661736343444E-2</c:v>
                </c:pt>
                <c:pt idx="3046">
                  <c:v>1.2163184845749445E-2</c:v>
                </c:pt>
                <c:pt idx="3047">
                  <c:v>1.2931199798017878E-2</c:v>
                </c:pt>
                <c:pt idx="3048">
                  <c:v>9.7745592372169843E-3</c:v>
                </c:pt>
                <c:pt idx="3049">
                  <c:v>9.2961522383494775E-3</c:v>
                </c:pt>
                <c:pt idx="3050">
                  <c:v>1.3025378917818848E-2</c:v>
                </c:pt>
                <c:pt idx="3051">
                  <c:v>5.922290309246668E-2</c:v>
                </c:pt>
                <c:pt idx="3052">
                  <c:v>8.5091236961624094E-3</c:v>
                </c:pt>
                <c:pt idx="3053">
                  <c:v>9.189290927377497E-3</c:v>
                </c:pt>
                <c:pt idx="3054">
                  <c:v>9.4425723457825551E-3</c:v>
                </c:pt>
                <c:pt idx="3055">
                  <c:v>7.7570079886366636E-3</c:v>
                </c:pt>
                <c:pt idx="3056">
                  <c:v>8.5883755753567263E-3</c:v>
                </c:pt>
                <c:pt idx="3057">
                  <c:v>1.3189600871259005E-2</c:v>
                </c:pt>
                <c:pt idx="3058">
                  <c:v>1.6886690723133108E-2</c:v>
                </c:pt>
                <c:pt idx="3059">
                  <c:v>1.2897149568690652E-2</c:v>
                </c:pt>
                <c:pt idx="3060">
                  <c:v>1.0296764577935918E-2</c:v>
                </c:pt>
                <c:pt idx="3061">
                  <c:v>6.5378175285163622E-3</c:v>
                </c:pt>
                <c:pt idx="3062">
                  <c:v>1.031855934672467E-2</c:v>
                </c:pt>
                <c:pt idx="3063">
                  <c:v>6.4907022270733056E-3</c:v>
                </c:pt>
                <c:pt idx="3064">
                  <c:v>1.6821183758922175E-2</c:v>
                </c:pt>
                <c:pt idx="3065">
                  <c:v>1.1230727977503133E-2</c:v>
                </c:pt>
                <c:pt idx="3066">
                  <c:v>1.3710727853060541E-2</c:v>
                </c:pt>
                <c:pt idx="3067">
                  <c:v>1.1170022412418401E-2</c:v>
                </c:pt>
                <c:pt idx="3068">
                  <c:v>1.0618515900477448E-2</c:v>
                </c:pt>
                <c:pt idx="3069">
                  <c:v>9.0799188066614279E-3</c:v>
                </c:pt>
                <c:pt idx="3070">
                  <c:v>1.1145012986494738E-2</c:v>
                </c:pt>
                <c:pt idx="3071">
                  <c:v>1.4054007224412629E-2</c:v>
                </c:pt>
                <c:pt idx="3072">
                  <c:v>1.3534433678050401E-2</c:v>
                </c:pt>
                <c:pt idx="3073">
                  <c:v>1.3465996969034482E-2</c:v>
                </c:pt>
                <c:pt idx="3074">
                  <c:v>1.3843615366226487E-2</c:v>
                </c:pt>
                <c:pt idx="3075">
                  <c:v>1.3369371669971236E-2</c:v>
                </c:pt>
                <c:pt idx="3076">
                  <c:v>1.2163139700081918E-2</c:v>
                </c:pt>
                <c:pt idx="3077">
                  <c:v>1.0793943536767717E-2</c:v>
                </c:pt>
                <c:pt idx="3078">
                  <c:v>7.4467325582582931E-3</c:v>
                </c:pt>
                <c:pt idx="3079">
                  <c:v>1.5289233802902152E-2</c:v>
                </c:pt>
                <c:pt idx="3080">
                  <c:v>6.7746602796564569E-3</c:v>
                </c:pt>
                <c:pt idx="3081">
                  <c:v>6.1190898449345445E-3</c:v>
                </c:pt>
                <c:pt idx="3082">
                  <c:v>1.373513254467745E-2</c:v>
                </c:pt>
                <c:pt idx="3083">
                  <c:v>6.8193537789931506E-3</c:v>
                </c:pt>
                <c:pt idx="3084">
                  <c:v>3.4517101439284228E-3</c:v>
                </c:pt>
                <c:pt idx="3085">
                  <c:v>9.6117345737755625E-4</c:v>
                </c:pt>
                <c:pt idx="3086">
                  <c:v>5.314582068377551E-3</c:v>
                </c:pt>
                <c:pt idx="3087">
                  <c:v>6.6166004931209456E-4</c:v>
                </c:pt>
                <c:pt idx="3088">
                  <c:v>2.6538313349953879E-3</c:v>
                </c:pt>
                <c:pt idx="3089">
                  <c:v>1.0845032882836423E-3</c:v>
                </c:pt>
                <c:pt idx="3090">
                  <c:v>1.188848393211387E-3</c:v>
                </c:pt>
                <c:pt idx="3091">
                  <c:v>6.1611868986567004E-4</c:v>
                </c:pt>
                <c:pt idx="3092">
                  <c:v>9.4138008217848972E-4</c:v>
                </c:pt>
                <c:pt idx="3093">
                  <c:v>5.0183521322855694E-4</c:v>
                </c:pt>
                <c:pt idx="3094">
                  <c:v>9.1798514596818628E-4</c:v>
                </c:pt>
                <c:pt idx="3095">
                  <c:v>2.7175983128415885E-3</c:v>
                </c:pt>
                <c:pt idx="3096">
                  <c:v>5.1396126523106569E-4</c:v>
                </c:pt>
                <c:pt idx="3097">
                  <c:v>5.6712434223521345E-3</c:v>
                </c:pt>
                <c:pt idx="3098">
                  <c:v>1.0714646282362064E-3</c:v>
                </c:pt>
                <c:pt idx="3099">
                  <c:v>5.2912365422702109E-3</c:v>
                </c:pt>
                <c:pt idx="3100">
                  <c:v>2.9314367406905778E-3</c:v>
                </c:pt>
                <c:pt idx="3101">
                  <c:v>7.0667746821891889E-4</c:v>
                </c:pt>
                <c:pt idx="3102">
                  <c:v>7.7234626266730071E-4</c:v>
                </c:pt>
                <c:pt idx="3103">
                  <c:v>5.8707672124685549E-4</c:v>
                </c:pt>
                <c:pt idx="3104">
                  <c:v>8.6960520993383775E-4</c:v>
                </c:pt>
                <c:pt idx="3105">
                  <c:v>1.3561556319820233E-3</c:v>
                </c:pt>
                <c:pt idx="3106">
                  <c:v>3.9479582098435727E-3</c:v>
                </c:pt>
                <c:pt idx="3107">
                  <c:v>5.7977726639124611E-3</c:v>
                </c:pt>
                <c:pt idx="3108">
                  <c:v>8.5192984453208822E-4</c:v>
                </c:pt>
                <c:pt idx="3109">
                  <c:v>6.2397227668328759E-4</c:v>
                </c:pt>
                <c:pt idx="3110">
                  <c:v>6.4603925485559187E-4</c:v>
                </c:pt>
                <c:pt idx="3111">
                  <c:v>5.8801762813934667E-4</c:v>
                </c:pt>
                <c:pt idx="3112">
                  <c:v>9.794797477446454E-4</c:v>
                </c:pt>
                <c:pt idx="3113">
                  <c:v>2.2461211573752493E-3</c:v>
                </c:pt>
                <c:pt idx="3114">
                  <c:v>1.6195758060171949E-3</c:v>
                </c:pt>
                <c:pt idx="3115">
                  <c:v>1.3539214118965099E-3</c:v>
                </c:pt>
                <c:pt idx="3116">
                  <c:v>1.6698775119713652E-3</c:v>
                </c:pt>
                <c:pt idx="3117">
                  <c:v>1.4697088392710972E-3</c:v>
                </c:pt>
                <c:pt idx="3118">
                  <c:v>1.0794122644792719E-3</c:v>
                </c:pt>
                <c:pt idx="3119">
                  <c:v>1.2792440937404487E-3</c:v>
                </c:pt>
                <c:pt idx="3120">
                  <c:v>1.5402682592806629E-3</c:v>
                </c:pt>
                <c:pt idx="3121">
                  <c:v>1.728226147487679E-3</c:v>
                </c:pt>
                <c:pt idx="3122">
                  <c:v>8.8362865781848254E-4</c:v>
                </c:pt>
                <c:pt idx="3123">
                  <c:v>9.3582620967587113E-4</c:v>
                </c:pt>
                <c:pt idx="3124">
                  <c:v>1.2131474289505282E-3</c:v>
                </c:pt>
                <c:pt idx="3125">
                  <c:v>7.0136302293444881E-4</c:v>
                </c:pt>
                <c:pt idx="3126">
                  <c:v>7.2053607384814247E-4</c:v>
                </c:pt>
                <c:pt idx="3127">
                  <c:v>8.4824306120910196E-4</c:v>
                </c:pt>
                <c:pt idx="3128">
                  <c:v>4.8447573734996998E-4</c:v>
                </c:pt>
                <c:pt idx="3129">
                  <c:v>3.5445374080379051E-4</c:v>
                </c:pt>
                <c:pt idx="3130">
                  <c:v>7.6624131458746206E-4</c:v>
                </c:pt>
                <c:pt idx="3131">
                  <c:v>1.5528986364750116E-3</c:v>
                </c:pt>
                <c:pt idx="3132">
                  <c:v>4.5600424084142549E-3</c:v>
                </c:pt>
                <c:pt idx="3133">
                  <c:v>6.6864213128646401E-3</c:v>
                </c:pt>
                <c:pt idx="3134">
                  <c:v>5.6152582952585387E-3</c:v>
                </c:pt>
                <c:pt idx="3135">
                  <c:v>6.4663629054834927E-3</c:v>
                </c:pt>
                <c:pt idx="3136">
                  <c:v>4.1035690850527648E-3</c:v>
                </c:pt>
                <c:pt idx="3137">
                  <c:v>3.9145607710256835E-3</c:v>
                </c:pt>
                <c:pt idx="3138">
                  <c:v>8.2014911933365824E-4</c:v>
                </c:pt>
                <c:pt idx="3139">
                  <c:v>3.2307781192378272E-4</c:v>
                </c:pt>
                <c:pt idx="3140">
                  <c:v>4.0398388275993921E-4</c:v>
                </c:pt>
                <c:pt idx="3141">
                  <c:v>5.950518364756383E-4</c:v>
                </c:pt>
                <c:pt idx="3142">
                  <c:v>4.0574940157092696E-4</c:v>
                </c:pt>
                <c:pt idx="3143">
                  <c:v>9.7148279131301551E-4</c:v>
                </c:pt>
                <c:pt idx="3144">
                  <c:v>3.8826974972809938E-3</c:v>
                </c:pt>
                <c:pt idx="3145">
                  <c:v>4.2366181674291879E-3</c:v>
                </c:pt>
                <c:pt idx="3146">
                  <c:v>4.972334429341565E-3</c:v>
                </c:pt>
                <c:pt idx="3147">
                  <c:v>6.3385148361586405E-3</c:v>
                </c:pt>
                <c:pt idx="3148">
                  <c:v>6.2209499491161589E-3</c:v>
                </c:pt>
                <c:pt idx="3149">
                  <c:v>7.0686399379020865E-3</c:v>
                </c:pt>
                <c:pt idx="3150">
                  <c:v>1.3955702844957558E-3</c:v>
                </c:pt>
                <c:pt idx="3151">
                  <c:v>7.213903483672221E-3</c:v>
                </c:pt>
                <c:pt idx="3152">
                  <c:v>4.7987162644018578E-3</c:v>
                </c:pt>
                <c:pt idx="3153">
                  <c:v>4.7753462283041488E-3</c:v>
                </c:pt>
                <c:pt idx="3154">
                  <c:v>4.3953478320305425E-3</c:v>
                </c:pt>
                <c:pt idx="3155">
                  <c:v>2.8227649557580983E-3</c:v>
                </c:pt>
                <c:pt idx="3156">
                  <c:v>1.077825467594561E-2</c:v>
                </c:pt>
                <c:pt idx="3157">
                  <c:v>9.4440421770185627E-3</c:v>
                </c:pt>
                <c:pt idx="3158">
                  <c:v>1.0471627453287604E-2</c:v>
                </c:pt>
                <c:pt idx="3159">
                  <c:v>1.4153076873142129E-2</c:v>
                </c:pt>
                <c:pt idx="3160">
                  <c:v>1.3194956578241452E-2</c:v>
                </c:pt>
                <c:pt idx="3161">
                  <c:v>1.305979951638094E-2</c:v>
                </c:pt>
                <c:pt idx="3162">
                  <c:v>1.1779821942982546E-2</c:v>
                </c:pt>
                <c:pt idx="3163">
                  <c:v>1.2253523076689117E-2</c:v>
                </c:pt>
                <c:pt idx="3164">
                  <c:v>1.6031797146981934E-2</c:v>
                </c:pt>
                <c:pt idx="3165">
                  <c:v>1.3460931524354175E-2</c:v>
                </c:pt>
                <c:pt idx="3166">
                  <c:v>1.6059580006276806E-2</c:v>
                </c:pt>
                <c:pt idx="3167">
                  <c:v>1.4829276568532579E-2</c:v>
                </c:pt>
                <c:pt idx="3168">
                  <c:v>1.4154427185473767E-2</c:v>
                </c:pt>
                <c:pt idx="3169">
                  <c:v>1.2021885738206901E-2</c:v>
                </c:pt>
                <c:pt idx="3170">
                  <c:v>1.153940357083834E-2</c:v>
                </c:pt>
                <c:pt idx="3171">
                  <c:v>1.2902805421087019E-2</c:v>
                </c:pt>
                <c:pt idx="3172">
                  <c:v>1.5671429837786108E-2</c:v>
                </c:pt>
                <c:pt idx="3173">
                  <c:v>1.2899098294121825E-2</c:v>
                </c:pt>
                <c:pt idx="3174">
                  <c:v>1.551231184921594E-2</c:v>
                </c:pt>
                <c:pt idx="3175">
                  <c:v>1.5765006528806906E-2</c:v>
                </c:pt>
                <c:pt idx="3176">
                  <c:v>1.4570832633613497E-2</c:v>
                </c:pt>
                <c:pt idx="3177">
                  <c:v>1.5902456792514293E-2</c:v>
                </c:pt>
                <c:pt idx="3178">
                  <c:v>2.1412795753776644E-2</c:v>
                </c:pt>
                <c:pt idx="3179">
                  <c:v>1.0329857697215394E-2</c:v>
                </c:pt>
                <c:pt idx="3180">
                  <c:v>1.5035889984374889E-2</c:v>
                </c:pt>
                <c:pt idx="3181">
                  <c:v>1.1157868589119149E-2</c:v>
                </c:pt>
                <c:pt idx="3182">
                  <c:v>7.7608134457434223E-3</c:v>
                </c:pt>
                <c:pt idx="3183">
                  <c:v>8.9582073465725096E-3</c:v>
                </c:pt>
                <c:pt idx="3184">
                  <c:v>9.7735991231754568E-3</c:v>
                </c:pt>
                <c:pt idx="3185">
                  <c:v>1.5652912879855777E-2</c:v>
                </c:pt>
                <c:pt idx="3186">
                  <c:v>1.4342756542582838E-2</c:v>
                </c:pt>
                <c:pt idx="3187">
                  <c:v>9.3193795237801608E-3</c:v>
                </c:pt>
                <c:pt idx="3188">
                  <c:v>9.5356601058273222E-3</c:v>
                </c:pt>
                <c:pt idx="3189">
                  <c:v>1.1371411992092925E-2</c:v>
                </c:pt>
                <c:pt idx="3190">
                  <c:v>1.1320026309016559E-2</c:v>
                </c:pt>
                <c:pt idx="3191">
                  <c:v>9.0101960329203624E-3</c:v>
                </c:pt>
                <c:pt idx="3192">
                  <c:v>1.171574701576427E-2</c:v>
                </c:pt>
                <c:pt idx="3193">
                  <c:v>8.5100568681152761E-3</c:v>
                </c:pt>
                <c:pt idx="3194">
                  <c:v>9.1882139177682631E-3</c:v>
                </c:pt>
                <c:pt idx="3195">
                  <c:v>7.3812976108033196E-3</c:v>
                </c:pt>
                <c:pt idx="3196">
                  <c:v>9.3725856099772572E-3</c:v>
                </c:pt>
                <c:pt idx="3197">
                  <c:v>3.5684529169965354E-2</c:v>
                </c:pt>
                <c:pt idx="3198">
                  <c:v>8.9231758758156077E-3</c:v>
                </c:pt>
                <c:pt idx="3199">
                  <c:v>5.6539286502716671E-3</c:v>
                </c:pt>
                <c:pt idx="3200">
                  <c:v>7.1724819324550573E-3</c:v>
                </c:pt>
                <c:pt idx="3201">
                  <c:v>6.1108608200453997E-3</c:v>
                </c:pt>
                <c:pt idx="3202">
                  <c:v>7.1255443774143386E-3</c:v>
                </c:pt>
                <c:pt idx="3203">
                  <c:v>8.5700459061949456E-3</c:v>
                </c:pt>
                <c:pt idx="3204">
                  <c:v>9.4666228941305362E-3</c:v>
                </c:pt>
                <c:pt idx="3205">
                  <c:v>7.1224327967182813E-3</c:v>
                </c:pt>
                <c:pt idx="3206">
                  <c:v>5.0395932812307351E-3</c:v>
                </c:pt>
                <c:pt idx="3207">
                  <c:v>6.4147512977275906E-3</c:v>
                </c:pt>
                <c:pt idx="3208">
                  <c:v>7.8340055630481097E-3</c:v>
                </c:pt>
                <c:pt idx="3209">
                  <c:v>9.2021477996798579E-3</c:v>
                </c:pt>
                <c:pt idx="3210">
                  <c:v>1.1817297780995955E-2</c:v>
                </c:pt>
                <c:pt idx="3211">
                  <c:v>9.6118097077246244E-3</c:v>
                </c:pt>
                <c:pt idx="3212">
                  <c:v>9.9115547260127702E-3</c:v>
                </c:pt>
                <c:pt idx="3213">
                  <c:v>9.7971015680506732E-3</c:v>
                </c:pt>
                <c:pt idx="3214">
                  <c:v>9.711290173898145E-3</c:v>
                </c:pt>
                <c:pt idx="3215">
                  <c:v>8.0654232235323944E-3</c:v>
                </c:pt>
                <c:pt idx="3216">
                  <c:v>8.7726486204672445E-3</c:v>
                </c:pt>
                <c:pt idx="3217">
                  <c:v>8.1900344034113136E-3</c:v>
                </c:pt>
                <c:pt idx="3218">
                  <c:v>1.1225105172404362E-2</c:v>
                </c:pt>
                <c:pt idx="3219">
                  <c:v>1.0588893069041205E-2</c:v>
                </c:pt>
                <c:pt idx="3220">
                  <c:v>1.0680370607738035E-2</c:v>
                </c:pt>
                <c:pt idx="3221">
                  <c:v>1.0320473076460866E-2</c:v>
                </c:pt>
                <c:pt idx="3222">
                  <c:v>1.0930742386381028E-2</c:v>
                </c:pt>
                <c:pt idx="3223">
                  <c:v>9.9728828436977234E-3</c:v>
                </c:pt>
                <c:pt idx="3224">
                  <c:v>9.3331475384164173E-3</c:v>
                </c:pt>
                <c:pt idx="3225">
                  <c:v>1.1783046948466266E-2</c:v>
                </c:pt>
                <c:pt idx="3226">
                  <c:v>1.433383562068671E-2</c:v>
                </c:pt>
                <c:pt idx="3227">
                  <c:v>1.8753860066487868E-2</c:v>
                </c:pt>
                <c:pt idx="3228">
                  <c:v>8.9464697602215197E-3</c:v>
                </c:pt>
                <c:pt idx="3229">
                  <c:v>9.845801312122435E-3</c:v>
                </c:pt>
                <c:pt idx="3230">
                  <c:v>1.2491069346929562E-2</c:v>
                </c:pt>
                <c:pt idx="3231">
                  <c:v>1.0760639683817349E-2</c:v>
                </c:pt>
                <c:pt idx="3232">
                  <c:v>1.0567983623039859E-2</c:v>
                </c:pt>
                <c:pt idx="3233">
                  <c:v>1.369620723511791E-2</c:v>
                </c:pt>
                <c:pt idx="3234">
                  <c:v>2.0720106179570763E-2</c:v>
                </c:pt>
                <c:pt idx="3235">
                  <c:v>8.9571541825486239E-3</c:v>
                </c:pt>
                <c:pt idx="3236">
                  <c:v>1.1773410844321567E-2</c:v>
                </c:pt>
                <c:pt idx="3237">
                  <c:v>7.1714946284481256E-3</c:v>
                </c:pt>
                <c:pt idx="3238">
                  <c:v>2.8653162779347019E-3</c:v>
                </c:pt>
                <c:pt idx="3239">
                  <c:v>1.1265379144244674E-2</c:v>
                </c:pt>
                <c:pt idx="3240">
                  <c:v>1.1873547744542953E-2</c:v>
                </c:pt>
                <c:pt idx="3241">
                  <c:v>7.6820801014662833E-3</c:v>
                </c:pt>
                <c:pt idx="3242">
                  <c:v>8.08411547674295E-3</c:v>
                </c:pt>
                <c:pt idx="3243">
                  <c:v>7.4781551000328867E-3</c:v>
                </c:pt>
                <c:pt idx="3244">
                  <c:v>7.7707083125061107E-3</c:v>
                </c:pt>
                <c:pt idx="3245">
                  <c:v>1.0514365016524039E-2</c:v>
                </c:pt>
                <c:pt idx="3246">
                  <c:v>9.4231899431532467E-3</c:v>
                </c:pt>
                <c:pt idx="3247">
                  <c:v>1.1982327560376965E-2</c:v>
                </c:pt>
                <c:pt idx="3248">
                  <c:v>1.1288492272172605E-2</c:v>
                </c:pt>
                <c:pt idx="3249">
                  <c:v>9.3916808552853628E-3</c:v>
                </c:pt>
                <c:pt idx="3250">
                  <c:v>7.3704007665872859E-3</c:v>
                </c:pt>
                <c:pt idx="3251">
                  <c:v>9.7065672653728376E-4</c:v>
                </c:pt>
                <c:pt idx="3252">
                  <c:v>1.2981352519421151E-3</c:v>
                </c:pt>
                <c:pt idx="3253">
                  <c:v>3.2345250473090927E-3</c:v>
                </c:pt>
                <c:pt idx="3254">
                  <c:v>4.4979952389824723E-5</c:v>
                </c:pt>
                <c:pt idx="3255">
                  <c:v>2.7739562565573587E-4</c:v>
                </c:pt>
                <c:pt idx="3256">
                  <c:v>1.3359594986557785E-4</c:v>
                </c:pt>
                <c:pt idx="3257">
                  <c:v>1.1554628945861921E-3</c:v>
                </c:pt>
                <c:pt idx="3258">
                  <c:v>2.3536089572586969E-3</c:v>
                </c:pt>
                <c:pt idx="3259">
                  <c:v>3.447030792397783E-3</c:v>
                </c:pt>
                <c:pt idx="3260">
                  <c:v>3.9298193913457902E-3</c:v>
                </c:pt>
                <c:pt idx="3261">
                  <c:v>4.1562368185132023E-3</c:v>
                </c:pt>
                <c:pt idx="3262">
                  <c:v>3.3751761534627778E-3</c:v>
                </c:pt>
                <c:pt idx="3263">
                  <c:v>4.1029570103568933E-3</c:v>
                </c:pt>
                <c:pt idx="3264">
                  <c:v>3.9247736277280999E-3</c:v>
                </c:pt>
                <c:pt idx="3265">
                  <c:v>4.1328304787601917E-3</c:v>
                </c:pt>
                <c:pt idx="3266">
                  <c:v>4.3357301852673114E-3</c:v>
                </c:pt>
                <c:pt idx="3267">
                  <c:v>4.5054249335218068E-3</c:v>
                </c:pt>
                <c:pt idx="3268">
                  <c:v>4.7023943258280602E-3</c:v>
                </c:pt>
                <c:pt idx="3269">
                  <c:v>2.174784260057197E-3</c:v>
                </c:pt>
                <c:pt idx="3270">
                  <c:v>5.0365186958560336E-3</c:v>
                </c:pt>
                <c:pt idx="3271">
                  <c:v>5.4808753346467388E-3</c:v>
                </c:pt>
                <c:pt idx="3272">
                  <c:v>4.2899162364732259E-3</c:v>
                </c:pt>
                <c:pt idx="3273">
                  <c:v>5.2890606985935285E-3</c:v>
                </c:pt>
                <c:pt idx="3274">
                  <c:v>5.4280568454461832E-3</c:v>
                </c:pt>
                <c:pt idx="3275">
                  <c:v>5.1759232664014901E-3</c:v>
                </c:pt>
                <c:pt idx="3276">
                  <c:v>6.5225681996535969E-3</c:v>
                </c:pt>
                <c:pt idx="3277">
                  <c:v>2.3721189658549519E-3</c:v>
                </c:pt>
                <c:pt idx="3278">
                  <c:v>1.0061522654358886E-2</c:v>
                </c:pt>
                <c:pt idx="3279">
                  <c:v>1.1900627835813018E-2</c:v>
                </c:pt>
                <c:pt idx="3280">
                  <c:v>1.2714335431830264E-2</c:v>
                </c:pt>
                <c:pt idx="3281">
                  <c:v>1.1234724835550505E-2</c:v>
                </c:pt>
                <c:pt idx="3282">
                  <c:v>1.0587032761279747E-2</c:v>
                </c:pt>
                <c:pt idx="3283">
                  <c:v>1.589844451002698E-2</c:v>
                </c:pt>
                <c:pt idx="3284">
                  <c:v>7.9427581501387394E-3</c:v>
                </c:pt>
                <c:pt idx="3285">
                  <c:v>8.3323779367055848E-3</c:v>
                </c:pt>
                <c:pt idx="3286">
                  <c:v>7.9337652209990808E-3</c:v>
                </c:pt>
                <c:pt idx="3287">
                  <c:v>7.8301609348099058E-3</c:v>
                </c:pt>
                <c:pt idx="3288">
                  <c:v>1.2294002613267607E-2</c:v>
                </c:pt>
                <c:pt idx="3289">
                  <c:v>1.2213586441274512E-2</c:v>
                </c:pt>
                <c:pt idx="3290">
                  <c:v>1.7318518461449824E-2</c:v>
                </c:pt>
                <c:pt idx="3291">
                  <c:v>1.121914567257026E-2</c:v>
                </c:pt>
                <c:pt idx="3292">
                  <c:v>2.4661705887428605E-2</c:v>
                </c:pt>
                <c:pt idx="3293">
                  <c:v>9.9416325026419478E-3</c:v>
                </c:pt>
                <c:pt idx="3294">
                  <c:v>6.200976373171416E-3</c:v>
                </c:pt>
                <c:pt idx="3295">
                  <c:v>5.7263391028390771E-3</c:v>
                </c:pt>
                <c:pt idx="3296">
                  <c:v>6.4799572934360686E-3</c:v>
                </c:pt>
                <c:pt idx="3297">
                  <c:v>1.4245418686512254E-2</c:v>
                </c:pt>
                <c:pt idx="3298">
                  <c:v>7.3572060355389631E-3</c:v>
                </c:pt>
                <c:pt idx="3299">
                  <c:v>7.314039615373598E-3</c:v>
                </c:pt>
                <c:pt idx="3300">
                  <c:v>8.4164865111411285E-3</c:v>
                </c:pt>
                <c:pt idx="3301">
                  <c:v>1.0505016259388714E-2</c:v>
                </c:pt>
                <c:pt idx="3302">
                  <c:v>1.1767639289013017E-2</c:v>
                </c:pt>
                <c:pt idx="3303">
                  <c:v>8.3480311454375462E-3</c:v>
                </c:pt>
                <c:pt idx="3304">
                  <c:v>1.1671505968706372E-2</c:v>
                </c:pt>
                <c:pt idx="3305">
                  <c:v>1.0072759479570285E-2</c:v>
                </c:pt>
                <c:pt idx="3306">
                  <c:v>1.2352222625600899E-2</c:v>
                </c:pt>
                <c:pt idx="3307">
                  <c:v>8.1899465574504886E-3</c:v>
                </c:pt>
                <c:pt idx="3308">
                  <c:v>7.8028109701531847E-3</c:v>
                </c:pt>
                <c:pt idx="3309">
                  <c:v>7.0287535152212133E-3</c:v>
                </c:pt>
                <c:pt idx="3310">
                  <c:v>7.7950372420422104E-3</c:v>
                </c:pt>
                <c:pt idx="3311">
                  <c:v>8.6484750415648133E-3</c:v>
                </c:pt>
                <c:pt idx="3312">
                  <c:v>1.1982834705279093E-2</c:v>
                </c:pt>
                <c:pt idx="3313">
                  <c:v>1.2583357900957551E-2</c:v>
                </c:pt>
                <c:pt idx="3314">
                  <c:v>1.1531553144343901E-2</c:v>
                </c:pt>
                <c:pt idx="3315">
                  <c:v>1.1673539973626239E-2</c:v>
                </c:pt>
                <c:pt idx="3316">
                  <c:v>1.0996542539285765E-2</c:v>
                </c:pt>
                <c:pt idx="3317">
                  <c:v>1.2300134352221983E-2</c:v>
                </c:pt>
                <c:pt idx="3318">
                  <c:v>1.4319130245816696E-2</c:v>
                </c:pt>
                <c:pt idx="3319">
                  <c:v>9.0114686536984685E-3</c:v>
                </c:pt>
                <c:pt idx="3320">
                  <c:v>8.5989221160369632E-3</c:v>
                </c:pt>
                <c:pt idx="3321">
                  <c:v>7.4595131811564172E-3</c:v>
                </c:pt>
                <c:pt idx="3322">
                  <c:v>7.9077647483345812E-3</c:v>
                </c:pt>
                <c:pt idx="3323">
                  <c:v>1.9613759143685811E-2</c:v>
                </c:pt>
                <c:pt idx="3324">
                  <c:v>4.8895906751360201E-3</c:v>
                </c:pt>
                <c:pt idx="3325">
                  <c:v>7.3592612088511662E-3</c:v>
                </c:pt>
                <c:pt idx="3326">
                  <c:v>2.1191584818183052E-3</c:v>
                </c:pt>
                <c:pt idx="3327">
                  <c:v>2.0053941305744278E-3</c:v>
                </c:pt>
                <c:pt idx="3328">
                  <c:v>2.2028479182136696E-3</c:v>
                </c:pt>
                <c:pt idx="3329">
                  <c:v>4.9320858930813015E-4</c:v>
                </c:pt>
                <c:pt idx="3330">
                  <c:v>2.7820139246976655E-3</c:v>
                </c:pt>
                <c:pt idx="3331">
                  <c:v>1.2768776344523941E-3</c:v>
                </c:pt>
                <c:pt idx="3332">
                  <c:v>1.5944286824608098E-3</c:v>
                </c:pt>
                <c:pt idx="3333">
                  <c:v>1.6429048635769566E-3</c:v>
                </c:pt>
                <c:pt idx="3334">
                  <c:v>1.6762254285128772E-3</c:v>
                </c:pt>
                <c:pt idx="3335">
                  <c:v>8.6525459214763993E-4</c:v>
                </c:pt>
                <c:pt idx="3336">
                  <c:v>4.3527818894533175E-4</c:v>
                </c:pt>
                <c:pt idx="3337">
                  <c:v>5.7683796269361056E-4</c:v>
                </c:pt>
                <c:pt idx="3338">
                  <c:v>2.1431108675764996E-4</c:v>
                </c:pt>
                <c:pt idx="3339">
                  <c:v>6.0413349283505605E-4</c:v>
                </c:pt>
                <c:pt idx="3340">
                  <c:v>9.8059478072499507E-4</c:v>
                </c:pt>
                <c:pt idx="3341">
                  <c:v>2.216986992861623E-3</c:v>
                </c:pt>
                <c:pt idx="3342">
                  <c:v>2.9094275265134075E-3</c:v>
                </c:pt>
                <c:pt idx="3343">
                  <c:v>3.3398935039254522E-3</c:v>
                </c:pt>
                <c:pt idx="3344">
                  <c:v>3.3575680715580728E-3</c:v>
                </c:pt>
                <c:pt idx="3345">
                  <c:v>3.3991077632034412E-3</c:v>
                </c:pt>
                <c:pt idx="3346">
                  <c:v>3.0475113065752809E-3</c:v>
                </c:pt>
                <c:pt idx="3347">
                  <c:v>3.0737473422759705E-3</c:v>
                </c:pt>
                <c:pt idx="3348">
                  <c:v>7.2089526916870152E-3</c:v>
                </c:pt>
                <c:pt idx="3349">
                  <c:v>7.7910760719864273E-3</c:v>
                </c:pt>
                <c:pt idx="3350">
                  <c:v>4.3283471484083921E-3</c:v>
                </c:pt>
                <c:pt idx="3351">
                  <c:v>4.7563663986440541E-3</c:v>
                </c:pt>
                <c:pt idx="3352">
                  <c:v>5.0069989516732857E-3</c:v>
                </c:pt>
                <c:pt idx="3353">
                  <c:v>5.5145308456312327E-3</c:v>
                </c:pt>
                <c:pt idx="3354">
                  <c:v>5.0883558441251683E-3</c:v>
                </c:pt>
                <c:pt idx="3355">
                  <c:v>9.0113720643020933E-3</c:v>
                </c:pt>
                <c:pt idx="3356">
                  <c:v>8.0962370088353188E-3</c:v>
                </c:pt>
                <c:pt idx="3357">
                  <c:v>8.2842130629468581E-3</c:v>
                </c:pt>
                <c:pt idx="3358">
                  <c:v>7.1637029594248391E-3</c:v>
                </c:pt>
                <c:pt idx="3359">
                  <c:v>9.613814956225172E-3</c:v>
                </c:pt>
                <c:pt idx="3360">
                  <c:v>9.5440319462443603E-3</c:v>
                </c:pt>
                <c:pt idx="3361">
                  <c:v>9.356529181341576E-3</c:v>
                </c:pt>
                <c:pt idx="3362">
                  <c:v>9.0319665626137288E-3</c:v>
                </c:pt>
                <c:pt idx="3363">
                  <c:v>5.6901762269403579E-3</c:v>
                </c:pt>
                <c:pt idx="3364">
                  <c:v>3.7256005451457657E-3</c:v>
                </c:pt>
                <c:pt idx="3365">
                  <c:v>2.9016277125760619E-3</c:v>
                </c:pt>
                <c:pt idx="3366">
                  <c:v>7.0317973883894155E-3</c:v>
                </c:pt>
                <c:pt idx="3367">
                  <c:v>3.8608923685184184E-2</c:v>
                </c:pt>
                <c:pt idx="3368">
                  <c:v>3.6801813830956154E-3</c:v>
                </c:pt>
                <c:pt idx="3369">
                  <c:v>4.4410017809357813E-3</c:v>
                </c:pt>
                <c:pt idx="3370">
                  <c:v>3.6276505038486963E-3</c:v>
                </c:pt>
                <c:pt idx="3371">
                  <c:v>5.5873638835247522E-3</c:v>
                </c:pt>
                <c:pt idx="3372">
                  <c:v>6.286952316053457E-3</c:v>
                </c:pt>
                <c:pt idx="3373">
                  <c:v>7.3465494341227759E-3</c:v>
                </c:pt>
                <c:pt idx="3374">
                  <c:v>6.6492310435030426E-3</c:v>
                </c:pt>
                <c:pt idx="3375">
                  <c:v>5.9614800453868712E-3</c:v>
                </c:pt>
                <c:pt idx="3376">
                  <c:v>8.0025566461669508E-3</c:v>
                </c:pt>
                <c:pt idx="3377">
                  <c:v>6.9057548194905866E-3</c:v>
                </c:pt>
                <c:pt idx="3378">
                  <c:v>6.2153265887124089E-3</c:v>
                </c:pt>
                <c:pt idx="3379">
                  <c:v>5.9160325924409226E-3</c:v>
                </c:pt>
                <c:pt idx="3380">
                  <c:v>6.1259676812391601E-3</c:v>
                </c:pt>
                <c:pt idx="3381">
                  <c:v>6.2242013005371745E-3</c:v>
                </c:pt>
                <c:pt idx="3382">
                  <c:v>5.8263976369280802E-3</c:v>
                </c:pt>
                <c:pt idx="3383">
                  <c:v>5.9637121090501712E-3</c:v>
                </c:pt>
                <c:pt idx="3384">
                  <c:v>5.7120479570514446E-3</c:v>
                </c:pt>
                <c:pt idx="3385">
                  <c:v>5.1853965987266343E-3</c:v>
                </c:pt>
                <c:pt idx="3386">
                  <c:v>5.1442997876325657E-3</c:v>
                </c:pt>
                <c:pt idx="3387">
                  <c:v>5.4489806422717869E-3</c:v>
                </c:pt>
                <c:pt idx="3388">
                  <c:v>1.0284244992125683E-2</c:v>
                </c:pt>
                <c:pt idx="3389">
                  <c:v>4.8444028463497891E-3</c:v>
                </c:pt>
                <c:pt idx="3390">
                  <c:v>4.9734536651630046E-3</c:v>
                </c:pt>
                <c:pt idx="3391">
                  <c:v>4.5660515083864569E-3</c:v>
                </c:pt>
                <c:pt idx="3392">
                  <c:v>4.6322675452964259E-3</c:v>
                </c:pt>
                <c:pt idx="3393">
                  <c:v>5.2346156529420023E-3</c:v>
                </c:pt>
                <c:pt idx="3394">
                  <c:v>5.1386727800194045E-3</c:v>
                </c:pt>
                <c:pt idx="3395">
                  <c:v>4.7417702156339432E-3</c:v>
                </c:pt>
                <c:pt idx="3396">
                  <c:v>3.8209827622773377E-3</c:v>
                </c:pt>
                <c:pt idx="3397">
                  <c:v>2.5686530253160728E-3</c:v>
                </c:pt>
                <c:pt idx="3398">
                  <c:v>2.4202128155827395E-3</c:v>
                </c:pt>
                <c:pt idx="3399">
                  <c:v>3.1755718074458093E-3</c:v>
                </c:pt>
                <c:pt idx="3400">
                  <c:v>2.2504715358201567E-2</c:v>
                </c:pt>
                <c:pt idx="3401">
                  <c:v>3.5257797811901739E-3</c:v>
                </c:pt>
                <c:pt idx="3402">
                  <c:v>3.7618316263320723E-3</c:v>
                </c:pt>
                <c:pt idx="3403">
                  <c:v>3.2607659315357996E-3</c:v>
                </c:pt>
                <c:pt idx="3404">
                  <c:v>3.778940322250774E-3</c:v>
                </c:pt>
                <c:pt idx="3405">
                  <c:v>5.053387986949898E-3</c:v>
                </c:pt>
                <c:pt idx="3406">
                  <c:v>5.5149452718253767E-3</c:v>
                </c:pt>
                <c:pt idx="3407">
                  <c:v>5.6764986582725696E-3</c:v>
                </c:pt>
                <c:pt idx="3408">
                  <c:v>5.9462859383335913E-3</c:v>
                </c:pt>
                <c:pt idx="3409">
                  <c:v>5.1927493888062459E-3</c:v>
                </c:pt>
                <c:pt idx="3410">
                  <c:v>5.5849828630887832E-3</c:v>
                </c:pt>
                <c:pt idx="3411">
                  <c:v>5.4197135434762914E-3</c:v>
                </c:pt>
                <c:pt idx="3412">
                  <c:v>7.8717739979770711E-3</c:v>
                </c:pt>
                <c:pt idx="3413">
                  <c:v>5.2173904084407046E-3</c:v>
                </c:pt>
                <c:pt idx="3414">
                  <c:v>5.0721241333118025E-3</c:v>
                </c:pt>
                <c:pt idx="3415">
                  <c:v>5.0032766476096517E-3</c:v>
                </c:pt>
                <c:pt idx="3416">
                  <c:v>5.4046993613859357E-3</c:v>
                </c:pt>
                <c:pt idx="3417">
                  <c:v>6.1220494540789186E-3</c:v>
                </c:pt>
                <c:pt idx="3418">
                  <c:v>5.7198218409285646E-3</c:v>
                </c:pt>
                <c:pt idx="3419">
                  <c:v>6.267906280642381E-3</c:v>
                </c:pt>
                <c:pt idx="3420">
                  <c:v>6.4707614631835473E-3</c:v>
                </c:pt>
                <c:pt idx="3421">
                  <c:v>6.3959683748007878E-3</c:v>
                </c:pt>
                <c:pt idx="3422">
                  <c:v>6.7426699636290765E-3</c:v>
                </c:pt>
                <c:pt idx="3423">
                  <c:v>6.1801918446771197E-3</c:v>
                </c:pt>
                <c:pt idx="3424">
                  <c:v>5.6293027889877997E-3</c:v>
                </c:pt>
                <c:pt idx="3425">
                  <c:v>5.0232149699904671E-3</c:v>
                </c:pt>
                <c:pt idx="3426">
                  <c:v>4.8667224702380963E-3</c:v>
                </c:pt>
                <c:pt idx="3427">
                  <c:v>3.2506957561867071E-3</c:v>
                </c:pt>
                <c:pt idx="3428">
                  <c:v>3.8395474299529825E-3</c:v>
                </c:pt>
                <c:pt idx="3429">
                  <c:v>3.9670433795345478E-3</c:v>
                </c:pt>
                <c:pt idx="3430">
                  <c:v>4.5312976522175561E-3</c:v>
                </c:pt>
                <c:pt idx="3431">
                  <c:v>5.0649627648236195E-3</c:v>
                </c:pt>
                <c:pt idx="3432">
                  <c:v>5.1443433226672037E-3</c:v>
                </c:pt>
                <c:pt idx="3433">
                  <c:v>5.2372313904319196E-3</c:v>
                </c:pt>
                <c:pt idx="3434">
                  <c:v>5.2346809507814712E-3</c:v>
                </c:pt>
                <c:pt idx="3435">
                  <c:v>5.4281663039109545E-3</c:v>
                </c:pt>
                <c:pt idx="3436">
                  <c:v>4.7245149928213147E-3</c:v>
                </c:pt>
                <c:pt idx="3437">
                  <c:v>4.8108270153585982E-3</c:v>
                </c:pt>
                <c:pt idx="3438">
                  <c:v>5.1509077667557654E-3</c:v>
                </c:pt>
                <c:pt idx="3439">
                  <c:v>5.1602801998329225E-3</c:v>
                </c:pt>
                <c:pt idx="3440">
                  <c:v>5.3067370608176397E-3</c:v>
                </c:pt>
                <c:pt idx="3441">
                  <c:v>6.2579785120539062E-3</c:v>
                </c:pt>
                <c:pt idx="3442">
                  <c:v>5.5117494970956804E-3</c:v>
                </c:pt>
                <c:pt idx="3443">
                  <c:v>5.3275809700096526E-3</c:v>
                </c:pt>
                <c:pt idx="3444">
                  <c:v>5.1406752011213183E-3</c:v>
                </c:pt>
                <c:pt idx="3445">
                  <c:v>4.340124203182613E-3</c:v>
                </c:pt>
                <c:pt idx="3446">
                  <c:v>1.7259104593558999E-3</c:v>
                </c:pt>
                <c:pt idx="3447">
                  <c:v>5.5394858669472894E-3</c:v>
                </c:pt>
                <c:pt idx="3448">
                  <c:v>4.3946811314071049E-3</c:v>
                </c:pt>
                <c:pt idx="3449">
                  <c:v>5.5025343377852797E-4</c:v>
                </c:pt>
                <c:pt idx="3450">
                  <c:v>6.5029453325236644E-3</c:v>
                </c:pt>
                <c:pt idx="3451">
                  <c:v>5.2119507593108363E-3</c:v>
                </c:pt>
                <c:pt idx="3452">
                  <c:v>4.9925113380081716E-3</c:v>
                </c:pt>
                <c:pt idx="3453">
                  <c:v>4.1372797822663461E-3</c:v>
                </c:pt>
                <c:pt idx="3454">
                  <c:v>5.7641275647281798E-4</c:v>
                </c:pt>
                <c:pt idx="3455">
                  <c:v>2.4912883897376041E-3</c:v>
                </c:pt>
                <c:pt idx="3456">
                  <c:v>1.6581632217748071E-4</c:v>
                </c:pt>
                <c:pt idx="3457">
                  <c:v>3.3207736628828935E-3</c:v>
                </c:pt>
                <c:pt idx="3458">
                  <c:v>3.2087795452791943E-3</c:v>
                </c:pt>
                <c:pt idx="3459">
                  <c:v>1.7573709551640831E-3</c:v>
                </c:pt>
                <c:pt idx="3460">
                  <c:v>2.5016275901397467E-3</c:v>
                </c:pt>
                <c:pt idx="3461">
                  <c:v>1.9304318593728672E-3</c:v>
                </c:pt>
                <c:pt idx="3462">
                  <c:v>4.1804649370027965E-4</c:v>
                </c:pt>
                <c:pt idx="3463">
                  <c:v>9.1568412590409905E-4</c:v>
                </c:pt>
                <c:pt idx="3464">
                  <c:v>1.9833029728249818E-3</c:v>
                </c:pt>
                <c:pt idx="3465">
                  <c:v>1.106798064834727E-3</c:v>
                </c:pt>
                <c:pt idx="3466">
                  <c:v>1.6964528216567259E-3</c:v>
                </c:pt>
                <c:pt idx="3467">
                  <c:v>2.7696378181988517E-3</c:v>
                </c:pt>
                <c:pt idx="3468">
                  <c:v>1.1686216291643709E-3</c:v>
                </c:pt>
                <c:pt idx="3469">
                  <c:v>1.6677638593123423E-3</c:v>
                </c:pt>
                <c:pt idx="3470">
                  <c:v>1.2668239633382044E-3</c:v>
                </c:pt>
                <c:pt idx="3471">
                  <c:v>3.385449296090714E-3</c:v>
                </c:pt>
                <c:pt idx="3472">
                  <c:v>4.4304743116592047E-3</c:v>
                </c:pt>
                <c:pt idx="3473">
                  <c:v>4.9196894347568795E-3</c:v>
                </c:pt>
                <c:pt idx="3474">
                  <c:v>4.0944364347072926E-3</c:v>
                </c:pt>
                <c:pt idx="3475">
                  <c:v>1.7017089544718981E-3</c:v>
                </c:pt>
                <c:pt idx="3476">
                  <c:v>3.1350361992429935E-3</c:v>
                </c:pt>
                <c:pt idx="3477">
                  <c:v>1.1747954858915039E-3</c:v>
                </c:pt>
                <c:pt idx="3478">
                  <c:v>3.3563719291113874E-4</c:v>
                </c:pt>
                <c:pt idx="3479">
                  <c:v>3.6218996846758175E-4</c:v>
                </c:pt>
                <c:pt idx="3480">
                  <c:v>8.1570282887494477E-4</c:v>
                </c:pt>
                <c:pt idx="3481">
                  <c:v>9.7216515776174311E-4</c:v>
                </c:pt>
                <c:pt idx="3482">
                  <c:v>1.6640071654921908E-3</c:v>
                </c:pt>
                <c:pt idx="3483">
                  <c:v>3.779155018582682E-3</c:v>
                </c:pt>
                <c:pt idx="3484">
                  <c:v>2.1635671478052168E-3</c:v>
                </c:pt>
                <c:pt idx="3485">
                  <c:v>3.3145639426018629E-3</c:v>
                </c:pt>
                <c:pt idx="3486">
                  <c:v>4.1103634906149078E-3</c:v>
                </c:pt>
                <c:pt idx="3487">
                  <c:v>4.2473102275117601E-3</c:v>
                </c:pt>
                <c:pt idx="3488">
                  <c:v>7.189746307943121E-3</c:v>
                </c:pt>
                <c:pt idx="3489">
                  <c:v>9.0704609241314387E-3</c:v>
                </c:pt>
                <c:pt idx="3490">
                  <c:v>8.2559883462279549E-3</c:v>
                </c:pt>
                <c:pt idx="3491">
                  <c:v>6.9958830022059425E-3</c:v>
                </c:pt>
                <c:pt idx="3492">
                  <c:v>7.4078676206064094E-3</c:v>
                </c:pt>
                <c:pt idx="3493">
                  <c:v>7.0144498640318017E-3</c:v>
                </c:pt>
                <c:pt idx="3494">
                  <c:v>6.738141973361882E-3</c:v>
                </c:pt>
                <c:pt idx="3495">
                  <c:v>3.2527287479702889E-3</c:v>
                </c:pt>
                <c:pt idx="3496">
                  <c:v>3.7333634256895357E-3</c:v>
                </c:pt>
                <c:pt idx="3497">
                  <c:v>2.6392637370211657E-3</c:v>
                </c:pt>
                <c:pt idx="3498">
                  <c:v>1.2137126698993087E-2</c:v>
                </c:pt>
                <c:pt idx="3499">
                  <c:v>7.9816591990803099E-3</c:v>
                </c:pt>
                <c:pt idx="3500">
                  <c:v>7.1242054138027132E-3</c:v>
                </c:pt>
                <c:pt idx="3501">
                  <c:v>1.0241119888213883E-2</c:v>
                </c:pt>
                <c:pt idx="3502">
                  <c:v>8.2304805890713682E-3</c:v>
                </c:pt>
                <c:pt idx="3503">
                  <c:v>8.1253780497476443E-3</c:v>
                </c:pt>
                <c:pt idx="3504">
                  <c:v>4.2640818198523833E-3</c:v>
                </c:pt>
                <c:pt idx="3505">
                  <c:v>3.6992346328204896E-3</c:v>
                </c:pt>
                <c:pt idx="3506">
                  <c:v>2.7789812770101208E-3</c:v>
                </c:pt>
                <c:pt idx="3507">
                  <c:v>9.1796882127297592E-3</c:v>
                </c:pt>
                <c:pt idx="3508">
                  <c:v>8.4318631753360924E-3</c:v>
                </c:pt>
                <c:pt idx="3509">
                  <c:v>1.0547451826841673E-2</c:v>
                </c:pt>
                <c:pt idx="3510">
                  <c:v>3.2382018702487607E-3</c:v>
                </c:pt>
                <c:pt idx="3511">
                  <c:v>1.3083372684377268E-2</c:v>
                </c:pt>
                <c:pt idx="3512">
                  <c:v>9.4102933204384207E-3</c:v>
                </c:pt>
                <c:pt idx="3513">
                  <c:v>9.3322295848913307E-3</c:v>
                </c:pt>
                <c:pt idx="3514">
                  <c:v>4.1703454063737174E-3</c:v>
                </c:pt>
                <c:pt idx="3515">
                  <c:v>3.2753025782639271E-3</c:v>
                </c:pt>
                <c:pt idx="3516">
                  <c:v>1.9723233944460169E-3</c:v>
                </c:pt>
                <c:pt idx="3517">
                  <c:v>4.9274942412607086E-3</c:v>
                </c:pt>
                <c:pt idx="3518">
                  <c:v>6.8379982697996137E-3</c:v>
                </c:pt>
                <c:pt idx="3519">
                  <c:v>7.4697967525737706E-3</c:v>
                </c:pt>
                <c:pt idx="3520">
                  <c:v>8.2540441185602019E-3</c:v>
                </c:pt>
                <c:pt idx="3521">
                  <c:v>7.1726387361433584E-3</c:v>
                </c:pt>
                <c:pt idx="3522">
                  <c:v>5.0775245846045149E-3</c:v>
                </c:pt>
                <c:pt idx="3523">
                  <c:v>6.4156455194600091E-3</c:v>
                </c:pt>
                <c:pt idx="3524">
                  <c:v>4.708770514105164E-3</c:v>
                </c:pt>
                <c:pt idx="3525">
                  <c:v>2.7871407639558149E-3</c:v>
                </c:pt>
                <c:pt idx="3526">
                  <c:v>5.761934138162071E-3</c:v>
                </c:pt>
                <c:pt idx="3527">
                  <c:v>7.4564593816175834E-3</c:v>
                </c:pt>
                <c:pt idx="3528">
                  <c:v>7.2965949747807804E-3</c:v>
                </c:pt>
                <c:pt idx="3529">
                  <c:v>7.0020052408757165E-3</c:v>
                </c:pt>
                <c:pt idx="3530">
                  <c:v>5.9399240587254308E-3</c:v>
                </c:pt>
                <c:pt idx="3531">
                  <c:v>5.8479738221732872E-3</c:v>
                </c:pt>
                <c:pt idx="3532">
                  <c:v>5.8390132117475645E-3</c:v>
                </c:pt>
                <c:pt idx="3533">
                  <c:v>3.1925495621435056E-3</c:v>
                </c:pt>
                <c:pt idx="3534">
                  <c:v>3.6496755812512249E-3</c:v>
                </c:pt>
                <c:pt idx="3535">
                  <c:v>4.504074575602101E-3</c:v>
                </c:pt>
                <c:pt idx="3536">
                  <c:v>5.1942552358977146E-3</c:v>
                </c:pt>
                <c:pt idx="3537">
                  <c:v>5.604636883861573E-3</c:v>
                </c:pt>
                <c:pt idx="3538">
                  <c:v>6.2769342525432689E-3</c:v>
                </c:pt>
                <c:pt idx="3539">
                  <c:v>6.3716457293962999E-3</c:v>
                </c:pt>
                <c:pt idx="3540">
                  <c:v>6.0783087399194835E-3</c:v>
                </c:pt>
                <c:pt idx="3541">
                  <c:v>7.4699979606788619E-3</c:v>
                </c:pt>
                <c:pt idx="3542">
                  <c:v>6.0635204039321804E-3</c:v>
                </c:pt>
                <c:pt idx="3543">
                  <c:v>5.6834874616063201E-3</c:v>
                </c:pt>
                <c:pt idx="3544">
                  <c:v>5.7952986476453305E-3</c:v>
                </c:pt>
                <c:pt idx="3545">
                  <c:v>5.8865233579289888E-3</c:v>
                </c:pt>
                <c:pt idx="3546">
                  <c:v>6.2004709958609662E-3</c:v>
                </c:pt>
                <c:pt idx="3547">
                  <c:v>6.2257498011813869E-3</c:v>
                </c:pt>
                <c:pt idx="3548">
                  <c:v>7.3197661498912246E-3</c:v>
                </c:pt>
                <c:pt idx="3549">
                  <c:v>1.3287673673768371E-2</c:v>
                </c:pt>
                <c:pt idx="3550">
                  <c:v>6.3920237335449714E-3</c:v>
                </c:pt>
                <c:pt idx="3551">
                  <c:v>7.1171898892900291E-3</c:v>
                </c:pt>
                <c:pt idx="3552">
                  <c:v>6.9987256767517769E-3</c:v>
                </c:pt>
                <c:pt idx="3553">
                  <c:v>7.5419071384193919E-3</c:v>
                </c:pt>
                <c:pt idx="3554">
                  <c:v>8.1370607231313202E-3</c:v>
                </c:pt>
                <c:pt idx="3555">
                  <c:v>7.4875620695243573E-3</c:v>
                </c:pt>
                <c:pt idx="3556">
                  <c:v>7.8911822951692745E-3</c:v>
                </c:pt>
                <c:pt idx="3557">
                  <c:v>9.2932674031507428E-3</c:v>
                </c:pt>
                <c:pt idx="3558">
                  <c:v>5.5104107774968337E-3</c:v>
                </c:pt>
                <c:pt idx="3559">
                  <c:v>6.8613658940137739E-3</c:v>
                </c:pt>
                <c:pt idx="3560">
                  <c:v>7.2494498270471329E-3</c:v>
                </c:pt>
                <c:pt idx="3561">
                  <c:v>1.5950759303000502E-2</c:v>
                </c:pt>
                <c:pt idx="3562">
                  <c:v>1.1218132086226833E-2</c:v>
                </c:pt>
                <c:pt idx="3563">
                  <c:v>1.0213644436952666E-2</c:v>
                </c:pt>
                <c:pt idx="3564">
                  <c:v>1.2068858119143544E-2</c:v>
                </c:pt>
                <c:pt idx="3565">
                  <c:v>8.8843486161923647E-3</c:v>
                </c:pt>
                <c:pt idx="3566">
                  <c:v>9.4227423877704004E-3</c:v>
                </c:pt>
                <c:pt idx="3567">
                  <c:v>1.7838187206827234E-2</c:v>
                </c:pt>
                <c:pt idx="3568">
                  <c:v>8.3723615918777066E-3</c:v>
                </c:pt>
                <c:pt idx="3569">
                  <c:v>1.2959713807654562E-2</c:v>
                </c:pt>
                <c:pt idx="3570">
                  <c:v>1.1505117035291643E-2</c:v>
                </c:pt>
                <c:pt idx="3571">
                  <c:v>9.8963019353650351E-3</c:v>
                </c:pt>
                <c:pt idx="3572">
                  <c:v>7.5542023080650746E-3</c:v>
                </c:pt>
                <c:pt idx="3573">
                  <c:v>6.4398495965128479E-3</c:v>
                </c:pt>
                <c:pt idx="3574">
                  <c:v>6.0815989283966908E-3</c:v>
                </c:pt>
                <c:pt idx="3575">
                  <c:v>9.7028059521838839E-3</c:v>
                </c:pt>
                <c:pt idx="3576">
                  <c:v>1.3049234155298916E-2</c:v>
                </c:pt>
                <c:pt idx="3577">
                  <c:v>9.3967091945248559E-3</c:v>
                </c:pt>
                <c:pt idx="3578">
                  <c:v>6.3310159037754969E-3</c:v>
                </c:pt>
                <c:pt idx="3579">
                  <c:v>5.6512437599434071E-3</c:v>
                </c:pt>
                <c:pt idx="3580">
                  <c:v>1.2268289584769479E-2</c:v>
                </c:pt>
                <c:pt idx="3581">
                  <c:v>3.4161577627383798E-3</c:v>
                </c:pt>
                <c:pt idx="3582">
                  <c:v>3.2380585053658996E-3</c:v>
                </c:pt>
                <c:pt idx="3583">
                  <c:v>1.7575701241473285E-3</c:v>
                </c:pt>
                <c:pt idx="3584">
                  <c:v>1.5609655651338036E-3</c:v>
                </c:pt>
                <c:pt idx="3585">
                  <c:v>2.990693720875859E-3</c:v>
                </c:pt>
                <c:pt idx="3586">
                  <c:v>7.5279082256961699E-3</c:v>
                </c:pt>
                <c:pt idx="3587">
                  <c:v>3.2472834113803882E-3</c:v>
                </c:pt>
                <c:pt idx="3588">
                  <c:v>8.3422592747432506E-4</c:v>
                </c:pt>
                <c:pt idx="3589">
                  <c:v>-7.0201623509293055E-4</c:v>
                </c:pt>
                <c:pt idx="3590">
                  <c:v>8.9138239628889994E-4</c:v>
                </c:pt>
                <c:pt idx="3591">
                  <c:v>0.10385459461581092</c:v>
                </c:pt>
                <c:pt idx="3592">
                  <c:v>4.826717097728829E-2</c:v>
                </c:pt>
                <c:pt idx="3593">
                  <c:v>2.4612708950808072E-2</c:v>
                </c:pt>
                <c:pt idx="3594">
                  <c:v>5.0937191706069713E-3</c:v>
                </c:pt>
                <c:pt idx="3595">
                  <c:v>7.3352854321874442E-3</c:v>
                </c:pt>
                <c:pt idx="3596">
                  <c:v>6.9061459659473228E-3</c:v>
                </c:pt>
                <c:pt idx="3597">
                  <c:v>8.3248200546041182E-3</c:v>
                </c:pt>
                <c:pt idx="3598">
                  <c:v>1.001096085415701E-2</c:v>
                </c:pt>
                <c:pt idx="3599">
                  <c:v>1.0880192744553945E-2</c:v>
                </c:pt>
                <c:pt idx="3600">
                  <c:v>1.2710938336851274E-2</c:v>
                </c:pt>
                <c:pt idx="3601">
                  <c:v>1.8386190611895937E-2</c:v>
                </c:pt>
                <c:pt idx="3602">
                  <c:v>1.4485041359912427E-2</c:v>
                </c:pt>
                <c:pt idx="3603">
                  <c:v>1.6186713015607004E-2</c:v>
                </c:pt>
                <c:pt idx="3604">
                  <c:v>1.2921235815770538E-2</c:v>
                </c:pt>
                <c:pt idx="3605">
                  <c:v>1.2438986945345428E-2</c:v>
                </c:pt>
                <c:pt idx="3606">
                  <c:v>1.3565615909804565E-2</c:v>
                </c:pt>
                <c:pt idx="3607">
                  <c:v>1.3853623242482335E-2</c:v>
                </c:pt>
                <c:pt idx="3608">
                  <c:v>1.5117813624331566E-2</c:v>
                </c:pt>
                <c:pt idx="3609">
                  <c:v>2.1237617454615193E-2</c:v>
                </c:pt>
                <c:pt idx="3610">
                  <c:v>2.0664638451437348E-2</c:v>
                </c:pt>
                <c:pt idx="3611">
                  <c:v>1.7764657646576469E-2</c:v>
                </c:pt>
                <c:pt idx="3612">
                  <c:v>1.7468947956133383E-2</c:v>
                </c:pt>
                <c:pt idx="3613">
                  <c:v>1.8595314331953227E-2</c:v>
                </c:pt>
                <c:pt idx="3614">
                  <c:v>2.1318466596591749E-2</c:v>
                </c:pt>
                <c:pt idx="3615">
                  <c:v>9.9830691416594505E-3</c:v>
                </c:pt>
                <c:pt idx="3616">
                  <c:v>1.0112005137128862E-2</c:v>
                </c:pt>
                <c:pt idx="3617">
                  <c:v>2.1337265321528288E-2</c:v>
                </c:pt>
                <c:pt idx="3618">
                  <c:v>1.8334683896031399E-2</c:v>
                </c:pt>
                <c:pt idx="3619">
                  <c:v>1.3898084549909356E-2</c:v>
                </c:pt>
                <c:pt idx="3620">
                  <c:v>1.2996484821623569E-2</c:v>
                </c:pt>
                <c:pt idx="3621">
                  <c:v>1.3251549887881025E-2</c:v>
                </c:pt>
                <c:pt idx="3622">
                  <c:v>6.9779535701058899E-3</c:v>
                </c:pt>
                <c:pt idx="3623">
                  <c:v>6.1983503922280782E-3</c:v>
                </c:pt>
                <c:pt idx="3624">
                  <c:v>3.6776005370446076E-3</c:v>
                </c:pt>
                <c:pt idx="3625">
                  <c:v>4.7252658674460032E-3</c:v>
                </c:pt>
                <c:pt idx="3626">
                  <c:v>1.1865424442793152E-2</c:v>
                </c:pt>
                <c:pt idx="3627">
                  <c:v>4.0179507613249451E-3</c:v>
                </c:pt>
                <c:pt idx="3628">
                  <c:v>3.7818222015259433E-3</c:v>
                </c:pt>
                <c:pt idx="3629">
                  <c:v>6.5977658609190498E-3</c:v>
                </c:pt>
                <c:pt idx="3630">
                  <c:v>6.7839551012415737E-3</c:v>
                </c:pt>
                <c:pt idx="3631">
                  <c:v>7.444488264192967E-3</c:v>
                </c:pt>
                <c:pt idx="3632">
                  <c:v>6.9056157115062172E-3</c:v>
                </c:pt>
                <c:pt idx="3633">
                  <c:v>5.7057363918615401E-3</c:v>
                </c:pt>
                <c:pt idx="3634">
                  <c:v>4.5824508923894358E-3</c:v>
                </c:pt>
                <c:pt idx="3635">
                  <c:v>1.4583836868254508E-2</c:v>
                </c:pt>
                <c:pt idx="3636">
                  <c:v>6.2603958410761967E-3</c:v>
                </c:pt>
                <c:pt idx="3637">
                  <c:v>3.5684750524551606E-3</c:v>
                </c:pt>
                <c:pt idx="3638">
                  <c:v>9.7492557972416894E-3</c:v>
                </c:pt>
                <c:pt idx="3639">
                  <c:v>3.2800068663287356E-3</c:v>
                </c:pt>
                <c:pt idx="3640">
                  <c:v>2.7876191379206178E-2</c:v>
                </c:pt>
                <c:pt idx="3641">
                  <c:v>9.7582286805434487E-3</c:v>
                </c:pt>
                <c:pt idx="3642">
                  <c:v>1.2519975864273041E-2</c:v>
                </c:pt>
                <c:pt idx="3643">
                  <c:v>9.2219961713540556E-3</c:v>
                </c:pt>
                <c:pt idx="3644">
                  <c:v>5.6710640051645198E-3</c:v>
                </c:pt>
                <c:pt idx="3645">
                  <c:v>1.0794589493981146E-2</c:v>
                </c:pt>
                <c:pt idx="3646">
                  <c:v>7.1123494681718941E-3</c:v>
                </c:pt>
                <c:pt idx="3647">
                  <c:v>1.1708722981802238E-2</c:v>
                </c:pt>
                <c:pt idx="3648">
                  <c:v>9.8914073991376965E-3</c:v>
                </c:pt>
                <c:pt idx="3649">
                  <c:v>1.0626848203272057E-2</c:v>
                </c:pt>
                <c:pt idx="3650">
                  <c:v>1.0222665376465856E-2</c:v>
                </c:pt>
                <c:pt idx="3651">
                  <c:v>5.1086372938485601E-3</c:v>
                </c:pt>
                <c:pt idx="3652">
                  <c:v>3.4766749690720742E-3</c:v>
                </c:pt>
                <c:pt idx="3653">
                  <c:v>4.5424350682342993E-3</c:v>
                </c:pt>
                <c:pt idx="3654">
                  <c:v>8.939293841343213E-3</c:v>
                </c:pt>
                <c:pt idx="3655">
                  <c:v>6.8774548959601558E-3</c:v>
                </c:pt>
                <c:pt idx="3656">
                  <c:v>7.7977615653934493E-3</c:v>
                </c:pt>
                <c:pt idx="3657">
                  <c:v>7.351473434256775E-2</c:v>
                </c:pt>
                <c:pt idx="3658">
                  <c:v>2.3580637027760202E-2</c:v>
                </c:pt>
                <c:pt idx="3659">
                  <c:v>8.6529382245472703E-3</c:v>
                </c:pt>
                <c:pt idx="3660">
                  <c:v>1.002269048598858E-2</c:v>
                </c:pt>
                <c:pt idx="3661">
                  <c:v>6.8257063909900866E-3</c:v>
                </c:pt>
                <c:pt idx="3662">
                  <c:v>5.8796052516874604E-3</c:v>
                </c:pt>
                <c:pt idx="3663">
                  <c:v>6.0275308350255944E-3</c:v>
                </c:pt>
                <c:pt idx="3664">
                  <c:v>1.7688973372670024E-2</c:v>
                </c:pt>
                <c:pt idx="3665">
                  <c:v>6.3012540579763564E-3</c:v>
                </c:pt>
                <c:pt idx="3666">
                  <c:v>2.3829290096928645E-2</c:v>
                </c:pt>
                <c:pt idx="3667">
                  <c:v>2.0919677581024011E-2</c:v>
                </c:pt>
                <c:pt idx="3668">
                  <c:v>9.8852189058076158E-3</c:v>
                </c:pt>
                <c:pt idx="3669">
                  <c:v>8.5321411602963977E-3</c:v>
                </c:pt>
                <c:pt idx="3670">
                  <c:v>9.2162489727474744E-3</c:v>
                </c:pt>
                <c:pt idx="3671">
                  <c:v>1.1575773989082761E-2</c:v>
                </c:pt>
                <c:pt idx="3672">
                  <c:v>1.1423753869317646E-2</c:v>
                </c:pt>
                <c:pt idx="3673">
                  <c:v>1.5458353313862883E-2</c:v>
                </c:pt>
                <c:pt idx="3674">
                  <c:v>1.9122300975753619E-2</c:v>
                </c:pt>
                <c:pt idx="3675">
                  <c:v>1.202429152122249E-2</c:v>
                </c:pt>
                <c:pt idx="3676">
                  <c:v>1.09700719790502E-2</c:v>
                </c:pt>
                <c:pt idx="3677">
                  <c:v>8.6059115611451052E-3</c:v>
                </c:pt>
                <c:pt idx="3678">
                  <c:v>1.1871531772181133E-2</c:v>
                </c:pt>
                <c:pt idx="3679">
                  <c:v>2.2443611832246572E-2</c:v>
                </c:pt>
                <c:pt idx="3680">
                  <c:v>1.0023524724196835E-2</c:v>
                </c:pt>
                <c:pt idx="3681">
                  <c:v>8.0406418068199315E-3</c:v>
                </c:pt>
                <c:pt idx="3682">
                  <c:v>6.0829615942223567E-3</c:v>
                </c:pt>
                <c:pt idx="3683">
                  <c:v>7.2423453828423219E-3</c:v>
                </c:pt>
                <c:pt idx="3684">
                  <c:v>1.0409958231889361E-2</c:v>
                </c:pt>
                <c:pt idx="3685">
                  <c:v>1.49846856016741E-2</c:v>
                </c:pt>
                <c:pt idx="3686">
                  <c:v>1.171206022332665E-2</c:v>
                </c:pt>
                <c:pt idx="3687">
                  <c:v>1.4420110733667584E-3</c:v>
                </c:pt>
                <c:pt idx="3688">
                  <c:v>2.4089538251648645E-3</c:v>
                </c:pt>
                <c:pt idx="3689">
                  <c:v>8.1897069644800021E-4</c:v>
                </c:pt>
                <c:pt idx="3690">
                  <c:v>4.311609587301187E-3</c:v>
                </c:pt>
                <c:pt idx="3691">
                  <c:v>5.0512005186366931E-3</c:v>
                </c:pt>
                <c:pt idx="3692">
                  <c:v>3.4319672395344064E-4</c:v>
                </c:pt>
                <c:pt idx="3693">
                  <c:v>3.2420920958353965E-4</c:v>
                </c:pt>
                <c:pt idx="3694">
                  <c:v>2.2418085854116555E-4</c:v>
                </c:pt>
                <c:pt idx="3695">
                  <c:v>3.1811236563775581E-4</c:v>
                </c:pt>
                <c:pt idx="3696">
                  <c:v>2.0591952815992819E-3</c:v>
                </c:pt>
                <c:pt idx="3697">
                  <c:v>8.0056528589014068E-3</c:v>
                </c:pt>
                <c:pt idx="3698">
                  <c:v>6.79744277570863E-3</c:v>
                </c:pt>
                <c:pt idx="3699">
                  <c:v>4.902430703366897E-3</c:v>
                </c:pt>
                <c:pt idx="3700">
                  <c:v>4.4286998859773241E-4</c:v>
                </c:pt>
                <c:pt idx="3701">
                  <c:v>2.2384222100054976E-4</c:v>
                </c:pt>
                <c:pt idx="3702">
                  <c:v>2.7816276225952818E-3</c:v>
                </c:pt>
                <c:pt idx="3703">
                  <c:v>3.4215503188902213E-3</c:v>
                </c:pt>
                <c:pt idx="3704">
                  <c:v>5.7649557964585139E-4</c:v>
                </c:pt>
                <c:pt idx="3705">
                  <c:v>3.3193728708424768E-4</c:v>
                </c:pt>
                <c:pt idx="3706">
                  <c:v>2.1630903437662697E-3</c:v>
                </c:pt>
                <c:pt idx="3707">
                  <c:v>2.9406342660937873E-3</c:v>
                </c:pt>
                <c:pt idx="3708">
                  <c:v>5.8106295101100621E-3</c:v>
                </c:pt>
                <c:pt idx="3709">
                  <c:v>5.3272915971681722E-3</c:v>
                </c:pt>
                <c:pt idx="3710">
                  <c:v>4.816341672926926E-4</c:v>
                </c:pt>
                <c:pt idx="3711">
                  <c:v>8.239033610771395E-4</c:v>
                </c:pt>
                <c:pt idx="3712">
                  <c:v>7.4930356124098792E-4</c:v>
                </c:pt>
                <c:pt idx="3713">
                  <c:v>9.9794481923581521E-4</c:v>
                </c:pt>
                <c:pt idx="3714">
                  <c:v>5.0213422284303344E-3</c:v>
                </c:pt>
                <c:pt idx="3715">
                  <c:v>6.8603039144122012E-3</c:v>
                </c:pt>
                <c:pt idx="3716">
                  <c:v>6.3575000914707636E-3</c:v>
                </c:pt>
                <c:pt idx="3717">
                  <c:v>3.8014512366004796E-3</c:v>
                </c:pt>
                <c:pt idx="3718">
                  <c:v>4.2544688073143326E-4</c:v>
                </c:pt>
                <c:pt idx="3719">
                  <c:v>5.2944864047452743E-4</c:v>
                </c:pt>
                <c:pt idx="3720">
                  <c:v>6.2510969884072096E-3</c:v>
                </c:pt>
                <c:pt idx="3721">
                  <c:v>6.0573053097345139E-3</c:v>
                </c:pt>
                <c:pt idx="3722">
                  <c:v>6.7706751288710357E-3</c:v>
                </c:pt>
                <c:pt idx="3723">
                  <c:v>5.4626471016187784E-4</c:v>
                </c:pt>
                <c:pt idx="3724">
                  <c:v>3.3646255053615024E-4</c:v>
                </c:pt>
                <c:pt idx="3725">
                  <c:v>1.4549784483536574E-3</c:v>
                </c:pt>
                <c:pt idx="3726">
                  <c:v>6.2217910184646902E-4</c:v>
                </c:pt>
                <c:pt idx="3727">
                  <c:v>3.3243758669468924E-4</c:v>
                </c:pt>
                <c:pt idx="3728">
                  <c:v>5.0244607417813795E-4</c:v>
                </c:pt>
                <c:pt idx="3729">
                  <c:v>6.9867326142104391E-4</c:v>
                </c:pt>
                <c:pt idx="3730">
                  <c:v>4.8454182619161258E-4</c:v>
                </c:pt>
                <c:pt idx="3731">
                  <c:v>8.8738743300614841E-4</c:v>
                </c:pt>
                <c:pt idx="3732">
                  <c:v>1.0295594617912747E-3</c:v>
                </c:pt>
                <c:pt idx="3733">
                  <c:v>1.3285378873533157E-3</c:v>
                </c:pt>
                <c:pt idx="3734">
                  <c:v>3.5311508097620804E-4</c:v>
                </c:pt>
                <c:pt idx="3735">
                  <c:v>5.9590751847394987E-4</c:v>
                </c:pt>
                <c:pt idx="3736">
                  <c:v>8.5828833237016895E-4</c:v>
                </c:pt>
                <c:pt idx="3737">
                  <c:v>4.7152613592046444E-3</c:v>
                </c:pt>
                <c:pt idx="3738">
                  <c:v>1.6760719143895139E-3</c:v>
                </c:pt>
                <c:pt idx="3739">
                  <c:v>1.4555577919276477E-3</c:v>
                </c:pt>
                <c:pt idx="3740">
                  <c:v>7.2412512236125865E-4</c:v>
                </c:pt>
                <c:pt idx="3741">
                  <c:v>4.1423185137617457E-3</c:v>
                </c:pt>
                <c:pt idx="3742">
                  <c:v>4.9883985134715411E-3</c:v>
                </c:pt>
                <c:pt idx="3743">
                  <c:v>1.4334820621438038E-2</c:v>
                </c:pt>
                <c:pt idx="3744">
                  <c:v>3.8221146687509055E-3</c:v>
                </c:pt>
                <c:pt idx="3745">
                  <c:v>5.2811910586075834E-3</c:v>
                </c:pt>
                <c:pt idx="3746">
                  <c:v>8.1787227038872669E-4</c:v>
                </c:pt>
                <c:pt idx="3747">
                  <c:v>9.0325005009487501E-3</c:v>
                </c:pt>
                <c:pt idx="3748">
                  <c:v>8.7176485771979124E-3</c:v>
                </c:pt>
                <c:pt idx="3749">
                  <c:v>5.4040670719661598E-3</c:v>
                </c:pt>
                <c:pt idx="3750">
                  <c:v>7.9008086789007033E-4</c:v>
                </c:pt>
                <c:pt idx="3751">
                  <c:v>9.9656294991084561E-4</c:v>
                </c:pt>
                <c:pt idx="3752">
                  <c:v>4.9955387504433215E-4</c:v>
                </c:pt>
                <c:pt idx="3753">
                  <c:v>3.9396435013488587E-3</c:v>
                </c:pt>
                <c:pt idx="3754">
                  <c:v>8.6360034292522528E-4</c:v>
                </c:pt>
                <c:pt idx="3755">
                  <c:v>5.1878703268549487E-4</c:v>
                </c:pt>
                <c:pt idx="3756">
                  <c:v>1.0812162472410812E-3</c:v>
                </c:pt>
                <c:pt idx="3757">
                  <c:v>1.2761532359575115E-2</c:v>
                </c:pt>
                <c:pt idx="3758">
                  <c:v>1.3445428111364816E-2</c:v>
                </c:pt>
                <c:pt idx="3759">
                  <c:v>1.0049374201932882E-2</c:v>
                </c:pt>
                <c:pt idx="3760">
                  <c:v>9.6295789564766251E-3</c:v>
                </c:pt>
                <c:pt idx="3761">
                  <c:v>1.0611538461538466E-2</c:v>
                </c:pt>
                <c:pt idx="3762">
                  <c:v>1.3327032623429883E-2</c:v>
                </c:pt>
                <c:pt idx="3763">
                  <c:v>1.1974732106375214E-2</c:v>
                </c:pt>
                <c:pt idx="3764">
                  <c:v>1.3531730559236028E-2</c:v>
                </c:pt>
                <c:pt idx="3765">
                  <c:v>1.283286650578031E-2</c:v>
                </c:pt>
                <c:pt idx="3766">
                  <c:v>1.1657085208955989E-2</c:v>
                </c:pt>
                <c:pt idx="3767">
                  <c:v>1.1096663505858865E-2</c:v>
                </c:pt>
                <c:pt idx="3768">
                  <c:v>1.0697984930391384E-2</c:v>
                </c:pt>
                <c:pt idx="3769">
                  <c:v>9.9402851202962245E-3</c:v>
                </c:pt>
                <c:pt idx="3770">
                  <c:v>1.3409600544619676E-2</c:v>
                </c:pt>
                <c:pt idx="3771">
                  <c:v>1.1669024892463912E-2</c:v>
                </c:pt>
                <c:pt idx="3772">
                  <c:v>9.0853258025415384E-3</c:v>
                </c:pt>
                <c:pt idx="3773">
                  <c:v>9.315009404572791E-3</c:v>
                </c:pt>
                <c:pt idx="3774">
                  <c:v>8.9837595409410307E-4</c:v>
                </c:pt>
                <c:pt idx="3775">
                  <c:v>1.408552001548111E-2</c:v>
                </c:pt>
                <c:pt idx="3776">
                  <c:v>1.1887018921525079E-2</c:v>
                </c:pt>
                <c:pt idx="3777">
                  <c:v>9.1553873485129729E-3</c:v>
                </c:pt>
                <c:pt idx="3778">
                  <c:v>1.1468337546016616E-2</c:v>
                </c:pt>
                <c:pt idx="3779">
                  <c:v>1.180760609120097E-2</c:v>
                </c:pt>
                <c:pt idx="3780">
                  <c:v>1.2291111459283681E-2</c:v>
                </c:pt>
                <c:pt idx="3781">
                  <c:v>1.079270242009049E-2</c:v>
                </c:pt>
                <c:pt idx="3782">
                  <c:v>2.3002226280468717E-3</c:v>
                </c:pt>
                <c:pt idx="3783">
                  <c:v>2.7692655162113605E-3</c:v>
                </c:pt>
                <c:pt idx="3784">
                  <c:v>3.438188888318097E-3</c:v>
                </c:pt>
                <c:pt idx="3785">
                  <c:v>4.6800570237247249E-3</c:v>
                </c:pt>
                <c:pt idx="3786">
                  <c:v>1.1653739547641561E-3</c:v>
                </c:pt>
                <c:pt idx="3787">
                  <c:v>4.0245749149216657E-4</c:v>
                </c:pt>
                <c:pt idx="3788">
                  <c:v>9.9821555857919388E-3</c:v>
                </c:pt>
                <c:pt idx="3789">
                  <c:v>5.4303211680898418E-4</c:v>
                </c:pt>
                <c:pt idx="3790">
                  <c:v>2.8976268717677695E-3</c:v>
                </c:pt>
                <c:pt idx="3791">
                  <c:v>8.1014348567602385E-4</c:v>
                </c:pt>
                <c:pt idx="3792">
                  <c:v>6.0796720145765335E-4</c:v>
                </c:pt>
                <c:pt idx="3793">
                  <c:v>4.9816902180666099E-4</c:v>
                </c:pt>
                <c:pt idx="3794">
                  <c:v>5.8784248111624503E-4</c:v>
                </c:pt>
                <c:pt idx="3795">
                  <c:v>6.1089035844437618E-4</c:v>
                </c:pt>
                <c:pt idx="3796">
                  <c:v>4.7752352558362967E-3</c:v>
                </c:pt>
                <c:pt idx="3797">
                  <c:v>5.8772023408858965E-3</c:v>
                </c:pt>
                <c:pt idx="3798">
                  <c:v>1.4416463624526564E-3</c:v>
                </c:pt>
                <c:pt idx="3799">
                  <c:v>1.0486144474462318E-3</c:v>
                </c:pt>
                <c:pt idx="3800">
                  <c:v>1.3084847043797585E-3</c:v>
                </c:pt>
                <c:pt idx="3801">
                  <c:v>7.3220591113030463E-3</c:v>
                </c:pt>
                <c:pt idx="3802">
                  <c:v>8.3052222024842005E-3</c:v>
                </c:pt>
                <c:pt idx="3803">
                  <c:v>8.108240593355992E-3</c:v>
                </c:pt>
                <c:pt idx="3804">
                  <c:v>5.3772915271467362E-3</c:v>
                </c:pt>
                <c:pt idx="3805">
                  <c:v>3.0477795647043199E-4</c:v>
                </c:pt>
                <c:pt idx="3806">
                  <c:v>7.0289978519483243E-4</c:v>
                </c:pt>
                <c:pt idx="3807">
                  <c:v>8.3642143546861641E-4</c:v>
                </c:pt>
                <c:pt idx="3808">
                  <c:v>7.965705671191634E-4</c:v>
                </c:pt>
                <c:pt idx="3809">
                  <c:v>8.9727928154381025E-4</c:v>
                </c:pt>
                <c:pt idx="3810">
                  <c:v>1.0952111950051353E-3</c:v>
                </c:pt>
                <c:pt idx="3811">
                  <c:v>1.3076983337790751E-3</c:v>
                </c:pt>
                <c:pt idx="3812">
                  <c:v>4.476671782842544E-3</c:v>
                </c:pt>
                <c:pt idx="3813">
                  <c:v>1.1266200458710329E-3</c:v>
                </c:pt>
                <c:pt idx="3814">
                  <c:v>3.6243233506772126E-3</c:v>
                </c:pt>
                <c:pt idx="3815">
                  <c:v>4.1317850787181316E-3</c:v>
                </c:pt>
                <c:pt idx="3816">
                  <c:v>7.2504189042769311E-4</c:v>
                </c:pt>
                <c:pt idx="3817">
                  <c:v>1.3435952056491036E-3</c:v>
                </c:pt>
                <c:pt idx="3818">
                  <c:v>8.2496046779475759E-4</c:v>
                </c:pt>
                <c:pt idx="3819">
                  <c:v>6.2510339840054869E-3</c:v>
                </c:pt>
                <c:pt idx="3820">
                  <c:v>1.0258761027483008E-3</c:v>
                </c:pt>
                <c:pt idx="3821">
                  <c:v>9.9979683147759539E-4</c:v>
                </c:pt>
                <c:pt idx="3822">
                  <c:v>2.0603881153634623E-2</c:v>
                </c:pt>
                <c:pt idx="3823">
                  <c:v>7.2743177610998157E-4</c:v>
                </c:pt>
                <c:pt idx="3824">
                  <c:v>1.4764190599939205E-3</c:v>
                </c:pt>
                <c:pt idx="3825">
                  <c:v>8.5776717467242849E-4</c:v>
                </c:pt>
                <c:pt idx="3826">
                  <c:v>1.089486002290951E-3</c:v>
                </c:pt>
                <c:pt idx="3827">
                  <c:v>8.9068383901753109E-4</c:v>
                </c:pt>
                <c:pt idx="3828">
                  <c:v>5.3328620824711259E-4</c:v>
                </c:pt>
                <c:pt idx="3829">
                  <c:v>6.0714667724049722E-4</c:v>
                </c:pt>
                <c:pt idx="3830">
                  <c:v>3.170020042240409E-3</c:v>
                </c:pt>
                <c:pt idx="3831">
                  <c:v>1.4627267514434629E-3</c:v>
                </c:pt>
                <c:pt idx="3832">
                  <c:v>8.3655280988875725E-4</c:v>
                </c:pt>
                <c:pt idx="3833">
                  <c:v>1.056852309950698E-3</c:v>
                </c:pt>
                <c:pt idx="3834">
                  <c:v>8.1663179562656144E-4</c:v>
                </c:pt>
                <c:pt idx="3835">
                  <c:v>1.9668258867330821E-3</c:v>
                </c:pt>
                <c:pt idx="3836">
                  <c:v>1.6203526365624777E-3</c:v>
                </c:pt>
                <c:pt idx="3837">
                  <c:v>7.0581199931536135E-4</c:v>
                </c:pt>
                <c:pt idx="3838">
                  <c:v>5.4049966201797305E-4</c:v>
                </c:pt>
                <c:pt idx="3839">
                  <c:v>5.1676788862946481E-3</c:v>
                </c:pt>
                <c:pt idx="3840">
                  <c:v>8.1228072399953661E-4</c:v>
                </c:pt>
                <c:pt idx="3841">
                  <c:v>1.5176005849583416E-3</c:v>
                </c:pt>
                <c:pt idx="3842">
                  <c:v>1.0965612036086447E-3</c:v>
                </c:pt>
                <c:pt idx="3843">
                  <c:v>7.5279965749950346E-3</c:v>
                </c:pt>
                <c:pt idx="3844">
                  <c:v>8.0604533573844003E-3</c:v>
                </c:pt>
                <c:pt idx="3845">
                  <c:v>7.8949585935687329E-3</c:v>
                </c:pt>
                <c:pt idx="3846">
                  <c:v>1.4318095507690255E-3</c:v>
                </c:pt>
                <c:pt idx="3847">
                  <c:v>8.7629191368866662E-3</c:v>
                </c:pt>
                <c:pt idx="3848">
                  <c:v>1.5390987111927805E-3</c:v>
                </c:pt>
                <c:pt idx="3849">
                  <c:v>1.2747596194131402E-3</c:v>
                </c:pt>
                <c:pt idx="3850">
                  <c:v>6.0623962219735171E-3</c:v>
                </c:pt>
                <c:pt idx="3851">
                  <c:v>4.650508624457963E-3</c:v>
                </c:pt>
                <c:pt idx="3852">
                  <c:v>5.5851040546552122E-3</c:v>
                </c:pt>
                <c:pt idx="3853">
                  <c:v>2.3414408031080221E-3</c:v>
                </c:pt>
                <c:pt idx="3854">
                  <c:v>4.3124122179054522E-3</c:v>
                </c:pt>
                <c:pt idx="3855">
                  <c:v>1.1607834565164288E-2</c:v>
                </c:pt>
                <c:pt idx="3856">
                  <c:v>6.1700778918607835E-3</c:v>
                </c:pt>
                <c:pt idx="3857">
                  <c:v>1.1560942371388942E-2</c:v>
                </c:pt>
                <c:pt idx="3858">
                  <c:v>7.3820080698966204E-3</c:v>
                </c:pt>
                <c:pt idx="3859">
                  <c:v>2.8092270086643631E-3</c:v>
                </c:pt>
                <c:pt idx="3860">
                  <c:v>8.6790744823980834E-4</c:v>
                </c:pt>
                <c:pt idx="3861">
                  <c:v>2.0293211170342882E-3</c:v>
                </c:pt>
                <c:pt idx="3862">
                  <c:v>1.5079921063834972E-3</c:v>
                </c:pt>
                <c:pt idx="3863">
                  <c:v>1.4341092114099083E-3</c:v>
                </c:pt>
                <c:pt idx="3864">
                  <c:v>1.0032768137228814E-3</c:v>
                </c:pt>
                <c:pt idx="3865">
                  <c:v>9.9522113759713498E-4</c:v>
                </c:pt>
                <c:pt idx="3866">
                  <c:v>4.8878726004858517E-3</c:v>
                </c:pt>
                <c:pt idx="3867">
                  <c:v>3.2800227912524898E-3</c:v>
                </c:pt>
                <c:pt idx="3868">
                  <c:v>5.7011090417014203E-3</c:v>
                </c:pt>
                <c:pt idx="3869">
                  <c:v>4.719411670103317E-2</c:v>
                </c:pt>
                <c:pt idx="3870">
                  <c:v>2.0345262031536424E-3</c:v>
                </c:pt>
                <c:pt idx="3871">
                  <c:v>3.4886458630943004E-4</c:v>
                </c:pt>
                <c:pt idx="3872">
                  <c:v>2.3609450319705868E-4</c:v>
                </c:pt>
                <c:pt idx="3873">
                  <c:v>4.8424249589557495E-4</c:v>
                </c:pt>
                <c:pt idx="3874">
                  <c:v>9.7645872442065111E-4</c:v>
                </c:pt>
                <c:pt idx="3875">
                  <c:v>7.1882895927886936E-3</c:v>
                </c:pt>
                <c:pt idx="3876">
                  <c:v>9.4060924891449971E-4</c:v>
                </c:pt>
                <c:pt idx="3877">
                  <c:v>1.389983643945152E-3</c:v>
                </c:pt>
                <c:pt idx="3878">
                  <c:v>7.3556882259707501E-4</c:v>
                </c:pt>
                <c:pt idx="3879">
                  <c:v>1.1898969669201852E-3</c:v>
                </c:pt>
                <c:pt idx="3880">
                  <c:v>1.7759771863322508E-3</c:v>
                </c:pt>
                <c:pt idx="3881">
                  <c:v>7.9403073708054638E-4</c:v>
                </c:pt>
                <c:pt idx="3882">
                  <c:v>1.5328648024940472E-3</c:v>
                </c:pt>
                <c:pt idx="3883">
                  <c:v>7.1777512886765811E-4</c:v>
                </c:pt>
                <c:pt idx="3884">
                  <c:v>2.2055493366029805E-3</c:v>
                </c:pt>
                <c:pt idx="3885">
                  <c:v>6.057890982618208E-3</c:v>
                </c:pt>
                <c:pt idx="3886">
                  <c:v>9.2386890700564095E-4</c:v>
                </c:pt>
                <c:pt idx="3887">
                  <c:v>7.5311357891290017E-4</c:v>
                </c:pt>
                <c:pt idx="3888">
                  <c:v>1.5428970657301324E-3</c:v>
                </c:pt>
                <c:pt idx="3889">
                  <c:v>1.4268315486332917E-3</c:v>
                </c:pt>
                <c:pt idx="3890">
                  <c:v>7.5009443397393389E-3</c:v>
                </c:pt>
                <c:pt idx="3891">
                  <c:v>8.6620735783638561E-3</c:v>
                </c:pt>
                <c:pt idx="3892">
                  <c:v>2.1086060730995532E-3</c:v>
                </c:pt>
                <c:pt idx="3893">
                  <c:v>2.2730601113728484E-3</c:v>
                </c:pt>
                <c:pt idx="3894">
                  <c:v>8.8028281382462501E-4</c:v>
                </c:pt>
                <c:pt idx="3895">
                  <c:v>1.0856350300596988E-3</c:v>
                </c:pt>
                <c:pt idx="3896">
                  <c:v>2.4090014421841452E-3</c:v>
                </c:pt>
                <c:pt idx="3897">
                  <c:v>9.3211169176669589E-3</c:v>
                </c:pt>
                <c:pt idx="3898">
                  <c:v>1.1159065739645663E-2</c:v>
                </c:pt>
                <c:pt idx="3899">
                  <c:v>1.1153372164474104E-2</c:v>
                </c:pt>
                <c:pt idx="3900">
                  <c:v>5.590160197493939E-3</c:v>
                </c:pt>
                <c:pt idx="3901">
                  <c:v>5.5800710532655689E-3</c:v>
                </c:pt>
                <c:pt idx="3902">
                  <c:v>3.6304325415043464E-3</c:v>
                </c:pt>
                <c:pt idx="3903">
                  <c:v>4.5284201471470654E-3</c:v>
                </c:pt>
                <c:pt idx="3904">
                  <c:v>4.9749429299646833E-2</c:v>
                </c:pt>
                <c:pt idx="3905">
                  <c:v>2.3544303923359849E-2</c:v>
                </c:pt>
                <c:pt idx="3906">
                  <c:v>6.8468162414465263E-3</c:v>
                </c:pt>
                <c:pt idx="3907">
                  <c:v>3.8534471901027975E-2</c:v>
                </c:pt>
                <c:pt idx="3908">
                  <c:v>4.0420138946390223E-3</c:v>
                </c:pt>
                <c:pt idx="3909">
                  <c:v>1.2625803647535025E-2</c:v>
                </c:pt>
                <c:pt idx="3910">
                  <c:v>7.6797231522626307E-3</c:v>
                </c:pt>
                <c:pt idx="3911">
                  <c:v>5.4322742645393288E-3</c:v>
                </c:pt>
                <c:pt idx="3912">
                  <c:v>7.22915507065013E-3</c:v>
                </c:pt>
                <c:pt idx="3913">
                  <c:v>1.2788946321620356E-3</c:v>
                </c:pt>
                <c:pt idx="3914">
                  <c:v>8.0454547979138813E-3</c:v>
                </c:pt>
                <c:pt idx="3915">
                  <c:v>4.524832807554992E-3</c:v>
                </c:pt>
                <c:pt idx="3916">
                  <c:v>5.2411339289167307E-4</c:v>
                </c:pt>
                <c:pt idx="3917">
                  <c:v>5.5172395852910922E-4</c:v>
                </c:pt>
                <c:pt idx="3918">
                  <c:v>3.3155939235707337E-3</c:v>
                </c:pt>
                <c:pt idx="3919">
                  <c:v>2.2701455751657825E-3</c:v>
                </c:pt>
                <c:pt idx="3920">
                  <c:v>8.9188296296586634E-3</c:v>
                </c:pt>
                <c:pt idx="3921">
                  <c:v>7.3934095966457E-3</c:v>
                </c:pt>
                <c:pt idx="3922">
                  <c:v>7.603215368454333E-3</c:v>
                </c:pt>
                <c:pt idx="3923">
                  <c:v>2.9129052858204258E-3</c:v>
                </c:pt>
                <c:pt idx="3924">
                  <c:v>6.1415819987862292E-3</c:v>
                </c:pt>
                <c:pt idx="3925">
                  <c:v>3.808111278811914E-3</c:v>
                </c:pt>
                <c:pt idx="3926">
                  <c:v>7.2287864869487418E-3</c:v>
                </c:pt>
                <c:pt idx="3927">
                  <c:v>1.0028970226660758E-2</c:v>
                </c:pt>
                <c:pt idx="3928">
                  <c:v>3.3598726386982547E-3</c:v>
                </c:pt>
                <c:pt idx="3929">
                  <c:v>5.4628902155361039E-4</c:v>
                </c:pt>
                <c:pt idx="3930">
                  <c:v>6.2906796871438071E-4</c:v>
                </c:pt>
                <c:pt idx="3931">
                  <c:v>2.5678726180034363E-3</c:v>
                </c:pt>
                <c:pt idx="3932">
                  <c:v>4.6050192536847774E-4</c:v>
                </c:pt>
                <c:pt idx="3933">
                  <c:v>6.9165092855681468E-3</c:v>
                </c:pt>
                <c:pt idx="3934">
                  <c:v>8.0750137299368373E-3</c:v>
                </c:pt>
                <c:pt idx="3935">
                  <c:v>7.9706589470168263E-3</c:v>
                </c:pt>
                <c:pt idx="3936">
                  <c:v>2.3410042487857449E-3</c:v>
                </c:pt>
                <c:pt idx="3937">
                  <c:v>6.0644956632269027E-3</c:v>
                </c:pt>
                <c:pt idx="3938">
                  <c:v>8.3967478834884382E-3</c:v>
                </c:pt>
                <c:pt idx="3939">
                  <c:v>3.5437519042882436E-3</c:v>
                </c:pt>
                <c:pt idx="3940">
                  <c:v>4.2088553621435851E-3</c:v>
                </c:pt>
                <c:pt idx="3941">
                  <c:v>6.2718506122409735E-4</c:v>
                </c:pt>
                <c:pt idx="3942">
                  <c:v>4.2419355520670522E-4</c:v>
                </c:pt>
                <c:pt idx="3943">
                  <c:v>5.2698298889620205E-3</c:v>
                </c:pt>
                <c:pt idx="3944">
                  <c:v>9.3639942049756255E-3</c:v>
                </c:pt>
                <c:pt idx="3945">
                  <c:v>8.3801520727947131E-3</c:v>
                </c:pt>
                <c:pt idx="3946">
                  <c:v>1.253866693692859E-3</c:v>
                </c:pt>
                <c:pt idx="3947">
                  <c:v>1.2097519072589013E-3</c:v>
                </c:pt>
                <c:pt idx="3948">
                  <c:v>1.4197930406345803E-3</c:v>
                </c:pt>
                <c:pt idx="3949">
                  <c:v>1.2431314693610433E-3</c:v>
                </c:pt>
                <c:pt idx="3950">
                  <c:v>6.8574202116031156E-3</c:v>
                </c:pt>
                <c:pt idx="3951">
                  <c:v>4.7177658406357958E-3</c:v>
                </c:pt>
                <c:pt idx="3952">
                  <c:v>6.5522270652382461E-3</c:v>
                </c:pt>
                <c:pt idx="3953">
                  <c:v>1.5724335722269659E-3</c:v>
                </c:pt>
                <c:pt idx="3954">
                  <c:v>8.8732176841396608E-3</c:v>
                </c:pt>
                <c:pt idx="3955">
                  <c:v>6.1650968246654654E-3</c:v>
                </c:pt>
                <c:pt idx="3956">
                  <c:v>1.2618372499240013E-2</c:v>
                </c:pt>
                <c:pt idx="3957">
                  <c:v>5.9928128742793802E-4</c:v>
                </c:pt>
                <c:pt idx="3958">
                  <c:v>2.7347032295481089E-4</c:v>
                </c:pt>
                <c:pt idx="3959">
                  <c:v>3.1172312221869379E-4</c:v>
                </c:pt>
                <c:pt idx="3960">
                  <c:v>6.4324053504152172E-4</c:v>
                </c:pt>
                <c:pt idx="3961">
                  <c:v>4.8978504951912956E-3</c:v>
                </c:pt>
                <c:pt idx="3962">
                  <c:v>1.4282081060542188E-3</c:v>
                </c:pt>
                <c:pt idx="3963">
                  <c:v>7.5036063871797331E-3</c:v>
                </c:pt>
                <c:pt idx="3964">
                  <c:v>6.8302179549594377E-4</c:v>
                </c:pt>
                <c:pt idx="3965">
                  <c:v>1.4647136544483472E-3</c:v>
                </c:pt>
                <c:pt idx="3966">
                  <c:v>1.0468489762055107E-3</c:v>
                </c:pt>
                <c:pt idx="3967">
                  <c:v>8.143870650589583E-4</c:v>
                </c:pt>
                <c:pt idx="3968">
                  <c:v>7.9742994281736639E-4</c:v>
                </c:pt>
                <c:pt idx="3969">
                  <c:v>1.7289128293710211E-3</c:v>
                </c:pt>
                <c:pt idx="3970">
                  <c:v>7.6044105305344044E-3</c:v>
                </c:pt>
                <c:pt idx="3971">
                  <c:v>1.1456696531492688E-3</c:v>
                </c:pt>
                <c:pt idx="3972">
                  <c:v>9.5252177078462722E-4</c:v>
                </c:pt>
                <c:pt idx="3973">
                  <c:v>3.5177055794601577E-3</c:v>
                </c:pt>
                <c:pt idx="3974">
                  <c:v>1.0388387405853507E-3</c:v>
                </c:pt>
                <c:pt idx="3975">
                  <c:v>5.1676931596694373E-4</c:v>
                </c:pt>
                <c:pt idx="3976">
                  <c:v>1.0707335531277809E-3</c:v>
                </c:pt>
                <c:pt idx="3977">
                  <c:v>5.0894389006437904E-3</c:v>
                </c:pt>
                <c:pt idx="3978">
                  <c:v>1.1562006550236379E-2</c:v>
                </c:pt>
                <c:pt idx="3979">
                  <c:v>2.4371150637086379E-3</c:v>
                </c:pt>
                <c:pt idx="3980">
                  <c:v>4.2208455271406194E-4</c:v>
                </c:pt>
                <c:pt idx="3981">
                  <c:v>8.9363469641532702E-4</c:v>
                </c:pt>
                <c:pt idx="3982">
                  <c:v>2.9210251577798533E-3</c:v>
                </c:pt>
                <c:pt idx="3983">
                  <c:v>8.5439240923433617E-3</c:v>
                </c:pt>
                <c:pt idx="3984">
                  <c:v>6.6472353358117114E-3</c:v>
                </c:pt>
                <c:pt idx="3985">
                  <c:v>6.0727777829193436E-3</c:v>
                </c:pt>
                <c:pt idx="3986">
                  <c:v>2.9337146877480005E-3</c:v>
                </c:pt>
                <c:pt idx="3987">
                  <c:v>5.7108518279521559E-3</c:v>
                </c:pt>
                <c:pt idx="3988">
                  <c:v>2.0723794517697046E-3</c:v>
                </c:pt>
                <c:pt idx="3989">
                  <c:v>6.539732178384129E-3</c:v>
                </c:pt>
                <c:pt idx="3990">
                  <c:v>5.6274930082262477E-3</c:v>
                </c:pt>
                <c:pt idx="3991">
                  <c:v>1.3337949525181723E-3</c:v>
                </c:pt>
                <c:pt idx="3992">
                  <c:v>9.1921592752982077E-4</c:v>
                </c:pt>
                <c:pt idx="3993">
                  <c:v>5.800854106119439E-3</c:v>
                </c:pt>
                <c:pt idx="3994">
                  <c:v>1.5548262399857884E-3</c:v>
                </c:pt>
                <c:pt idx="3995">
                  <c:v>4.2004136505341613E-3</c:v>
                </c:pt>
                <c:pt idx="3996">
                  <c:v>7.7749083698139734E-3</c:v>
                </c:pt>
                <c:pt idx="3997">
                  <c:v>2.6626413146317064E-3</c:v>
                </c:pt>
                <c:pt idx="3998">
                  <c:v>2.2117964909093282E-3</c:v>
                </c:pt>
                <c:pt idx="3999">
                  <c:v>1.0665243163764885E-2</c:v>
                </c:pt>
                <c:pt idx="4000">
                  <c:v>1.1318008555904553E-3</c:v>
                </c:pt>
                <c:pt idx="4001">
                  <c:v>5.8307735347681248E-4</c:v>
                </c:pt>
                <c:pt idx="4002">
                  <c:v>7.6685579957302334E-4</c:v>
                </c:pt>
                <c:pt idx="4003">
                  <c:v>6.1494694414251146E-4</c:v>
                </c:pt>
                <c:pt idx="4004">
                  <c:v>1.1328220255462376E-3</c:v>
                </c:pt>
                <c:pt idx="4005">
                  <c:v>9.8954391695608079E-4</c:v>
                </c:pt>
                <c:pt idx="4006">
                  <c:v>8.0864697741940168E-3</c:v>
                </c:pt>
                <c:pt idx="4007">
                  <c:v>1.0495550087116699E-2</c:v>
                </c:pt>
                <c:pt idx="4008">
                  <c:v>1.034264237396661E-2</c:v>
                </c:pt>
                <c:pt idx="4009">
                  <c:v>8.3831317649003326E-3</c:v>
                </c:pt>
                <c:pt idx="4010">
                  <c:v>1.2702794413885833E-3</c:v>
                </c:pt>
                <c:pt idx="4011">
                  <c:v>4.2652082728937687E-3</c:v>
                </c:pt>
                <c:pt idx="4012">
                  <c:v>4.0092994740243484E-3</c:v>
                </c:pt>
                <c:pt idx="4013">
                  <c:v>5.5861916482823886E-3</c:v>
                </c:pt>
                <c:pt idx="4014">
                  <c:v>1.4392200348823094E-2</c:v>
                </c:pt>
                <c:pt idx="4015">
                  <c:v>7.7335071822976966E-3</c:v>
                </c:pt>
                <c:pt idx="4016">
                  <c:v>6.8704697949484774E-3</c:v>
                </c:pt>
                <c:pt idx="4017">
                  <c:v>6.1138568919011319E-3</c:v>
                </c:pt>
                <c:pt idx="4018">
                  <c:v>1.1024917842369305E-3</c:v>
                </c:pt>
                <c:pt idx="4019">
                  <c:v>5.1861028270703251E-3</c:v>
                </c:pt>
                <c:pt idx="4020">
                  <c:v>7.3227199622745692E-3</c:v>
                </c:pt>
                <c:pt idx="4021">
                  <c:v>3.1376128877516575E-3</c:v>
                </c:pt>
                <c:pt idx="4022">
                  <c:v>5.8801580835909162E-3</c:v>
                </c:pt>
                <c:pt idx="4023">
                  <c:v>6.1862794307388173E-3</c:v>
                </c:pt>
                <c:pt idx="4024">
                  <c:v>7.2830452611856141E-3</c:v>
                </c:pt>
                <c:pt idx="4025">
                  <c:v>6.7073409488528479E-3</c:v>
                </c:pt>
                <c:pt idx="4026">
                  <c:v>5.8643415563443425E-3</c:v>
                </c:pt>
                <c:pt idx="4027">
                  <c:v>4.4848819599536032E-3</c:v>
                </c:pt>
                <c:pt idx="4028">
                  <c:v>5.0950110159417453E-3</c:v>
                </c:pt>
                <c:pt idx="4029">
                  <c:v>5.2780747312995849E-3</c:v>
                </c:pt>
                <c:pt idx="4030">
                  <c:v>5.8174884182879841E-3</c:v>
                </c:pt>
                <c:pt idx="4031">
                  <c:v>4.5388895114007403E-3</c:v>
                </c:pt>
                <c:pt idx="4032">
                  <c:v>5.0062483006606037E-3</c:v>
                </c:pt>
                <c:pt idx="4033">
                  <c:v>7.6686745654759303E-3</c:v>
                </c:pt>
                <c:pt idx="4034">
                  <c:v>7.9630076489971158E-3</c:v>
                </c:pt>
                <c:pt idx="4035">
                  <c:v>7.7916359529051852E-3</c:v>
                </c:pt>
                <c:pt idx="4036">
                  <c:v>5.9083040107870454E-3</c:v>
                </c:pt>
                <c:pt idx="4037">
                  <c:v>3.5630380516935558E-3</c:v>
                </c:pt>
                <c:pt idx="4038">
                  <c:v>1.1390229390278441E-2</c:v>
                </c:pt>
                <c:pt idx="4039">
                  <c:v>1.2706236090831219E-2</c:v>
                </c:pt>
                <c:pt idx="4040">
                  <c:v>1.086567268263831E-2</c:v>
                </c:pt>
                <c:pt idx="4041">
                  <c:v>8.4010096844639552E-3</c:v>
                </c:pt>
                <c:pt idx="4042">
                  <c:v>3.8382259009602168E-3</c:v>
                </c:pt>
                <c:pt idx="4043">
                  <c:v>3.9458589353692439E-3</c:v>
                </c:pt>
                <c:pt idx="4044">
                  <c:v>1.9005676264506159E-3</c:v>
                </c:pt>
                <c:pt idx="4045">
                  <c:v>2.1318670345238941E-3</c:v>
                </c:pt>
                <c:pt idx="4046">
                  <c:v>2.9893011994851309E-3</c:v>
                </c:pt>
                <c:pt idx="4047">
                  <c:v>1.8080454345045527E-3</c:v>
                </c:pt>
                <c:pt idx="4048">
                  <c:v>1.1889893456273784E-3</c:v>
                </c:pt>
                <c:pt idx="4049">
                  <c:v>9.5789933688315929E-3</c:v>
                </c:pt>
                <c:pt idx="4050">
                  <c:v>5.3539373563960511E-3</c:v>
                </c:pt>
                <c:pt idx="4051">
                  <c:v>6.4544669925815186E-3</c:v>
                </c:pt>
                <c:pt idx="4052">
                  <c:v>2.568474503463032E-3</c:v>
                </c:pt>
                <c:pt idx="4053">
                  <c:v>1.6174895044811077E-3</c:v>
                </c:pt>
                <c:pt idx="4054">
                  <c:v>7.190002474168929E-3</c:v>
                </c:pt>
                <c:pt idx="4055">
                  <c:v>8.3268854221581236E-3</c:v>
                </c:pt>
                <c:pt idx="4056">
                  <c:v>1.4715815020267909E-2</c:v>
                </c:pt>
                <c:pt idx="4057">
                  <c:v>2.8818443356874888E-3</c:v>
                </c:pt>
                <c:pt idx="4058">
                  <c:v>2.4666705132428096E-3</c:v>
                </c:pt>
                <c:pt idx="4059">
                  <c:v>8.2595594021011329E-4</c:v>
                </c:pt>
                <c:pt idx="4060">
                  <c:v>1.9451491714399486E-3</c:v>
                </c:pt>
                <c:pt idx="4061">
                  <c:v>4.3609244213264706E-3</c:v>
                </c:pt>
                <c:pt idx="4062">
                  <c:v>2.7518277295481958E-3</c:v>
                </c:pt>
                <c:pt idx="4063">
                  <c:v>2.8484435657119785E-3</c:v>
                </c:pt>
                <c:pt idx="4064">
                  <c:v>9.6595878805483103E-3</c:v>
                </c:pt>
                <c:pt idx="4065">
                  <c:v>2.4591126724677038E-3</c:v>
                </c:pt>
                <c:pt idx="4066">
                  <c:v>5.3565566035791729E-3</c:v>
                </c:pt>
                <c:pt idx="4067">
                  <c:v>6.9674588516181329E-3</c:v>
                </c:pt>
                <c:pt idx="4068">
                  <c:v>5.3775501364504621E-3</c:v>
                </c:pt>
                <c:pt idx="4069">
                  <c:v>2.6574976611358258E-3</c:v>
                </c:pt>
                <c:pt idx="4070">
                  <c:v>3.4012122882528369E-2</c:v>
                </c:pt>
                <c:pt idx="4071">
                  <c:v>4.0561792666816046E-2</c:v>
                </c:pt>
                <c:pt idx="4072">
                  <c:v>3.7580556377170601E-2</c:v>
                </c:pt>
                <c:pt idx="4073">
                  <c:v>9.5860422455498907E-3</c:v>
                </c:pt>
                <c:pt idx="4074">
                  <c:v>1.2240119438055089E-2</c:v>
                </c:pt>
                <c:pt idx="4075">
                  <c:v>8.9058953299215489E-3</c:v>
                </c:pt>
                <c:pt idx="4076">
                  <c:v>1.1581345715273004E-2</c:v>
                </c:pt>
                <c:pt idx="4077">
                  <c:v>1.4583102682604049E-2</c:v>
                </c:pt>
                <c:pt idx="4078">
                  <c:v>1.2078972910823892E-2</c:v>
                </c:pt>
                <c:pt idx="4079">
                  <c:v>1.520920758468601E-2</c:v>
                </c:pt>
                <c:pt idx="4080">
                  <c:v>1.1895497242374264E-2</c:v>
                </c:pt>
                <c:pt idx="4081">
                  <c:v>1.1712916258078469E-2</c:v>
                </c:pt>
                <c:pt idx="4082">
                  <c:v>2.3680774632885947E-2</c:v>
                </c:pt>
                <c:pt idx="4083">
                  <c:v>2.4560236634776671E-2</c:v>
                </c:pt>
                <c:pt idx="4084">
                  <c:v>1.8905498138916014E-2</c:v>
                </c:pt>
                <c:pt idx="4085">
                  <c:v>1.5614178852565613E-2</c:v>
                </c:pt>
                <c:pt idx="4086">
                  <c:v>1.5034454797400443E-2</c:v>
                </c:pt>
                <c:pt idx="4087">
                  <c:v>1.6874052252862863E-2</c:v>
                </c:pt>
                <c:pt idx="4088">
                  <c:v>2.4149951066829666E-2</c:v>
                </c:pt>
                <c:pt idx="4089">
                  <c:v>2.0756992781806059E-2</c:v>
                </c:pt>
                <c:pt idx="4090">
                  <c:v>5.4557928207351102E-3</c:v>
                </c:pt>
                <c:pt idx="4091">
                  <c:v>1.4694567552610921E-2</c:v>
                </c:pt>
                <c:pt idx="4092">
                  <c:v>2.179649265560287E-3</c:v>
                </c:pt>
                <c:pt idx="4093">
                  <c:v>1.0641115787256347E-2</c:v>
                </c:pt>
                <c:pt idx="4094">
                  <c:v>1.6373986462309954E-2</c:v>
                </c:pt>
                <c:pt idx="4095">
                  <c:v>8.458935223162576E-3</c:v>
                </c:pt>
                <c:pt idx="4096">
                  <c:v>5.9558898276955447E-3</c:v>
                </c:pt>
                <c:pt idx="4097">
                  <c:v>4.4526405724608772E-3</c:v>
                </c:pt>
                <c:pt idx="4098">
                  <c:v>4.0474305280588487E-3</c:v>
                </c:pt>
                <c:pt idx="4099">
                  <c:v>8.2083844824239558E-3</c:v>
                </c:pt>
                <c:pt idx="4100">
                  <c:v>1.0453729695927489E-2</c:v>
                </c:pt>
                <c:pt idx="4101">
                  <c:v>1.5720195102309369E-2</c:v>
                </c:pt>
                <c:pt idx="4102">
                  <c:v>1.3278753195982971E-3</c:v>
                </c:pt>
                <c:pt idx="4103">
                  <c:v>7.4815683478381199E-4</c:v>
                </c:pt>
                <c:pt idx="4104">
                  <c:v>7.7289415069787442E-3</c:v>
                </c:pt>
                <c:pt idx="4105">
                  <c:v>6.5320086795847112E-3</c:v>
                </c:pt>
                <c:pt idx="4106">
                  <c:v>2.5989675352414356E-3</c:v>
                </c:pt>
                <c:pt idx="4107">
                  <c:v>9.0637644608751212E-3</c:v>
                </c:pt>
                <c:pt idx="4108">
                  <c:v>4.8005482680212545E-3</c:v>
                </c:pt>
                <c:pt idx="4109">
                  <c:v>5.4598669876422404E-4</c:v>
                </c:pt>
                <c:pt idx="4110">
                  <c:v>7.5459326793246521E-3</c:v>
                </c:pt>
                <c:pt idx="4111">
                  <c:v>3.6242523712580453E-3</c:v>
                </c:pt>
                <c:pt idx="4112">
                  <c:v>4.3950497298655116E-3</c:v>
                </c:pt>
                <c:pt idx="4113">
                  <c:v>1.297308590181594E-2</c:v>
                </c:pt>
                <c:pt idx="4114">
                  <c:v>7.7832392670685712E-3</c:v>
                </c:pt>
                <c:pt idx="4115">
                  <c:v>1.2301587260048626E-2</c:v>
                </c:pt>
                <c:pt idx="4116">
                  <c:v>1.055874701151021E-2</c:v>
                </c:pt>
                <c:pt idx="4117">
                  <c:v>5.2750439936132699E-3</c:v>
                </c:pt>
                <c:pt idx="4118">
                  <c:v>3.7576879838054889E-3</c:v>
                </c:pt>
                <c:pt idx="4119">
                  <c:v>1.2213000839510653E-3</c:v>
                </c:pt>
                <c:pt idx="4120">
                  <c:v>2.8182161516012603E-3</c:v>
                </c:pt>
                <c:pt idx="4121">
                  <c:v>3.8394459854938301E-3</c:v>
                </c:pt>
                <c:pt idx="4122">
                  <c:v>5.3995666320021474E-3</c:v>
                </c:pt>
                <c:pt idx="4123">
                  <c:v>1.0804111526658153E-2</c:v>
                </c:pt>
                <c:pt idx="4124">
                  <c:v>1.3767502163127037E-2</c:v>
                </c:pt>
                <c:pt idx="4125">
                  <c:v>1.3444037991656785E-2</c:v>
                </c:pt>
                <c:pt idx="4126">
                  <c:v>1.3981327841135644E-2</c:v>
                </c:pt>
                <c:pt idx="4127">
                  <c:v>1.1303577352792613E-2</c:v>
                </c:pt>
                <c:pt idx="4128">
                  <c:v>4.7976815104340915E-3</c:v>
                </c:pt>
                <c:pt idx="4129">
                  <c:v>9.3982808345303322E-3</c:v>
                </c:pt>
                <c:pt idx="4130">
                  <c:v>1.1671525330836253E-2</c:v>
                </c:pt>
                <c:pt idx="4131">
                  <c:v>1.2779162727433272E-2</c:v>
                </c:pt>
                <c:pt idx="4132">
                  <c:v>1.0680136422141648E-2</c:v>
                </c:pt>
                <c:pt idx="4133">
                  <c:v>1.2103439337017274E-2</c:v>
                </c:pt>
                <c:pt idx="4134">
                  <c:v>1.7120551984296287E-3</c:v>
                </c:pt>
                <c:pt idx="4135">
                  <c:v>1.3055144984032022E-3</c:v>
                </c:pt>
                <c:pt idx="4136">
                  <c:v>2.9541001123045466E-3</c:v>
                </c:pt>
                <c:pt idx="4137">
                  <c:v>2.8895181113206985E-3</c:v>
                </c:pt>
                <c:pt idx="4138">
                  <c:v>1.5908452647191044E-2</c:v>
                </c:pt>
                <c:pt idx="4139">
                  <c:v>1.6800588191727327E-2</c:v>
                </c:pt>
                <c:pt idx="4140">
                  <c:v>1.8521273303294422E-2</c:v>
                </c:pt>
                <c:pt idx="4141">
                  <c:v>1.7516630251026812E-2</c:v>
                </c:pt>
                <c:pt idx="4142">
                  <c:v>1.8001605287718568E-2</c:v>
                </c:pt>
                <c:pt idx="4143">
                  <c:v>2.0436987642032244E-2</c:v>
                </c:pt>
                <c:pt idx="4144">
                  <c:v>1.9164340200779881E-2</c:v>
                </c:pt>
                <c:pt idx="4145">
                  <c:v>1.9186195814199322E-2</c:v>
                </c:pt>
                <c:pt idx="4146">
                  <c:v>1.6599664498133587E-2</c:v>
                </c:pt>
                <c:pt idx="4147">
                  <c:v>1.4631837605186996E-2</c:v>
                </c:pt>
                <c:pt idx="4148">
                  <c:v>1.7535549725949767E-2</c:v>
                </c:pt>
                <c:pt idx="4149">
                  <c:v>2.1723769373595769E-2</c:v>
                </c:pt>
                <c:pt idx="4150">
                  <c:v>1.5470690508377146E-2</c:v>
                </c:pt>
                <c:pt idx="4151">
                  <c:v>8.1056099668283688E-3</c:v>
                </c:pt>
                <c:pt idx="4152">
                  <c:v>1.3439509958568413E-2</c:v>
                </c:pt>
                <c:pt idx="4153">
                  <c:v>1.0003474429737876E-2</c:v>
                </c:pt>
                <c:pt idx="4154">
                  <c:v>2.1417937556168751E-2</c:v>
                </c:pt>
                <c:pt idx="4155">
                  <c:v>1.1928705233630547E-2</c:v>
                </c:pt>
                <c:pt idx="4156">
                  <c:v>1.444902721471018E-2</c:v>
                </c:pt>
                <c:pt idx="4157">
                  <c:v>1.1650080349925148E-2</c:v>
                </c:pt>
                <c:pt idx="4158">
                  <c:v>3.6253277538058667E-2</c:v>
                </c:pt>
                <c:pt idx="4159">
                  <c:v>2.317984235703836E-2</c:v>
                </c:pt>
                <c:pt idx="4160">
                  <c:v>1.9180552301052499E-2</c:v>
                </c:pt>
                <c:pt idx="4161">
                  <c:v>2.5504115853014042E-2</c:v>
                </c:pt>
                <c:pt idx="4162">
                  <c:v>1.710888663761213E-2</c:v>
                </c:pt>
                <c:pt idx="4163">
                  <c:v>1.5943701293534077E-2</c:v>
                </c:pt>
                <c:pt idx="4164">
                  <c:v>1.8161445755597656E-2</c:v>
                </c:pt>
                <c:pt idx="4165">
                  <c:v>1.7469631281556104E-2</c:v>
                </c:pt>
                <c:pt idx="4166">
                  <c:v>1.4553530295543965E-2</c:v>
                </c:pt>
                <c:pt idx="4167">
                  <c:v>1.7660245877800154E-2</c:v>
                </c:pt>
                <c:pt idx="4168">
                  <c:v>5.4449112261223662E-2</c:v>
                </c:pt>
                <c:pt idx="4169">
                  <c:v>4.1078423941199114E-2</c:v>
                </c:pt>
                <c:pt idx="4170">
                  <c:v>1.9612687998757695E-2</c:v>
                </c:pt>
                <c:pt idx="4171">
                  <c:v>1.1198457597066598E-2</c:v>
                </c:pt>
                <c:pt idx="4172">
                  <c:v>1.2945072903552799E-2</c:v>
                </c:pt>
                <c:pt idx="4173">
                  <c:v>1.2365607093320019E-2</c:v>
                </c:pt>
                <c:pt idx="4174">
                  <c:v>7.0406258612503627E-3</c:v>
                </c:pt>
                <c:pt idx="4175">
                  <c:v>2.5151712429499207E-3</c:v>
                </c:pt>
                <c:pt idx="4176">
                  <c:v>2.5541050761296021E-4</c:v>
                </c:pt>
                <c:pt idx="4177">
                  <c:v>6.3593887315482048E-5</c:v>
                </c:pt>
                <c:pt idx="4178">
                  <c:v>-2.1741964059576431E-4</c:v>
                </c:pt>
                <c:pt idx="4179">
                  <c:v>-5.5582712730181563E-4</c:v>
                </c:pt>
                <c:pt idx="4180">
                  <c:v>-2.3864714646950947E-3</c:v>
                </c:pt>
                <c:pt idx="4181">
                  <c:v>-2.6248062125882124E-4</c:v>
                </c:pt>
                <c:pt idx="4182">
                  <c:v>4.4714860497093876E-4</c:v>
                </c:pt>
                <c:pt idx="4183">
                  <c:v>1.2792839270686612E-3</c:v>
                </c:pt>
                <c:pt idx="4184">
                  <c:v>1.3328239812616415E-3</c:v>
                </c:pt>
                <c:pt idx="4185">
                  <c:v>5.7591503354432541E-3</c:v>
                </c:pt>
                <c:pt idx="4186">
                  <c:v>1.2299885487122419E-2</c:v>
                </c:pt>
                <c:pt idx="4187">
                  <c:v>1.020975715603251E-2</c:v>
                </c:pt>
                <c:pt idx="4188">
                  <c:v>8.6555649772173306E-3</c:v>
                </c:pt>
                <c:pt idx="4189">
                  <c:v>1.4617382045997001E-2</c:v>
                </c:pt>
                <c:pt idx="4190">
                  <c:v>9.4703865380424725E-3</c:v>
                </c:pt>
                <c:pt idx="4191">
                  <c:v>4.433728276321762E-3</c:v>
                </c:pt>
                <c:pt idx="4192">
                  <c:v>1.2556785762920645E-3</c:v>
                </c:pt>
                <c:pt idx="4193">
                  <c:v>4.4510468777881991E-3</c:v>
                </c:pt>
                <c:pt idx="4194">
                  <c:v>1.0639638626337691E-3</c:v>
                </c:pt>
                <c:pt idx="4195">
                  <c:v>9.0653496972114482E-4</c:v>
                </c:pt>
                <c:pt idx="4196">
                  <c:v>1.0511827570058143E-3</c:v>
                </c:pt>
                <c:pt idx="4197">
                  <c:v>8.1935886767679886E-4</c:v>
                </c:pt>
                <c:pt idx="4198">
                  <c:v>1.0004817221889323E-3</c:v>
                </c:pt>
                <c:pt idx="4199">
                  <c:v>3.7155182249063244E-2</c:v>
                </c:pt>
                <c:pt idx="4200">
                  <c:v>4.3379871635049048E-2</c:v>
                </c:pt>
                <c:pt idx="4201">
                  <c:v>2.2176949299941316E-2</c:v>
                </c:pt>
                <c:pt idx="4202">
                  <c:v>2.3112715688800481E-2</c:v>
                </c:pt>
                <c:pt idx="4203">
                  <c:v>2.6261119843608537E-2</c:v>
                </c:pt>
                <c:pt idx="4204">
                  <c:v>2.0634887936792475E-2</c:v>
                </c:pt>
                <c:pt idx="4205">
                  <c:v>2.0672742435765341E-2</c:v>
                </c:pt>
                <c:pt idx="4206">
                  <c:v>1.8104178417578404E-2</c:v>
                </c:pt>
                <c:pt idx="4207">
                  <c:v>1.6570404750334868E-2</c:v>
                </c:pt>
                <c:pt idx="4208">
                  <c:v>1.8655439563778659E-2</c:v>
                </c:pt>
                <c:pt idx="4209">
                  <c:v>1.9754037380098254E-2</c:v>
                </c:pt>
                <c:pt idx="4210">
                  <c:v>2.9301248258555325E-2</c:v>
                </c:pt>
                <c:pt idx="4211">
                  <c:v>3.8764928457213875E-3</c:v>
                </c:pt>
                <c:pt idx="4212">
                  <c:v>1.8834288726570877E-2</c:v>
                </c:pt>
                <c:pt idx="4213">
                  <c:v>1.6532735655103672E-2</c:v>
                </c:pt>
                <c:pt idx="4214">
                  <c:v>3.2857818885078147E-2</c:v>
                </c:pt>
                <c:pt idx="4215">
                  <c:v>1.8512374273946388E-2</c:v>
                </c:pt>
                <c:pt idx="4216">
                  <c:v>2.1507991252041198E-2</c:v>
                </c:pt>
                <c:pt idx="4217">
                  <c:v>1.3562331542655154E-2</c:v>
                </c:pt>
                <c:pt idx="4218">
                  <c:v>2.647770873566117E-2</c:v>
                </c:pt>
                <c:pt idx="4219">
                  <c:v>2.5606467657103411E-2</c:v>
                </c:pt>
                <c:pt idx="4220">
                  <c:v>2.916358996860241E-2</c:v>
                </c:pt>
                <c:pt idx="4221">
                  <c:v>4.2103036721163993E-2</c:v>
                </c:pt>
                <c:pt idx="4222">
                  <c:v>3.1133806536837404E-2</c:v>
                </c:pt>
                <c:pt idx="4223">
                  <c:v>2.9530208085218813E-2</c:v>
                </c:pt>
                <c:pt idx="4224">
                  <c:v>2.8700797696929577E-2</c:v>
                </c:pt>
                <c:pt idx="4225">
                  <c:v>3.5266893845158644E-3</c:v>
                </c:pt>
                <c:pt idx="4226">
                  <c:v>9.4997904528262009E-4</c:v>
                </c:pt>
                <c:pt idx="4227">
                  <c:v>1.2362073474929778E-3</c:v>
                </c:pt>
                <c:pt idx="4228">
                  <c:v>1.4830940692415187E-3</c:v>
                </c:pt>
                <c:pt idx="4229">
                  <c:v>4.6760046077550107E-4</c:v>
                </c:pt>
                <c:pt idx="4230">
                  <c:v>2.1249713762117755E-3</c:v>
                </c:pt>
                <c:pt idx="4231">
                  <c:v>7.598176688987204E-3</c:v>
                </c:pt>
                <c:pt idx="4232">
                  <c:v>1.8431151287179545E-3</c:v>
                </c:pt>
                <c:pt idx="4233">
                  <c:v>1.245912837418358E-3</c:v>
                </c:pt>
                <c:pt idx="4234">
                  <c:v>1.5431136666043861E-3</c:v>
                </c:pt>
                <c:pt idx="4235">
                  <c:v>1.7218108624295961E-3</c:v>
                </c:pt>
                <c:pt idx="4236">
                  <c:v>2.0715701028770125E-2</c:v>
                </c:pt>
                <c:pt idx="4237">
                  <c:v>1.9430596783905029E-2</c:v>
                </c:pt>
                <c:pt idx="4238">
                  <c:v>2.7211084871119971E-2</c:v>
                </c:pt>
                <c:pt idx="4239">
                  <c:v>4.9654068938857453E-2</c:v>
                </c:pt>
                <c:pt idx="4240">
                  <c:v>4.5650455905609795E-2</c:v>
                </c:pt>
                <c:pt idx="4241">
                  <c:v>2.0665490597365367E-2</c:v>
                </c:pt>
                <c:pt idx="4242">
                  <c:v>1.422534065130405E-2</c:v>
                </c:pt>
                <c:pt idx="4243">
                  <c:v>1.4913421176170796E-2</c:v>
                </c:pt>
                <c:pt idx="4244">
                  <c:v>1.717894776253771E-2</c:v>
                </c:pt>
                <c:pt idx="4245">
                  <c:v>2.5278462340726292E-2</c:v>
                </c:pt>
                <c:pt idx="4246">
                  <c:v>2.1902227135795021E-2</c:v>
                </c:pt>
                <c:pt idx="4247">
                  <c:v>3.0583357855252159E-2</c:v>
                </c:pt>
                <c:pt idx="4248">
                  <c:v>1.2763112973792296E-3</c:v>
                </c:pt>
                <c:pt idx="4249">
                  <c:v>2.5719920204977164E-2</c:v>
                </c:pt>
                <c:pt idx="4250">
                  <c:v>2.0824399188505375E-2</c:v>
                </c:pt>
                <c:pt idx="4251">
                  <c:v>6.4631296561379311E-3</c:v>
                </c:pt>
                <c:pt idx="4252">
                  <c:v>2.9776310508142258E-2</c:v>
                </c:pt>
                <c:pt idx="4253">
                  <c:v>3.1143016719048427E-2</c:v>
                </c:pt>
                <c:pt idx="4254">
                  <c:v>5.4340591276747383E-2</c:v>
                </c:pt>
                <c:pt idx="4255">
                  <c:v>2.7942047034387418E-2</c:v>
                </c:pt>
                <c:pt idx="4256">
                  <c:v>3.2720586060020276E-2</c:v>
                </c:pt>
                <c:pt idx="4257">
                  <c:v>2.335780796937752E-2</c:v>
                </c:pt>
                <c:pt idx="4258">
                  <c:v>2.6261828201186478E-2</c:v>
                </c:pt>
                <c:pt idx="4259">
                  <c:v>1.1336743343162111E-2</c:v>
                </c:pt>
                <c:pt idx="4260">
                  <c:v>1.3524090767546487E-2</c:v>
                </c:pt>
                <c:pt idx="4261">
                  <c:v>1.4033648218979497E-2</c:v>
                </c:pt>
                <c:pt idx="4262">
                  <c:v>5.9614803666259257E-4</c:v>
                </c:pt>
                <c:pt idx="4263">
                  <c:v>9.0139716180303604E-3</c:v>
                </c:pt>
                <c:pt idx="4264">
                  <c:v>7.4486146557390916E-4</c:v>
                </c:pt>
                <c:pt idx="4265">
                  <c:v>1.1671467119559426E-2</c:v>
                </c:pt>
                <c:pt idx="4266">
                  <c:v>1.4484392625084488</c:v>
                </c:pt>
                <c:pt idx="4267">
                  <c:v>9.3377855408939392E-2</c:v>
                </c:pt>
                <c:pt idx="4268">
                  <c:v>5.3360026845093884</c:v>
                </c:pt>
                <c:pt idx="4269">
                  <c:v>0.31368932377614084</c:v>
                </c:pt>
                <c:pt idx="4270">
                  <c:v>2.2308384301304759E-2</c:v>
                </c:pt>
                <c:pt idx="4271">
                  <c:v>4.677961820545553E-3</c:v>
                </c:pt>
                <c:pt idx="4272">
                  <c:v>0.10376011618406236</c:v>
                </c:pt>
                <c:pt idx="4273">
                  <c:v>7.3858865190081619E-4</c:v>
                </c:pt>
                <c:pt idx="4274">
                  <c:v>2.8066477312220088E-4</c:v>
                </c:pt>
                <c:pt idx="4275">
                  <c:v>2.223745894507143E-4</c:v>
                </c:pt>
                <c:pt idx="4276">
                  <c:v>3.8124753549513878E-3</c:v>
                </c:pt>
                <c:pt idx="4277">
                  <c:v>1.3193742422125326E-2</c:v>
                </c:pt>
                <c:pt idx="4278">
                  <c:v>2.0267564724839864E-2</c:v>
                </c:pt>
                <c:pt idx="4279">
                  <c:v>1.7424205428419215E-2</c:v>
                </c:pt>
                <c:pt idx="4280">
                  <c:v>1.8387567862019883E-2</c:v>
                </c:pt>
                <c:pt idx="4281">
                  <c:v>2.1539194459194583E-2</c:v>
                </c:pt>
                <c:pt idx="4282">
                  <c:v>3.2889011441503475E-2</c:v>
                </c:pt>
                <c:pt idx="4283">
                  <c:v>3.8775171575146691E-2</c:v>
                </c:pt>
                <c:pt idx="4284">
                  <c:v>4.3768296382765484E-2</c:v>
                </c:pt>
                <c:pt idx="4285">
                  <c:v>4.2654132173639246E-2</c:v>
                </c:pt>
                <c:pt idx="4286">
                  <c:v>2.2877603653640381E-2</c:v>
                </c:pt>
                <c:pt idx="4287">
                  <c:v>2.8800351631953734E-2</c:v>
                </c:pt>
                <c:pt idx="4288">
                  <c:v>2.8553512111179367E-2</c:v>
                </c:pt>
                <c:pt idx="4289">
                  <c:v>3.0367231416010738E-2</c:v>
                </c:pt>
                <c:pt idx="4290">
                  <c:v>2.6697067511166416E-2</c:v>
                </c:pt>
                <c:pt idx="4291">
                  <c:v>2.0661817482366403E-2</c:v>
                </c:pt>
                <c:pt idx="4292">
                  <c:v>2.9391306549263641E-2</c:v>
                </c:pt>
                <c:pt idx="4293">
                  <c:v>3.1502381872165836E-2</c:v>
                </c:pt>
                <c:pt idx="4294">
                  <c:v>5.1328782742680365E-2</c:v>
                </c:pt>
                <c:pt idx="4295">
                  <c:v>5.2885453386452029E-2</c:v>
                </c:pt>
                <c:pt idx="4296">
                  <c:v>2.3329173524088163E-2</c:v>
                </c:pt>
                <c:pt idx="4297">
                  <c:v>2.3202816155955354E-2</c:v>
                </c:pt>
                <c:pt idx="4298">
                  <c:v>2.7853598266441421E-2</c:v>
                </c:pt>
                <c:pt idx="4299">
                  <c:v>1.033502475143554E-2</c:v>
                </c:pt>
                <c:pt idx="4300">
                  <c:v>2.9728577772076731E-2</c:v>
                </c:pt>
                <c:pt idx="4301">
                  <c:v>2.5644949303641279E-2</c:v>
                </c:pt>
                <c:pt idx="4302">
                  <c:v>2.5257224349361812E-2</c:v>
                </c:pt>
                <c:pt idx="4303">
                  <c:v>2.2894498503319639E-2</c:v>
                </c:pt>
                <c:pt idx="4304">
                  <c:v>1.9860774257696688E-2</c:v>
                </c:pt>
                <c:pt idx="4305">
                  <c:v>2.0111932403569691E-2</c:v>
                </c:pt>
                <c:pt idx="4306">
                  <c:v>1.2469979053228728E-2</c:v>
                </c:pt>
                <c:pt idx="4307">
                  <c:v>1.7758130884421943E-3</c:v>
                </c:pt>
                <c:pt idx="4308">
                  <c:v>1.2238953043060712E-3</c:v>
                </c:pt>
                <c:pt idx="4309">
                  <c:v>1.8746687848448993E-3</c:v>
                </c:pt>
                <c:pt idx="4310">
                  <c:v>2.8152130008253273E-4</c:v>
                </c:pt>
                <c:pt idx="4311">
                  <c:v>6.7585208151067526E-3</c:v>
                </c:pt>
                <c:pt idx="4312">
                  <c:v>2.4235849290929545</c:v>
                </c:pt>
                <c:pt idx="4313">
                  <c:v>1.4589424350978087E-3</c:v>
                </c:pt>
                <c:pt idx="4314">
                  <c:v>0.13749401235344866</c:v>
                </c:pt>
                <c:pt idx="4315">
                  <c:v>-4.9446551448382333E-5</c:v>
                </c:pt>
                <c:pt idx="4316">
                  <c:v>-8.9642083867359312E-4</c:v>
                </c:pt>
                <c:pt idx="4317">
                  <c:v>5.6883553521899756E-2</c:v>
                </c:pt>
                <c:pt idx="4318">
                  <c:v>1.1782049042501259E-3</c:v>
                </c:pt>
                <c:pt idx="4319">
                  <c:v>9.4947833368494074E-3</c:v>
                </c:pt>
                <c:pt idx="4320">
                  <c:v>1.3746206642072753E-2</c:v>
                </c:pt>
                <c:pt idx="4321">
                  <c:v>2.3923618716777454E-2</c:v>
                </c:pt>
                <c:pt idx="4322">
                  <c:v>2.4500058119388164E-2</c:v>
                </c:pt>
                <c:pt idx="4323">
                  <c:v>1.3235277214623734E-2</c:v>
                </c:pt>
                <c:pt idx="4324">
                  <c:v>9.5962984414021124E-3</c:v>
                </c:pt>
                <c:pt idx="4325">
                  <c:v>8.8342330675135385E-3</c:v>
                </c:pt>
                <c:pt idx="4326">
                  <c:v>1.6245141423559879E-2</c:v>
                </c:pt>
                <c:pt idx="4327">
                  <c:v>1.2774361086969357E-2</c:v>
                </c:pt>
                <c:pt idx="4328">
                  <c:v>2.1832728162179457E-2</c:v>
                </c:pt>
                <c:pt idx="4329">
                  <c:v>1.8369001814046299E-2</c:v>
                </c:pt>
                <c:pt idx="4330">
                  <c:v>2.107817812971351E-2</c:v>
                </c:pt>
                <c:pt idx="4331">
                  <c:v>3.1878537408866738E-2</c:v>
                </c:pt>
                <c:pt idx="4332">
                  <c:v>2.4571573367633617E-2</c:v>
                </c:pt>
                <c:pt idx="4333">
                  <c:v>3.0054147130872788E-2</c:v>
                </c:pt>
                <c:pt idx="4334">
                  <c:v>2.8607653876307898E-2</c:v>
                </c:pt>
                <c:pt idx="4335">
                  <c:v>2.5774496281717379E-2</c:v>
                </c:pt>
                <c:pt idx="4336">
                  <c:v>2.5548283870377598E-2</c:v>
                </c:pt>
                <c:pt idx="4337">
                  <c:v>2.7376911401015336E-2</c:v>
                </c:pt>
                <c:pt idx="4338">
                  <c:v>2.7870719240598758E-2</c:v>
                </c:pt>
                <c:pt idx="4339">
                  <c:v>2.5811806237321544E-2</c:v>
                </c:pt>
                <c:pt idx="4340">
                  <c:v>1.8821811659013709E-2</c:v>
                </c:pt>
                <c:pt idx="4341">
                  <c:v>2.0378112908305358E-2</c:v>
                </c:pt>
                <c:pt idx="4342">
                  <c:v>2.9003779337884273E-2</c:v>
                </c:pt>
                <c:pt idx="4343">
                  <c:v>4.5229232197603365E-3</c:v>
                </c:pt>
                <c:pt idx="4344">
                  <c:v>3.6969658524300328E-2</c:v>
                </c:pt>
                <c:pt idx="4345">
                  <c:v>2.4064795439996588E-2</c:v>
                </c:pt>
                <c:pt idx="4346">
                  <c:v>2.6931353125553181E-2</c:v>
                </c:pt>
                <c:pt idx="4347">
                  <c:v>2.3910487056929539E-2</c:v>
                </c:pt>
                <c:pt idx="4348">
                  <c:v>2.2789204673600592E-2</c:v>
                </c:pt>
                <c:pt idx="4349">
                  <c:v>2.2583654273682103E-2</c:v>
                </c:pt>
                <c:pt idx="4350">
                  <c:v>2.4206410852100298E-2</c:v>
                </c:pt>
                <c:pt idx="4351">
                  <c:v>2.8786352556822103E-2</c:v>
                </c:pt>
                <c:pt idx="4352">
                  <c:v>4.4428378134377083E-2</c:v>
                </c:pt>
                <c:pt idx="4353">
                  <c:v>3.5590868235668384E-3</c:v>
                </c:pt>
                <c:pt idx="4354">
                  <c:v>7.083379198364612E-3</c:v>
                </c:pt>
                <c:pt idx="4355">
                  <c:v>5.7257091259965021E-3</c:v>
                </c:pt>
                <c:pt idx="4356">
                  <c:v>9.638667928824252E-3</c:v>
                </c:pt>
                <c:pt idx="4357">
                  <c:v>3.8288175223480207E-3</c:v>
                </c:pt>
                <c:pt idx="4358">
                  <c:v>2.1265570088432671E-3</c:v>
                </c:pt>
                <c:pt idx="4359">
                  <c:v>2.4733487193360836E-4</c:v>
                </c:pt>
                <c:pt idx="4360">
                  <c:v>4.7503421249142736E-3</c:v>
                </c:pt>
                <c:pt idx="4361">
                  <c:v>1.1312558269774656E-2</c:v>
                </c:pt>
                <c:pt idx="4362">
                  <c:v>1.583550606519056E-2</c:v>
                </c:pt>
                <c:pt idx="4363">
                  <c:v>1.5273086478709582E-2</c:v>
                </c:pt>
                <c:pt idx="4364">
                  <c:v>2.1419494911057244E-2</c:v>
                </c:pt>
                <c:pt idx="4365">
                  <c:v>1.8108958544420618E-2</c:v>
                </c:pt>
                <c:pt idx="4366">
                  <c:v>2.1967866481737937E-2</c:v>
                </c:pt>
                <c:pt idx="4367">
                  <c:v>2.3035483051834588E-2</c:v>
                </c:pt>
                <c:pt idx="4368">
                  <c:v>2.2783824750056345E-2</c:v>
                </c:pt>
                <c:pt idx="4369">
                  <c:v>2.4803021189918402E-2</c:v>
                </c:pt>
                <c:pt idx="4370">
                  <c:v>3.8006888794071277E-2</c:v>
                </c:pt>
                <c:pt idx="4371">
                  <c:v>1.2449622123270252E-2</c:v>
                </c:pt>
                <c:pt idx="4372">
                  <c:v>1.7113633962796106E-2</c:v>
                </c:pt>
                <c:pt idx="4373">
                  <c:v>2.0691287560827557E-2</c:v>
                </c:pt>
                <c:pt idx="4374">
                  <c:v>2.2051493101719312E-2</c:v>
                </c:pt>
                <c:pt idx="4375">
                  <c:v>2.3523945140080684E-2</c:v>
                </c:pt>
                <c:pt idx="4376">
                  <c:v>2.0123556685554472E-2</c:v>
                </c:pt>
                <c:pt idx="4377">
                  <c:v>2.4557499397709806E-2</c:v>
                </c:pt>
                <c:pt idx="4378">
                  <c:v>1.8303004413146622E-2</c:v>
                </c:pt>
                <c:pt idx="4379">
                  <c:v>1.7967579869462697E-2</c:v>
                </c:pt>
                <c:pt idx="4380">
                  <c:v>2.3169309680552769E-2</c:v>
                </c:pt>
                <c:pt idx="4381">
                  <c:v>1.6650047098519263E-2</c:v>
                </c:pt>
                <c:pt idx="4382">
                  <c:v>1.4911267679777207E-2</c:v>
                </c:pt>
                <c:pt idx="4383">
                  <c:v>1.4267263699319455E-2</c:v>
                </c:pt>
                <c:pt idx="4384">
                  <c:v>8.6334842480268778E-2</c:v>
                </c:pt>
                <c:pt idx="4385">
                  <c:v>1.4870830468267014E-2</c:v>
                </c:pt>
                <c:pt idx="4386">
                  <c:v>3.2038574752476422E-2</c:v>
                </c:pt>
                <c:pt idx="4387">
                  <c:v>2.1095031050119988E-2</c:v>
                </c:pt>
                <c:pt idx="4388">
                  <c:v>1.5282157227977405E-2</c:v>
                </c:pt>
                <c:pt idx="4389">
                  <c:v>1.5302801825978415E-2</c:v>
                </c:pt>
                <c:pt idx="4390">
                  <c:v>1.9404261816681614E-2</c:v>
                </c:pt>
                <c:pt idx="4391">
                  <c:v>2.8020132260282542E-2</c:v>
                </c:pt>
                <c:pt idx="4392">
                  <c:v>2.0945259493534492E-2</c:v>
                </c:pt>
                <c:pt idx="4393">
                  <c:v>3.2879695002802557E-2</c:v>
                </c:pt>
                <c:pt idx="4394">
                  <c:v>1.437196946029754E-2</c:v>
                </c:pt>
                <c:pt idx="4395">
                  <c:v>3.7360876310899412E-2</c:v>
                </c:pt>
                <c:pt idx="4396">
                  <c:v>2.0609545820478324E-2</c:v>
                </c:pt>
                <c:pt idx="4397">
                  <c:v>2.5808590625925932E-2</c:v>
                </c:pt>
                <c:pt idx="4398">
                  <c:v>1.5152025300284153E-2</c:v>
                </c:pt>
                <c:pt idx="4399">
                  <c:v>2.2272261595307891E-2</c:v>
                </c:pt>
                <c:pt idx="4400">
                  <c:v>3.1973773084821251E-2</c:v>
                </c:pt>
                <c:pt idx="4401">
                  <c:v>2.5756228028807299E-2</c:v>
                </c:pt>
                <c:pt idx="4402">
                  <c:v>1.9450980045802171E-2</c:v>
                </c:pt>
                <c:pt idx="4403">
                  <c:v>2.4902537896547446E-2</c:v>
                </c:pt>
                <c:pt idx="4404">
                  <c:v>1.6350180858409901E-2</c:v>
                </c:pt>
                <c:pt idx="4405">
                  <c:v>2.531023676185722E-2</c:v>
                </c:pt>
                <c:pt idx="4406">
                  <c:v>2.0601006005707526E-2</c:v>
                </c:pt>
                <c:pt idx="4407">
                  <c:v>3.5805345245748105E-2</c:v>
                </c:pt>
                <c:pt idx="4408">
                  <c:v>1.3386729644149119E-2</c:v>
                </c:pt>
                <c:pt idx="4409">
                  <c:v>1.243648715565095E-2</c:v>
                </c:pt>
                <c:pt idx="4410">
                  <c:v>1.0571453431117499E-2</c:v>
                </c:pt>
                <c:pt idx="4411">
                  <c:v>3.7706751921272541E-2</c:v>
                </c:pt>
                <c:pt idx="4412">
                  <c:v>3.1212379058395818E-2</c:v>
                </c:pt>
                <c:pt idx="4413">
                  <c:v>2.0526936105120481E-2</c:v>
                </c:pt>
                <c:pt idx="4414">
                  <c:v>7.608432968600377E-3</c:v>
                </c:pt>
                <c:pt idx="4415">
                  <c:v>2.2124819137042655E-2</c:v>
                </c:pt>
                <c:pt idx="4416">
                  <c:v>1.8515221740831107E-2</c:v>
                </c:pt>
                <c:pt idx="4417">
                  <c:v>1.8124577725078229E-2</c:v>
                </c:pt>
                <c:pt idx="4418">
                  <c:v>1.9118780881299775E-2</c:v>
                </c:pt>
                <c:pt idx="4419">
                  <c:v>1.811604471000202E-2</c:v>
                </c:pt>
                <c:pt idx="4420">
                  <c:v>1.409235361790157E-2</c:v>
                </c:pt>
                <c:pt idx="4421">
                  <c:v>1.5085580386570286E-2</c:v>
                </c:pt>
                <c:pt idx="4422">
                  <c:v>1.1985640255979044E-2</c:v>
                </c:pt>
                <c:pt idx="4423">
                  <c:v>1.2133383202464883E-2</c:v>
                </c:pt>
                <c:pt idx="4424">
                  <c:v>1.1885657164276997E-2</c:v>
                </c:pt>
                <c:pt idx="4425">
                  <c:v>1.4807237225357848E-2</c:v>
                </c:pt>
                <c:pt idx="4426">
                  <c:v>1.3612815517125376E-2</c:v>
                </c:pt>
                <c:pt idx="4427">
                  <c:v>1.7428626536601346E-2</c:v>
                </c:pt>
                <c:pt idx="4428">
                  <c:v>1.4769338836268704E-2</c:v>
                </c:pt>
                <c:pt idx="4429">
                  <c:v>5.1272729260155529E-3</c:v>
                </c:pt>
                <c:pt idx="4430">
                  <c:v>1.4435755765249228E-2</c:v>
                </c:pt>
                <c:pt idx="4431">
                  <c:v>8.0467069441794176E-3</c:v>
                </c:pt>
                <c:pt idx="4432">
                  <c:v>4.0851460947276316E-3</c:v>
                </c:pt>
                <c:pt idx="4433">
                  <c:v>4.2698912662733398E-3</c:v>
                </c:pt>
                <c:pt idx="4434">
                  <c:v>4.2365516798323986E-3</c:v>
                </c:pt>
                <c:pt idx="4435">
                  <c:v>1.7963605906523013E-3</c:v>
                </c:pt>
                <c:pt idx="4436">
                  <c:v>1.9487444515038574E-3</c:v>
                </c:pt>
                <c:pt idx="4437">
                  <c:v>1.5849045715163185E-3</c:v>
                </c:pt>
                <c:pt idx="4438">
                  <c:v>1.1525102628875327E-3</c:v>
                </c:pt>
                <c:pt idx="4439">
                  <c:v>4.2772153073617715E-3</c:v>
                </c:pt>
                <c:pt idx="4440">
                  <c:v>7.7586613259923252E-3</c:v>
                </c:pt>
                <c:pt idx="4441">
                  <c:v>7.30835252453047E-3</c:v>
                </c:pt>
                <c:pt idx="4442">
                  <c:v>7.2532029671653949E-3</c:v>
                </c:pt>
                <c:pt idx="4443">
                  <c:v>1.4705745909724774E-2</c:v>
                </c:pt>
                <c:pt idx="4444">
                  <c:v>3.5585298866837741E-3</c:v>
                </c:pt>
                <c:pt idx="4445">
                  <c:v>2.5210170822036783E-3</c:v>
                </c:pt>
                <c:pt idx="4446">
                  <c:v>1.5230071591569319E-2</c:v>
                </c:pt>
                <c:pt idx="4447">
                  <c:v>8.8433181080878921E-3</c:v>
                </c:pt>
                <c:pt idx="4448">
                  <c:v>8.6297604899905449E-3</c:v>
                </c:pt>
                <c:pt idx="4449">
                  <c:v>1.5736009526711767E-2</c:v>
                </c:pt>
                <c:pt idx="4450">
                  <c:v>1.2706532548622885E-2</c:v>
                </c:pt>
                <c:pt idx="4451">
                  <c:v>9.0364957978323404E-3</c:v>
                </c:pt>
                <c:pt idx="4452">
                  <c:v>1.656868391584801E-3</c:v>
                </c:pt>
                <c:pt idx="4453">
                  <c:v>1.6735166246144291E-3</c:v>
                </c:pt>
                <c:pt idx="4454">
                  <c:v>4.1694188009571793E-3</c:v>
                </c:pt>
                <c:pt idx="4455">
                  <c:v>6.8538983759220567E-4</c:v>
                </c:pt>
                <c:pt idx="4456">
                  <c:v>-3.3793452012191743E-3</c:v>
                </c:pt>
                <c:pt idx="4457">
                  <c:v>-2.7146834610089287E-4</c:v>
                </c:pt>
                <c:pt idx="4458">
                  <c:v>1.4594690769635616E-2</c:v>
                </c:pt>
                <c:pt idx="4459">
                  <c:v>7.8098300448079336E-3</c:v>
                </c:pt>
                <c:pt idx="4460">
                  <c:v>9.3783115724372351E-3</c:v>
                </c:pt>
                <c:pt idx="4461">
                  <c:v>1.1309275849967996E-2</c:v>
                </c:pt>
                <c:pt idx="4462">
                  <c:v>1.1079096353446219E-2</c:v>
                </c:pt>
                <c:pt idx="4463">
                  <c:v>1.248055120048446E-2</c:v>
                </c:pt>
                <c:pt idx="4464">
                  <c:v>1.8008056286223088E-2</c:v>
                </c:pt>
                <c:pt idx="4465">
                  <c:v>1.5643176139977261E-2</c:v>
                </c:pt>
                <c:pt idx="4466">
                  <c:v>9.3692083872241837E-3</c:v>
                </c:pt>
                <c:pt idx="4467">
                  <c:v>7.0303706801577662E-3</c:v>
                </c:pt>
                <c:pt idx="4468">
                  <c:v>8.4354696271337262E-3</c:v>
                </c:pt>
                <c:pt idx="4469">
                  <c:v>5.2401043248330491E-3</c:v>
                </c:pt>
                <c:pt idx="4470">
                  <c:v>6.4805292394510741E-3</c:v>
                </c:pt>
                <c:pt idx="4471">
                  <c:v>2.0926897501913736E-2</c:v>
                </c:pt>
                <c:pt idx="4472">
                  <c:v>5.0255157081957897E-3</c:v>
                </c:pt>
                <c:pt idx="4473">
                  <c:v>1.9011032433716029E-3</c:v>
                </c:pt>
                <c:pt idx="4474">
                  <c:v>-1.1260101885395069E-3</c:v>
                </c:pt>
                <c:pt idx="4475">
                  <c:v>-2.4836877942011641E-3</c:v>
                </c:pt>
                <c:pt idx="4476">
                  <c:v>-2.2811388107419624E-4</c:v>
                </c:pt>
                <c:pt idx="4477">
                  <c:v>2.6280450889065222E-3</c:v>
                </c:pt>
                <c:pt idx="4478">
                  <c:v>2.5376203069372378E-3</c:v>
                </c:pt>
                <c:pt idx="4479">
                  <c:v>1.755973725472653E-2</c:v>
                </c:pt>
                <c:pt idx="4480">
                  <c:v>1.5597514269988974E-2</c:v>
                </c:pt>
                <c:pt idx="4481">
                  <c:v>1.7010455794431133E-2</c:v>
                </c:pt>
                <c:pt idx="4482">
                  <c:v>2.2060960166224594E-2</c:v>
                </c:pt>
                <c:pt idx="4483">
                  <c:v>2.6038204632407143E-2</c:v>
                </c:pt>
                <c:pt idx="4484">
                  <c:v>2.9238520233456022E-2</c:v>
                </c:pt>
                <c:pt idx="4485">
                  <c:v>2.3066983788940482E-2</c:v>
                </c:pt>
                <c:pt idx="4486">
                  <c:v>2.6947583520660338E-2</c:v>
                </c:pt>
                <c:pt idx="4487">
                  <c:v>2.582082556495972E-2</c:v>
                </c:pt>
                <c:pt idx="4488">
                  <c:v>2.3916846236260857E-2</c:v>
                </c:pt>
                <c:pt idx="4489">
                  <c:v>2.4075839840172749E-2</c:v>
                </c:pt>
                <c:pt idx="4490">
                  <c:v>3.1451808870372168E-2</c:v>
                </c:pt>
                <c:pt idx="4491">
                  <c:v>2.9288330472451562E-2</c:v>
                </c:pt>
                <c:pt idx="4492">
                  <c:v>2.3366447940887297E-2</c:v>
                </c:pt>
                <c:pt idx="4493">
                  <c:v>2.5176836533802836E-2</c:v>
                </c:pt>
                <c:pt idx="4494">
                  <c:v>2.5576545327346399E-2</c:v>
                </c:pt>
                <c:pt idx="4495">
                  <c:v>2.9106829959423187E-2</c:v>
                </c:pt>
                <c:pt idx="4496">
                  <c:v>2.3700117205107223E-2</c:v>
                </c:pt>
                <c:pt idx="4497">
                  <c:v>2.5676809156704984E-2</c:v>
                </c:pt>
                <c:pt idx="4498">
                  <c:v>2.0305670538092218E-2</c:v>
                </c:pt>
                <c:pt idx="4499">
                  <c:v>1.4759128204483113E-2</c:v>
                </c:pt>
                <c:pt idx="4500">
                  <c:v>2.2725326726147084E-2</c:v>
                </c:pt>
                <c:pt idx="4501">
                  <c:v>1.0282452122562387E-2</c:v>
                </c:pt>
                <c:pt idx="4502">
                  <c:v>1.0456797530688671E-3</c:v>
                </c:pt>
                <c:pt idx="4503">
                  <c:v>3.175807651904964E-2</c:v>
                </c:pt>
                <c:pt idx="4504">
                  <c:v>1.1669512073277469E-2</c:v>
                </c:pt>
                <c:pt idx="4505">
                  <c:v>2.3293062300179468E-2</c:v>
                </c:pt>
                <c:pt idx="4506">
                  <c:v>2.7725982191080762E-2</c:v>
                </c:pt>
                <c:pt idx="4507">
                  <c:v>9.5311959957318833E-3</c:v>
                </c:pt>
                <c:pt idx="4508">
                  <c:v>2.9166940773962119E-2</c:v>
                </c:pt>
                <c:pt idx="4509">
                  <c:v>2.130940625270757E-2</c:v>
                </c:pt>
                <c:pt idx="4510">
                  <c:v>3.4082954241782294E-3</c:v>
                </c:pt>
                <c:pt idx="4511">
                  <c:v>6.4900549173238578E-2</c:v>
                </c:pt>
                <c:pt idx="4512">
                  <c:v>3.9405214388204364E-3</c:v>
                </c:pt>
                <c:pt idx="4513">
                  <c:v>5.9320402625780925E-3</c:v>
                </c:pt>
                <c:pt idx="4514">
                  <c:v>-1.3812583487657663E-4</c:v>
                </c:pt>
                <c:pt idx="4515">
                  <c:v>-2.9013739159121067E-4</c:v>
                </c:pt>
                <c:pt idx="4516">
                  <c:v>6.0742897874207936E-3</c:v>
                </c:pt>
                <c:pt idx="4517">
                  <c:v>3.1654766780149237E-3</c:v>
                </c:pt>
                <c:pt idx="4518">
                  <c:v>-5.4066668911636941E-4</c:v>
                </c:pt>
                <c:pt idx="4519">
                  <c:v>-4.7681256497888764E-4</c:v>
                </c:pt>
                <c:pt idx="4520">
                  <c:v>1.3994238957080004E-4</c:v>
                </c:pt>
                <c:pt idx="4521">
                  <c:v>1.7640700657583046E-4</c:v>
                </c:pt>
                <c:pt idx="4522">
                  <c:v>8.7774744625674614E-5</c:v>
                </c:pt>
                <c:pt idx="4523">
                  <c:v>2.702565141841781E-3</c:v>
                </c:pt>
                <c:pt idx="4524">
                  <c:v>1.5826267097807115E-2</c:v>
                </c:pt>
                <c:pt idx="4525">
                  <c:v>5.8538539356677004E-3</c:v>
                </c:pt>
                <c:pt idx="4526">
                  <c:v>1.2680533430261817E-2</c:v>
                </c:pt>
                <c:pt idx="4527">
                  <c:v>1.0048710888181147E-2</c:v>
                </c:pt>
                <c:pt idx="4528">
                  <c:v>6.9419650524465779E-3</c:v>
                </c:pt>
                <c:pt idx="4529">
                  <c:v>2.2578798079138525E-3</c:v>
                </c:pt>
                <c:pt idx="4530">
                  <c:v>1.217146968051834E-2</c:v>
                </c:pt>
                <c:pt idx="4531">
                  <c:v>6.1762332040735265E-4</c:v>
                </c:pt>
                <c:pt idx="4532">
                  <c:v>1.8192198494937912E-3</c:v>
                </c:pt>
                <c:pt idx="4533">
                  <c:v>1.1290929866344493E-2</c:v>
                </c:pt>
                <c:pt idx="4534">
                  <c:v>1.1934106185821702E-2</c:v>
                </c:pt>
                <c:pt idx="4535">
                  <c:v>1.322550486195701E-2</c:v>
                </c:pt>
                <c:pt idx="4536">
                  <c:v>1.6167301316948442E-2</c:v>
                </c:pt>
                <c:pt idx="4537">
                  <c:v>1.9921067226599903E-2</c:v>
                </c:pt>
                <c:pt idx="4538">
                  <c:v>2.2664040842062097E-2</c:v>
                </c:pt>
                <c:pt idx="4539">
                  <c:v>1.8491423860594141E-2</c:v>
                </c:pt>
                <c:pt idx="4540">
                  <c:v>1.4495125005594791E-2</c:v>
                </c:pt>
                <c:pt idx="4541">
                  <c:v>1.7919950072001485E-2</c:v>
                </c:pt>
                <c:pt idx="4542">
                  <c:v>1.2249345957115968E-2</c:v>
                </c:pt>
                <c:pt idx="4543">
                  <c:v>1.8765830039978025E-2</c:v>
                </c:pt>
                <c:pt idx="4544">
                  <c:v>1.7214724778407846E-2</c:v>
                </c:pt>
                <c:pt idx="4545">
                  <c:v>2.6019531416800433E-2</c:v>
                </c:pt>
                <c:pt idx="4546">
                  <c:v>9.8831133763972512E-2</c:v>
                </c:pt>
                <c:pt idx="4547">
                  <c:v>2.3080505023369922E-2</c:v>
                </c:pt>
                <c:pt idx="4548">
                  <c:v>2.094169593993905E-2</c:v>
                </c:pt>
                <c:pt idx="4549">
                  <c:v>1.7691918259058498E-2</c:v>
                </c:pt>
                <c:pt idx="4550">
                  <c:v>1.7817260062613208E-2</c:v>
                </c:pt>
                <c:pt idx="4551">
                  <c:v>2.1130057198267667E-2</c:v>
                </c:pt>
                <c:pt idx="4552">
                  <c:v>9.382218046524668E-2</c:v>
                </c:pt>
                <c:pt idx="4553">
                  <c:v>1.5018714360806507E-2</c:v>
                </c:pt>
                <c:pt idx="4554">
                  <c:v>1.7848626915576198E-2</c:v>
                </c:pt>
                <c:pt idx="4555">
                  <c:v>1.8107830445964868E-2</c:v>
                </c:pt>
                <c:pt idx="4556">
                  <c:v>1.8480582923476679E-2</c:v>
                </c:pt>
                <c:pt idx="4557">
                  <c:v>1.8432828560968981E-2</c:v>
                </c:pt>
                <c:pt idx="4558">
                  <c:v>2.4600614850768619E-2</c:v>
                </c:pt>
                <c:pt idx="4559">
                  <c:v>1.9314048631321523E-2</c:v>
                </c:pt>
                <c:pt idx="4560">
                  <c:v>1.4861468149959745E-2</c:v>
                </c:pt>
                <c:pt idx="4561">
                  <c:v>6.0773901040050513E-3</c:v>
                </c:pt>
                <c:pt idx="4562">
                  <c:v>1.0033795838651511E-2</c:v>
                </c:pt>
                <c:pt idx="4563">
                  <c:v>5.1809176597179037E-4</c:v>
                </c:pt>
                <c:pt idx="4564">
                  <c:v>8.8763384096758532E-3</c:v>
                </c:pt>
                <c:pt idx="4565">
                  <c:v>1.3519482779084055E-2</c:v>
                </c:pt>
                <c:pt idx="4566">
                  <c:v>1.0431726873401378E-2</c:v>
                </c:pt>
                <c:pt idx="4567">
                  <c:v>8.321166776116197E-3</c:v>
                </c:pt>
                <c:pt idx="4568">
                  <c:v>1.6746637746756169E-2</c:v>
                </c:pt>
                <c:pt idx="4569">
                  <c:v>1.2371361159571024E-2</c:v>
                </c:pt>
                <c:pt idx="4570">
                  <c:v>1.0911032043174928E-2</c:v>
                </c:pt>
                <c:pt idx="4571">
                  <c:v>9.5431712913230868E-3</c:v>
                </c:pt>
                <c:pt idx="4572">
                  <c:v>1.2882637448158731E-2</c:v>
                </c:pt>
                <c:pt idx="4573">
                  <c:v>9.3236577475363288E-4</c:v>
                </c:pt>
                <c:pt idx="4574">
                  <c:v>1.0700546325421553E-3</c:v>
                </c:pt>
                <c:pt idx="4575">
                  <c:v>-6.7888330490857037E-5</c:v>
                </c:pt>
                <c:pt idx="4576">
                  <c:v>-1.1081555976377628E-3</c:v>
                </c:pt>
                <c:pt idx="4577">
                  <c:v>2.8048311483758544E-3</c:v>
                </c:pt>
                <c:pt idx="4578">
                  <c:v>1.6756980590054865E-3</c:v>
                </c:pt>
                <c:pt idx="4579">
                  <c:v>3.5070620305087813E-3</c:v>
                </c:pt>
                <c:pt idx="4580">
                  <c:v>8.0847716357755096E-3</c:v>
                </c:pt>
                <c:pt idx="4581">
                  <c:v>7.1203136957342745E-3</c:v>
                </c:pt>
                <c:pt idx="4582">
                  <c:v>2.4214114826032326E-3</c:v>
                </c:pt>
                <c:pt idx="4583">
                  <c:v>8.9732447332482347E-3</c:v>
                </c:pt>
                <c:pt idx="4584">
                  <c:v>1.0838789203691452E-2</c:v>
                </c:pt>
                <c:pt idx="4585">
                  <c:v>8.5497184462882611E-3</c:v>
                </c:pt>
                <c:pt idx="4586">
                  <c:v>9.1411002194914052E-3</c:v>
                </c:pt>
                <c:pt idx="4587">
                  <c:v>1.2533351334731647E-2</c:v>
                </c:pt>
                <c:pt idx="4588">
                  <c:v>8.6217446966722656E-3</c:v>
                </c:pt>
                <c:pt idx="4589">
                  <c:v>1.1707172411312569E-2</c:v>
                </c:pt>
                <c:pt idx="4590">
                  <c:v>1.1462135753390638E-2</c:v>
                </c:pt>
                <c:pt idx="4591">
                  <c:v>1.3401561223594857E-2</c:v>
                </c:pt>
                <c:pt idx="4592">
                  <c:v>1.4160917616229115E-2</c:v>
                </c:pt>
                <c:pt idx="4593">
                  <c:v>1.402362683784485E-2</c:v>
                </c:pt>
                <c:pt idx="4594">
                  <c:v>1.3731765528576603E-2</c:v>
                </c:pt>
                <c:pt idx="4595">
                  <c:v>1.0188363235564617E-2</c:v>
                </c:pt>
                <c:pt idx="4596">
                  <c:v>1.2236971376584674E-2</c:v>
                </c:pt>
                <c:pt idx="4597">
                  <c:v>1.3014831879590622E-2</c:v>
                </c:pt>
                <c:pt idx="4598">
                  <c:v>1.0738534579212373E-2</c:v>
                </c:pt>
                <c:pt idx="4599">
                  <c:v>1.0789501403355916E-2</c:v>
                </c:pt>
                <c:pt idx="4600">
                  <c:v>1.1433948985119916E-2</c:v>
                </c:pt>
                <c:pt idx="4601">
                  <c:v>9.0730310707247946E-3</c:v>
                </c:pt>
                <c:pt idx="4602">
                  <c:v>1.3080457925533084E-2</c:v>
                </c:pt>
                <c:pt idx="4603">
                  <c:v>1.4471644614479704E-2</c:v>
                </c:pt>
                <c:pt idx="4604">
                  <c:v>1.4805448419831318E-2</c:v>
                </c:pt>
                <c:pt idx="4605">
                  <c:v>1.7041683301618555E-2</c:v>
                </c:pt>
                <c:pt idx="4606">
                  <c:v>1.4846997639963704E-2</c:v>
                </c:pt>
                <c:pt idx="4607">
                  <c:v>1.7695836459334858E-2</c:v>
                </c:pt>
                <c:pt idx="4608">
                  <c:v>1.0334920408988398E-2</c:v>
                </c:pt>
                <c:pt idx="4609">
                  <c:v>8.8475803180724181E-3</c:v>
                </c:pt>
                <c:pt idx="4610">
                  <c:v>1.7598787577045749E-2</c:v>
                </c:pt>
                <c:pt idx="4611">
                  <c:v>9.8329077316434196E-3</c:v>
                </c:pt>
                <c:pt idx="4612">
                  <c:v>1.2108497205779297E-2</c:v>
                </c:pt>
                <c:pt idx="4613">
                  <c:v>1.144728316832094E-2</c:v>
                </c:pt>
                <c:pt idx="4614">
                  <c:v>1.4332107752021622E-2</c:v>
                </c:pt>
                <c:pt idx="4615">
                  <c:v>1.2408333612280834E-2</c:v>
                </c:pt>
                <c:pt idx="4616">
                  <c:v>8.4351198479500032E-3</c:v>
                </c:pt>
                <c:pt idx="4617">
                  <c:v>1.3873725953436892E-2</c:v>
                </c:pt>
                <c:pt idx="4618">
                  <c:v>1.5690907856513978E-2</c:v>
                </c:pt>
                <c:pt idx="4619">
                  <c:v>1.6214631672224207E-2</c:v>
                </c:pt>
                <c:pt idx="4620">
                  <c:v>1.7105302933000811E-2</c:v>
                </c:pt>
                <c:pt idx="4621">
                  <c:v>1.5939622036185059E-2</c:v>
                </c:pt>
                <c:pt idx="4622">
                  <c:v>1.6327058952393218E-2</c:v>
                </c:pt>
                <c:pt idx="4623">
                  <c:v>1.3492118163468006E-2</c:v>
                </c:pt>
                <c:pt idx="4624">
                  <c:v>1.3464677454904341E-2</c:v>
                </c:pt>
                <c:pt idx="4625">
                  <c:v>8.6376162086918907E-4</c:v>
                </c:pt>
                <c:pt idx="4626">
                  <c:v>2.3326847059194156E-3</c:v>
                </c:pt>
                <c:pt idx="4627">
                  <c:v>6.4275755767934564E-3</c:v>
                </c:pt>
                <c:pt idx="4628">
                  <c:v>7.4607958496211756E-3</c:v>
                </c:pt>
                <c:pt idx="4629">
                  <c:v>2.2871045220281814E-3</c:v>
                </c:pt>
                <c:pt idx="4630">
                  <c:v>1.3350415293507894E-2</c:v>
                </c:pt>
                <c:pt idx="4631">
                  <c:v>1.1372523621457988E-2</c:v>
                </c:pt>
                <c:pt idx="4632">
                  <c:v>1.4343765744207251E-2</c:v>
                </c:pt>
                <c:pt idx="4633">
                  <c:v>1.3765305038166187E-2</c:v>
                </c:pt>
                <c:pt idx="4634">
                  <c:v>1.4236036530460799E-2</c:v>
                </c:pt>
                <c:pt idx="4635">
                  <c:v>1.3243500259812644E-2</c:v>
                </c:pt>
                <c:pt idx="4636">
                  <c:v>1.236446056715359E-2</c:v>
                </c:pt>
                <c:pt idx="4637">
                  <c:v>1.3447765447132545E-2</c:v>
                </c:pt>
                <c:pt idx="4638">
                  <c:v>1.4175787788221154E-2</c:v>
                </c:pt>
                <c:pt idx="4639">
                  <c:v>9.2980384013628958E-3</c:v>
                </c:pt>
                <c:pt idx="4640">
                  <c:v>1.0824458492463888E-2</c:v>
                </c:pt>
                <c:pt idx="4641">
                  <c:v>1.2864953587990873E-2</c:v>
                </c:pt>
                <c:pt idx="4642">
                  <c:v>1.3449062988117053E-2</c:v>
                </c:pt>
                <c:pt idx="4643">
                  <c:v>1.2679138795339171E-2</c:v>
                </c:pt>
                <c:pt idx="4644">
                  <c:v>1.1569276477962732E-2</c:v>
                </c:pt>
                <c:pt idx="4645">
                  <c:v>1.084325197732788E-2</c:v>
                </c:pt>
                <c:pt idx="4646">
                  <c:v>9.9643202135888311E-3</c:v>
                </c:pt>
                <c:pt idx="4647">
                  <c:v>8.6215734922918206E-3</c:v>
                </c:pt>
                <c:pt idx="4648">
                  <c:v>7.6193993813656394E-3</c:v>
                </c:pt>
                <c:pt idx="4649">
                  <c:v>7.0799204141810592E-3</c:v>
                </c:pt>
                <c:pt idx="4650">
                  <c:v>6.8391497190460806E-3</c:v>
                </c:pt>
                <c:pt idx="4651">
                  <c:v>1.436950933251846E-2</c:v>
                </c:pt>
                <c:pt idx="4652">
                  <c:v>1.0949038651858426E-2</c:v>
                </c:pt>
                <c:pt idx="4653">
                  <c:v>1.064286590665151E-2</c:v>
                </c:pt>
                <c:pt idx="4654">
                  <c:v>1.1894603835855841E-2</c:v>
                </c:pt>
                <c:pt idx="4655">
                  <c:v>1.1391590771023993E-2</c:v>
                </c:pt>
                <c:pt idx="4656">
                  <c:v>1.0019073610268034E-2</c:v>
                </c:pt>
                <c:pt idx="4657">
                  <c:v>9.838787166921957E-3</c:v>
                </c:pt>
                <c:pt idx="4658">
                  <c:v>1.0352711297660303E-2</c:v>
                </c:pt>
                <c:pt idx="4659">
                  <c:v>9.5184216966248594E-3</c:v>
                </c:pt>
                <c:pt idx="4660">
                  <c:v>8.9855415259438541E-3</c:v>
                </c:pt>
                <c:pt idx="4661">
                  <c:v>7.9873632834769372E-3</c:v>
                </c:pt>
                <c:pt idx="4662">
                  <c:v>6.3093495256933028E-3</c:v>
                </c:pt>
                <c:pt idx="4663">
                  <c:v>6.8560129868056822E-3</c:v>
                </c:pt>
                <c:pt idx="4664">
                  <c:v>6.9455395006620541E-3</c:v>
                </c:pt>
                <c:pt idx="4665">
                  <c:v>1.4157729200926412E-2</c:v>
                </c:pt>
                <c:pt idx="4666">
                  <c:v>6.6434491518952725E-3</c:v>
                </c:pt>
                <c:pt idx="4667">
                  <c:v>6.9025989723363488E-3</c:v>
                </c:pt>
                <c:pt idx="4668">
                  <c:v>8.3712625392995017E-3</c:v>
                </c:pt>
                <c:pt idx="4669">
                  <c:v>7.3328547577007196E-3</c:v>
                </c:pt>
                <c:pt idx="4670">
                  <c:v>7.8285628031940536E-3</c:v>
                </c:pt>
                <c:pt idx="4671">
                  <c:v>7.7375045868789587E-3</c:v>
                </c:pt>
                <c:pt idx="4672">
                  <c:v>6.8084093875223767E-3</c:v>
                </c:pt>
                <c:pt idx="4673">
                  <c:v>6.2539507897833553E-3</c:v>
                </c:pt>
                <c:pt idx="4674">
                  <c:v>5.3829500693684694E-3</c:v>
                </c:pt>
                <c:pt idx="4675">
                  <c:v>5.6628582957635358E-3</c:v>
                </c:pt>
                <c:pt idx="4676">
                  <c:v>7.409806979739861E-3</c:v>
                </c:pt>
                <c:pt idx="4677">
                  <c:v>6.0682894262506972E-3</c:v>
                </c:pt>
                <c:pt idx="4678">
                  <c:v>6.4311516444181677E-3</c:v>
                </c:pt>
                <c:pt idx="4679">
                  <c:v>5.8961625360445368E-3</c:v>
                </c:pt>
                <c:pt idx="4680">
                  <c:v>5.6020931239206418E-3</c:v>
                </c:pt>
                <c:pt idx="4681">
                  <c:v>5.587549152976724E-3</c:v>
                </c:pt>
                <c:pt idx="4682">
                  <c:v>5.8530266584337718E-3</c:v>
                </c:pt>
                <c:pt idx="4683">
                  <c:v>5.5716877353691185E-3</c:v>
                </c:pt>
                <c:pt idx="4684">
                  <c:v>5.6292353387953995E-3</c:v>
                </c:pt>
                <c:pt idx="4685">
                  <c:v>6.0468107225068769E-3</c:v>
                </c:pt>
                <c:pt idx="4686">
                  <c:v>6.0706987354526469E-3</c:v>
                </c:pt>
                <c:pt idx="4687">
                  <c:v>5.3971496389995655E-3</c:v>
                </c:pt>
                <c:pt idx="4688">
                  <c:v>6.0522125588102008E-3</c:v>
                </c:pt>
                <c:pt idx="4689">
                  <c:v>5.887501956270076E-3</c:v>
                </c:pt>
                <c:pt idx="4690">
                  <c:v>5.2295138017814701E-3</c:v>
                </c:pt>
                <c:pt idx="4691">
                  <c:v>4.6537423181486322E-3</c:v>
                </c:pt>
                <c:pt idx="4692">
                  <c:v>3.1079025177259004E-3</c:v>
                </c:pt>
                <c:pt idx="4693">
                  <c:v>3.1660968205392812E-3</c:v>
                </c:pt>
                <c:pt idx="4694">
                  <c:v>3.5705174751545624E-3</c:v>
                </c:pt>
                <c:pt idx="4695">
                  <c:v>5.1218000724342749E-3</c:v>
                </c:pt>
                <c:pt idx="4696">
                  <c:v>5.9579500361854982E-3</c:v>
                </c:pt>
                <c:pt idx="4697">
                  <c:v>5.4317625954957748E-3</c:v>
                </c:pt>
                <c:pt idx="4698">
                  <c:v>4.8446906105333049E-3</c:v>
                </c:pt>
                <c:pt idx="4699">
                  <c:v>3.9966545324111886E-3</c:v>
                </c:pt>
                <c:pt idx="4700">
                  <c:v>3.1968906312519764E-3</c:v>
                </c:pt>
                <c:pt idx="4701">
                  <c:v>2.3642244390591877E-3</c:v>
                </c:pt>
                <c:pt idx="4702">
                  <c:v>1.4525800131211682E-3</c:v>
                </c:pt>
                <c:pt idx="4703">
                  <c:v>1.4931096379027209E-3</c:v>
                </c:pt>
                <c:pt idx="4704">
                  <c:v>2.9565558581174682E-3</c:v>
                </c:pt>
                <c:pt idx="4705">
                  <c:v>5.6919021574473299E-3</c:v>
                </c:pt>
                <c:pt idx="4706">
                  <c:v>5.600394424715268E-3</c:v>
                </c:pt>
                <c:pt idx="4707">
                  <c:v>5.6566798726554925E-3</c:v>
                </c:pt>
                <c:pt idx="4708">
                  <c:v>4.3483305662616392E-3</c:v>
                </c:pt>
                <c:pt idx="4709">
                  <c:v>4.0882431027836619E-3</c:v>
                </c:pt>
                <c:pt idx="4710">
                  <c:v>3.6971205433376105E-3</c:v>
                </c:pt>
                <c:pt idx="4711">
                  <c:v>2.9408658893806108E-3</c:v>
                </c:pt>
                <c:pt idx="4712">
                  <c:v>2.2354753966486764E-3</c:v>
                </c:pt>
                <c:pt idx="4713">
                  <c:v>1.355642144020433E-3</c:v>
                </c:pt>
                <c:pt idx="4714">
                  <c:v>7.9924522696808167E-4</c:v>
                </c:pt>
                <c:pt idx="4715">
                  <c:v>1.5317857201649456E-3</c:v>
                </c:pt>
                <c:pt idx="4716">
                  <c:v>3.8052518666517503E-3</c:v>
                </c:pt>
                <c:pt idx="4717">
                  <c:v>4.5215711096597512E-3</c:v>
                </c:pt>
                <c:pt idx="4718">
                  <c:v>4.3423710989909433E-3</c:v>
                </c:pt>
                <c:pt idx="4719">
                  <c:v>5.6261822162026907E-3</c:v>
                </c:pt>
                <c:pt idx="4720">
                  <c:v>6.2174557972702518E-3</c:v>
                </c:pt>
                <c:pt idx="4721">
                  <c:v>6.9087353203491604E-3</c:v>
                </c:pt>
                <c:pt idx="4722">
                  <c:v>5.6624430625313122E-3</c:v>
                </c:pt>
                <c:pt idx="4723">
                  <c:v>5.4562172028456259E-3</c:v>
                </c:pt>
                <c:pt idx="4724">
                  <c:v>4.8673345755716937E-3</c:v>
                </c:pt>
                <c:pt idx="4725">
                  <c:v>4.1123336365168749E-3</c:v>
                </c:pt>
                <c:pt idx="4726">
                  <c:v>4.4151963278759873E-3</c:v>
                </c:pt>
                <c:pt idx="4727">
                  <c:v>4.8996351633870975E-3</c:v>
                </c:pt>
                <c:pt idx="4728">
                  <c:v>5.0096921009613656E-3</c:v>
                </c:pt>
                <c:pt idx="4729">
                  <c:v>5.6343166917154075E-3</c:v>
                </c:pt>
                <c:pt idx="4730">
                  <c:v>5.7625335528759623E-3</c:v>
                </c:pt>
                <c:pt idx="4731">
                  <c:v>5.2563911112500881E-3</c:v>
                </c:pt>
                <c:pt idx="4732">
                  <c:v>4.0012952202558754E-3</c:v>
                </c:pt>
                <c:pt idx="4733">
                  <c:v>4.3738907669779482E-3</c:v>
                </c:pt>
                <c:pt idx="4734">
                  <c:v>4.5461457742895194E-3</c:v>
                </c:pt>
                <c:pt idx="4735">
                  <c:v>4.4548640451698152E-3</c:v>
                </c:pt>
                <c:pt idx="4736">
                  <c:v>4.6990254593103856E-3</c:v>
                </c:pt>
                <c:pt idx="4737">
                  <c:v>5.2662231216935584E-3</c:v>
                </c:pt>
                <c:pt idx="4738">
                  <c:v>4.7044504928107E-3</c:v>
                </c:pt>
                <c:pt idx="4739">
                  <c:v>4.3245021585499293E-3</c:v>
                </c:pt>
                <c:pt idx="4740">
                  <c:v>3.7674612880906505E-3</c:v>
                </c:pt>
                <c:pt idx="4741">
                  <c:v>8.1382987861795158E-4</c:v>
                </c:pt>
                <c:pt idx="4742">
                  <c:v>2.1331044171964794E-3</c:v>
                </c:pt>
                <c:pt idx="4743">
                  <c:v>6.0559775464339805E-4</c:v>
                </c:pt>
                <c:pt idx="4744">
                  <c:v>1.7004414139326767E-4</c:v>
                </c:pt>
                <c:pt idx="4745">
                  <c:v>2.5115962259536376E-4</c:v>
                </c:pt>
                <c:pt idx="4746">
                  <c:v>7.208199931603576E-4</c:v>
                </c:pt>
                <c:pt idx="4747">
                  <c:v>4.5058212882225016E-3</c:v>
                </c:pt>
                <c:pt idx="4748">
                  <c:v>5.9242593875572184E-3</c:v>
                </c:pt>
                <c:pt idx="4749">
                  <c:v>5.6255450456984702E-3</c:v>
                </c:pt>
                <c:pt idx="4750">
                  <c:v>5.0283630412346148E-3</c:v>
                </c:pt>
                <c:pt idx="4751">
                  <c:v>4.7939153703190924E-3</c:v>
                </c:pt>
                <c:pt idx="4752">
                  <c:v>4.7119913512224665E-3</c:v>
                </c:pt>
                <c:pt idx="4753">
                  <c:v>4.7508712953988654E-3</c:v>
                </c:pt>
                <c:pt idx="4754">
                  <c:v>3.8048691877499582E-3</c:v>
                </c:pt>
                <c:pt idx="4755">
                  <c:v>8.2140001123021144E-4</c:v>
                </c:pt>
                <c:pt idx="4756">
                  <c:v>1.9547176844263649E-4</c:v>
                </c:pt>
                <c:pt idx="4757">
                  <c:v>5.2271814085931134E-4</c:v>
                </c:pt>
                <c:pt idx="4758">
                  <c:v>1.0437354263066051E-3</c:v>
                </c:pt>
                <c:pt idx="4759">
                  <c:v>7.9769144633877356E-4</c:v>
                </c:pt>
                <c:pt idx="4760">
                  <c:v>2.7790439040368329E-3</c:v>
                </c:pt>
                <c:pt idx="4761">
                  <c:v>2.8099525733235957E-3</c:v>
                </c:pt>
                <c:pt idx="4762">
                  <c:v>2.9406112685317629E-3</c:v>
                </c:pt>
                <c:pt idx="4763">
                  <c:v>4.0984615712397953E-3</c:v>
                </c:pt>
                <c:pt idx="4764">
                  <c:v>4.6668454567127165E-3</c:v>
                </c:pt>
                <c:pt idx="4765">
                  <c:v>5.7048611764502766E-3</c:v>
                </c:pt>
                <c:pt idx="4766">
                  <c:v>6.5332709549088559E-3</c:v>
                </c:pt>
                <c:pt idx="4767">
                  <c:v>7.3357798069725224E-3</c:v>
                </c:pt>
                <c:pt idx="4768">
                  <c:v>7.6338599106427875E-3</c:v>
                </c:pt>
                <c:pt idx="4769">
                  <c:v>7.4396990571086478E-3</c:v>
                </c:pt>
                <c:pt idx="4770">
                  <c:v>7.8043431881433725E-3</c:v>
                </c:pt>
                <c:pt idx="4771">
                  <c:v>7.6739634669516056E-3</c:v>
                </c:pt>
                <c:pt idx="4772">
                  <c:v>7.0993444677241472E-3</c:v>
                </c:pt>
                <c:pt idx="4773">
                  <c:v>2.7680682911957145E-3</c:v>
                </c:pt>
                <c:pt idx="4774">
                  <c:v>7.296685371824015E-3</c:v>
                </c:pt>
                <c:pt idx="4775">
                  <c:v>2.4483818002522975E-3</c:v>
                </c:pt>
                <c:pt idx="4776">
                  <c:v>5.5146878383870775E-4</c:v>
                </c:pt>
                <c:pt idx="4777">
                  <c:v>5.9522488373518561E-4</c:v>
                </c:pt>
                <c:pt idx="4778">
                  <c:v>1.1111814102275261E-3</c:v>
                </c:pt>
                <c:pt idx="4779">
                  <c:v>7.2240278642955616E-4</c:v>
                </c:pt>
                <c:pt idx="4780">
                  <c:v>1.2033498548091096E-3</c:v>
                </c:pt>
                <c:pt idx="4781">
                  <c:v>1.3689138730222372E-3</c:v>
                </c:pt>
                <c:pt idx="4782">
                  <c:v>1.076025312874982E-3</c:v>
                </c:pt>
                <c:pt idx="4783">
                  <c:v>6.4449325147510434E-3</c:v>
                </c:pt>
                <c:pt idx="4784">
                  <c:v>5.1809989260112555E-4</c:v>
                </c:pt>
                <c:pt idx="4785">
                  <c:v>9.9741184727263109E-4</c:v>
                </c:pt>
                <c:pt idx="4786">
                  <c:v>6.1925417701742304E-4</c:v>
                </c:pt>
                <c:pt idx="4787">
                  <c:v>7.0814057214562427E-3</c:v>
                </c:pt>
                <c:pt idx="4788">
                  <c:v>7.4252840649599767E-4</c:v>
                </c:pt>
                <c:pt idx="4789">
                  <c:v>6.1369528396321002E-3</c:v>
                </c:pt>
                <c:pt idx="4790">
                  <c:v>5.705169375296376E-3</c:v>
                </c:pt>
                <c:pt idx="4791">
                  <c:v>3.4513875389399784E-3</c:v>
                </c:pt>
                <c:pt idx="4792">
                  <c:v>1.1546230117619643E-3</c:v>
                </c:pt>
                <c:pt idx="4793">
                  <c:v>-1.1605624252410436E-5</c:v>
                </c:pt>
                <c:pt idx="4794">
                  <c:v>3.1829034543730543E-5</c:v>
                </c:pt>
                <c:pt idx="4795">
                  <c:v>3.638145517781423E-3</c:v>
                </c:pt>
                <c:pt idx="4796">
                  <c:v>-2.1841879072316541E-3</c:v>
                </c:pt>
                <c:pt idx="4797">
                  <c:v>-8.9885844434728548E-3</c:v>
                </c:pt>
                <c:pt idx="4798">
                  <c:v>-9.7433181737498192E-3</c:v>
                </c:pt>
                <c:pt idx="4799">
                  <c:v>-3.397061710194685E-3</c:v>
                </c:pt>
                <c:pt idx="4800">
                  <c:v>4.8391854631815332E-4</c:v>
                </c:pt>
                <c:pt idx="4801">
                  <c:v>9.3932819417246914E-5</c:v>
                </c:pt>
                <c:pt idx="4802">
                  <c:v>5.4118557426167924E-4</c:v>
                </c:pt>
                <c:pt idx="4803">
                  <c:v>6.6034050549943879E-4</c:v>
                </c:pt>
                <c:pt idx="4804">
                  <c:v>1.2873273033425846E-3</c:v>
                </c:pt>
                <c:pt idx="4805">
                  <c:v>8.5411582026660195E-3</c:v>
                </c:pt>
                <c:pt idx="4806">
                  <c:v>1.0282807840769289E-2</c:v>
                </c:pt>
                <c:pt idx="4807">
                  <c:v>1.9681157782639874E-2</c:v>
                </c:pt>
                <c:pt idx="4808">
                  <c:v>2.3554015614984637E-2</c:v>
                </c:pt>
                <c:pt idx="4809">
                  <c:v>1.7778902910846727E-2</c:v>
                </c:pt>
                <c:pt idx="4810">
                  <c:v>2.292966286791014E-2</c:v>
                </c:pt>
                <c:pt idx="4811">
                  <c:v>1.9883397508698018E-2</c:v>
                </c:pt>
                <c:pt idx="4812">
                  <c:v>1.5133695558294299E-2</c:v>
                </c:pt>
                <c:pt idx="4813">
                  <c:v>1.9677700546030415E-2</c:v>
                </c:pt>
                <c:pt idx="4814">
                  <c:v>1.6626475250813254E-2</c:v>
                </c:pt>
                <c:pt idx="4815">
                  <c:v>1.7950281345260562E-2</c:v>
                </c:pt>
                <c:pt idx="4816">
                  <c:v>1.9566239298903859E-2</c:v>
                </c:pt>
                <c:pt idx="4817">
                  <c:v>1.7967007833236487E-2</c:v>
                </c:pt>
                <c:pt idx="4818">
                  <c:v>1.848467320850463E-2</c:v>
                </c:pt>
                <c:pt idx="4819">
                  <c:v>1.6851068281487545E-2</c:v>
                </c:pt>
                <c:pt idx="4820">
                  <c:v>1.9562794320317947E-2</c:v>
                </c:pt>
                <c:pt idx="4821">
                  <c:v>6.5248298009533672E-3</c:v>
                </c:pt>
                <c:pt idx="4822">
                  <c:v>2.7351319855696242E-2</c:v>
                </c:pt>
                <c:pt idx="4823">
                  <c:v>2.0076204262188969E-2</c:v>
                </c:pt>
                <c:pt idx="4824">
                  <c:v>1.4998839026339889E-2</c:v>
                </c:pt>
                <c:pt idx="4825">
                  <c:v>3.9081085642143788E-3</c:v>
                </c:pt>
                <c:pt idx="4826">
                  <c:v>1.0633482120521209E-2</c:v>
                </c:pt>
                <c:pt idx="4827">
                  <c:v>5.2350619445366273E-2</c:v>
                </c:pt>
                <c:pt idx="4828">
                  <c:v>2.4356002663822887E-2</c:v>
                </c:pt>
                <c:pt idx="4829">
                  <c:v>3.3265432259111126E-2</c:v>
                </c:pt>
                <c:pt idx="4830">
                  <c:v>2.4559311393932325E-2</c:v>
                </c:pt>
                <c:pt idx="4831">
                  <c:v>3.5002316392866309E-3</c:v>
                </c:pt>
                <c:pt idx="4832">
                  <c:v>1.6903394982503143E-2</c:v>
                </c:pt>
                <c:pt idx="4833">
                  <c:v>2.5530626549352953E-2</c:v>
                </c:pt>
                <c:pt idx="4834">
                  <c:v>1.5233267407754386E-2</c:v>
                </c:pt>
                <c:pt idx="4835">
                  <c:v>2.1855416775610575E-2</c:v>
                </c:pt>
                <c:pt idx="4836">
                  <c:v>1.6913490481744384E-2</c:v>
                </c:pt>
                <c:pt idx="4837">
                  <c:v>1.771784867748654E-2</c:v>
                </c:pt>
                <c:pt idx="4838">
                  <c:v>1.5665158283100951E-2</c:v>
                </c:pt>
                <c:pt idx="4839">
                  <c:v>1.3191428986626008E-2</c:v>
                </c:pt>
                <c:pt idx="4840">
                  <c:v>6.5843999164612397E-3</c:v>
                </c:pt>
                <c:pt idx="4841">
                  <c:v>4.4864949506087104E-3</c:v>
                </c:pt>
                <c:pt idx="4842">
                  <c:v>1.9829284806950121E-4</c:v>
                </c:pt>
                <c:pt idx="4843">
                  <c:v>3.22628242790794E-3</c:v>
                </c:pt>
                <c:pt idx="4844">
                  <c:v>1.1807270717832767E-2</c:v>
                </c:pt>
                <c:pt idx="4845">
                  <c:v>1.0788738059976218E-2</c:v>
                </c:pt>
                <c:pt idx="4846">
                  <c:v>1.0032659919274564E-2</c:v>
                </c:pt>
                <c:pt idx="4847">
                  <c:v>9.9091678083510371E-3</c:v>
                </c:pt>
                <c:pt idx="4848">
                  <c:v>1.7474046499532325E-2</c:v>
                </c:pt>
                <c:pt idx="4849">
                  <c:v>1.8191782979352127E-2</c:v>
                </c:pt>
                <c:pt idx="4850">
                  <c:v>1.8322277921545546E-2</c:v>
                </c:pt>
                <c:pt idx="4851">
                  <c:v>1.7726703639915603E-2</c:v>
                </c:pt>
                <c:pt idx="4852">
                  <c:v>1.3676023028559702E-2</c:v>
                </c:pt>
                <c:pt idx="4853">
                  <c:v>1.9328582000009094E-2</c:v>
                </c:pt>
                <c:pt idx="4854">
                  <c:v>1.842247138896777E-2</c:v>
                </c:pt>
                <c:pt idx="4855">
                  <c:v>1.876742320427709E-2</c:v>
                </c:pt>
                <c:pt idx="4856">
                  <c:v>1.7429820719596052E-2</c:v>
                </c:pt>
                <c:pt idx="4857">
                  <c:v>1.3402450283470207E-2</c:v>
                </c:pt>
                <c:pt idx="4858">
                  <c:v>1.4016905847020367E-2</c:v>
                </c:pt>
                <c:pt idx="4859">
                  <c:v>1.5259500480257985E-2</c:v>
                </c:pt>
                <c:pt idx="4860">
                  <c:v>2.0999093857358691E-2</c:v>
                </c:pt>
                <c:pt idx="4861">
                  <c:v>2.046576657061331E-2</c:v>
                </c:pt>
                <c:pt idx="4862">
                  <c:v>2.0102983315172813E-2</c:v>
                </c:pt>
                <c:pt idx="4863">
                  <c:v>2.1223110358546841E-2</c:v>
                </c:pt>
                <c:pt idx="4864">
                  <c:v>2.3431040695693749E-2</c:v>
                </c:pt>
                <c:pt idx="4865">
                  <c:v>2.5197909827775655E-2</c:v>
                </c:pt>
                <c:pt idx="4866">
                  <c:v>2.5696765203855849E-2</c:v>
                </c:pt>
                <c:pt idx="4867">
                  <c:v>2.2020725477291551E-2</c:v>
                </c:pt>
                <c:pt idx="4868">
                  <c:v>2.2920225946819542E-2</c:v>
                </c:pt>
                <c:pt idx="4869">
                  <c:v>2.5565322697061472E-2</c:v>
                </c:pt>
                <c:pt idx="4870">
                  <c:v>2.575556732024829E-2</c:v>
                </c:pt>
                <c:pt idx="4871">
                  <c:v>2.6878017889654077E-2</c:v>
                </c:pt>
                <c:pt idx="4872">
                  <c:v>2.4475049587127019E-2</c:v>
                </c:pt>
                <c:pt idx="4873">
                  <c:v>2.4196296125907079E-2</c:v>
                </c:pt>
                <c:pt idx="4874">
                  <c:v>1.9914591884470416E-2</c:v>
                </c:pt>
                <c:pt idx="4875">
                  <c:v>1.8895289914354036E-2</c:v>
                </c:pt>
                <c:pt idx="4876">
                  <c:v>1.684747631338316E-2</c:v>
                </c:pt>
                <c:pt idx="4877">
                  <c:v>1.1629541878705338E-2</c:v>
                </c:pt>
                <c:pt idx="4878">
                  <c:v>1.0888797219175919E-2</c:v>
                </c:pt>
                <c:pt idx="4879">
                  <c:v>1.4853743643687006E-2</c:v>
                </c:pt>
                <c:pt idx="4880">
                  <c:v>1.8042729033105112E-3</c:v>
                </c:pt>
                <c:pt idx="4881">
                  <c:v>1.4361273814248806E-2</c:v>
                </c:pt>
                <c:pt idx="4882">
                  <c:v>9.677954346323011E-3</c:v>
                </c:pt>
                <c:pt idx="4883">
                  <c:v>1.5865604317438324E-2</c:v>
                </c:pt>
                <c:pt idx="4884">
                  <c:v>1.5057632422384448E-2</c:v>
                </c:pt>
                <c:pt idx="4885">
                  <c:v>1.8128153015241226E-2</c:v>
                </c:pt>
                <c:pt idx="4886">
                  <c:v>1.4092233108571883E-2</c:v>
                </c:pt>
                <c:pt idx="4887">
                  <c:v>1.9031903873071344E-2</c:v>
                </c:pt>
                <c:pt idx="4888">
                  <c:v>1.116943952660167E-2</c:v>
                </c:pt>
                <c:pt idx="4889">
                  <c:v>1.8441277505833284E-2</c:v>
                </c:pt>
                <c:pt idx="4890">
                  <c:v>1.1226742766850647E-2</c:v>
                </c:pt>
                <c:pt idx="4891">
                  <c:v>8.2832330297467841E-3</c:v>
                </c:pt>
                <c:pt idx="4892">
                  <c:v>5.5424513000366694E-3</c:v>
                </c:pt>
                <c:pt idx="4893">
                  <c:v>6.6642848888998031E-3</c:v>
                </c:pt>
                <c:pt idx="4894">
                  <c:v>1.0336906767059331E-2</c:v>
                </c:pt>
                <c:pt idx="4895">
                  <c:v>4.8110338282315118E-2</c:v>
                </c:pt>
                <c:pt idx="4896">
                  <c:v>1.3944043150490484E-2</c:v>
                </c:pt>
                <c:pt idx="4897">
                  <c:v>1.9391935437796055E-2</c:v>
                </c:pt>
                <c:pt idx="4898">
                  <c:v>1.5836461587810772E-2</c:v>
                </c:pt>
                <c:pt idx="4899">
                  <c:v>2.3796428094544925E-2</c:v>
                </c:pt>
                <c:pt idx="4900">
                  <c:v>2.4863670306199522E-2</c:v>
                </c:pt>
                <c:pt idx="4901">
                  <c:v>1.3279775091594087E-2</c:v>
                </c:pt>
                <c:pt idx="4902">
                  <c:v>1.7128140169480537E-2</c:v>
                </c:pt>
                <c:pt idx="4903">
                  <c:v>1.7390305410401471E-2</c:v>
                </c:pt>
                <c:pt idx="4904">
                  <c:v>1.5604634555035269E-2</c:v>
                </c:pt>
                <c:pt idx="4905">
                  <c:v>1.9710183375875774E-2</c:v>
                </c:pt>
                <c:pt idx="4906">
                  <c:v>1.7808589240690391E-2</c:v>
                </c:pt>
                <c:pt idx="4907">
                  <c:v>1.8706243019873763E-2</c:v>
                </c:pt>
                <c:pt idx="4908">
                  <c:v>1.9749044503872888E-2</c:v>
                </c:pt>
                <c:pt idx="4909">
                  <c:v>2.0979547351935302E-2</c:v>
                </c:pt>
                <c:pt idx="4910">
                  <c:v>2.1746184359213841E-2</c:v>
                </c:pt>
                <c:pt idx="4911">
                  <c:v>3.8545666206211672E-2</c:v>
                </c:pt>
                <c:pt idx="4912">
                  <c:v>1.6740809658204188E-2</c:v>
                </c:pt>
                <c:pt idx="4913">
                  <c:v>1.4864324248180062E-2</c:v>
                </c:pt>
                <c:pt idx="4914">
                  <c:v>1.1581303794479466E-2</c:v>
                </c:pt>
                <c:pt idx="4915">
                  <c:v>1.4500334200479395E-2</c:v>
                </c:pt>
                <c:pt idx="4916">
                  <c:v>2.4261985152543505E-2</c:v>
                </c:pt>
                <c:pt idx="4917">
                  <c:v>9.6213385390662473E-2</c:v>
                </c:pt>
                <c:pt idx="4918">
                  <c:v>5.9911676302554836E-3</c:v>
                </c:pt>
                <c:pt idx="4919">
                  <c:v>2.5592606691220007E-3</c:v>
                </c:pt>
                <c:pt idx="4920">
                  <c:v>1.2364043220383095E-2</c:v>
                </c:pt>
                <c:pt idx="4921">
                  <c:v>1.5021541464406856E-2</c:v>
                </c:pt>
                <c:pt idx="4922">
                  <c:v>1.9126052360125208E-2</c:v>
                </c:pt>
                <c:pt idx="4923">
                  <c:v>1.5031770186976073E-2</c:v>
                </c:pt>
                <c:pt idx="4924">
                  <c:v>2.7610997011842869E-2</c:v>
                </c:pt>
                <c:pt idx="4925">
                  <c:v>2.181250541002757E-2</c:v>
                </c:pt>
                <c:pt idx="4926">
                  <c:v>1.4609650797242251E-2</c:v>
                </c:pt>
                <c:pt idx="4927">
                  <c:v>1.3383861468354862E-2</c:v>
                </c:pt>
                <c:pt idx="4928">
                  <c:v>1.7452473388613814E-2</c:v>
                </c:pt>
                <c:pt idx="4929">
                  <c:v>1.4868038040691617E-2</c:v>
                </c:pt>
                <c:pt idx="4930">
                  <c:v>1.5978439916507232E-2</c:v>
                </c:pt>
                <c:pt idx="4931">
                  <c:v>1.4962542788872052E-2</c:v>
                </c:pt>
                <c:pt idx="4932">
                  <c:v>1.7771439702489927E-2</c:v>
                </c:pt>
                <c:pt idx="4933">
                  <c:v>1.1957300181846087E-2</c:v>
                </c:pt>
                <c:pt idx="4934">
                  <c:v>9.4107992986137302E-3</c:v>
                </c:pt>
                <c:pt idx="4935">
                  <c:v>1.3424947924864863E-2</c:v>
                </c:pt>
                <c:pt idx="4936">
                  <c:v>0.31102833555466064</c:v>
                </c:pt>
                <c:pt idx="4937">
                  <c:v>3.5956329271623511E-2</c:v>
                </c:pt>
                <c:pt idx="4938">
                  <c:v>6.7278864538692208E-4</c:v>
                </c:pt>
                <c:pt idx="4939">
                  <c:v>1.1423589502752262E-4</c:v>
                </c:pt>
                <c:pt idx="4940">
                  <c:v>2.1231029348505607E-3</c:v>
                </c:pt>
                <c:pt idx="4941">
                  <c:v>6.0296484812053276E-3</c:v>
                </c:pt>
                <c:pt idx="4942">
                  <c:v>1.1751011440991173E-2</c:v>
                </c:pt>
                <c:pt idx="4943">
                  <c:v>1.598755219274265E-2</c:v>
                </c:pt>
                <c:pt idx="4944">
                  <c:v>1.4851663458057423E-2</c:v>
                </c:pt>
                <c:pt idx="4945">
                  <c:v>1.499362295139969E-2</c:v>
                </c:pt>
                <c:pt idx="4946">
                  <c:v>7.2883777336345944E-3</c:v>
                </c:pt>
                <c:pt idx="4947">
                  <c:v>8.2837606322516601E-3</c:v>
                </c:pt>
                <c:pt idx="4948">
                  <c:v>1.1104522574309265E-2</c:v>
                </c:pt>
                <c:pt idx="4949">
                  <c:v>6.4524129409648506E-3</c:v>
                </c:pt>
                <c:pt idx="4950">
                  <c:v>6.8954768067985405E-3</c:v>
                </c:pt>
                <c:pt idx="4951">
                  <c:v>4.5097853066559834E-2</c:v>
                </c:pt>
                <c:pt idx="4952">
                  <c:v>3.6802259942781336E-2</c:v>
                </c:pt>
                <c:pt idx="4953">
                  <c:v>1.3946316605541808E-2</c:v>
                </c:pt>
                <c:pt idx="4954">
                  <c:v>1.093609629136171E-2</c:v>
                </c:pt>
                <c:pt idx="4955">
                  <c:v>9.0970251506026761E-3</c:v>
                </c:pt>
                <c:pt idx="4956">
                  <c:v>1.0406601484664504E-2</c:v>
                </c:pt>
                <c:pt idx="4957">
                  <c:v>9.8734343173021068E-3</c:v>
                </c:pt>
                <c:pt idx="4958">
                  <c:v>1.2765626978958184E-2</c:v>
                </c:pt>
                <c:pt idx="4959">
                  <c:v>8.2448587785190867E-3</c:v>
                </c:pt>
                <c:pt idx="4960">
                  <c:v>1.0280822620259611E-2</c:v>
                </c:pt>
                <c:pt idx="4961">
                  <c:v>1.870441944707087E-2</c:v>
                </c:pt>
                <c:pt idx="4962">
                  <c:v>2.5340568244053518E-2</c:v>
                </c:pt>
                <c:pt idx="4963">
                  <c:v>2.1271045717265361E-2</c:v>
                </c:pt>
                <c:pt idx="4964">
                  <c:v>2.1202531085600343E-2</c:v>
                </c:pt>
                <c:pt idx="4965">
                  <c:v>1.2373224762802611E-2</c:v>
                </c:pt>
                <c:pt idx="4966">
                  <c:v>2.3856073348662413E-2</c:v>
                </c:pt>
                <c:pt idx="4967">
                  <c:v>1.8167376519531535E-2</c:v>
                </c:pt>
                <c:pt idx="4968">
                  <c:v>1.1593166797087122E-2</c:v>
                </c:pt>
                <c:pt idx="4969">
                  <c:v>7.610790703203067E-3</c:v>
                </c:pt>
                <c:pt idx="4970">
                  <c:v>7.7905732728277043E-3</c:v>
                </c:pt>
                <c:pt idx="4971">
                  <c:v>1.1814550055995984E-2</c:v>
                </c:pt>
                <c:pt idx="4972">
                  <c:v>5.9379490486023822E-3</c:v>
                </c:pt>
                <c:pt idx="4973">
                  <c:v>8.1149735861038765E-3</c:v>
                </c:pt>
                <c:pt idx="4974">
                  <c:v>1.6099257512023877E-2</c:v>
                </c:pt>
                <c:pt idx="4975">
                  <c:v>1.4971474368041911E-2</c:v>
                </c:pt>
                <c:pt idx="4976">
                  <c:v>3.1229135798484825E-2</c:v>
                </c:pt>
                <c:pt idx="4977">
                  <c:v>1.1467200278849879E-2</c:v>
                </c:pt>
                <c:pt idx="4978">
                  <c:v>1.0592487812620977E-2</c:v>
                </c:pt>
                <c:pt idx="4979">
                  <c:v>1.6341094601320643E-2</c:v>
                </c:pt>
                <c:pt idx="4980">
                  <c:v>1.1753900800047927E-2</c:v>
                </c:pt>
                <c:pt idx="4981">
                  <c:v>1.9193638990740943E-2</c:v>
                </c:pt>
                <c:pt idx="4982">
                  <c:v>2.485336459279975E-2</c:v>
                </c:pt>
                <c:pt idx="4983">
                  <c:v>1.600254450340069E-2</c:v>
                </c:pt>
                <c:pt idx="4984">
                  <c:v>1.2699563475960088E-2</c:v>
                </c:pt>
                <c:pt idx="4985">
                  <c:v>1.7335893563646669E-2</c:v>
                </c:pt>
                <c:pt idx="4986">
                  <c:v>1.4095220691150667E-2</c:v>
                </c:pt>
                <c:pt idx="4987">
                  <c:v>1.5678690111024431E-2</c:v>
                </c:pt>
                <c:pt idx="4988">
                  <c:v>1.8756298710247893E-2</c:v>
                </c:pt>
                <c:pt idx="4989">
                  <c:v>4.251780604741396E-2</c:v>
                </c:pt>
                <c:pt idx="4990">
                  <c:v>1.8023095191721242E-2</c:v>
                </c:pt>
                <c:pt idx="4991">
                  <c:v>1.8143469271424746E-2</c:v>
                </c:pt>
                <c:pt idx="4992">
                  <c:v>1.6734987075607881E-2</c:v>
                </c:pt>
                <c:pt idx="4993">
                  <c:v>1.6182959820146635E-2</c:v>
                </c:pt>
                <c:pt idx="4994">
                  <c:v>1.8380910674940923E-2</c:v>
                </c:pt>
                <c:pt idx="4995">
                  <c:v>5.6648382479805436E-2</c:v>
                </c:pt>
                <c:pt idx="4996">
                  <c:v>1.4390596536639067E-2</c:v>
                </c:pt>
                <c:pt idx="4997">
                  <c:v>2.6648605899122779E-2</c:v>
                </c:pt>
                <c:pt idx="4998">
                  <c:v>1.6732272301410854E-2</c:v>
                </c:pt>
                <c:pt idx="4999">
                  <c:v>2.2437872193772794E-2</c:v>
                </c:pt>
                <c:pt idx="5000">
                  <c:v>1.7990776475619544E-2</c:v>
                </c:pt>
                <c:pt idx="5001">
                  <c:v>1.7224141457242347E-2</c:v>
                </c:pt>
                <c:pt idx="5002">
                  <c:v>1.7282260403045129E-2</c:v>
                </c:pt>
                <c:pt idx="5003">
                  <c:v>1.9742360042264033E-2</c:v>
                </c:pt>
                <c:pt idx="5004">
                  <c:v>1.4924021766879351E-2</c:v>
                </c:pt>
                <c:pt idx="5005">
                  <c:v>1.6431391762014545E-2</c:v>
                </c:pt>
                <c:pt idx="5006">
                  <c:v>1.2810118650809716E-2</c:v>
                </c:pt>
                <c:pt idx="5007">
                  <c:v>1.2566624696002818E-2</c:v>
                </c:pt>
                <c:pt idx="5008">
                  <c:v>6.5814275499663207E-3</c:v>
                </c:pt>
                <c:pt idx="5009">
                  <c:v>9.0689921686589996E-3</c:v>
                </c:pt>
                <c:pt idx="5010">
                  <c:v>2.1045397383894279E-4</c:v>
                </c:pt>
                <c:pt idx="5011">
                  <c:v>4.5463663228339831E-3</c:v>
                </c:pt>
                <c:pt idx="5012">
                  <c:v>8.7648395303059103E-3</c:v>
                </c:pt>
                <c:pt idx="5013">
                  <c:v>1.102189136902014E-2</c:v>
                </c:pt>
                <c:pt idx="5014">
                  <c:v>1.7865202843792522E-2</c:v>
                </c:pt>
                <c:pt idx="5015">
                  <c:v>2.2549582107502925E-2</c:v>
                </c:pt>
                <c:pt idx="5016">
                  <c:v>2.3445272191107307E-2</c:v>
                </c:pt>
                <c:pt idx="5017">
                  <c:v>5.5678671633546031E-3</c:v>
                </c:pt>
                <c:pt idx="5018">
                  <c:v>1.8097137790459062E-2</c:v>
                </c:pt>
                <c:pt idx="5019">
                  <c:v>1.8021489630008165E-2</c:v>
                </c:pt>
                <c:pt idx="5020">
                  <c:v>1.8097300367249335E-2</c:v>
                </c:pt>
                <c:pt idx="5021">
                  <c:v>1.8152452323778375E-2</c:v>
                </c:pt>
                <c:pt idx="5022">
                  <c:v>1.3864416420462339E-2</c:v>
                </c:pt>
                <c:pt idx="5023">
                  <c:v>1.5392951463474285E-2</c:v>
                </c:pt>
                <c:pt idx="5024">
                  <c:v>1.4749255085547175E-2</c:v>
                </c:pt>
                <c:pt idx="5025">
                  <c:v>1.7781122429860068E-2</c:v>
                </c:pt>
                <c:pt idx="5026">
                  <c:v>1.6302699756239589E-2</c:v>
                </c:pt>
                <c:pt idx="5027">
                  <c:v>1.3693599871238856E-2</c:v>
                </c:pt>
                <c:pt idx="5028">
                  <c:v>2.1464709229929751E-2</c:v>
                </c:pt>
                <c:pt idx="5029">
                  <c:v>1.6103630252324558E-2</c:v>
                </c:pt>
                <c:pt idx="5030">
                  <c:v>3.7495592913050671E-2</c:v>
                </c:pt>
                <c:pt idx="5031">
                  <c:v>4.3106675886683214E-3</c:v>
                </c:pt>
                <c:pt idx="5032">
                  <c:v>3.1444710847119682E-3</c:v>
                </c:pt>
                <c:pt idx="5033">
                  <c:v>-1.6747271278198638E-3</c:v>
                </c:pt>
                <c:pt idx="5034">
                  <c:v>-2.0793476098130851E-3</c:v>
                </c:pt>
                <c:pt idx="5035">
                  <c:v>2.4511305676045399E-3</c:v>
                </c:pt>
                <c:pt idx="5036">
                  <c:v>6.1771689071602976E-3</c:v>
                </c:pt>
                <c:pt idx="5037">
                  <c:v>2.2529849321509523E-3</c:v>
                </c:pt>
                <c:pt idx="5038">
                  <c:v>3.0533161628151209E-4</c:v>
                </c:pt>
                <c:pt idx="5039">
                  <c:v>3.6806785052839974E-4</c:v>
                </c:pt>
                <c:pt idx="5040">
                  <c:v>2.2783646426877717E-3</c:v>
                </c:pt>
                <c:pt idx="5041">
                  <c:v>7.0559949478393533E-3</c:v>
                </c:pt>
                <c:pt idx="5042">
                  <c:v>9.6189542976500703E-3</c:v>
                </c:pt>
                <c:pt idx="5043">
                  <c:v>1.2003735766413361E-2</c:v>
                </c:pt>
                <c:pt idx="5044">
                  <c:v>1.3790301852756223E-2</c:v>
                </c:pt>
                <c:pt idx="5045">
                  <c:v>7.2927334900050851E-3</c:v>
                </c:pt>
                <c:pt idx="5046">
                  <c:v>1.6003494197925402E-2</c:v>
                </c:pt>
                <c:pt idx="5047">
                  <c:v>5.6775368734720191E-3</c:v>
                </c:pt>
                <c:pt idx="5048">
                  <c:v>1.0815700351065197E-2</c:v>
                </c:pt>
                <c:pt idx="5049">
                  <c:v>4.8331145125387037E-3</c:v>
                </c:pt>
                <c:pt idx="5050">
                  <c:v>6.8881688470441684E-3</c:v>
                </c:pt>
                <c:pt idx="5051">
                  <c:v>3.2697371844995909E-2</c:v>
                </c:pt>
                <c:pt idx="5052">
                  <c:v>1.2239958934938041E-2</c:v>
                </c:pt>
                <c:pt idx="5053">
                  <c:v>9.5503915397067568E-3</c:v>
                </c:pt>
                <c:pt idx="5054">
                  <c:v>8.6712304895000258E-3</c:v>
                </c:pt>
                <c:pt idx="5055">
                  <c:v>9.592315445087065E-3</c:v>
                </c:pt>
                <c:pt idx="5056">
                  <c:v>1.2764473740897059E-2</c:v>
                </c:pt>
                <c:pt idx="5057">
                  <c:v>1.2595233204382435E-2</c:v>
                </c:pt>
                <c:pt idx="5058">
                  <c:v>1.2465733137854988E-2</c:v>
                </c:pt>
                <c:pt idx="5059">
                  <c:v>1.2779003801980413E-2</c:v>
                </c:pt>
                <c:pt idx="5060">
                  <c:v>1.0467279862716446E-2</c:v>
                </c:pt>
                <c:pt idx="5061">
                  <c:v>9.3694898180928087E-3</c:v>
                </c:pt>
                <c:pt idx="5062">
                  <c:v>2.8693030832344681E-2</c:v>
                </c:pt>
                <c:pt idx="5063">
                  <c:v>1.5587646458527454E-2</c:v>
                </c:pt>
                <c:pt idx="5064">
                  <c:v>8.2608488562103989E-3</c:v>
                </c:pt>
                <c:pt idx="5065">
                  <c:v>6.451475184656592E-3</c:v>
                </c:pt>
                <c:pt idx="5066">
                  <c:v>5.5863472547317949E-3</c:v>
                </c:pt>
                <c:pt idx="5067">
                  <c:v>1.0427943695113514E-2</c:v>
                </c:pt>
                <c:pt idx="5068">
                  <c:v>2.824034813019999E-3</c:v>
                </c:pt>
                <c:pt idx="5069">
                  <c:v>1.4060825867426397E-2</c:v>
                </c:pt>
                <c:pt idx="5070">
                  <c:v>1.1215431422334417E-2</c:v>
                </c:pt>
                <c:pt idx="5071">
                  <c:v>5.9482660667437978E-3</c:v>
                </c:pt>
                <c:pt idx="5072">
                  <c:v>1.3199862295195919E-2</c:v>
                </c:pt>
                <c:pt idx="5073">
                  <c:v>1.2656804763641991E-2</c:v>
                </c:pt>
                <c:pt idx="5074">
                  <c:v>8.1529537547014828E-3</c:v>
                </c:pt>
                <c:pt idx="5075">
                  <c:v>1.4729639970580605E-2</c:v>
                </c:pt>
                <c:pt idx="5076">
                  <c:v>1.1236781760659301E-2</c:v>
                </c:pt>
                <c:pt idx="5077">
                  <c:v>1.062218499328817E-2</c:v>
                </c:pt>
                <c:pt idx="5078">
                  <c:v>1.0295815920546965E-2</c:v>
                </c:pt>
                <c:pt idx="5079">
                  <c:v>9.9217202993440706E-3</c:v>
                </c:pt>
                <c:pt idx="5080">
                  <c:v>1.161687357655459E-2</c:v>
                </c:pt>
                <c:pt idx="5081">
                  <c:v>1.3784147628790558E-2</c:v>
                </c:pt>
                <c:pt idx="5082">
                  <c:v>1.3489831757949383E-2</c:v>
                </c:pt>
                <c:pt idx="5083">
                  <c:v>1.0594203779761144E-2</c:v>
                </c:pt>
                <c:pt idx="5084">
                  <c:v>6.2029397647952473E-3</c:v>
                </c:pt>
                <c:pt idx="5085">
                  <c:v>1.2708844488815846E-2</c:v>
                </c:pt>
                <c:pt idx="5086">
                  <c:v>1.2970118409260203E-2</c:v>
                </c:pt>
                <c:pt idx="5087">
                  <c:v>1.4019361214889642E-2</c:v>
                </c:pt>
                <c:pt idx="5088">
                  <c:v>1.2172724079623505E-2</c:v>
                </c:pt>
                <c:pt idx="5089">
                  <c:v>1.7569049594033465E-2</c:v>
                </c:pt>
                <c:pt idx="5090">
                  <c:v>1.3738990725198791E-2</c:v>
                </c:pt>
                <c:pt idx="5091">
                  <c:v>9.48253164340861E-3</c:v>
                </c:pt>
                <c:pt idx="5092">
                  <c:v>7.5304677227995918E-3</c:v>
                </c:pt>
                <c:pt idx="5093">
                  <c:v>5.3797655479794291E-3</c:v>
                </c:pt>
                <c:pt idx="5094">
                  <c:v>1.1882944906174874E-2</c:v>
                </c:pt>
                <c:pt idx="5095">
                  <c:v>2.1592960254452186E-2</c:v>
                </c:pt>
                <c:pt idx="5096">
                  <c:v>1.6965485346501122E-2</c:v>
                </c:pt>
                <c:pt idx="5097">
                  <c:v>1.4782732596305911E-2</c:v>
                </c:pt>
                <c:pt idx="5098">
                  <c:v>1.1911142875889225E-2</c:v>
                </c:pt>
                <c:pt idx="5099">
                  <c:v>9.9460856119791656E-3</c:v>
                </c:pt>
                <c:pt idx="5100">
                  <c:v>2.4294040991475724E-2</c:v>
                </c:pt>
                <c:pt idx="5101">
                  <c:v>1.4018436458179054E-2</c:v>
                </c:pt>
                <c:pt idx="5102">
                  <c:v>2.4856328918087749E-2</c:v>
                </c:pt>
                <c:pt idx="5103">
                  <c:v>1.3148820268929695E-2</c:v>
                </c:pt>
                <c:pt idx="5104">
                  <c:v>1.4375288251606225E-2</c:v>
                </c:pt>
                <c:pt idx="5105">
                  <c:v>1.7859970170504121E-2</c:v>
                </c:pt>
                <c:pt idx="5106">
                  <c:v>2.1582360097101048E-2</c:v>
                </c:pt>
                <c:pt idx="5107">
                  <c:v>1.4742026050762242E-2</c:v>
                </c:pt>
                <c:pt idx="5108">
                  <c:v>1.5205863292463354E-2</c:v>
                </c:pt>
                <c:pt idx="5109">
                  <c:v>1.6162999910652752E-2</c:v>
                </c:pt>
                <c:pt idx="5110">
                  <c:v>1.7401687722674059E-2</c:v>
                </c:pt>
                <c:pt idx="5111">
                  <c:v>2.6104553724805107E-2</c:v>
                </c:pt>
                <c:pt idx="5112">
                  <c:v>1.4030045479684755E-2</c:v>
                </c:pt>
                <c:pt idx="5113">
                  <c:v>2.4172294470054617E-2</c:v>
                </c:pt>
                <c:pt idx="5114">
                  <c:v>1.9694849311390782E-2</c:v>
                </c:pt>
                <c:pt idx="5115">
                  <c:v>1.2294428403587942E-2</c:v>
                </c:pt>
                <c:pt idx="5116">
                  <c:v>1.276153997806774E-2</c:v>
                </c:pt>
                <c:pt idx="5117">
                  <c:v>1.5736690016702481E-2</c:v>
                </c:pt>
                <c:pt idx="5118">
                  <c:v>1.2995760565592058E-2</c:v>
                </c:pt>
                <c:pt idx="5119">
                  <c:v>1.2648959276538091E-2</c:v>
                </c:pt>
                <c:pt idx="5120">
                  <c:v>9.8736745307029059E-3</c:v>
                </c:pt>
                <c:pt idx="5121">
                  <c:v>1.1168248912604251E-2</c:v>
                </c:pt>
                <c:pt idx="5122">
                  <c:v>1.1376470054324342E-2</c:v>
                </c:pt>
                <c:pt idx="5123">
                  <c:v>1.2826457190389301E-2</c:v>
                </c:pt>
                <c:pt idx="5124">
                  <c:v>6.5987060316072587E-3</c:v>
                </c:pt>
                <c:pt idx="5125">
                  <c:v>1.6201530277284881E-2</c:v>
                </c:pt>
                <c:pt idx="5126">
                  <c:v>8.8747502472189856E-3</c:v>
                </c:pt>
                <c:pt idx="5127">
                  <c:v>8.0261575027006423E-3</c:v>
                </c:pt>
                <c:pt idx="5128">
                  <c:v>1.581082214515574E-2</c:v>
                </c:pt>
                <c:pt idx="5129">
                  <c:v>1.1305192061395575E-2</c:v>
                </c:pt>
                <c:pt idx="5130">
                  <c:v>1.213092682002084E-2</c:v>
                </c:pt>
                <c:pt idx="5131">
                  <c:v>4.9850039754765858E-3</c:v>
                </c:pt>
                <c:pt idx="5132">
                  <c:v>4.9924745668816373E-3</c:v>
                </c:pt>
                <c:pt idx="5133">
                  <c:v>1.6175548344907798E-2</c:v>
                </c:pt>
                <c:pt idx="5134">
                  <c:v>1.2658172051142591E-2</c:v>
                </c:pt>
                <c:pt idx="5135">
                  <c:v>1.7553161376759593E-2</c:v>
                </c:pt>
                <c:pt idx="5136">
                  <c:v>1.327177528121474E-2</c:v>
                </c:pt>
                <c:pt idx="5137">
                  <c:v>1.3016863999401804E-2</c:v>
                </c:pt>
                <c:pt idx="5138">
                  <c:v>1.5759380399581784E-2</c:v>
                </c:pt>
                <c:pt idx="5139">
                  <c:v>1.2745887701767104E-2</c:v>
                </c:pt>
                <c:pt idx="5140">
                  <c:v>1.0287893237394834E-2</c:v>
                </c:pt>
                <c:pt idx="5141">
                  <c:v>1.5790580217856998E-2</c:v>
                </c:pt>
                <c:pt idx="5142">
                  <c:v>1.3340397990652822E-2</c:v>
                </c:pt>
                <c:pt idx="5143">
                  <c:v>1.1926320332982436E-2</c:v>
                </c:pt>
                <c:pt idx="5144">
                  <c:v>1.0122326221363286E-2</c:v>
                </c:pt>
                <c:pt idx="5145">
                  <c:v>1.5602552781585084E-2</c:v>
                </c:pt>
                <c:pt idx="5146">
                  <c:v>9.2417780523493896E-3</c:v>
                </c:pt>
                <c:pt idx="5147">
                  <c:v>1.2327541401381393E-2</c:v>
                </c:pt>
                <c:pt idx="5148">
                  <c:v>1.0048361888943275E-2</c:v>
                </c:pt>
                <c:pt idx="5149">
                  <c:v>9.582817731571441E-3</c:v>
                </c:pt>
                <c:pt idx="5150">
                  <c:v>9.9083270333623109E-3</c:v>
                </c:pt>
                <c:pt idx="5151">
                  <c:v>1.1379400937188337E-2</c:v>
                </c:pt>
                <c:pt idx="5152">
                  <c:v>1.334020851271242E-2</c:v>
                </c:pt>
                <c:pt idx="5153">
                  <c:v>1.5136088549881549E-2</c:v>
                </c:pt>
                <c:pt idx="5154">
                  <c:v>1.3726482227295764E-2</c:v>
                </c:pt>
                <c:pt idx="5155">
                  <c:v>1.3449402121342607E-2</c:v>
                </c:pt>
                <c:pt idx="5156">
                  <c:v>1.4239133217176823E-2</c:v>
                </c:pt>
                <c:pt idx="5157">
                  <c:v>1.2825184941622497E-2</c:v>
                </c:pt>
                <c:pt idx="5158">
                  <c:v>1.3774263904705191E-2</c:v>
                </c:pt>
                <c:pt idx="5159">
                  <c:v>1.3503222713796731E-2</c:v>
                </c:pt>
                <c:pt idx="5160">
                  <c:v>1.2853637574033478E-2</c:v>
                </c:pt>
                <c:pt idx="5161">
                  <c:v>1.0532679820274308E-2</c:v>
                </c:pt>
                <c:pt idx="5162">
                  <c:v>9.5128589847320623E-3</c:v>
                </c:pt>
                <c:pt idx="5163">
                  <c:v>1.041083787352598E-2</c:v>
                </c:pt>
                <c:pt idx="5164">
                  <c:v>5.0323455990039047E-2</c:v>
                </c:pt>
                <c:pt idx="5165">
                  <c:v>9.1889017585090969E-3</c:v>
                </c:pt>
                <c:pt idx="5166">
                  <c:v>1.1225246863587149E-2</c:v>
                </c:pt>
                <c:pt idx="5167">
                  <c:v>5.5149919752301314E-3</c:v>
                </c:pt>
                <c:pt idx="5168">
                  <c:v>4.0599972725287037E-2</c:v>
                </c:pt>
                <c:pt idx="5169">
                  <c:v>2.3196814989256652E-2</c:v>
                </c:pt>
                <c:pt idx="5170">
                  <c:v>7.9620614132529556E-3</c:v>
                </c:pt>
                <c:pt idx="5171">
                  <c:v>7.7129481701066482E-3</c:v>
                </c:pt>
                <c:pt idx="5172">
                  <c:v>6.8145281553784187E-3</c:v>
                </c:pt>
                <c:pt idx="5173">
                  <c:v>5.9216723706754289E-3</c:v>
                </c:pt>
                <c:pt idx="5174">
                  <c:v>9.8601564623370611E-3</c:v>
                </c:pt>
                <c:pt idx="5175">
                  <c:v>6.9208865000556872E-3</c:v>
                </c:pt>
                <c:pt idx="5176">
                  <c:v>1.1881492159420396E-2</c:v>
                </c:pt>
                <c:pt idx="5177">
                  <c:v>1.3841854264820713E-2</c:v>
                </c:pt>
                <c:pt idx="5178">
                  <c:v>1.1030189291208897E-2</c:v>
                </c:pt>
                <c:pt idx="5179">
                  <c:v>1.018105570735253E-2</c:v>
                </c:pt>
                <c:pt idx="5180">
                  <c:v>7.0981930787692455E-3</c:v>
                </c:pt>
                <c:pt idx="5181">
                  <c:v>1.1727943620650775E-2</c:v>
                </c:pt>
                <c:pt idx="5182">
                  <c:v>9.1540415960502091E-3</c:v>
                </c:pt>
                <c:pt idx="5183">
                  <c:v>5.1899252727183711E-3</c:v>
                </c:pt>
                <c:pt idx="5184">
                  <c:v>1.1719289651045895E-2</c:v>
                </c:pt>
                <c:pt idx="5185">
                  <c:v>9.2284103176437111E-3</c:v>
                </c:pt>
                <c:pt idx="5186">
                  <c:v>7.0582197592476111E-3</c:v>
                </c:pt>
                <c:pt idx="5187">
                  <c:v>1.5170040927024783E-2</c:v>
                </c:pt>
                <c:pt idx="5188">
                  <c:v>4.4079024625883357E-3</c:v>
                </c:pt>
                <c:pt idx="5189">
                  <c:v>5.6132531269554847E-3</c:v>
                </c:pt>
                <c:pt idx="5190">
                  <c:v>1.429247068420356E-2</c:v>
                </c:pt>
                <c:pt idx="5191">
                  <c:v>9.2816653082629253E-3</c:v>
                </c:pt>
                <c:pt idx="5192">
                  <c:v>1.6552164228612238E-2</c:v>
                </c:pt>
                <c:pt idx="5193">
                  <c:v>6.30544128731111E-3</c:v>
                </c:pt>
                <c:pt idx="5194">
                  <c:v>7.1961454220604484E-3</c:v>
                </c:pt>
                <c:pt idx="5195">
                  <c:v>4.7990289891028616E-3</c:v>
                </c:pt>
                <c:pt idx="5196">
                  <c:v>6.463089766184202E-3</c:v>
                </c:pt>
                <c:pt idx="5197">
                  <c:v>1.1940182128175618E-2</c:v>
                </c:pt>
                <c:pt idx="5198">
                  <c:v>1.1146323292097996E-2</c:v>
                </c:pt>
                <c:pt idx="5199">
                  <c:v>1.2183741250498554E-2</c:v>
                </c:pt>
                <c:pt idx="5200">
                  <c:v>1.2984879781984543E-2</c:v>
                </c:pt>
                <c:pt idx="5201">
                  <c:v>1.6735350078845815E-2</c:v>
                </c:pt>
                <c:pt idx="5202">
                  <c:v>1.927359061148674E-2</c:v>
                </c:pt>
                <c:pt idx="5203">
                  <c:v>1.7841047934481095E-2</c:v>
                </c:pt>
                <c:pt idx="5204">
                  <c:v>1.8421856557471548E-2</c:v>
                </c:pt>
                <c:pt idx="5205">
                  <c:v>1.677887898113864E-2</c:v>
                </c:pt>
                <c:pt idx="5206">
                  <c:v>1.5419863872060185E-2</c:v>
                </c:pt>
                <c:pt idx="5207">
                  <c:v>1.1991461964082014E-2</c:v>
                </c:pt>
                <c:pt idx="5208">
                  <c:v>5.0066644411772533E-2</c:v>
                </c:pt>
                <c:pt idx="5209">
                  <c:v>1.8940416055618931E-2</c:v>
                </c:pt>
                <c:pt idx="5210">
                  <c:v>1.36659791484742E-2</c:v>
                </c:pt>
                <c:pt idx="5211">
                  <c:v>1.1179160542217867E-2</c:v>
                </c:pt>
                <c:pt idx="5212">
                  <c:v>8.8826949975036231E-3</c:v>
                </c:pt>
                <c:pt idx="5213">
                  <c:v>1.0767172649033697E-2</c:v>
                </c:pt>
                <c:pt idx="5214">
                  <c:v>1.0405021306647081E-2</c:v>
                </c:pt>
                <c:pt idx="5215">
                  <c:v>1.6966251325690511E-2</c:v>
                </c:pt>
                <c:pt idx="5216">
                  <c:v>5.071105900152395E-2</c:v>
                </c:pt>
                <c:pt idx="5217">
                  <c:v>5.8418442491694183E-3</c:v>
                </c:pt>
                <c:pt idx="5218">
                  <c:v>8.3653756596822979E-3</c:v>
                </c:pt>
                <c:pt idx="5219">
                  <c:v>8.7264114617034566E-3</c:v>
                </c:pt>
                <c:pt idx="5220">
                  <c:v>8.1143877743985963E-3</c:v>
                </c:pt>
                <c:pt idx="5221">
                  <c:v>5.8759016758656631E-3</c:v>
                </c:pt>
                <c:pt idx="5222">
                  <c:v>3.3769815205066263E-3</c:v>
                </c:pt>
                <c:pt idx="5223">
                  <c:v>4.6305492003721775E-3</c:v>
                </c:pt>
                <c:pt idx="5224">
                  <c:v>3.0047324766215209E-3</c:v>
                </c:pt>
                <c:pt idx="5225">
                  <c:v>-7.6275345658076139E-4</c:v>
                </c:pt>
                <c:pt idx="5226">
                  <c:v>-1.3182823701360943E-3</c:v>
                </c:pt>
                <c:pt idx="5227">
                  <c:v>-4.5407358514835136E-3</c:v>
                </c:pt>
                <c:pt idx="5228">
                  <c:v>-6.0505311156926322E-3</c:v>
                </c:pt>
                <c:pt idx="5229">
                  <c:v>-1.073458651495972E-4</c:v>
                </c:pt>
                <c:pt idx="5230">
                  <c:v>5.3045881475245393E-3</c:v>
                </c:pt>
                <c:pt idx="5231">
                  <c:v>6.6952542498980531E-3</c:v>
                </c:pt>
                <c:pt idx="5232">
                  <c:v>9.4869336536987142E-4</c:v>
                </c:pt>
                <c:pt idx="5233">
                  <c:v>4.0691690537599298E-3</c:v>
                </c:pt>
                <c:pt idx="5234">
                  <c:v>3.3017516074581822E-3</c:v>
                </c:pt>
                <c:pt idx="5235">
                  <c:v>4.0094523848934792E-3</c:v>
                </c:pt>
                <c:pt idx="5236">
                  <c:v>3.9230842098822334E-3</c:v>
                </c:pt>
                <c:pt idx="5237">
                  <c:v>2.9343292033920942E-3</c:v>
                </c:pt>
                <c:pt idx="5238">
                  <c:v>2.4899198226510052E-3</c:v>
                </c:pt>
                <c:pt idx="5239">
                  <c:v>2.1873937649100911E-3</c:v>
                </c:pt>
                <c:pt idx="5240">
                  <c:v>7.384729707508514E-3</c:v>
                </c:pt>
                <c:pt idx="5241">
                  <c:v>4.6748196688111603E-3</c:v>
                </c:pt>
                <c:pt idx="5242">
                  <c:v>2.127978952076527E-3</c:v>
                </c:pt>
                <c:pt idx="5243">
                  <c:v>1.533781503210816E-3</c:v>
                </c:pt>
                <c:pt idx="5244">
                  <c:v>8.5316099199717955E-4</c:v>
                </c:pt>
                <c:pt idx="5245">
                  <c:v>1.2804522517850072E-3</c:v>
                </c:pt>
                <c:pt idx="5246">
                  <c:v>1.8657752143639648E-3</c:v>
                </c:pt>
                <c:pt idx="5247">
                  <c:v>1.2892365008643821E-2</c:v>
                </c:pt>
                <c:pt idx="5248">
                  <c:v>4.0225344822607586E-3</c:v>
                </c:pt>
                <c:pt idx="5249">
                  <c:v>5.3033251000805439E-3</c:v>
                </c:pt>
                <c:pt idx="5250">
                  <c:v>5.1076801320781998E-3</c:v>
                </c:pt>
                <c:pt idx="5251">
                  <c:v>3.5494404090246497E-3</c:v>
                </c:pt>
                <c:pt idx="5252">
                  <c:v>2.9012606709940369E-3</c:v>
                </c:pt>
                <c:pt idx="5253">
                  <c:v>2.1636994303603323E-3</c:v>
                </c:pt>
                <c:pt idx="5254">
                  <c:v>1.3132526656644138E-3</c:v>
                </c:pt>
                <c:pt idx="5255">
                  <c:v>4.7259950194368007E-4</c:v>
                </c:pt>
                <c:pt idx="5256">
                  <c:v>1.5511696459146651E-3</c:v>
                </c:pt>
                <c:pt idx="5257">
                  <c:v>1.2590378809406869E-3</c:v>
                </c:pt>
                <c:pt idx="5258">
                  <c:v>2.2981165721469702E-3</c:v>
                </c:pt>
                <c:pt idx="5259">
                  <c:v>2.3373413075946318E-3</c:v>
                </c:pt>
                <c:pt idx="5260">
                  <c:v>2.394694002979778E-3</c:v>
                </c:pt>
                <c:pt idx="5261">
                  <c:v>2.6287660875437212E-3</c:v>
                </c:pt>
                <c:pt idx="5262">
                  <c:v>3.6998855867603334E-3</c:v>
                </c:pt>
                <c:pt idx="5263">
                  <c:v>3.5494215025312277E-3</c:v>
                </c:pt>
                <c:pt idx="5264">
                  <c:v>1.4768648644177911E-3</c:v>
                </c:pt>
                <c:pt idx="5265">
                  <c:v>3.8661144610068836E-3</c:v>
                </c:pt>
                <c:pt idx="5266">
                  <c:v>2.8256731628650564E-3</c:v>
                </c:pt>
                <c:pt idx="5267">
                  <c:v>2.2604798286301165E-3</c:v>
                </c:pt>
                <c:pt idx="5268">
                  <c:v>2.4396415296332854E-3</c:v>
                </c:pt>
                <c:pt idx="5269">
                  <c:v>1.124722660245337E-3</c:v>
                </c:pt>
                <c:pt idx="5270">
                  <c:v>1.7132724515306174E-3</c:v>
                </c:pt>
                <c:pt idx="5271">
                  <c:v>6.6763057139343431E-4</c:v>
                </c:pt>
                <c:pt idx="5272">
                  <c:v>4.4257322307452033E-3</c:v>
                </c:pt>
                <c:pt idx="5273">
                  <c:v>9.5130035529164304E-3</c:v>
                </c:pt>
                <c:pt idx="5274">
                  <c:v>5.1556752727246868E-3</c:v>
                </c:pt>
                <c:pt idx="5275">
                  <c:v>5.6268510962984688E-3</c:v>
                </c:pt>
                <c:pt idx="5276">
                  <c:v>1.2548558213289349E-2</c:v>
                </c:pt>
                <c:pt idx="5277">
                  <c:v>5.0230347480812306E-3</c:v>
                </c:pt>
                <c:pt idx="5278">
                  <c:v>5.762111154773512E-3</c:v>
                </c:pt>
                <c:pt idx="5279">
                  <c:v>4.7813571769728443E-3</c:v>
                </c:pt>
                <c:pt idx="5280">
                  <c:v>3.9752537484138168E-3</c:v>
                </c:pt>
                <c:pt idx="5281">
                  <c:v>5.0580921364078314E-3</c:v>
                </c:pt>
                <c:pt idx="5282">
                  <c:v>7.8520846136787802E-3</c:v>
                </c:pt>
                <c:pt idx="5283">
                  <c:v>6.1233397567446082E-3</c:v>
                </c:pt>
                <c:pt idx="5284">
                  <c:v>7.4571882687219145E-3</c:v>
                </c:pt>
                <c:pt idx="5285">
                  <c:v>7.9232293505119098E-3</c:v>
                </c:pt>
                <c:pt idx="5286">
                  <c:v>9.5093434947773475E-3</c:v>
                </c:pt>
                <c:pt idx="5287">
                  <c:v>7.005813578680015E-3</c:v>
                </c:pt>
                <c:pt idx="5288">
                  <c:v>7.2892388372874884E-3</c:v>
                </c:pt>
                <c:pt idx="5289">
                  <c:v>7.2177775218969205E-3</c:v>
                </c:pt>
                <c:pt idx="5290">
                  <c:v>7.1638777460961535E-3</c:v>
                </c:pt>
                <c:pt idx="5291">
                  <c:v>8.5080506055580842E-3</c:v>
                </c:pt>
                <c:pt idx="5292">
                  <c:v>5.3710687437616856E-3</c:v>
                </c:pt>
                <c:pt idx="5293">
                  <c:v>3.9648840402619527E-3</c:v>
                </c:pt>
                <c:pt idx="5294">
                  <c:v>9.1952633867680954E-3</c:v>
                </c:pt>
                <c:pt idx="5295">
                  <c:v>6.0676166158395188E-3</c:v>
                </c:pt>
                <c:pt idx="5296">
                  <c:v>1.7699024821257706E-3</c:v>
                </c:pt>
                <c:pt idx="5297">
                  <c:v>7.7011672226205436E-3</c:v>
                </c:pt>
                <c:pt idx="5298">
                  <c:v>2.167096321864944E-2</c:v>
                </c:pt>
                <c:pt idx="5299">
                  <c:v>4.3639498423620844E-3</c:v>
                </c:pt>
                <c:pt idx="5300">
                  <c:v>5.5032332581769608E-2</c:v>
                </c:pt>
                <c:pt idx="5301">
                  <c:v>6.9742299054643728E-2</c:v>
                </c:pt>
                <c:pt idx="5302">
                  <c:v>5.8440338716840366E-2</c:v>
                </c:pt>
                <c:pt idx="5303">
                  <c:v>5.1051689823476964E-2</c:v>
                </c:pt>
                <c:pt idx="5304">
                  <c:v>3.1791098656338619E-2</c:v>
                </c:pt>
                <c:pt idx="5305">
                  <c:v>4.0056348704832568E-3</c:v>
                </c:pt>
                <c:pt idx="5306">
                  <c:v>6.1739793659156217E-2</c:v>
                </c:pt>
                <c:pt idx="5307">
                  <c:v>3.7940432054390703E-2</c:v>
                </c:pt>
                <c:pt idx="5308">
                  <c:v>5.6428626316635533E-2</c:v>
                </c:pt>
                <c:pt idx="5309">
                  <c:v>4.778630777407325E-2</c:v>
                </c:pt>
                <c:pt idx="5310">
                  <c:v>6.8630181750790983E-2</c:v>
                </c:pt>
                <c:pt idx="5311">
                  <c:v>7.0930716108275879E-2</c:v>
                </c:pt>
                <c:pt idx="5312">
                  <c:v>9.7582722990041379E-2</c:v>
                </c:pt>
                <c:pt idx="5313">
                  <c:v>9.3139348281172624E-2</c:v>
                </c:pt>
                <c:pt idx="5314">
                  <c:v>8.1896083330474809E-2</c:v>
                </c:pt>
                <c:pt idx="5315">
                  <c:v>9.6326879307136598E-2</c:v>
                </c:pt>
                <c:pt idx="5316">
                  <c:v>7.3067312686657226E-2</c:v>
                </c:pt>
                <c:pt idx="5317">
                  <c:v>9.1259907262133247E-2</c:v>
                </c:pt>
                <c:pt idx="5318">
                  <c:v>7.2341178978238357E-2</c:v>
                </c:pt>
                <c:pt idx="5319">
                  <c:v>6.7322089896682188E-2</c:v>
                </c:pt>
                <c:pt idx="5320">
                  <c:v>4.4199445735516249E-2</c:v>
                </c:pt>
                <c:pt idx="5321">
                  <c:v>3.5794811762844062E-2</c:v>
                </c:pt>
                <c:pt idx="5322">
                  <c:v>3.4016982198328319E-3</c:v>
                </c:pt>
                <c:pt idx="5323">
                  <c:v>1.8301824191794206E-3</c:v>
                </c:pt>
                <c:pt idx="5324">
                  <c:v>3.2391579582606691E-3</c:v>
                </c:pt>
                <c:pt idx="5325">
                  <c:v>0.10805459233144839</c:v>
                </c:pt>
                <c:pt idx="5326">
                  <c:v>0.1116319326860932</c:v>
                </c:pt>
                <c:pt idx="5327">
                  <c:v>0.16650508764240274</c:v>
                </c:pt>
                <c:pt idx="5328">
                  <c:v>0.12347803426233302</c:v>
                </c:pt>
                <c:pt idx="5329">
                  <c:v>9.9996089200530533E-2</c:v>
                </c:pt>
                <c:pt idx="5330">
                  <c:v>0.11048548966063958</c:v>
                </c:pt>
                <c:pt idx="5331">
                  <c:v>8.254379348605996E-2</c:v>
                </c:pt>
                <c:pt idx="5332">
                  <c:v>8.1064232055103158E-2</c:v>
                </c:pt>
                <c:pt idx="5333">
                  <c:v>2.5445222511866279E-2</c:v>
                </c:pt>
                <c:pt idx="5334">
                  <c:v>2.372583078959856E-2</c:v>
                </c:pt>
                <c:pt idx="5335">
                  <c:v>3.5038825205946832E-2</c:v>
                </c:pt>
                <c:pt idx="5336">
                  <c:v>1.0674044741344398E-2</c:v>
                </c:pt>
                <c:pt idx="5337">
                  <c:v>1.4786028963774941E-2</c:v>
                </c:pt>
                <c:pt idx="5338">
                  <c:v>2.5326876427421863E-2</c:v>
                </c:pt>
                <c:pt idx="5339">
                  <c:v>3.1897295280466066E-2</c:v>
                </c:pt>
                <c:pt idx="5340">
                  <c:v>5.7643665352983306E-2</c:v>
                </c:pt>
                <c:pt idx="5341">
                  <c:v>4.4990497756899062E-2</c:v>
                </c:pt>
                <c:pt idx="5342">
                  <c:v>4.2953059347359858E-2</c:v>
                </c:pt>
                <c:pt idx="5343">
                  <c:v>3.8863657821833091E-2</c:v>
                </c:pt>
                <c:pt idx="5344">
                  <c:v>0.28028566121408932</c:v>
                </c:pt>
                <c:pt idx="5345">
                  <c:v>6.341008902095073E-2</c:v>
                </c:pt>
                <c:pt idx="5346">
                  <c:v>2.3037910267508788E-2</c:v>
                </c:pt>
                <c:pt idx="5347">
                  <c:v>1.0208372657286066E-2</c:v>
                </c:pt>
                <c:pt idx="5348">
                  <c:v>2.977995619178091E-2</c:v>
                </c:pt>
                <c:pt idx="5349">
                  <c:v>0.18659656903661112</c:v>
                </c:pt>
                <c:pt idx="5350">
                  <c:v>0.23215518329735924</c:v>
                </c:pt>
                <c:pt idx="5351">
                  <c:v>0.13142504701644311</c:v>
                </c:pt>
                <c:pt idx="5352">
                  <c:v>0.12680813203953895</c:v>
                </c:pt>
                <c:pt idx="5353">
                  <c:v>0.12414953200897975</c:v>
                </c:pt>
                <c:pt idx="5354">
                  <c:v>6.4389010946914141E-2</c:v>
                </c:pt>
                <c:pt idx="5355">
                  <c:v>6.5179254855943974E-2</c:v>
                </c:pt>
                <c:pt idx="5356">
                  <c:v>0.12946175099498855</c:v>
                </c:pt>
                <c:pt idx="5357">
                  <c:v>2.6170348509336406E-2</c:v>
                </c:pt>
                <c:pt idx="5358">
                  <c:v>1.7392056201572716E-2</c:v>
                </c:pt>
                <c:pt idx="5359">
                  <c:v>4.0184271166937603E-2</c:v>
                </c:pt>
                <c:pt idx="5360">
                  <c:v>8.5962305681810638E-2</c:v>
                </c:pt>
                <c:pt idx="5361">
                  <c:v>2.4794439004072001E-2</c:v>
                </c:pt>
                <c:pt idx="5362">
                  <c:v>6.9275349528481623E-3</c:v>
                </c:pt>
                <c:pt idx="5363">
                  <c:v>9.2503022121285972E-2</c:v>
                </c:pt>
                <c:pt idx="5364">
                  <c:v>0.10467824751894132</c:v>
                </c:pt>
                <c:pt idx="5365">
                  <c:v>0.11491827499574732</c:v>
                </c:pt>
                <c:pt idx="5366">
                  <c:v>0.31541448203747391</c:v>
                </c:pt>
                <c:pt idx="5367">
                  <c:v>0.68457245970978831</c:v>
                </c:pt>
                <c:pt idx="5368">
                  <c:v>0.15405686673806038</c:v>
                </c:pt>
                <c:pt idx="5369">
                  <c:v>0.1183258760246942</c:v>
                </c:pt>
                <c:pt idx="5370">
                  <c:v>0.12782720856383467</c:v>
                </c:pt>
                <c:pt idx="5371">
                  <c:v>0.12102283064197232</c:v>
                </c:pt>
                <c:pt idx="5372">
                  <c:v>8.3313466977231881E-2</c:v>
                </c:pt>
                <c:pt idx="5373">
                  <c:v>0.1120293871678438</c:v>
                </c:pt>
                <c:pt idx="5374">
                  <c:v>0.15007266999180918</c:v>
                </c:pt>
                <c:pt idx="5375">
                  <c:v>0.14453166780122428</c:v>
                </c:pt>
                <c:pt idx="5376">
                  <c:v>0.2324819362972253</c:v>
                </c:pt>
                <c:pt idx="5377">
                  <c:v>0.28254543366850221</c:v>
                </c:pt>
                <c:pt idx="5378">
                  <c:v>0.11447827939145902</c:v>
                </c:pt>
                <c:pt idx="5379">
                  <c:v>0.12565498563241242</c:v>
                </c:pt>
                <c:pt idx="5380">
                  <c:v>0.10616335630749288</c:v>
                </c:pt>
                <c:pt idx="5381">
                  <c:v>0.10775809347409378</c:v>
                </c:pt>
                <c:pt idx="5382">
                  <c:v>0.12180013927278088</c:v>
                </c:pt>
                <c:pt idx="5383">
                  <c:v>0.88242335533432104</c:v>
                </c:pt>
                <c:pt idx="5384">
                  <c:v>0.68148707764716099</c:v>
                </c:pt>
                <c:pt idx="5385">
                  <c:v>0.14705158066221452</c:v>
                </c:pt>
                <c:pt idx="5386">
                  <c:v>0.1686253672016122</c:v>
                </c:pt>
                <c:pt idx="5387">
                  <c:v>0.24624929536315726</c:v>
                </c:pt>
                <c:pt idx="5388">
                  <c:v>8.6504869878223048E-2</c:v>
                </c:pt>
                <c:pt idx="5389">
                  <c:v>9.2004796852934459E-2</c:v>
                </c:pt>
                <c:pt idx="5390">
                  <c:v>0.15607914318988519</c:v>
                </c:pt>
                <c:pt idx="5391">
                  <c:v>0.23956144045441713</c:v>
                </c:pt>
                <c:pt idx="5392">
                  <c:v>0.21641530402705142</c:v>
                </c:pt>
                <c:pt idx="5393">
                  <c:v>0.20780712285884695</c:v>
                </c:pt>
                <c:pt idx="5394">
                  <c:v>0.24532359178330446</c:v>
                </c:pt>
                <c:pt idx="5395">
                  <c:v>0.19827511451096208</c:v>
                </c:pt>
                <c:pt idx="5396">
                  <c:v>0.15375477348790714</c:v>
                </c:pt>
                <c:pt idx="5397">
                  <c:v>0.31392888666326541</c:v>
                </c:pt>
                <c:pt idx="5398">
                  <c:v>0.2386325962958758</c:v>
                </c:pt>
                <c:pt idx="5399">
                  <c:v>0.13937960425446788</c:v>
                </c:pt>
                <c:pt idx="5400">
                  <c:v>0.18732541190804244</c:v>
                </c:pt>
                <c:pt idx="5401">
                  <c:v>8.4688744520157594E-2</c:v>
                </c:pt>
                <c:pt idx="5402">
                  <c:v>8.2977008730240207E-2</c:v>
                </c:pt>
                <c:pt idx="5403">
                  <c:v>9.2537417428942226E-2</c:v>
                </c:pt>
                <c:pt idx="5404">
                  <c:v>0.11426104052390214</c:v>
                </c:pt>
                <c:pt idx="5405">
                  <c:v>0.69707544624408802</c:v>
                </c:pt>
                <c:pt idx="5406">
                  <c:v>0.83817648664329558</c:v>
                </c:pt>
                <c:pt idx="5407">
                  <c:v>0.13286661833587932</c:v>
                </c:pt>
                <c:pt idx="5408">
                  <c:v>0.13011773425024176</c:v>
                </c:pt>
                <c:pt idx="5409">
                  <c:v>0.10197359026746892</c:v>
                </c:pt>
                <c:pt idx="5410">
                  <c:v>9.9374687552998942E-2</c:v>
                </c:pt>
                <c:pt idx="5411">
                  <c:v>9.4095727108493094E-2</c:v>
                </c:pt>
                <c:pt idx="5412">
                  <c:v>9.9422983117094521E-2</c:v>
                </c:pt>
                <c:pt idx="5413">
                  <c:v>0.26910758154819808</c:v>
                </c:pt>
                <c:pt idx="5414">
                  <c:v>0.24390191130338318</c:v>
                </c:pt>
                <c:pt idx="5415">
                  <c:v>0.27188771011297275</c:v>
                </c:pt>
                <c:pt idx="5416">
                  <c:v>0.25298907695537126</c:v>
                </c:pt>
                <c:pt idx="5417">
                  <c:v>0.13344499868669138</c:v>
                </c:pt>
                <c:pt idx="5418">
                  <c:v>9.2399321224924807E-2</c:v>
                </c:pt>
                <c:pt idx="5419">
                  <c:v>7.3336850906949969E-2</c:v>
                </c:pt>
                <c:pt idx="5420">
                  <c:v>6.7652932418079362E-2</c:v>
                </c:pt>
                <c:pt idx="5421">
                  <c:v>0.11501776265050742</c:v>
                </c:pt>
                <c:pt idx="5422">
                  <c:v>7.585639252342545E-2</c:v>
                </c:pt>
                <c:pt idx="5423">
                  <c:v>0.25891725304355584</c:v>
                </c:pt>
                <c:pt idx="5424">
                  <c:v>6.623922381823337E-2</c:v>
                </c:pt>
                <c:pt idx="5425">
                  <c:v>6.3099598622887859E-2</c:v>
                </c:pt>
                <c:pt idx="5426">
                  <c:v>5.9539234800494979E-2</c:v>
                </c:pt>
                <c:pt idx="5427">
                  <c:v>9.2507202830185403E-2</c:v>
                </c:pt>
                <c:pt idx="5428">
                  <c:v>5.7178048306719277E-2</c:v>
                </c:pt>
                <c:pt idx="5429">
                  <c:v>5.3854486287386281E-2</c:v>
                </c:pt>
                <c:pt idx="5430">
                  <c:v>4.6401703255778103E-2</c:v>
                </c:pt>
                <c:pt idx="5431">
                  <c:v>0.10773941507445992</c:v>
                </c:pt>
                <c:pt idx="5432">
                  <c:v>8.1549929793898579E-2</c:v>
                </c:pt>
                <c:pt idx="5433">
                  <c:v>7.6537320189455776E-2</c:v>
                </c:pt>
                <c:pt idx="5434">
                  <c:v>7.6237613160912154E-2</c:v>
                </c:pt>
                <c:pt idx="5435">
                  <c:v>6.822676935898464E-2</c:v>
                </c:pt>
                <c:pt idx="5436">
                  <c:v>7.0485830970263577E-2</c:v>
                </c:pt>
                <c:pt idx="5437">
                  <c:v>5.3256463030331214E-2</c:v>
                </c:pt>
                <c:pt idx="5438">
                  <c:v>5.9166908495859927E-2</c:v>
                </c:pt>
                <c:pt idx="5439">
                  <c:v>6.6839600274160388E-2</c:v>
                </c:pt>
                <c:pt idx="5440">
                  <c:v>7.4196173718486066E-2</c:v>
                </c:pt>
                <c:pt idx="5441">
                  <c:v>3.740970103585807E-2</c:v>
                </c:pt>
                <c:pt idx="5442">
                  <c:v>7.9353596894390893E-2</c:v>
                </c:pt>
                <c:pt idx="5443">
                  <c:v>0.1079317612576545</c:v>
                </c:pt>
                <c:pt idx="5444">
                  <c:v>0.11432438995879798</c:v>
                </c:pt>
                <c:pt idx="5445">
                  <c:v>0.10297578730019848</c:v>
                </c:pt>
                <c:pt idx="5446">
                  <c:v>0.14590886371897666</c:v>
                </c:pt>
                <c:pt idx="5447">
                  <c:v>7.3968881565496539E-2</c:v>
                </c:pt>
                <c:pt idx="5448">
                  <c:v>0.10909725022724397</c:v>
                </c:pt>
                <c:pt idx="5449">
                  <c:v>9.2270905791336219E-2</c:v>
                </c:pt>
                <c:pt idx="5450">
                  <c:v>4.9677267169230085E-2</c:v>
                </c:pt>
                <c:pt idx="5451">
                  <c:v>8.3282286915808981E-2</c:v>
                </c:pt>
                <c:pt idx="5452">
                  <c:v>0.10719665677988424</c:v>
                </c:pt>
                <c:pt idx="5453">
                  <c:v>0.15414302121470028</c:v>
                </c:pt>
                <c:pt idx="5454">
                  <c:v>0.13517265917078383</c:v>
                </c:pt>
                <c:pt idx="5455">
                  <c:v>0.10591693309821457</c:v>
                </c:pt>
                <c:pt idx="5456">
                  <c:v>0.1852195561421911</c:v>
                </c:pt>
                <c:pt idx="5457">
                  <c:v>0.10242855556382298</c:v>
                </c:pt>
                <c:pt idx="5458">
                  <c:v>9.2324681384245905E-2</c:v>
                </c:pt>
                <c:pt idx="5459">
                  <c:v>9.599115719405743E-2</c:v>
                </c:pt>
                <c:pt idx="5460">
                  <c:v>0.11109700406157445</c:v>
                </c:pt>
                <c:pt idx="5461">
                  <c:v>0.11991268897329529</c:v>
                </c:pt>
                <c:pt idx="5462">
                  <c:v>0.10815750772409014</c:v>
                </c:pt>
                <c:pt idx="5463">
                  <c:v>0.10607521945424907</c:v>
                </c:pt>
                <c:pt idx="5464">
                  <c:v>7.7316508565720685E-2</c:v>
                </c:pt>
                <c:pt idx="5465">
                  <c:v>7.658342552890493E-2</c:v>
                </c:pt>
                <c:pt idx="5466">
                  <c:v>8.2193594989136365E-2</c:v>
                </c:pt>
                <c:pt idx="5467">
                  <c:v>9.604494446161202E-2</c:v>
                </c:pt>
                <c:pt idx="5468">
                  <c:v>9.9261907074168126E-2</c:v>
                </c:pt>
                <c:pt idx="5469">
                  <c:v>8.006553868401943E-2</c:v>
                </c:pt>
                <c:pt idx="5470">
                  <c:v>6.3964075955038002E-2</c:v>
                </c:pt>
                <c:pt idx="5471">
                  <c:v>8.2340490719334192E-2</c:v>
                </c:pt>
                <c:pt idx="5472">
                  <c:v>0.13083668471115689</c:v>
                </c:pt>
                <c:pt idx="5473">
                  <c:v>7.3217979106474568E-2</c:v>
                </c:pt>
                <c:pt idx="5474">
                  <c:v>6.3610637004077139E-2</c:v>
                </c:pt>
                <c:pt idx="5475">
                  <c:v>6.0138410680889175E-2</c:v>
                </c:pt>
                <c:pt idx="5476">
                  <c:v>4.2973494537275739E-2</c:v>
                </c:pt>
                <c:pt idx="5477">
                  <c:v>3.3820037868612637E-2</c:v>
                </c:pt>
                <c:pt idx="5478">
                  <c:v>8.5943477453225364E-2</c:v>
                </c:pt>
                <c:pt idx="5479">
                  <c:v>7.5386300397917924E-2</c:v>
                </c:pt>
                <c:pt idx="5480">
                  <c:v>4.6939761512499109E-2</c:v>
                </c:pt>
                <c:pt idx="5481">
                  <c:v>5.0924668975859143E-2</c:v>
                </c:pt>
                <c:pt idx="5482">
                  <c:v>5.4081439705130997E-2</c:v>
                </c:pt>
                <c:pt idx="5483">
                  <c:v>6.6875809595859662E-2</c:v>
                </c:pt>
                <c:pt idx="5484">
                  <c:v>6.0263212699949609E-2</c:v>
                </c:pt>
                <c:pt idx="5485">
                  <c:v>7.2449035532206246E-2</c:v>
                </c:pt>
                <c:pt idx="5486">
                  <c:v>6.5722954693843066E-2</c:v>
                </c:pt>
                <c:pt idx="5487">
                  <c:v>6.0632857051044931E-2</c:v>
                </c:pt>
                <c:pt idx="5488">
                  <c:v>6.5078687230963009E-2</c:v>
                </c:pt>
                <c:pt idx="5489">
                  <c:v>6.3201047406770614E-2</c:v>
                </c:pt>
                <c:pt idx="5490">
                  <c:v>7.4629785323430717E-2</c:v>
                </c:pt>
                <c:pt idx="5491">
                  <c:v>5.2151988958168159E-2</c:v>
                </c:pt>
                <c:pt idx="5492">
                  <c:v>6.5202448915670036E-2</c:v>
                </c:pt>
                <c:pt idx="5493">
                  <c:v>6.5748173713891161E-2</c:v>
                </c:pt>
                <c:pt idx="5494">
                  <c:v>7.4006456302165249E-2</c:v>
                </c:pt>
                <c:pt idx="5495">
                  <c:v>6.2275213008458633E-2</c:v>
                </c:pt>
                <c:pt idx="5496">
                  <c:v>6.1517287768712028E-2</c:v>
                </c:pt>
                <c:pt idx="5497">
                  <c:v>5.8034349597299237E-2</c:v>
                </c:pt>
                <c:pt idx="5498">
                  <c:v>6.8250617781446921E-2</c:v>
                </c:pt>
                <c:pt idx="5499">
                  <c:v>6.2273669418430079E-2</c:v>
                </c:pt>
                <c:pt idx="5500">
                  <c:v>6.2763390149122036E-2</c:v>
                </c:pt>
                <c:pt idx="5501">
                  <c:v>6.3962346772472006E-2</c:v>
                </c:pt>
                <c:pt idx="5502">
                  <c:v>6.8965393512149489E-2</c:v>
                </c:pt>
                <c:pt idx="5503">
                  <c:v>6.8820564151359953E-2</c:v>
                </c:pt>
                <c:pt idx="5504">
                  <c:v>6.8393436578707306E-2</c:v>
                </c:pt>
                <c:pt idx="5505">
                  <c:v>5.4341311746825459E-2</c:v>
                </c:pt>
                <c:pt idx="5506">
                  <c:v>6.2900389736240542E-2</c:v>
                </c:pt>
                <c:pt idx="5507">
                  <c:v>6.8072130224598695E-2</c:v>
                </c:pt>
                <c:pt idx="5508">
                  <c:v>6.4184484306243073E-2</c:v>
                </c:pt>
                <c:pt idx="5509">
                  <c:v>5.3122696699274871E-2</c:v>
                </c:pt>
                <c:pt idx="5510">
                  <c:v>5.7603100960623418E-2</c:v>
                </c:pt>
                <c:pt idx="5511">
                  <c:v>4.8952901816543146E-2</c:v>
                </c:pt>
                <c:pt idx="5512">
                  <c:v>0.1301534180656938</c:v>
                </c:pt>
                <c:pt idx="5513">
                  <c:v>8.0387222695259428E-2</c:v>
                </c:pt>
                <c:pt idx="5514">
                  <c:v>0.10543276419901941</c:v>
                </c:pt>
                <c:pt idx="5515">
                  <c:v>4.3280299977349161E-2</c:v>
                </c:pt>
                <c:pt idx="5516">
                  <c:v>3.0473613608898258E-2</c:v>
                </c:pt>
                <c:pt idx="5517">
                  <c:v>3.6853157666053966E-2</c:v>
                </c:pt>
                <c:pt idx="5518">
                  <c:v>5.5486649635360361E-2</c:v>
                </c:pt>
                <c:pt idx="5519">
                  <c:v>7.6025259759506594E-2</c:v>
                </c:pt>
                <c:pt idx="5520">
                  <c:v>4.5145270610599933E-2</c:v>
                </c:pt>
                <c:pt idx="5521">
                  <c:v>4.4493972355199772E-2</c:v>
                </c:pt>
                <c:pt idx="5522">
                  <c:v>5.0399293514783908E-2</c:v>
                </c:pt>
                <c:pt idx="5523">
                  <c:v>5.4066764052488489E-2</c:v>
                </c:pt>
                <c:pt idx="5524">
                  <c:v>6.8416507844933444E-2</c:v>
                </c:pt>
                <c:pt idx="5525">
                  <c:v>5.8013702850124124E-2</c:v>
                </c:pt>
                <c:pt idx="5526">
                  <c:v>5.3893171995021749E-2</c:v>
                </c:pt>
                <c:pt idx="5527">
                  <c:v>6.3480052642829049E-2</c:v>
                </c:pt>
                <c:pt idx="5528">
                  <c:v>5.3641658613934051E-2</c:v>
                </c:pt>
                <c:pt idx="5529">
                  <c:v>4.6947546064253512E-2</c:v>
                </c:pt>
                <c:pt idx="5530">
                  <c:v>4.0296106003630608E-2</c:v>
                </c:pt>
                <c:pt idx="5531">
                  <c:v>3.3211755926837096E-2</c:v>
                </c:pt>
                <c:pt idx="5532">
                  <c:v>4.837667436054742E-2</c:v>
                </c:pt>
                <c:pt idx="5533">
                  <c:v>7.3478698810333712E-2</c:v>
                </c:pt>
                <c:pt idx="5534">
                  <c:v>0.24982488743742409</c:v>
                </c:pt>
                <c:pt idx="5535">
                  <c:v>3.4756839637750947E-2</c:v>
                </c:pt>
                <c:pt idx="5536">
                  <c:v>2.9800565291531904E-2</c:v>
                </c:pt>
                <c:pt idx="5537">
                  <c:v>3.0372758808068712E-2</c:v>
                </c:pt>
                <c:pt idx="5538">
                  <c:v>4.2366191607852301E-2</c:v>
                </c:pt>
                <c:pt idx="5539">
                  <c:v>4.5662943441523648E-2</c:v>
                </c:pt>
                <c:pt idx="5540">
                  <c:v>5.267920187348666E-2</c:v>
                </c:pt>
                <c:pt idx="5541">
                  <c:v>6.1375929796924758E-2</c:v>
                </c:pt>
                <c:pt idx="5542">
                  <c:v>6.0689501551381884E-2</c:v>
                </c:pt>
                <c:pt idx="5543">
                  <c:v>6.433873213179564E-2</c:v>
                </c:pt>
                <c:pt idx="5544">
                  <c:v>5.9015203600156683E-2</c:v>
                </c:pt>
                <c:pt idx="5545">
                  <c:v>5.8515325908414795E-2</c:v>
                </c:pt>
                <c:pt idx="5546">
                  <c:v>5.4884489314626639E-2</c:v>
                </c:pt>
                <c:pt idx="5547">
                  <c:v>0.13946541477700911</c:v>
                </c:pt>
                <c:pt idx="5548">
                  <c:v>7.1729883416659868E-2</c:v>
                </c:pt>
                <c:pt idx="5549">
                  <c:v>7.5715663555666557E-2</c:v>
                </c:pt>
                <c:pt idx="5550">
                  <c:v>5.9823386171442006E-2</c:v>
                </c:pt>
                <c:pt idx="5551">
                  <c:v>5.6020845117780216E-2</c:v>
                </c:pt>
                <c:pt idx="5552">
                  <c:v>5.9070628362946645E-2</c:v>
                </c:pt>
                <c:pt idx="5553">
                  <c:v>5.2031142860955407E-2</c:v>
                </c:pt>
                <c:pt idx="5554">
                  <c:v>3.9309070950191732E-2</c:v>
                </c:pt>
                <c:pt idx="5555">
                  <c:v>4.6909613268893459E-2</c:v>
                </c:pt>
                <c:pt idx="5556">
                  <c:v>5.3320353776813954E-2</c:v>
                </c:pt>
                <c:pt idx="5557">
                  <c:v>5.7520369186578157E-2</c:v>
                </c:pt>
                <c:pt idx="5558">
                  <c:v>6.6161175122550125E-2</c:v>
                </c:pt>
                <c:pt idx="5559">
                  <c:v>8.813454549060401E-2</c:v>
                </c:pt>
                <c:pt idx="5560">
                  <c:v>8.7215734372539086E-2</c:v>
                </c:pt>
                <c:pt idx="5561">
                  <c:v>5.9390722821644634E-2</c:v>
                </c:pt>
                <c:pt idx="5562">
                  <c:v>6.0480221847303464E-2</c:v>
                </c:pt>
                <c:pt idx="5563">
                  <c:v>6.5489205644372356E-2</c:v>
                </c:pt>
                <c:pt idx="5564">
                  <c:v>6.6162750354989391E-2</c:v>
                </c:pt>
                <c:pt idx="5565">
                  <c:v>5.9918044794810221E-2</c:v>
                </c:pt>
                <c:pt idx="5566">
                  <c:v>6.6955618150580848E-2</c:v>
                </c:pt>
                <c:pt idx="5567">
                  <c:v>7.2276217799692899E-2</c:v>
                </c:pt>
                <c:pt idx="5568">
                  <c:v>7.3584462704589723E-2</c:v>
                </c:pt>
                <c:pt idx="5569">
                  <c:v>7.4693024106985056E-2</c:v>
                </c:pt>
                <c:pt idx="5570">
                  <c:v>7.4169556617193988E-2</c:v>
                </c:pt>
                <c:pt idx="5571">
                  <c:v>7.4126960858685809E-2</c:v>
                </c:pt>
                <c:pt idx="5572">
                  <c:v>7.3007448391408186E-2</c:v>
                </c:pt>
                <c:pt idx="5573">
                  <c:v>8.2384456188817429E-2</c:v>
                </c:pt>
                <c:pt idx="5574">
                  <c:v>7.7314974145191312E-2</c:v>
                </c:pt>
                <c:pt idx="5575">
                  <c:v>6.4888571551462479E-2</c:v>
                </c:pt>
                <c:pt idx="5576">
                  <c:v>6.5385137595725562E-2</c:v>
                </c:pt>
                <c:pt idx="5577">
                  <c:v>6.2980156261399814E-2</c:v>
                </c:pt>
                <c:pt idx="5578">
                  <c:v>7.6308177412810624E-2</c:v>
                </c:pt>
                <c:pt idx="5579">
                  <c:v>6.8171274418647579E-2</c:v>
                </c:pt>
                <c:pt idx="5580">
                  <c:v>6.7497083893028359E-2</c:v>
                </c:pt>
                <c:pt idx="5581">
                  <c:v>7.5973073805114949E-2</c:v>
                </c:pt>
                <c:pt idx="5582">
                  <c:v>6.4653044530449205E-2</c:v>
                </c:pt>
                <c:pt idx="5583">
                  <c:v>5.7289513099214338E-2</c:v>
                </c:pt>
                <c:pt idx="5584">
                  <c:v>4.863185704569379E-2</c:v>
                </c:pt>
                <c:pt idx="5585">
                  <c:v>6.5739972533792781E-2</c:v>
                </c:pt>
                <c:pt idx="5586">
                  <c:v>8.0677191452987351E-2</c:v>
                </c:pt>
                <c:pt idx="5587">
                  <c:v>0.12436910102893509</c:v>
                </c:pt>
                <c:pt idx="5588">
                  <c:v>8.3090747461369754E-2</c:v>
                </c:pt>
                <c:pt idx="5589">
                  <c:v>6.1627294084611352E-2</c:v>
                </c:pt>
                <c:pt idx="5590">
                  <c:v>6.4870299658361802E-2</c:v>
                </c:pt>
                <c:pt idx="5591">
                  <c:v>6.9750723234352524E-2</c:v>
                </c:pt>
                <c:pt idx="5592">
                  <c:v>7.1727825381180596E-2</c:v>
                </c:pt>
                <c:pt idx="5593">
                  <c:v>7.3889564247119649E-2</c:v>
                </c:pt>
                <c:pt idx="5594">
                  <c:v>7.9806036452601231E-2</c:v>
                </c:pt>
                <c:pt idx="5595">
                  <c:v>8.1474240228375919E-2</c:v>
                </c:pt>
                <c:pt idx="5596">
                  <c:v>8.7969118702010435E-2</c:v>
                </c:pt>
                <c:pt idx="5597">
                  <c:v>8.8798954356535648E-2</c:v>
                </c:pt>
                <c:pt idx="5598">
                  <c:v>8.3697195913425587E-2</c:v>
                </c:pt>
                <c:pt idx="5599">
                  <c:v>9.5580410765196966E-2</c:v>
                </c:pt>
                <c:pt idx="5600">
                  <c:v>0.10266800058034478</c:v>
                </c:pt>
                <c:pt idx="5601">
                  <c:v>0.10500487021838227</c:v>
                </c:pt>
                <c:pt idx="5602">
                  <c:v>0.11569207657274143</c:v>
                </c:pt>
                <c:pt idx="5603">
                  <c:v>0.18505712699770341</c:v>
                </c:pt>
                <c:pt idx="5604">
                  <c:v>0.21748285178855026</c:v>
                </c:pt>
                <c:pt idx="5605">
                  <c:v>0.11573428395953364</c:v>
                </c:pt>
                <c:pt idx="5606">
                  <c:v>0.13776574472560338</c:v>
                </c:pt>
                <c:pt idx="5607">
                  <c:v>0.10126759701204316</c:v>
                </c:pt>
                <c:pt idx="5608">
                  <c:v>9.0732747134062181E-2</c:v>
                </c:pt>
                <c:pt idx="5609">
                  <c:v>0.10722714900003256</c:v>
                </c:pt>
                <c:pt idx="5610">
                  <c:v>9.0212239518053031E-2</c:v>
                </c:pt>
                <c:pt idx="5611">
                  <c:v>0.10526384546908826</c:v>
                </c:pt>
                <c:pt idx="5612">
                  <c:v>5.6159745796738617E-2</c:v>
                </c:pt>
                <c:pt idx="5613">
                  <c:v>0.11832765184260711</c:v>
                </c:pt>
                <c:pt idx="5614">
                  <c:v>0.12373997236125404</c:v>
                </c:pt>
                <c:pt idx="5615">
                  <c:v>0.11992070659450757</c:v>
                </c:pt>
                <c:pt idx="5616">
                  <c:v>0.1492044450344451</c:v>
                </c:pt>
                <c:pt idx="5617">
                  <c:v>0.1267511577426976</c:v>
                </c:pt>
                <c:pt idx="5618">
                  <c:v>0.13801129404176193</c:v>
                </c:pt>
                <c:pt idx="5619">
                  <c:v>0.28556103674063926</c:v>
                </c:pt>
                <c:pt idx="5620">
                  <c:v>0.24397370516805728</c:v>
                </c:pt>
                <c:pt idx="5621">
                  <c:v>9.3384831764040527E-2</c:v>
                </c:pt>
                <c:pt idx="5622">
                  <c:v>5.7815965412197003E-2</c:v>
                </c:pt>
                <c:pt idx="5623">
                  <c:v>5.7906661520249245E-2</c:v>
                </c:pt>
                <c:pt idx="5624">
                  <c:v>5.4920151405164999E-2</c:v>
                </c:pt>
                <c:pt idx="5625">
                  <c:v>7.0680903199936612E-2</c:v>
                </c:pt>
                <c:pt idx="5626">
                  <c:v>6.2688911712357825E-2</c:v>
                </c:pt>
                <c:pt idx="5627">
                  <c:v>5.2256907774117643E-2</c:v>
                </c:pt>
                <c:pt idx="5628">
                  <c:v>5.0671822297756242E-2</c:v>
                </c:pt>
                <c:pt idx="5629">
                  <c:v>9.8567650714254634E-2</c:v>
                </c:pt>
                <c:pt idx="5630">
                  <c:v>0.11006722247154525</c:v>
                </c:pt>
                <c:pt idx="5631">
                  <c:v>0.12933069604656142</c:v>
                </c:pt>
                <c:pt idx="5632">
                  <c:v>7.065668905484826E-2</c:v>
                </c:pt>
                <c:pt idx="5633">
                  <c:v>6.4200901750825587E-2</c:v>
                </c:pt>
                <c:pt idx="5634">
                  <c:v>5.9655102790280967E-2</c:v>
                </c:pt>
                <c:pt idx="5635">
                  <c:v>7.4762703484917925E-2</c:v>
                </c:pt>
                <c:pt idx="5636">
                  <c:v>8.7119345641752444E-2</c:v>
                </c:pt>
                <c:pt idx="5637">
                  <c:v>7.2493133859272543E-2</c:v>
                </c:pt>
                <c:pt idx="5638">
                  <c:v>6.3086408214126199E-2</c:v>
                </c:pt>
                <c:pt idx="5639">
                  <c:v>6.0614414420289829E-2</c:v>
                </c:pt>
                <c:pt idx="5640">
                  <c:v>5.0730863547219916E-2</c:v>
                </c:pt>
                <c:pt idx="5641">
                  <c:v>5.5731997825475263E-2</c:v>
                </c:pt>
                <c:pt idx="5642">
                  <c:v>7.7328795761734959E-2</c:v>
                </c:pt>
                <c:pt idx="5643">
                  <c:v>7.5434870902003709E-2</c:v>
                </c:pt>
                <c:pt idx="5644">
                  <c:v>5.8265005446333742E-2</c:v>
                </c:pt>
                <c:pt idx="5645">
                  <c:v>6.2960415666000843E-2</c:v>
                </c:pt>
                <c:pt idx="5646">
                  <c:v>7.2257583725717639E-2</c:v>
                </c:pt>
                <c:pt idx="5647">
                  <c:v>5.3259466128820709E-2</c:v>
                </c:pt>
                <c:pt idx="5648">
                  <c:v>4.0803223422856416E-2</c:v>
                </c:pt>
                <c:pt idx="5649">
                  <c:v>4.3305973471650536E-2</c:v>
                </c:pt>
                <c:pt idx="5650">
                  <c:v>7.1864513303530081E-2</c:v>
                </c:pt>
                <c:pt idx="5651">
                  <c:v>0.10648645858138665</c:v>
                </c:pt>
                <c:pt idx="5652">
                  <c:v>6.0879831643501123E-2</c:v>
                </c:pt>
                <c:pt idx="5653">
                  <c:v>5.3170397559257676E-2</c:v>
                </c:pt>
                <c:pt idx="5654">
                  <c:v>4.5596045130059694E-2</c:v>
                </c:pt>
                <c:pt idx="5655">
                  <c:v>9.3595622366145964E-2</c:v>
                </c:pt>
                <c:pt idx="5656">
                  <c:v>7.9936539165377157E-2</c:v>
                </c:pt>
                <c:pt idx="5657">
                  <c:v>0.11057582133463936</c:v>
                </c:pt>
                <c:pt idx="5658">
                  <c:v>7.469347612652226E-2</c:v>
                </c:pt>
                <c:pt idx="5659">
                  <c:v>5.9994614187502994E-2</c:v>
                </c:pt>
                <c:pt idx="5660">
                  <c:v>5.862025473602548E-2</c:v>
                </c:pt>
                <c:pt idx="5661">
                  <c:v>6.7273034903472945E-2</c:v>
                </c:pt>
                <c:pt idx="5662">
                  <c:v>6.8490909356081889E-2</c:v>
                </c:pt>
                <c:pt idx="5663">
                  <c:v>6.5795923302310308E-2</c:v>
                </c:pt>
                <c:pt idx="5664">
                  <c:v>6.7792560818095426E-2</c:v>
                </c:pt>
                <c:pt idx="5665">
                  <c:v>5.6591994336933224E-2</c:v>
                </c:pt>
                <c:pt idx="5666">
                  <c:v>5.8764436030752473E-2</c:v>
                </c:pt>
                <c:pt idx="5667">
                  <c:v>5.6160943279557139E-2</c:v>
                </c:pt>
                <c:pt idx="5668">
                  <c:v>5.2297765848569877E-2</c:v>
                </c:pt>
                <c:pt idx="5669">
                  <c:v>0.13618087410533816</c:v>
                </c:pt>
                <c:pt idx="5670">
                  <c:v>0.11515886312460329</c:v>
                </c:pt>
                <c:pt idx="5671">
                  <c:v>8.4593016752640221E-2</c:v>
                </c:pt>
                <c:pt idx="5672">
                  <c:v>5.725793208835557E-2</c:v>
                </c:pt>
                <c:pt idx="5673">
                  <c:v>6.1389654771367187E-2</c:v>
                </c:pt>
                <c:pt idx="5674">
                  <c:v>4.8498025454951806E-2</c:v>
                </c:pt>
                <c:pt idx="5675">
                  <c:v>3.6722134353003894E-2</c:v>
                </c:pt>
                <c:pt idx="5676">
                  <c:v>4.453585789867176E-2</c:v>
                </c:pt>
                <c:pt idx="5677">
                  <c:v>8.4673230246245068E-2</c:v>
                </c:pt>
                <c:pt idx="5678">
                  <c:v>0.15835982622229161</c:v>
                </c:pt>
                <c:pt idx="5679">
                  <c:v>6.8940620406314324E-2</c:v>
                </c:pt>
                <c:pt idx="5680">
                  <c:v>4.4549343259473774E-2</c:v>
                </c:pt>
                <c:pt idx="5681">
                  <c:v>3.9506563823703274E-2</c:v>
                </c:pt>
                <c:pt idx="5682">
                  <c:v>4.6523249741164847E-2</c:v>
                </c:pt>
                <c:pt idx="5683">
                  <c:v>4.6166593300951776E-2</c:v>
                </c:pt>
                <c:pt idx="5684">
                  <c:v>4.8840765198784074E-2</c:v>
                </c:pt>
                <c:pt idx="5685">
                  <c:v>4.1235841621239513E-2</c:v>
                </c:pt>
                <c:pt idx="5686">
                  <c:v>3.9944497191915507E-2</c:v>
                </c:pt>
                <c:pt idx="5687">
                  <c:v>3.6735150277274628E-2</c:v>
                </c:pt>
                <c:pt idx="5688">
                  <c:v>4.1456309099195024E-2</c:v>
                </c:pt>
                <c:pt idx="5689">
                  <c:v>6.1128793324855879E-2</c:v>
                </c:pt>
                <c:pt idx="5690">
                  <c:v>6.0601572147693981E-2</c:v>
                </c:pt>
                <c:pt idx="5691">
                  <c:v>7.0988941443768133E-2</c:v>
                </c:pt>
                <c:pt idx="5692">
                  <c:v>5.2602298865408181E-2</c:v>
                </c:pt>
                <c:pt idx="5693">
                  <c:v>5.124753281126386E-2</c:v>
                </c:pt>
                <c:pt idx="5694">
                  <c:v>3.8027043975112383E-2</c:v>
                </c:pt>
                <c:pt idx="5695">
                  <c:v>2.1242662866143357E-2</c:v>
                </c:pt>
                <c:pt idx="5696">
                  <c:v>2.5556356785793776E-2</c:v>
                </c:pt>
                <c:pt idx="5697">
                  <c:v>3.573327243501398E-2</c:v>
                </c:pt>
                <c:pt idx="5698">
                  <c:v>0.11241480327934963</c:v>
                </c:pt>
                <c:pt idx="5699">
                  <c:v>7.0508127455597702E-2</c:v>
                </c:pt>
                <c:pt idx="5700">
                  <c:v>5.4666615083710624E-2</c:v>
                </c:pt>
                <c:pt idx="5701">
                  <c:v>5.0714823100670471E-2</c:v>
                </c:pt>
                <c:pt idx="5702">
                  <c:v>5.2628443539514201E-2</c:v>
                </c:pt>
                <c:pt idx="5703">
                  <c:v>4.6982835073092165E-2</c:v>
                </c:pt>
                <c:pt idx="5704">
                  <c:v>4.6193034770987761E-2</c:v>
                </c:pt>
                <c:pt idx="5705">
                  <c:v>4.8519386694026806E-2</c:v>
                </c:pt>
                <c:pt idx="5706">
                  <c:v>4.502708851788232E-2</c:v>
                </c:pt>
                <c:pt idx="5707">
                  <c:v>5.9228419045455047E-2</c:v>
                </c:pt>
                <c:pt idx="5708">
                  <c:v>4.5317287880124707E-2</c:v>
                </c:pt>
                <c:pt idx="5709">
                  <c:v>4.8242520023312169E-2</c:v>
                </c:pt>
                <c:pt idx="5710">
                  <c:v>6.4331184073511211E-2</c:v>
                </c:pt>
                <c:pt idx="5711">
                  <c:v>5.2129301102006462E-2</c:v>
                </c:pt>
                <c:pt idx="5712">
                  <c:v>5.5188809756424227E-2</c:v>
                </c:pt>
                <c:pt idx="5713">
                  <c:v>6.6393626888146109E-2</c:v>
                </c:pt>
                <c:pt idx="5714">
                  <c:v>6.0671276316916621E-2</c:v>
                </c:pt>
                <c:pt idx="5715">
                  <c:v>8.332084143670046E-2</c:v>
                </c:pt>
                <c:pt idx="5716">
                  <c:v>7.6392293471704287E-2</c:v>
                </c:pt>
                <c:pt idx="5717">
                  <c:v>6.9288297993483947E-2</c:v>
                </c:pt>
                <c:pt idx="5718">
                  <c:v>5.5891412605896348E-2</c:v>
                </c:pt>
                <c:pt idx="5719">
                  <c:v>5.7620151241661588E-2</c:v>
                </c:pt>
                <c:pt idx="5720">
                  <c:v>5.3283428389400769E-2</c:v>
                </c:pt>
                <c:pt idx="5721">
                  <c:v>5.8226641823104421E-2</c:v>
                </c:pt>
                <c:pt idx="5722">
                  <c:v>6.0281472349389131E-2</c:v>
                </c:pt>
                <c:pt idx="5723">
                  <c:v>5.5739545524417081E-2</c:v>
                </c:pt>
                <c:pt idx="5724">
                  <c:v>5.2409748831865888E-2</c:v>
                </c:pt>
                <c:pt idx="5725">
                  <c:v>4.8174341605839457E-2</c:v>
                </c:pt>
                <c:pt idx="5726">
                  <c:v>4.7473071462519889E-2</c:v>
                </c:pt>
                <c:pt idx="5727">
                  <c:v>5.6551729848271469E-2</c:v>
                </c:pt>
                <c:pt idx="5728">
                  <c:v>6.0784191738787206E-2</c:v>
                </c:pt>
                <c:pt idx="5729">
                  <c:v>5.7888139250538276E-2</c:v>
                </c:pt>
                <c:pt idx="5730">
                  <c:v>5.4016478932556511E-2</c:v>
                </c:pt>
                <c:pt idx="5731">
                  <c:v>6.3947068825848455E-2</c:v>
                </c:pt>
                <c:pt idx="5732">
                  <c:v>7.5228537203934465E-2</c:v>
                </c:pt>
                <c:pt idx="5733">
                  <c:v>6.7683547074503775E-2</c:v>
                </c:pt>
                <c:pt idx="5734">
                  <c:v>6.0041109128056491E-2</c:v>
                </c:pt>
                <c:pt idx="5735">
                  <c:v>6.7410579711301169E-2</c:v>
                </c:pt>
                <c:pt idx="5736">
                  <c:v>5.940790803706697E-2</c:v>
                </c:pt>
                <c:pt idx="5737">
                  <c:v>5.810986460379651E-2</c:v>
                </c:pt>
                <c:pt idx="5738">
                  <c:v>5.8866149383252277E-2</c:v>
                </c:pt>
                <c:pt idx="5739">
                  <c:v>5.7955185626151352E-2</c:v>
                </c:pt>
                <c:pt idx="5740">
                  <c:v>5.6422088902810252E-2</c:v>
                </c:pt>
                <c:pt idx="5741">
                  <c:v>6.3094191085085086E-2</c:v>
                </c:pt>
                <c:pt idx="5742">
                  <c:v>6.467531719796836E-2</c:v>
                </c:pt>
                <c:pt idx="5743">
                  <c:v>6.5796065436739534E-2</c:v>
                </c:pt>
                <c:pt idx="5744">
                  <c:v>5.6281879504159638E-2</c:v>
                </c:pt>
                <c:pt idx="5745">
                  <c:v>5.2636246575308146E-2</c:v>
                </c:pt>
                <c:pt idx="5746">
                  <c:v>5.6828557893965272E-2</c:v>
                </c:pt>
                <c:pt idx="5747">
                  <c:v>5.9011470443728696E-2</c:v>
                </c:pt>
                <c:pt idx="5748">
                  <c:v>6.8478465587429302E-2</c:v>
                </c:pt>
                <c:pt idx="5749">
                  <c:v>6.4800742227164559E-2</c:v>
                </c:pt>
                <c:pt idx="5750">
                  <c:v>6.5238226263927071E-2</c:v>
                </c:pt>
                <c:pt idx="5751">
                  <c:v>6.06315027768791E-2</c:v>
                </c:pt>
                <c:pt idx="5752">
                  <c:v>6.883128732608057E-2</c:v>
                </c:pt>
                <c:pt idx="5753">
                  <c:v>6.6260108890813019E-2</c:v>
                </c:pt>
                <c:pt idx="5754">
                  <c:v>5.6778146637274894E-2</c:v>
                </c:pt>
                <c:pt idx="5755">
                  <c:v>5.3936547493752054E-2</c:v>
                </c:pt>
                <c:pt idx="5756">
                  <c:v>5.2318745613616324E-2</c:v>
                </c:pt>
                <c:pt idx="5757">
                  <c:v>5.1923099889960286E-2</c:v>
                </c:pt>
                <c:pt idx="5758">
                  <c:v>4.8027860618237793E-2</c:v>
                </c:pt>
                <c:pt idx="5759">
                  <c:v>4.5789084428360383E-2</c:v>
                </c:pt>
                <c:pt idx="5760">
                  <c:v>3.5934441534733477E-2</c:v>
                </c:pt>
                <c:pt idx="5761">
                  <c:v>3.9158114370930176E-2</c:v>
                </c:pt>
                <c:pt idx="5762">
                  <c:v>4.4125939155802152E-2</c:v>
                </c:pt>
                <c:pt idx="5763">
                  <c:v>0.16633241921058756</c:v>
                </c:pt>
                <c:pt idx="5764">
                  <c:v>6.7553277671398015E-2</c:v>
                </c:pt>
                <c:pt idx="5765">
                  <c:v>4.823939439197146E-2</c:v>
                </c:pt>
                <c:pt idx="5766">
                  <c:v>4.1465975424681743E-2</c:v>
                </c:pt>
                <c:pt idx="5767">
                  <c:v>4.1443090064271056E-2</c:v>
                </c:pt>
                <c:pt idx="5768">
                  <c:v>3.7063449200741741E-2</c:v>
                </c:pt>
                <c:pt idx="5769">
                  <c:v>3.9354328738580614E-2</c:v>
                </c:pt>
                <c:pt idx="5770">
                  <c:v>3.6367404147303287E-2</c:v>
                </c:pt>
                <c:pt idx="5771">
                  <c:v>3.5723331562896483E-2</c:v>
                </c:pt>
                <c:pt idx="5772">
                  <c:v>3.9238277631025685E-2</c:v>
                </c:pt>
                <c:pt idx="5773">
                  <c:v>3.5971042975000984E-2</c:v>
                </c:pt>
                <c:pt idx="5774">
                  <c:v>3.6715283507776572E-2</c:v>
                </c:pt>
                <c:pt idx="5775">
                  <c:v>3.423961402825175E-2</c:v>
                </c:pt>
                <c:pt idx="5776">
                  <c:v>3.206637359784599E-2</c:v>
                </c:pt>
                <c:pt idx="5777">
                  <c:v>2.7898812370314701E-2</c:v>
                </c:pt>
                <c:pt idx="5778">
                  <c:v>2.5714175018408576E-2</c:v>
                </c:pt>
                <c:pt idx="5779">
                  <c:v>1.9238557214982441E-2</c:v>
                </c:pt>
                <c:pt idx="5780">
                  <c:v>1.2311500876468678E-2</c:v>
                </c:pt>
                <c:pt idx="5781">
                  <c:v>7.4680806854837186E-3</c:v>
                </c:pt>
                <c:pt idx="5782">
                  <c:v>8.9785772596431418E-3</c:v>
                </c:pt>
                <c:pt idx="5783">
                  <c:v>103.23572062420055</c:v>
                </c:pt>
                <c:pt idx="5784">
                  <c:v>110.11869575351655</c:v>
                </c:pt>
                <c:pt idx="5785">
                  <c:v>108.30018970474217</c:v>
                </c:pt>
                <c:pt idx="5786">
                  <c:v>106.18787840670859</c:v>
                </c:pt>
                <c:pt idx="5787">
                  <c:v>99.814277875801537</c:v>
                </c:pt>
                <c:pt idx="5788">
                  <c:v>88.805852835997626</c:v>
                </c:pt>
                <c:pt idx="5789">
                  <c:v>85.988297281513482</c:v>
                </c:pt>
                <c:pt idx="5790">
                  <c:v>21.454207831490823</c:v>
                </c:pt>
                <c:pt idx="5791">
                  <c:v>-7.7849901319905133</c:v>
                </c:pt>
                <c:pt idx="5792">
                  <c:v>10.175305417477517</c:v>
                </c:pt>
                <c:pt idx="5793">
                  <c:v>9.6826444780509426</c:v>
                </c:pt>
                <c:pt idx="5794">
                  <c:v>1.8725459212402319E-3</c:v>
                </c:pt>
                <c:pt idx="5795">
                  <c:v>2.2124203902342106E-2</c:v>
                </c:pt>
                <c:pt idx="5796">
                  <c:v>1.0138325144237121E-2</c:v>
                </c:pt>
                <c:pt idx="5797">
                  <c:v>1.7712623866851605E-2</c:v>
                </c:pt>
                <c:pt idx="5798">
                  <c:v>1.1754717623386421E-3</c:v>
                </c:pt>
                <c:pt idx="5799">
                  <c:v>1.3402542044242318E-2</c:v>
                </c:pt>
                <c:pt idx="5800">
                  <c:v>3.0484665240028058E-2</c:v>
                </c:pt>
                <c:pt idx="5801">
                  <c:v>3.4614398279781871E-3</c:v>
                </c:pt>
                <c:pt idx="5802">
                  <c:v>6.6697179198956253E-3</c:v>
                </c:pt>
                <c:pt idx="5803">
                  <c:v>-5.2413858740116958E-3</c:v>
                </c:pt>
                <c:pt idx="5804">
                  <c:v>-9.3457901227519229E-3</c:v>
                </c:pt>
                <c:pt idx="5805">
                  <c:v>-1.0453362866921284E-2</c:v>
                </c:pt>
                <c:pt idx="5806">
                  <c:v>-7.435287529630452E-3</c:v>
                </c:pt>
                <c:pt idx="5807">
                  <c:v>1.4566704039230213E-3</c:v>
                </c:pt>
                <c:pt idx="5808">
                  <c:v>1.7209397244876454E-2</c:v>
                </c:pt>
                <c:pt idx="5809">
                  <c:v>2.9830257434104328E-2</c:v>
                </c:pt>
                <c:pt idx="5810">
                  <c:v>3.9065899009003945E-2</c:v>
                </c:pt>
                <c:pt idx="5811">
                  <c:v>3.6384253767691936E-2</c:v>
                </c:pt>
                <c:pt idx="5812">
                  <c:v>3.7857660155644415E-2</c:v>
                </c:pt>
                <c:pt idx="5813">
                  <c:v>3.9276231888597482E-2</c:v>
                </c:pt>
                <c:pt idx="5814">
                  <c:v>4.9158265918530522E-2</c:v>
                </c:pt>
                <c:pt idx="5815">
                  <c:v>4.4604340625860953E-2</c:v>
                </c:pt>
                <c:pt idx="5816">
                  <c:v>5.3742078096564283E-2</c:v>
                </c:pt>
                <c:pt idx="5817">
                  <c:v>6.1581562305377535E-2</c:v>
                </c:pt>
                <c:pt idx="5818">
                  <c:v>6.2441641672000989E-2</c:v>
                </c:pt>
                <c:pt idx="5819">
                  <c:v>6.4110609381250516E-2</c:v>
                </c:pt>
                <c:pt idx="5820">
                  <c:v>6.3571377795990619E-2</c:v>
                </c:pt>
                <c:pt idx="5821">
                  <c:v>6.6963953062327969E-2</c:v>
                </c:pt>
                <c:pt idx="5822">
                  <c:v>5.863303629558566E-2</c:v>
                </c:pt>
                <c:pt idx="5823">
                  <c:v>6.0242804253174201E-2</c:v>
                </c:pt>
                <c:pt idx="5824">
                  <c:v>4.7417332832087614E-2</c:v>
                </c:pt>
                <c:pt idx="5825">
                  <c:v>6.6332593884152011E-2</c:v>
                </c:pt>
                <c:pt idx="5826">
                  <c:v>6.2407418433159653E-2</c:v>
                </c:pt>
                <c:pt idx="5827">
                  <c:v>4.7444886998756181E-2</c:v>
                </c:pt>
                <c:pt idx="5828">
                  <c:v>5.9172349302308427E-2</c:v>
                </c:pt>
                <c:pt idx="5829">
                  <c:v>6.2047033009818398E-2</c:v>
                </c:pt>
                <c:pt idx="5830">
                  <c:v>7.3526239978980223E-2</c:v>
                </c:pt>
                <c:pt idx="5831">
                  <c:v>6.4853319095272352E-2</c:v>
                </c:pt>
                <c:pt idx="5832">
                  <c:v>6.6046389244586265E-2</c:v>
                </c:pt>
                <c:pt idx="5833">
                  <c:v>7.3220474874688565E-2</c:v>
                </c:pt>
                <c:pt idx="5834">
                  <c:v>7.2436098473421723E-2</c:v>
                </c:pt>
                <c:pt idx="5835">
                  <c:v>7.2771257528089883E-2</c:v>
                </c:pt>
                <c:pt idx="5836">
                  <c:v>7.6534411593224314E-2</c:v>
                </c:pt>
                <c:pt idx="5837">
                  <c:v>7.7600995895947947E-2</c:v>
                </c:pt>
                <c:pt idx="5838">
                  <c:v>7.8466653204998987E-2</c:v>
                </c:pt>
                <c:pt idx="5839">
                  <c:v>7.4296897592462122E-2</c:v>
                </c:pt>
                <c:pt idx="5840">
                  <c:v>8.302528117410346E-2</c:v>
                </c:pt>
                <c:pt idx="5841">
                  <c:v>8.3314281137196217E-2</c:v>
                </c:pt>
                <c:pt idx="5842">
                  <c:v>9.0547238617874642E-2</c:v>
                </c:pt>
                <c:pt idx="5843">
                  <c:v>0.10144160055329991</c:v>
                </c:pt>
                <c:pt idx="5844">
                  <c:v>0.1031834150873224</c:v>
                </c:pt>
                <c:pt idx="5845">
                  <c:v>9.9043369197459596E-2</c:v>
                </c:pt>
                <c:pt idx="5846">
                  <c:v>9.9464838044270532E-2</c:v>
                </c:pt>
                <c:pt idx="5847">
                  <c:v>7.9795301055572573E-2</c:v>
                </c:pt>
                <c:pt idx="5848">
                  <c:v>5.0162592574943196E-2</c:v>
                </c:pt>
                <c:pt idx="5849">
                  <c:v>3.8948366165573629E-2</c:v>
                </c:pt>
                <c:pt idx="5850">
                  <c:v>0.11505918757875808</c:v>
                </c:pt>
                <c:pt idx="5851">
                  <c:v>9.2907643494356096E-2</c:v>
                </c:pt>
                <c:pt idx="5852">
                  <c:v>9.0319880159935778E-2</c:v>
                </c:pt>
                <c:pt idx="5853">
                  <c:v>9.792161570650447E-2</c:v>
                </c:pt>
                <c:pt idx="5854">
                  <c:v>7.8628022528008143E-2</c:v>
                </c:pt>
                <c:pt idx="5855">
                  <c:v>2.8166869865093001E-2</c:v>
                </c:pt>
                <c:pt idx="5856">
                  <c:v>8.5791151649818626E-2</c:v>
                </c:pt>
                <c:pt idx="5857">
                  <c:v>7.897634649180435E-2</c:v>
                </c:pt>
                <c:pt idx="5858">
                  <c:v>7.3292827171810987E-2</c:v>
                </c:pt>
                <c:pt idx="5859">
                  <c:v>5.721895978239052E-2</c:v>
                </c:pt>
                <c:pt idx="5860">
                  <c:v>6.3371227494363205E-2</c:v>
                </c:pt>
                <c:pt idx="5861">
                  <c:v>4.9661973097634642E-2</c:v>
                </c:pt>
                <c:pt idx="5862">
                  <c:v>7.5494643598331981E-2</c:v>
                </c:pt>
                <c:pt idx="5863">
                  <c:v>5.5357517653538621E-2</c:v>
                </c:pt>
                <c:pt idx="5864">
                  <c:v>5.1197459583632934E-2</c:v>
                </c:pt>
                <c:pt idx="5865">
                  <c:v>5.9486815365967283E-2</c:v>
                </c:pt>
                <c:pt idx="5866">
                  <c:v>7.044285217513542E-2</c:v>
                </c:pt>
                <c:pt idx="5867">
                  <c:v>0.13145113267808833</c:v>
                </c:pt>
                <c:pt idx="5868">
                  <c:v>9.2596716718038787E-3</c:v>
                </c:pt>
                <c:pt idx="5869">
                  <c:v>0.11854958379058618</c:v>
                </c:pt>
                <c:pt idx="5870">
                  <c:v>9.3735811004491895E-2</c:v>
                </c:pt>
                <c:pt idx="5871">
                  <c:v>0.10769642718098504</c:v>
                </c:pt>
                <c:pt idx="5872">
                  <c:v>0.10403583690414797</c:v>
                </c:pt>
                <c:pt idx="5873">
                  <c:v>0.24140964192871844</c:v>
                </c:pt>
                <c:pt idx="5874">
                  <c:v>0.20288386699370625</c:v>
                </c:pt>
                <c:pt idx="5875">
                  <c:v>9.0776706858962497E-2</c:v>
                </c:pt>
                <c:pt idx="5876">
                  <c:v>8.9348357578648646E-2</c:v>
                </c:pt>
                <c:pt idx="5877">
                  <c:v>7.6535548126108771E-2</c:v>
                </c:pt>
                <c:pt idx="5878">
                  <c:v>9.9247129018781535E-2</c:v>
                </c:pt>
                <c:pt idx="5879">
                  <c:v>0.11687421484907598</c:v>
                </c:pt>
                <c:pt idx="5880">
                  <c:v>0.13502974014166982</c:v>
                </c:pt>
                <c:pt idx="5881">
                  <c:v>0.14910530956868387</c:v>
                </c:pt>
                <c:pt idx="5882">
                  <c:v>1.2260650705987457E-2</c:v>
                </c:pt>
                <c:pt idx="5883">
                  <c:v>1.5400184671245324E-2</c:v>
                </c:pt>
                <c:pt idx="5884">
                  <c:v>2.0869045425443156E-2</c:v>
                </c:pt>
                <c:pt idx="5885">
                  <c:v>0.10554835591050893</c:v>
                </c:pt>
                <c:pt idx="5886">
                  <c:v>5.0388243807184582E-2</c:v>
                </c:pt>
                <c:pt idx="5887">
                  <c:v>5.3614383955235087E-2</c:v>
                </c:pt>
                <c:pt idx="5888">
                  <c:v>5.9309912709892554E-2</c:v>
                </c:pt>
                <c:pt idx="5889">
                  <c:v>7.6672156868346678E-2</c:v>
                </c:pt>
                <c:pt idx="5890">
                  <c:v>0.12776547617351916</c:v>
                </c:pt>
                <c:pt idx="5891">
                  <c:v>0.16147684971743895</c:v>
                </c:pt>
                <c:pt idx="5892">
                  <c:v>0.11964516217832999</c:v>
                </c:pt>
                <c:pt idx="5893">
                  <c:v>0.14057298458511933</c:v>
                </c:pt>
                <c:pt idx="5894">
                  <c:v>0.1391686300254405</c:v>
                </c:pt>
                <c:pt idx="5895">
                  <c:v>8.5263846507802638E-2</c:v>
                </c:pt>
                <c:pt idx="5896">
                  <c:v>9.6668835324166993E-2</c:v>
                </c:pt>
                <c:pt idx="5897">
                  <c:v>0.10484644032868833</c:v>
                </c:pt>
                <c:pt idx="5898">
                  <c:v>0.15987143113426794</c:v>
                </c:pt>
                <c:pt idx="5899">
                  <c:v>0.14900552681803272</c:v>
                </c:pt>
                <c:pt idx="5900">
                  <c:v>6.100868725745108E-2</c:v>
                </c:pt>
                <c:pt idx="5901">
                  <c:v>0.10656580541143248</c:v>
                </c:pt>
                <c:pt idx="5902">
                  <c:v>0.10434403991587778</c:v>
                </c:pt>
                <c:pt idx="5903">
                  <c:v>8.6271522722054184E-2</c:v>
                </c:pt>
                <c:pt idx="5904">
                  <c:v>9.6436758171879758E-2</c:v>
                </c:pt>
                <c:pt idx="5905">
                  <c:v>0.11674763358452775</c:v>
                </c:pt>
                <c:pt idx="5906">
                  <c:v>0.10487165915681007</c:v>
                </c:pt>
                <c:pt idx="5907">
                  <c:v>0.15053886047187334</c:v>
                </c:pt>
                <c:pt idx="5908">
                  <c:v>0.1275148329362556</c:v>
                </c:pt>
                <c:pt idx="5909">
                  <c:v>0.12804243366895246</c:v>
                </c:pt>
                <c:pt idx="5910">
                  <c:v>0.10329996386887492</c:v>
                </c:pt>
                <c:pt idx="5911">
                  <c:v>8.7020117390068347E-2</c:v>
                </c:pt>
                <c:pt idx="5912">
                  <c:v>0.10855086764136548</c:v>
                </c:pt>
                <c:pt idx="5913">
                  <c:v>0.10721466890780737</c:v>
                </c:pt>
                <c:pt idx="5914">
                  <c:v>5.5457757664628293E-2</c:v>
                </c:pt>
                <c:pt idx="5915">
                  <c:v>2.6111969735150915E-2</c:v>
                </c:pt>
                <c:pt idx="5916">
                  <c:v>5.7337752963574819E-3</c:v>
                </c:pt>
                <c:pt idx="5917">
                  <c:v>-3.4504799549043452E-2</c:v>
                </c:pt>
                <c:pt idx="5918">
                  <c:v>-5.1354795668610877E-2</c:v>
                </c:pt>
                <c:pt idx="5919">
                  <c:v>-4.7053738465778414E-2</c:v>
                </c:pt>
                <c:pt idx="5920">
                  <c:v>-8.0220756872136645E-3</c:v>
                </c:pt>
                <c:pt idx="5921">
                  <c:v>6.1598731794493364E-2</c:v>
                </c:pt>
                <c:pt idx="5922">
                  <c:v>6.7992437769652525E-2</c:v>
                </c:pt>
                <c:pt idx="5923">
                  <c:v>4.3277867602550528E-2</c:v>
                </c:pt>
                <c:pt idx="5924">
                  <c:v>6.166265215150326E-2</c:v>
                </c:pt>
                <c:pt idx="5925">
                  <c:v>6.3781748582553435E-2</c:v>
                </c:pt>
                <c:pt idx="5926">
                  <c:v>5.7812813184704326E-2</c:v>
                </c:pt>
                <c:pt idx="5927">
                  <c:v>5.9131077269330111E-2</c:v>
                </c:pt>
                <c:pt idx="5928">
                  <c:v>5.5060286678611889E-2</c:v>
                </c:pt>
                <c:pt idx="5929">
                  <c:v>1.9705271033970544</c:v>
                </c:pt>
                <c:pt idx="5930">
                  <c:v>7.1309515249369182E-2</c:v>
                </c:pt>
                <c:pt idx="5931">
                  <c:v>0.24455225065323286</c:v>
                </c:pt>
                <c:pt idx="5932">
                  <c:v>0.22389166177876046</c:v>
                </c:pt>
                <c:pt idx="5933">
                  <c:v>0.35008505109046351</c:v>
                </c:pt>
                <c:pt idx="5934">
                  <c:v>0.22053156359297152</c:v>
                </c:pt>
                <c:pt idx="5935">
                  <c:v>0.27152829052052951</c:v>
                </c:pt>
                <c:pt idx="5936">
                  <c:v>0.16986741871922992</c:v>
                </c:pt>
                <c:pt idx="5937">
                  <c:v>0.28706088779359523</c:v>
                </c:pt>
                <c:pt idx="5938">
                  <c:v>0.18738717245144623</c:v>
                </c:pt>
                <c:pt idx="5939">
                  <c:v>0.22843952708710485</c:v>
                </c:pt>
                <c:pt idx="5940">
                  <c:v>0.16717490083837222</c:v>
                </c:pt>
                <c:pt idx="5941">
                  <c:v>0.17951898554954954</c:v>
                </c:pt>
                <c:pt idx="5942">
                  <c:v>0.19392335443081693</c:v>
                </c:pt>
                <c:pt idx="5943">
                  <c:v>2.1702833141984786E-2</c:v>
                </c:pt>
                <c:pt idx="5944">
                  <c:v>2.9070954723177871E-2</c:v>
                </c:pt>
                <c:pt idx="5945">
                  <c:v>1.433439968880806E-2</c:v>
                </c:pt>
                <c:pt idx="5946">
                  <c:v>4.3468269998310653E-2</c:v>
                </c:pt>
                <c:pt idx="5947">
                  <c:v>5.7442043082404214E-2</c:v>
                </c:pt>
                <c:pt idx="5948">
                  <c:v>4.7215037953293723E-2</c:v>
                </c:pt>
                <c:pt idx="5949">
                  <c:v>6.7048910591171046E-2</c:v>
                </c:pt>
                <c:pt idx="5950">
                  <c:v>0.21171881365083065</c:v>
                </c:pt>
                <c:pt idx="5951">
                  <c:v>0.15051396806230549</c:v>
                </c:pt>
                <c:pt idx="5952">
                  <c:v>0.12668183024665192</c:v>
                </c:pt>
                <c:pt idx="5953">
                  <c:v>0.10858272521258308</c:v>
                </c:pt>
                <c:pt idx="5954">
                  <c:v>0.12335439775479171</c:v>
                </c:pt>
                <c:pt idx="5955">
                  <c:v>0.20584736357707761</c:v>
                </c:pt>
                <c:pt idx="5956">
                  <c:v>0.14377942465890264</c:v>
                </c:pt>
                <c:pt idx="5957">
                  <c:v>0.17522343809772981</c:v>
                </c:pt>
                <c:pt idx="5958">
                  <c:v>0.21109446218060951</c:v>
                </c:pt>
                <c:pt idx="5959">
                  <c:v>0.28574092979934179</c:v>
                </c:pt>
                <c:pt idx="5960">
                  <c:v>0.17232790739919035</c:v>
                </c:pt>
                <c:pt idx="5961">
                  <c:v>0.27467066179403699</c:v>
                </c:pt>
                <c:pt idx="5962">
                  <c:v>0.34267607114889909</c:v>
                </c:pt>
                <c:pt idx="5963">
                  <c:v>0.121728781941394</c:v>
                </c:pt>
                <c:pt idx="5964">
                  <c:v>0.11615666836158356</c:v>
                </c:pt>
                <c:pt idx="5965">
                  <c:v>0.16217546408757583</c:v>
                </c:pt>
                <c:pt idx="5966">
                  <c:v>0.14437051622210223</c:v>
                </c:pt>
                <c:pt idx="5967">
                  <c:v>0.13765464141984862</c:v>
                </c:pt>
                <c:pt idx="5968">
                  <c:v>8.4303520671731733E-2</c:v>
                </c:pt>
                <c:pt idx="5969">
                  <c:v>0.19912971221254244</c:v>
                </c:pt>
                <c:pt idx="5970">
                  <c:v>0.1227767999027144</c:v>
                </c:pt>
                <c:pt idx="5971">
                  <c:v>8.8445213903263514E-2</c:v>
                </c:pt>
                <c:pt idx="5972">
                  <c:v>6.7361603859223046E-2</c:v>
                </c:pt>
                <c:pt idx="5973">
                  <c:v>8.4894547889312486E-2</c:v>
                </c:pt>
                <c:pt idx="5974">
                  <c:v>6.9861301237531565E-2</c:v>
                </c:pt>
                <c:pt idx="5975">
                  <c:v>9.5043518915205377E-2</c:v>
                </c:pt>
                <c:pt idx="5976">
                  <c:v>9.2877765816281183E-2</c:v>
                </c:pt>
                <c:pt idx="5977">
                  <c:v>0.15911494950242222</c:v>
                </c:pt>
                <c:pt idx="5978">
                  <c:v>0.20730097330008518</c:v>
                </c:pt>
                <c:pt idx="5979">
                  <c:v>6.1861223752488349E-2</c:v>
                </c:pt>
                <c:pt idx="5980">
                  <c:v>4.8760183641930716E-2</c:v>
                </c:pt>
                <c:pt idx="5981">
                  <c:v>0.15857151454546986</c:v>
                </c:pt>
                <c:pt idx="5982">
                  <c:v>0.38838567294576176</c:v>
                </c:pt>
                <c:pt idx="5983">
                  <c:v>0.2447300146722402</c:v>
                </c:pt>
                <c:pt idx="5984">
                  <c:v>3.9104859781103438E-2</c:v>
                </c:pt>
                <c:pt idx="5985">
                  <c:v>0.15649644369850491</c:v>
                </c:pt>
                <c:pt idx="5986">
                  <c:v>0.103002059582555</c:v>
                </c:pt>
                <c:pt idx="5987">
                  <c:v>8.9020772764641903E-2</c:v>
                </c:pt>
                <c:pt idx="5988">
                  <c:v>9.9630996017606971E-2</c:v>
                </c:pt>
                <c:pt idx="5989">
                  <c:v>7.1823348415612456E-2</c:v>
                </c:pt>
                <c:pt idx="5990">
                  <c:v>2.4078868625080321E-2</c:v>
                </c:pt>
                <c:pt idx="5991">
                  <c:v>4.6336276073395549E-2</c:v>
                </c:pt>
                <c:pt idx="5992">
                  <c:v>9.3578827430296913E-2</c:v>
                </c:pt>
                <c:pt idx="5993">
                  <c:v>4.3370946263005652E-2</c:v>
                </c:pt>
                <c:pt idx="5994">
                  <c:v>8.9345335233431793E-3</c:v>
                </c:pt>
                <c:pt idx="5995">
                  <c:v>-2.3958961528109279E-2</c:v>
                </c:pt>
                <c:pt idx="5996">
                  <c:v>-1.470235936640818E-2</c:v>
                </c:pt>
                <c:pt idx="5997">
                  <c:v>2.6362381783565147E-2</c:v>
                </c:pt>
                <c:pt idx="5998">
                  <c:v>-4.7760614010775845E-2</c:v>
                </c:pt>
                <c:pt idx="5999">
                  <c:v>-7.1004509836445254E-2</c:v>
                </c:pt>
                <c:pt idx="6000">
                  <c:v>-4.9987263518639996E-2</c:v>
                </c:pt>
                <c:pt idx="6001">
                  <c:v>5.6251990135237337E-2</c:v>
                </c:pt>
                <c:pt idx="6002">
                  <c:v>3.9086302547084797E-2</c:v>
                </c:pt>
                <c:pt idx="6003">
                  <c:v>2.7126881380989426E-2</c:v>
                </c:pt>
                <c:pt idx="6004">
                  <c:v>2.5367712358977806E-2</c:v>
                </c:pt>
                <c:pt idx="6005">
                  <c:v>2.310104867963924E-2</c:v>
                </c:pt>
                <c:pt idx="6006">
                  <c:v>5.9253138488705968E-2</c:v>
                </c:pt>
                <c:pt idx="6007">
                  <c:v>8.7960965394903556E-2</c:v>
                </c:pt>
                <c:pt idx="6008">
                  <c:v>7.0658195253800932E-2</c:v>
                </c:pt>
                <c:pt idx="6009">
                  <c:v>9.7093457048512258E-2</c:v>
                </c:pt>
                <c:pt idx="6010">
                  <c:v>0.39893753937859072</c:v>
                </c:pt>
                <c:pt idx="6011">
                  <c:v>0.127816971145922</c:v>
                </c:pt>
                <c:pt idx="6012">
                  <c:v>0.1543051151811507</c:v>
                </c:pt>
                <c:pt idx="6013">
                  <c:v>0.11622171005197383</c:v>
                </c:pt>
                <c:pt idx="6014">
                  <c:v>0.11339550719835625</c:v>
                </c:pt>
                <c:pt idx="6015">
                  <c:v>0.15452526500084826</c:v>
                </c:pt>
                <c:pt idx="6016">
                  <c:v>0.14230798466323039</c:v>
                </c:pt>
                <c:pt idx="6017">
                  <c:v>5.1840511854694925E-2</c:v>
                </c:pt>
                <c:pt idx="6018">
                  <c:v>7.0178210076096009E-2</c:v>
                </c:pt>
                <c:pt idx="6019">
                  <c:v>0.11779489014681033</c:v>
                </c:pt>
                <c:pt idx="6020">
                  <c:v>0.1687802257512552</c:v>
                </c:pt>
                <c:pt idx="6021">
                  <c:v>0.11806486851155076</c:v>
                </c:pt>
                <c:pt idx="6022">
                  <c:v>0.21758788301945051</c:v>
                </c:pt>
                <c:pt idx="6023">
                  <c:v>0.171539651102915</c:v>
                </c:pt>
                <c:pt idx="6024">
                  <c:v>7.0267914124132941E-2</c:v>
                </c:pt>
                <c:pt idx="6025">
                  <c:v>4.7719241618174715E-2</c:v>
                </c:pt>
                <c:pt idx="6026">
                  <c:v>3.1034210081430553E-2</c:v>
                </c:pt>
                <c:pt idx="6027">
                  <c:v>2.2924374404611224E-2</c:v>
                </c:pt>
                <c:pt idx="6028">
                  <c:v>6.5135907988010736E-2</c:v>
                </c:pt>
                <c:pt idx="6029">
                  <c:v>8.9458771615508366E-3</c:v>
                </c:pt>
                <c:pt idx="6030">
                  <c:v>1.4995001432212598E-2</c:v>
                </c:pt>
                <c:pt idx="6031">
                  <c:v>2.9258939579738519E-2</c:v>
                </c:pt>
                <c:pt idx="6032">
                  <c:v>2.4022610836369994E-2</c:v>
                </c:pt>
                <c:pt idx="6033">
                  <c:v>7.7707278796838225E-2</c:v>
                </c:pt>
                <c:pt idx="6034">
                  <c:v>6.3751798797542031E-2</c:v>
                </c:pt>
                <c:pt idx="6035">
                  <c:v>0.11419283711939572</c:v>
                </c:pt>
                <c:pt idx="6036">
                  <c:v>0.11358776375236532</c:v>
                </c:pt>
                <c:pt idx="6037">
                  <c:v>0.10386843945789967</c:v>
                </c:pt>
                <c:pt idx="6038">
                  <c:v>7.8323373599186088E-3</c:v>
                </c:pt>
                <c:pt idx="6039">
                  <c:v>1.3940407137579458E-2</c:v>
                </c:pt>
                <c:pt idx="6040">
                  <c:v>-2.850732948615891E-2</c:v>
                </c:pt>
                <c:pt idx="6041">
                  <c:v>-8.4749830743594642E-2</c:v>
                </c:pt>
                <c:pt idx="6042">
                  <c:v>-2.2332179961564641E-2</c:v>
                </c:pt>
                <c:pt idx="6043">
                  <c:v>0.17070838407594263</c:v>
                </c:pt>
                <c:pt idx="6044">
                  <c:v>0.12325674600682686</c:v>
                </c:pt>
                <c:pt idx="6045">
                  <c:v>0.21995997593790279</c:v>
                </c:pt>
                <c:pt idx="6046">
                  <c:v>9.5355475558687369E-2</c:v>
                </c:pt>
                <c:pt idx="6047">
                  <c:v>0.15316886027598431</c:v>
                </c:pt>
                <c:pt idx="6048">
                  <c:v>5.1453807647961224E-2</c:v>
                </c:pt>
                <c:pt idx="6049">
                  <c:v>6.8229318279352344E-2</c:v>
                </c:pt>
                <c:pt idx="6050">
                  <c:v>0.20699672047407752</c:v>
                </c:pt>
                <c:pt idx="6051">
                  <c:v>8.8532320828833583E-2</c:v>
                </c:pt>
                <c:pt idx="6052">
                  <c:v>2.3008242750822937E-2</c:v>
                </c:pt>
                <c:pt idx="6053">
                  <c:v>2.5551682438723362E-2</c:v>
                </c:pt>
                <c:pt idx="6054">
                  <c:v>0.12899621404949024</c:v>
                </c:pt>
                <c:pt idx="6055">
                  <c:v>6.9338018854736935E-2</c:v>
                </c:pt>
                <c:pt idx="6056">
                  <c:v>0.10850004444850778</c:v>
                </c:pt>
                <c:pt idx="6057">
                  <c:v>3.7752216285301739E-2</c:v>
                </c:pt>
                <c:pt idx="6058">
                  <c:v>0.11484074532261332</c:v>
                </c:pt>
                <c:pt idx="6059">
                  <c:v>8.457505650710119E-2</c:v>
                </c:pt>
                <c:pt idx="6060">
                  <c:v>6.9090344001082465E-2</c:v>
                </c:pt>
                <c:pt idx="6061">
                  <c:v>0.11847003789588509</c:v>
                </c:pt>
                <c:pt idx="6062">
                  <c:v>8.7202824109439941E-2</c:v>
                </c:pt>
                <c:pt idx="6063">
                  <c:v>0.15383311273290179</c:v>
                </c:pt>
                <c:pt idx="6064">
                  <c:v>8.6280204635980129E-2</c:v>
                </c:pt>
                <c:pt idx="6065">
                  <c:v>2.0499436317221141E-3</c:v>
                </c:pt>
                <c:pt idx="6066">
                  <c:v>-7.1587577307526226E-2</c:v>
                </c:pt>
                <c:pt idx="6067">
                  <c:v>-4.5641288227407324E-2</c:v>
                </c:pt>
                <c:pt idx="6068">
                  <c:v>-4.9412145942400497E-3</c:v>
                </c:pt>
                <c:pt idx="6069">
                  <c:v>-5.7982625094894956E-2</c:v>
                </c:pt>
                <c:pt idx="6070">
                  <c:v>-5.638823825444729E-2</c:v>
                </c:pt>
                <c:pt idx="6071">
                  <c:v>-0.12480063431869401</c:v>
                </c:pt>
                <c:pt idx="6072">
                  <c:v>-9.9332754001494286E-2</c:v>
                </c:pt>
                <c:pt idx="6073">
                  <c:v>-2.7575981020512175E-2</c:v>
                </c:pt>
                <c:pt idx="6074">
                  <c:v>-0.13689956179078724</c:v>
                </c:pt>
                <c:pt idx="6075">
                  <c:v>-0.10852630377663616</c:v>
                </c:pt>
                <c:pt idx="6076">
                  <c:v>-1.1338197965018186E-2</c:v>
                </c:pt>
                <c:pt idx="6077">
                  <c:v>5.4721372251947717E-2</c:v>
                </c:pt>
                <c:pt idx="6078">
                  <c:v>3.5067495781791878E-2</c:v>
                </c:pt>
                <c:pt idx="6079">
                  <c:v>5.4889815877070779E-2</c:v>
                </c:pt>
                <c:pt idx="6080">
                  <c:v>9.9438636449981271E-2</c:v>
                </c:pt>
                <c:pt idx="6081">
                  <c:v>7.9057858840164724E-2</c:v>
                </c:pt>
                <c:pt idx="6082">
                  <c:v>0.11072999272465209</c:v>
                </c:pt>
                <c:pt idx="6083">
                  <c:v>0.19626639779987043</c:v>
                </c:pt>
                <c:pt idx="6084">
                  <c:v>0.16519050060330104</c:v>
                </c:pt>
                <c:pt idx="6085">
                  <c:v>0.14725814617429916</c:v>
                </c:pt>
                <c:pt idx="6086">
                  <c:v>9.8258764177284297E-2</c:v>
                </c:pt>
                <c:pt idx="6087">
                  <c:v>0.1148637030783074</c:v>
                </c:pt>
                <c:pt idx="6088">
                  <c:v>7.4345418225347279E-2</c:v>
                </c:pt>
                <c:pt idx="6089">
                  <c:v>0.10577320555773673</c:v>
                </c:pt>
                <c:pt idx="6090">
                  <c:v>4.1072335346570496E-2</c:v>
                </c:pt>
                <c:pt idx="6091">
                  <c:v>6.6366291373108982E-2</c:v>
                </c:pt>
                <c:pt idx="6092">
                  <c:v>0.1749067177044886</c:v>
                </c:pt>
                <c:pt idx="6093">
                  <c:v>0.18319108843369575</c:v>
                </c:pt>
                <c:pt idx="6094">
                  <c:v>6.0518175077166912E-2</c:v>
                </c:pt>
                <c:pt idx="6095">
                  <c:v>9.7232449350167144E-2</c:v>
                </c:pt>
                <c:pt idx="6096">
                  <c:v>2.8982032866768526E-2</c:v>
                </c:pt>
                <c:pt idx="6097">
                  <c:v>1.6429761971877083E-2</c:v>
                </c:pt>
                <c:pt idx="6098">
                  <c:v>0.14348481088838011</c:v>
                </c:pt>
                <c:pt idx="6099">
                  <c:v>1.5116662622347735E-2</c:v>
                </c:pt>
                <c:pt idx="6100">
                  <c:v>0.1934774098346709</c:v>
                </c:pt>
                <c:pt idx="6101">
                  <c:v>0.14431248744906283</c:v>
                </c:pt>
                <c:pt idx="6102">
                  <c:v>0.27065022453312343</c:v>
                </c:pt>
                <c:pt idx="6103">
                  <c:v>0.17905470957688388</c:v>
                </c:pt>
                <c:pt idx="6104">
                  <c:v>6.2117630959499605E-2</c:v>
                </c:pt>
                <c:pt idx="6105">
                  <c:v>0.28242427206145587</c:v>
                </c:pt>
                <c:pt idx="6106">
                  <c:v>0.18634532622925076</c:v>
                </c:pt>
                <c:pt idx="6107">
                  <c:v>0.18944611296373642</c:v>
                </c:pt>
                <c:pt idx="6108">
                  <c:v>0.1484359741711902</c:v>
                </c:pt>
                <c:pt idx="6109">
                  <c:v>8.0625465188715509E-2</c:v>
                </c:pt>
                <c:pt idx="6110">
                  <c:v>0.28511605501091253</c:v>
                </c:pt>
                <c:pt idx="6111">
                  <c:v>0.15535756011476046</c:v>
                </c:pt>
                <c:pt idx="6112">
                  <c:v>0.11638339697375925</c:v>
                </c:pt>
                <c:pt idx="6113">
                  <c:v>9.5906877220469228E-2</c:v>
                </c:pt>
                <c:pt idx="6114">
                  <c:v>0.19398023081003318</c:v>
                </c:pt>
                <c:pt idx="6115">
                  <c:v>0.12809929137562814</c:v>
                </c:pt>
                <c:pt idx="6116">
                  <c:v>3.7307337848030572E-2</c:v>
                </c:pt>
                <c:pt idx="6117">
                  <c:v>-3.6937957973191146E-2</c:v>
                </c:pt>
                <c:pt idx="6118">
                  <c:v>-4.7607447727251576E-2</c:v>
                </c:pt>
                <c:pt idx="6119">
                  <c:v>-6.4916831158269113E-3</c:v>
                </c:pt>
                <c:pt idx="6120">
                  <c:v>0.90687146297227683</c:v>
                </c:pt>
                <c:pt idx="6121">
                  <c:v>-7.2909583844971478E-3</c:v>
                </c:pt>
                <c:pt idx="6122">
                  <c:v>-0.16691704559202269</c:v>
                </c:pt>
                <c:pt idx="6123">
                  <c:v>-4.9110389086959756E-2</c:v>
                </c:pt>
                <c:pt idx="6124">
                  <c:v>-0.13610508675454194</c:v>
                </c:pt>
                <c:pt idx="6125">
                  <c:v>-6.7000477878470702E-2</c:v>
                </c:pt>
                <c:pt idx="6126">
                  <c:v>9.8328312297051648E-3</c:v>
                </c:pt>
                <c:pt idx="6127">
                  <c:v>0.10955004911769209</c:v>
                </c:pt>
                <c:pt idx="6128">
                  <c:v>9.9811867141388622E-2</c:v>
                </c:pt>
                <c:pt idx="6129">
                  <c:v>8.3847666434344409E-2</c:v>
                </c:pt>
                <c:pt idx="6130">
                  <c:v>0.1036051878333428</c:v>
                </c:pt>
                <c:pt idx="6131">
                  <c:v>0.17595684821302232</c:v>
                </c:pt>
                <c:pt idx="6132">
                  <c:v>0.23516325514107755</c:v>
                </c:pt>
                <c:pt idx="6133">
                  <c:v>0.20070977371260032</c:v>
                </c:pt>
                <c:pt idx="6134">
                  <c:v>0.21081121266748931</c:v>
                </c:pt>
                <c:pt idx="6135">
                  <c:v>0.24702381315238675</c:v>
                </c:pt>
                <c:pt idx="6136">
                  <c:v>0.25428855870616307</c:v>
                </c:pt>
                <c:pt idx="6137">
                  <c:v>0.25839283834492049</c:v>
                </c:pt>
                <c:pt idx="6138">
                  <c:v>0.1874089794759804</c:v>
                </c:pt>
                <c:pt idx="6139">
                  <c:v>7.8910934772355848E-2</c:v>
                </c:pt>
                <c:pt idx="6140">
                  <c:v>6.5137873215711448E-2</c:v>
                </c:pt>
                <c:pt idx="6141">
                  <c:v>4.5889793663725226E-2</c:v>
                </c:pt>
                <c:pt idx="6142">
                  <c:v>0.10584241380616086</c:v>
                </c:pt>
                <c:pt idx="6143">
                  <c:v>3.5864009915242731E-2</c:v>
                </c:pt>
                <c:pt idx="6144">
                  <c:v>-7.3205417708779141E-2</c:v>
                </c:pt>
                <c:pt idx="6145">
                  <c:v>-0.15327173286158849</c:v>
                </c:pt>
                <c:pt idx="6146">
                  <c:v>1.2355337393636928E-2</c:v>
                </c:pt>
                <c:pt idx="6147">
                  <c:v>0.11693430342268567</c:v>
                </c:pt>
                <c:pt idx="6148">
                  <c:v>5.7131132707870382E-2</c:v>
                </c:pt>
                <c:pt idx="6149">
                  <c:v>8.3026221776610412E-2</c:v>
                </c:pt>
                <c:pt idx="6150">
                  <c:v>0.13437935532506223</c:v>
                </c:pt>
                <c:pt idx="6151">
                  <c:v>0.23517784448808082</c:v>
                </c:pt>
                <c:pt idx="6152">
                  <c:v>0.14616856138478759</c:v>
                </c:pt>
                <c:pt idx="6153">
                  <c:v>0.11304098902967272</c:v>
                </c:pt>
                <c:pt idx="6154">
                  <c:v>0.12430497716533824</c:v>
                </c:pt>
                <c:pt idx="6155">
                  <c:v>0.15717433626264499</c:v>
                </c:pt>
                <c:pt idx="6156">
                  <c:v>0.12112198338227323</c:v>
                </c:pt>
                <c:pt idx="6157">
                  <c:v>0.17236673063779712</c:v>
                </c:pt>
                <c:pt idx="6158">
                  <c:v>0.13761361367519453</c:v>
                </c:pt>
                <c:pt idx="6159">
                  <c:v>8.3317705047714824E-2</c:v>
                </c:pt>
                <c:pt idx="6160">
                  <c:v>6.7703816273118486E-2</c:v>
                </c:pt>
                <c:pt idx="6161">
                  <c:v>9.7433990438121246E-2</c:v>
                </c:pt>
                <c:pt idx="6162">
                  <c:v>0.14044437197191456</c:v>
                </c:pt>
                <c:pt idx="6163">
                  <c:v>5.2195269858989549E-2</c:v>
                </c:pt>
                <c:pt idx="6164">
                  <c:v>7.9441560595500567E-3</c:v>
                </c:pt>
                <c:pt idx="6165">
                  <c:v>1.7205508002716842E-2</c:v>
                </c:pt>
                <c:pt idx="6166">
                  <c:v>5.6145478764874981E-2</c:v>
                </c:pt>
                <c:pt idx="6167">
                  <c:v>0.13272358410769025</c:v>
                </c:pt>
                <c:pt idx="6168">
                  <c:v>4.8825513296101519E-2</c:v>
                </c:pt>
                <c:pt idx="6169">
                  <c:v>1.2853196596343272E-2</c:v>
                </c:pt>
                <c:pt idx="6170">
                  <c:v>1.2889150052345682E-2</c:v>
                </c:pt>
                <c:pt idx="6171">
                  <c:v>2.3167767994866587E-2</c:v>
                </c:pt>
                <c:pt idx="6172">
                  <c:v>7.2304192285920194E-2</c:v>
                </c:pt>
                <c:pt idx="6173">
                  <c:v>0.24274048723932848</c:v>
                </c:pt>
                <c:pt idx="6174">
                  <c:v>0.12878665619208943</c:v>
                </c:pt>
                <c:pt idx="6175">
                  <c:v>9.1469768600807105E-2</c:v>
                </c:pt>
                <c:pt idx="6176">
                  <c:v>0.10199331471568962</c:v>
                </c:pt>
                <c:pt idx="6177">
                  <c:v>1.9196510600676092E-2</c:v>
                </c:pt>
                <c:pt idx="6178">
                  <c:v>0.11351062346613436</c:v>
                </c:pt>
                <c:pt idx="6179">
                  <c:v>0.12801277107059483</c:v>
                </c:pt>
                <c:pt idx="6180">
                  <c:v>0.17861557283325735</c:v>
                </c:pt>
                <c:pt idx="6181">
                  <c:v>0.16561974573550581</c:v>
                </c:pt>
                <c:pt idx="6182">
                  <c:v>0.17018535977049637</c:v>
                </c:pt>
                <c:pt idx="6183">
                  <c:v>0.11873371538494049</c:v>
                </c:pt>
                <c:pt idx="6184">
                  <c:v>0.23207679268106945</c:v>
                </c:pt>
                <c:pt idx="6185">
                  <c:v>9.6836110070488854E-2</c:v>
                </c:pt>
                <c:pt idx="6186">
                  <c:v>8.097062967559468E-2</c:v>
                </c:pt>
                <c:pt idx="6187">
                  <c:v>5.5865935602014805E-2</c:v>
                </c:pt>
                <c:pt idx="6188">
                  <c:v>8.8746420717882316E-2</c:v>
                </c:pt>
                <c:pt idx="6189">
                  <c:v>8.273412845834055E-2</c:v>
                </c:pt>
                <c:pt idx="6190">
                  <c:v>9.6519620695345365E-2</c:v>
                </c:pt>
                <c:pt idx="6191">
                  <c:v>5.9478679157168722E-2</c:v>
                </c:pt>
                <c:pt idx="6192">
                  <c:v>4.7108300151957168E-2</c:v>
                </c:pt>
                <c:pt idx="6193">
                  <c:v>4.5040059500534121E-2</c:v>
                </c:pt>
                <c:pt idx="6194">
                  <c:v>-1.0888728187164853E-2</c:v>
                </c:pt>
                <c:pt idx="6195">
                  <c:v>3.523283599514087E-2</c:v>
                </c:pt>
                <c:pt idx="6196">
                  <c:v>-2.4611520144914171E-3</c:v>
                </c:pt>
                <c:pt idx="6197">
                  <c:v>-9.7708866932827779E-4</c:v>
                </c:pt>
                <c:pt idx="6198">
                  <c:v>-1.6434140573831073E-2</c:v>
                </c:pt>
                <c:pt idx="6199">
                  <c:v>2.8538644191835249E-3</c:v>
                </c:pt>
                <c:pt idx="6200">
                  <c:v>3.8697358984031996E-2</c:v>
                </c:pt>
                <c:pt idx="6201">
                  <c:v>0.13787749494801185</c:v>
                </c:pt>
                <c:pt idx="6202">
                  <c:v>7.9054688820984792E-2</c:v>
                </c:pt>
                <c:pt idx="6203">
                  <c:v>3.3377898334098932E-2</c:v>
                </c:pt>
                <c:pt idx="6204">
                  <c:v>7.5091656434358445E-2</c:v>
                </c:pt>
                <c:pt idx="6205">
                  <c:v>0.14592692915748434</c:v>
                </c:pt>
                <c:pt idx="6206">
                  <c:v>1.2246759191202158E-2</c:v>
                </c:pt>
                <c:pt idx="6207">
                  <c:v>4.4541093423784523E-3</c:v>
                </c:pt>
                <c:pt idx="6208">
                  <c:v>1.1151666056061663E-2</c:v>
                </c:pt>
                <c:pt idx="6209">
                  <c:v>2.5454606071935847E-2</c:v>
                </c:pt>
                <c:pt idx="6210">
                  <c:v>2.168460991897295E-2</c:v>
                </c:pt>
                <c:pt idx="6211">
                  <c:v>3.3130359540814017E-2</c:v>
                </c:pt>
                <c:pt idx="6212">
                  <c:v>6.8612711598951215E-2</c:v>
                </c:pt>
                <c:pt idx="6213">
                  <c:v>7.3788506711947616E-2</c:v>
                </c:pt>
                <c:pt idx="6214">
                  <c:v>3.7901268941307895E-2</c:v>
                </c:pt>
                <c:pt idx="6215">
                  <c:v>-4.5180513547451936E-2</c:v>
                </c:pt>
                <c:pt idx="6216">
                  <c:v>-1.6436895116126424E-2</c:v>
                </c:pt>
                <c:pt idx="6217">
                  <c:v>-4.079260558608272E-2</c:v>
                </c:pt>
                <c:pt idx="6218">
                  <c:v>-1.5415643706728353E-2</c:v>
                </c:pt>
                <c:pt idx="6219">
                  <c:v>-2.6896082303328368E-2</c:v>
                </c:pt>
                <c:pt idx="6220">
                  <c:v>-1.3013766235049282E-2</c:v>
                </c:pt>
                <c:pt idx="6221">
                  <c:v>1.5403103957529954E-2</c:v>
                </c:pt>
                <c:pt idx="6222">
                  <c:v>3.1881035789256093E-2</c:v>
                </c:pt>
                <c:pt idx="6223">
                  <c:v>4.544582228616003E-2</c:v>
                </c:pt>
                <c:pt idx="6224">
                  <c:v>4.2441510783964888E-2</c:v>
                </c:pt>
                <c:pt idx="6225">
                  <c:v>2.819762251179438E-2</c:v>
                </c:pt>
                <c:pt idx="6226">
                  <c:v>3.1455002764934979E-2</c:v>
                </c:pt>
                <c:pt idx="6227">
                  <c:v>5.1303159889639238E-2</c:v>
                </c:pt>
                <c:pt idx="6228">
                  <c:v>4.341094602728035E-2</c:v>
                </c:pt>
                <c:pt idx="6229">
                  <c:v>5.9357968366589561E-2</c:v>
                </c:pt>
                <c:pt idx="6230">
                  <c:v>5.2433098511479911E-2</c:v>
                </c:pt>
                <c:pt idx="6231">
                  <c:v>6.1875191037331079E-2</c:v>
                </c:pt>
                <c:pt idx="6232">
                  <c:v>5.9421551025925154E-2</c:v>
                </c:pt>
                <c:pt idx="6233">
                  <c:v>3.6529000406962928E-2</c:v>
                </c:pt>
                <c:pt idx="6234">
                  <c:v>5.9411143192727965E-2</c:v>
                </c:pt>
                <c:pt idx="6235">
                  <c:v>6.8073240497414547E-2</c:v>
                </c:pt>
                <c:pt idx="6236">
                  <c:v>6.8483978957436617E-2</c:v>
                </c:pt>
                <c:pt idx="6237">
                  <c:v>6.7373636257258007E-2</c:v>
                </c:pt>
                <c:pt idx="6238">
                  <c:v>8.3791157656071175E-2</c:v>
                </c:pt>
                <c:pt idx="6239">
                  <c:v>6.8811285311123821E-2</c:v>
                </c:pt>
                <c:pt idx="6240">
                  <c:v>6.0384513410166638E-2</c:v>
                </c:pt>
                <c:pt idx="6241">
                  <c:v>5.870169798720596E-2</c:v>
                </c:pt>
                <c:pt idx="6242">
                  <c:v>6.6878227917528246E-2</c:v>
                </c:pt>
                <c:pt idx="6243">
                  <c:v>5.6774001061758436E-2</c:v>
                </c:pt>
                <c:pt idx="6244">
                  <c:v>3.9903485076455664E-2</c:v>
                </c:pt>
                <c:pt idx="6245">
                  <c:v>2.3442184005084792E-2</c:v>
                </c:pt>
                <c:pt idx="6246">
                  <c:v>1.3058572199241527E-2</c:v>
                </c:pt>
                <c:pt idx="6247">
                  <c:v>5.0617718601868944E-3</c:v>
                </c:pt>
                <c:pt idx="6248">
                  <c:v>1.9743690580980404E-3</c:v>
                </c:pt>
                <c:pt idx="6249">
                  <c:v>5.882231967764941E-3</c:v>
                </c:pt>
                <c:pt idx="6250">
                  <c:v>-2.5923681816746669E-3</c:v>
                </c:pt>
                <c:pt idx="6251">
                  <c:v>-8.6341989965359901E-3</c:v>
                </c:pt>
                <c:pt idx="6252">
                  <c:v>8.1185199461047651E-3</c:v>
                </c:pt>
                <c:pt idx="6253">
                  <c:v>2.5931262152289851E-2</c:v>
                </c:pt>
                <c:pt idx="6254">
                  <c:v>4.8943540636150737E-2</c:v>
                </c:pt>
                <c:pt idx="6255">
                  <c:v>4.0734985966538122E-2</c:v>
                </c:pt>
                <c:pt idx="6256">
                  <c:v>2.8989614374767703E-2</c:v>
                </c:pt>
                <c:pt idx="6257">
                  <c:v>4.5044590711268831E-2</c:v>
                </c:pt>
                <c:pt idx="6258">
                  <c:v>4.2210823773816429E-2</c:v>
                </c:pt>
                <c:pt idx="6259">
                  <c:v>3.9940821724543413E-2</c:v>
                </c:pt>
                <c:pt idx="6260">
                  <c:v>1.6577283387595176E-2</c:v>
                </c:pt>
                <c:pt idx="6261">
                  <c:v>1.9024289101047041E-3</c:v>
                </c:pt>
                <c:pt idx="6262">
                  <c:v>7.6423663550586208E-3</c:v>
                </c:pt>
                <c:pt idx="6263">
                  <c:v>1.7863159798386111E-2</c:v>
                </c:pt>
                <c:pt idx="6264">
                  <c:v>3.84426925164938E-2</c:v>
                </c:pt>
                <c:pt idx="6265">
                  <c:v>7.916511736629242E-2</c:v>
                </c:pt>
                <c:pt idx="6266">
                  <c:v>9.4844173475723076E-2</c:v>
                </c:pt>
                <c:pt idx="6267">
                  <c:v>0.11819920450576601</c:v>
                </c:pt>
                <c:pt idx="6268">
                  <c:v>1.2155997404864468E-2</c:v>
                </c:pt>
                <c:pt idx="6269">
                  <c:v>2.0375175812124965E-3</c:v>
                </c:pt>
                <c:pt idx="6270">
                  <c:v>1.8920465471748496E-3</c:v>
                </c:pt>
                <c:pt idx="6271">
                  <c:v>5.6570524645336108E-2</c:v>
                </c:pt>
                <c:pt idx="6272">
                  <c:v>9.3477735685166125E-3</c:v>
                </c:pt>
                <c:pt idx="6273">
                  <c:v>1.7113999587645323E-2</c:v>
                </c:pt>
                <c:pt idx="6274">
                  <c:v>1.743436646399819E-3</c:v>
                </c:pt>
                <c:pt idx="6275">
                  <c:v>2.4367695454010348E-3</c:v>
                </c:pt>
                <c:pt idx="6276">
                  <c:v>0.1260061759811468</c:v>
                </c:pt>
                <c:pt idx="6277">
                  <c:v>1.7116826516378587E-2</c:v>
                </c:pt>
                <c:pt idx="6278">
                  <c:v>1.0144669281317208E-2</c:v>
                </c:pt>
                <c:pt idx="6279">
                  <c:v>6.4022581478342638E-2</c:v>
                </c:pt>
                <c:pt idx="6280">
                  <c:v>4.9431491967084256E-3</c:v>
                </c:pt>
                <c:pt idx="6281">
                  <c:v>8.2249891334925003E-3</c:v>
                </c:pt>
                <c:pt idx="6282">
                  <c:v>5.9055975314602105E-2</c:v>
                </c:pt>
                <c:pt idx="6283">
                  <c:v>1.6163475297817576E-2</c:v>
                </c:pt>
                <c:pt idx="6284">
                  <c:v>2.4550237556930039E-2</c:v>
                </c:pt>
                <c:pt idx="6285">
                  <c:v>1.8403662148444584E-2</c:v>
                </c:pt>
                <c:pt idx="6286">
                  <c:v>8.8601284365704587E-3</c:v>
                </c:pt>
                <c:pt idx="6287">
                  <c:v>3.5508616520671761E-3</c:v>
                </c:pt>
                <c:pt idx="6288">
                  <c:v>0</c:v>
                </c:pt>
                <c:pt idx="6289">
                  <c:v>-1.6269224061447253E-3</c:v>
                </c:pt>
                <c:pt idx="6290">
                  <c:v>3.8011418033414681E-3</c:v>
                </c:pt>
                <c:pt idx="6291">
                  <c:v>0.21884108203808655</c:v>
                </c:pt>
                <c:pt idx="6292">
                  <c:v>3.8199020993067989E-2</c:v>
                </c:pt>
                <c:pt idx="6293">
                  <c:v>1.1890182599000845E-3</c:v>
                </c:pt>
                <c:pt idx="6294">
                  <c:v>-2.3242707019915229E-3</c:v>
                </c:pt>
                <c:pt idx="6295">
                  <c:v>-2.3412317165594785E-3</c:v>
                </c:pt>
                <c:pt idx="6296">
                  <c:v>-2.3352819938078509E-3</c:v>
                </c:pt>
                <c:pt idx="6297">
                  <c:v>6.1967065430909556E-3</c:v>
                </c:pt>
                <c:pt idx="6298">
                  <c:v>4.8176066255837216E-2</c:v>
                </c:pt>
                <c:pt idx="6299">
                  <c:v>4.8552820774598326E-2</c:v>
                </c:pt>
                <c:pt idx="6300">
                  <c:v>5.3608185632349668E-2</c:v>
                </c:pt>
                <c:pt idx="6301">
                  <c:v>2.8386123152148401E-2</c:v>
                </c:pt>
                <c:pt idx="6302">
                  <c:v>1.8910612391164233E-2</c:v>
                </c:pt>
                <c:pt idx="6303">
                  <c:v>3.7005035898510057E-2</c:v>
                </c:pt>
                <c:pt idx="6304">
                  <c:v>3.8127572340209796E-2</c:v>
                </c:pt>
                <c:pt idx="6305">
                  <c:v>2.5558185810013928E-2</c:v>
                </c:pt>
                <c:pt idx="6306">
                  <c:v>2.9450614657268438E-2</c:v>
                </c:pt>
                <c:pt idx="6307">
                  <c:v>1.6783936436709779E-2</c:v>
                </c:pt>
                <c:pt idx="6308">
                  <c:v>1.2586475048443102E-2</c:v>
                </c:pt>
                <c:pt idx="6309">
                  <c:v>1.114975840652105E-2</c:v>
                </c:pt>
                <c:pt idx="6310">
                  <c:v>1.0506364479118851E-2</c:v>
                </c:pt>
                <c:pt idx="6311">
                  <c:v>-1.3478232668729024E-3</c:v>
                </c:pt>
                <c:pt idx="6312">
                  <c:v>-1.0424145582452244E-2</c:v>
                </c:pt>
                <c:pt idx="6313">
                  <c:v>2.6113780970343807E-3</c:v>
                </c:pt>
                <c:pt idx="6314">
                  <c:v>7.0553386624264067E-2</c:v>
                </c:pt>
                <c:pt idx="6315">
                  <c:v>9.5444721870434519E-3</c:v>
                </c:pt>
                <c:pt idx="6316">
                  <c:v>-5.919757217295929E-3</c:v>
                </c:pt>
                <c:pt idx="6317">
                  <c:v>-1.0190532275218815E-2</c:v>
                </c:pt>
                <c:pt idx="6318">
                  <c:v>-5.8600786383883633E-3</c:v>
                </c:pt>
                <c:pt idx="6319">
                  <c:v>2.1480259464605848E-2</c:v>
                </c:pt>
                <c:pt idx="6320">
                  <c:v>4.5464513987228769E-2</c:v>
                </c:pt>
                <c:pt idx="6321">
                  <c:v>3.6042391255381695E-2</c:v>
                </c:pt>
                <c:pt idx="6322">
                  <c:v>4.0060857447576426E-2</c:v>
                </c:pt>
                <c:pt idx="6323">
                  <c:v>3.3059957235535412E-2</c:v>
                </c:pt>
                <c:pt idx="6324">
                  <c:v>1.5135019278029826E-2</c:v>
                </c:pt>
                <c:pt idx="6325">
                  <c:v>-3.2237195643593876E-4</c:v>
                </c:pt>
                <c:pt idx="6326">
                  <c:v>-4.5555479276579722E-3</c:v>
                </c:pt>
                <c:pt idx="6327">
                  <c:v>-2.2863295960797178E-3</c:v>
                </c:pt>
                <c:pt idx="6328">
                  <c:v>3.9377339781574434E-2</c:v>
                </c:pt>
                <c:pt idx="6329">
                  <c:v>4.7408987202565755E-2</c:v>
                </c:pt>
                <c:pt idx="6330">
                  <c:v>2.3787612511660557E-2</c:v>
                </c:pt>
                <c:pt idx="6331">
                  <c:v>1.0375678351443051E-2</c:v>
                </c:pt>
                <c:pt idx="6332">
                  <c:v>-8.4860471154389811E-4</c:v>
                </c:pt>
                <c:pt idx="6333">
                  <c:v>-3.1914234685078745E-3</c:v>
                </c:pt>
                <c:pt idx="6334">
                  <c:v>5.3216990841424543E-3</c:v>
                </c:pt>
                <c:pt idx="6335">
                  <c:v>2.8967582964862553E-2</c:v>
                </c:pt>
                <c:pt idx="6336">
                  <c:v>3.8027331474715799E-2</c:v>
                </c:pt>
                <c:pt idx="6337">
                  <c:v>1.763276904753272E-2</c:v>
                </c:pt>
                <c:pt idx="6338">
                  <c:v>-2.6271622708355755E-3</c:v>
                </c:pt>
                <c:pt idx="6339">
                  <c:v>-1.2390613526103428E-2</c:v>
                </c:pt>
                <c:pt idx="6340">
                  <c:v>2.6118572405037098E-3</c:v>
                </c:pt>
                <c:pt idx="6341">
                  <c:v>2.5968741854522893E-2</c:v>
                </c:pt>
                <c:pt idx="6342">
                  <c:v>1.0914699599771521E-2</c:v>
                </c:pt>
                <c:pt idx="6343">
                  <c:v>9.871494176310858E-3</c:v>
                </c:pt>
                <c:pt idx="6344">
                  <c:v>1.9113910909098229E-2</c:v>
                </c:pt>
                <c:pt idx="6345">
                  <c:v>5.5413614583115813E-2</c:v>
                </c:pt>
                <c:pt idx="6346">
                  <c:v>4.6435082119777302E-2</c:v>
                </c:pt>
                <c:pt idx="6347">
                  <c:v>3.1896400860872934E-2</c:v>
                </c:pt>
                <c:pt idx="6348">
                  <c:v>4.4587967325224909E-2</c:v>
                </c:pt>
                <c:pt idx="6349">
                  <c:v>3.229416714392154E-2</c:v>
                </c:pt>
                <c:pt idx="6350">
                  <c:v>6.1505719146162686E-2</c:v>
                </c:pt>
                <c:pt idx="6351">
                  <c:v>8.1322411753680796E-2</c:v>
                </c:pt>
                <c:pt idx="6352">
                  <c:v>3.1732254556694705E-3</c:v>
                </c:pt>
                <c:pt idx="6353">
                  <c:v>4.1992664502099888E-2</c:v>
                </c:pt>
                <c:pt idx="6354">
                  <c:v>3.98527979882689E-2</c:v>
                </c:pt>
                <c:pt idx="6355">
                  <c:v>4.05099730611879E-2</c:v>
                </c:pt>
                <c:pt idx="6356">
                  <c:v>9.7583455653154738E-2</c:v>
                </c:pt>
                <c:pt idx="6357">
                  <c:v>1.7572727125680639E-2</c:v>
                </c:pt>
                <c:pt idx="6358">
                  <c:v>2.3829939928865635E-2</c:v>
                </c:pt>
                <c:pt idx="6359">
                  <c:v>8.4633539518376918E-3</c:v>
                </c:pt>
                <c:pt idx="6360">
                  <c:v>2.5997453190976915E-2</c:v>
                </c:pt>
                <c:pt idx="6361">
                  <c:v>3.408154332165339E-2</c:v>
                </c:pt>
                <c:pt idx="6362">
                  <c:v>4.5294090322856487E-2</c:v>
                </c:pt>
                <c:pt idx="6363">
                  <c:v>2.4451398474775267E-2</c:v>
                </c:pt>
                <c:pt idx="6364">
                  <c:v>2.6208410617665379E-2</c:v>
                </c:pt>
                <c:pt idx="6365">
                  <c:v>1.9548733606137219E-2</c:v>
                </c:pt>
                <c:pt idx="6366">
                  <c:v>1.9822683002241086E-2</c:v>
                </c:pt>
                <c:pt idx="6367">
                  <c:v>2.7552224666521252E-2</c:v>
                </c:pt>
                <c:pt idx="6368">
                  <c:v>2.8186514086312609E-2</c:v>
                </c:pt>
                <c:pt idx="6369">
                  <c:v>2.9254253947745166E-3</c:v>
                </c:pt>
                <c:pt idx="6370">
                  <c:v>3.4123365471416034E-2</c:v>
                </c:pt>
                <c:pt idx="6371">
                  <c:v>1.7205213177306229E-2</c:v>
                </c:pt>
                <c:pt idx="6372">
                  <c:v>3.176669925620057E-2</c:v>
                </c:pt>
                <c:pt idx="6373">
                  <c:v>4.0477921465987797E-2</c:v>
                </c:pt>
                <c:pt idx="6374">
                  <c:v>3.3324211530947959E-2</c:v>
                </c:pt>
                <c:pt idx="6375">
                  <c:v>1.2348587117315256E-2</c:v>
                </c:pt>
                <c:pt idx="6376">
                  <c:v>5.0850076354895038E-2</c:v>
                </c:pt>
                <c:pt idx="6377">
                  <c:v>9.488231452929808E-3</c:v>
                </c:pt>
                <c:pt idx="6378">
                  <c:v>3.8416305312051299E-2</c:v>
                </c:pt>
                <c:pt idx="6379">
                  <c:v>3.7201312472988468E-2</c:v>
                </c:pt>
                <c:pt idx="6380">
                  <c:v>4.0592525756844113E-2</c:v>
                </c:pt>
                <c:pt idx="6381">
                  <c:v>4.4058190665657818E-2</c:v>
                </c:pt>
                <c:pt idx="6382">
                  <c:v>3.3942151066896374E-2</c:v>
                </c:pt>
                <c:pt idx="6383">
                  <c:v>2.6850772207031842E-2</c:v>
                </c:pt>
                <c:pt idx="6384">
                  <c:v>2.5914904339398283E-2</c:v>
                </c:pt>
                <c:pt idx="6385">
                  <c:v>1.080568388403102E-2</c:v>
                </c:pt>
                <c:pt idx="6386">
                  <c:v>1.0528776841310854E-2</c:v>
                </c:pt>
                <c:pt idx="6387">
                  <c:v>1.5757583844505624E-2</c:v>
                </c:pt>
                <c:pt idx="6388">
                  <c:v>1.8576568644503806E-2</c:v>
                </c:pt>
                <c:pt idx="6389">
                  <c:v>1.7771138843164825E-2</c:v>
                </c:pt>
                <c:pt idx="6390">
                  <c:v>1.9403550179716088E-2</c:v>
                </c:pt>
                <c:pt idx="6391">
                  <c:v>1.6883769668363156E-2</c:v>
                </c:pt>
                <c:pt idx="6392">
                  <c:v>1.725170218439712E-2</c:v>
                </c:pt>
                <c:pt idx="6393">
                  <c:v>2.0419816516221285E-2</c:v>
                </c:pt>
                <c:pt idx="6394">
                  <c:v>1.9719072954110402E-2</c:v>
                </c:pt>
                <c:pt idx="6395">
                  <c:v>3.3306165614060058E-2</c:v>
                </c:pt>
                <c:pt idx="6396">
                  <c:v>2.0882192427896833E-2</c:v>
                </c:pt>
                <c:pt idx="6397">
                  <c:v>4.4555590317319801E-2</c:v>
                </c:pt>
                <c:pt idx="6398">
                  <c:v>4.6788113974197527E-2</c:v>
                </c:pt>
                <c:pt idx="6399">
                  <c:v>4.8038118561908566E-2</c:v>
                </c:pt>
                <c:pt idx="6400">
                  <c:v>6.2681764690443287E-2</c:v>
                </c:pt>
                <c:pt idx="6401">
                  <c:v>1.9735647183933638E-2</c:v>
                </c:pt>
                <c:pt idx="6402">
                  <c:v>1.8816883696912378E-3</c:v>
                </c:pt>
                <c:pt idx="6403">
                  <c:v>-3.6434355324909562E-4</c:v>
                </c:pt>
                <c:pt idx="6404">
                  <c:v>-2.9443038972557585E-4</c:v>
                </c:pt>
                <c:pt idx="6405">
                  <c:v>1.6618115492255084E-3</c:v>
                </c:pt>
                <c:pt idx="6406">
                  <c:v>2.1003274239263296E-2</c:v>
                </c:pt>
                <c:pt idx="6407">
                  <c:v>6.1223299482696059E-2</c:v>
                </c:pt>
                <c:pt idx="6408">
                  <c:v>5.9009344418253631E-2</c:v>
                </c:pt>
                <c:pt idx="6409">
                  <c:v>4.8967641335144363E-2</c:v>
                </c:pt>
                <c:pt idx="6410">
                  <c:v>5.2734277272836881E-2</c:v>
                </c:pt>
                <c:pt idx="6411">
                  <c:v>5.0430469086949578E-2</c:v>
                </c:pt>
                <c:pt idx="6412">
                  <c:v>4.5762624900854719E-2</c:v>
                </c:pt>
                <c:pt idx="6413">
                  <c:v>3.5681565891102274E-2</c:v>
                </c:pt>
                <c:pt idx="6414">
                  <c:v>3.7852335443007315E-4</c:v>
                </c:pt>
                <c:pt idx="6415">
                  <c:v>-2.1198610032838396E-3</c:v>
                </c:pt>
                <c:pt idx="6416">
                  <c:v>-2.5445410004035988E-2</c:v>
                </c:pt>
                <c:pt idx="6417">
                  <c:v>-2.2655018921805724E-2</c:v>
                </c:pt>
                <c:pt idx="6418">
                  <c:v>-4.9424850313503795E-4</c:v>
                </c:pt>
                <c:pt idx="6419">
                  <c:v>-1.3281599272732607E-4</c:v>
                </c:pt>
                <c:pt idx="6420">
                  <c:v>-1.6103422448439913E-2</c:v>
                </c:pt>
                <c:pt idx="6421">
                  <c:v>-1.2360039217490166E-2</c:v>
                </c:pt>
                <c:pt idx="6422">
                  <c:v>-3.7475731907906581E-3</c:v>
                </c:pt>
                <c:pt idx="6423">
                  <c:v>3.9826083402159998E-2</c:v>
                </c:pt>
                <c:pt idx="6424">
                  <c:v>5.3369614714626055E-2</c:v>
                </c:pt>
                <c:pt idx="6425">
                  <c:v>3.0922661343950227E-3</c:v>
                </c:pt>
                <c:pt idx="6426">
                  <c:v>5.8803539593318193E-3</c:v>
                </c:pt>
                <c:pt idx="6427">
                  <c:v>1.8415037587604058E-3</c:v>
                </c:pt>
                <c:pt idx="6428">
                  <c:v>2.1237783971302599E-3</c:v>
                </c:pt>
                <c:pt idx="6429">
                  <c:v>2.8607759334415206E-3</c:v>
                </c:pt>
                <c:pt idx="6430">
                  <c:v>1.3825310836562053E-2</c:v>
                </c:pt>
                <c:pt idx="6431">
                  <c:v>3.7211276851774819E-2</c:v>
                </c:pt>
                <c:pt idx="6432">
                  <c:v>3.4566749568942026E-2</c:v>
                </c:pt>
                <c:pt idx="6433">
                  <c:v>2.4364075779866205E-2</c:v>
                </c:pt>
                <c:pt idx="6434">
                  <c:v>3.4376898562097795E-2</c:v>
                </c:pt>
                <c:pt idx="6435">
                  <c:v>2.7906875337080007E-2</c:v>
                </c:pt>
                <c:pt idx="6436">
                  <c:v>7.208569209787527E-2</c:v>
                </c:pt>
                <c:pt idx="6437">
                  <c:v>2.9615348231752027E-2</c:v>
                </c:pt>
                <c:pt idx="6438">
                  <c:v>2.0016700864866474E-3</c:v>
                </c:pt>
                <c:pt idx="6439">
                  <c:v>-5.08783924309126E-3</c:v>
                </c:pt>
                <c:pt idx="6440">
                  <c:v>-1.6648112346900115E-3</c:v>
                </c:pt>
                <c:pt idx="6441">
                  <c:v>-3.9459812661944316E-2</c:v>
                </c:pt>
                <c:pt idx="6442">
                  <c:v>-7.4760466645795495E-3</c:v>
                </c:pt>
                <c:pt idx="6443">
                  <c:v>7.278161968572304E-3</c:v>
                </c:pt>
                <c:pt idx="6444">
                  <c:v>4.3373434756483399E-2</c:v>
                </c:pt>
                <c:pt idx="6445">
                  <c:v>1.7963996166264939E-2</c:v>
                </c:pt>
                <c:pt idx="6446">
                  <c:v>1.6359942298913206E-2</c:v>
                </c:pt>
                <c:pt idx="6447">
                  <c:v>1.1600872933597822E-2</c:v>
                </c:pt>
                <c:pt idx="6448">
                  <c:v>1.5251084916548991E-2</c:v>
                </c:pt>
                <c:pt idx="6449">
                  <c:v>1.3890623376282107E-2</c:v>
                </c:pt>
                <c:pt idx="6450">
                  <c:v>9.2152995612896256E-3</c:v>
                </c:pt>
                <c:pt idx="6451">
                  <c:v>-2.702103235124128E-3</c:v>
                </c:pt>
                <c:pt idx="6452">
                  <c:v>-2.5908683516980432E-3</c:v>
                </c:pt>
                <c:pt idx="6453">
                  <c:v>-1.6601608963130944E-3</c:v>
                </c:pt>
                <c:pt idx="6454">
                  <c:v>3.3795519079046051E-2</c:v>
                </c:pt>
                <c:pt idx="6455">
                  <c:v>1.1050413197223217E-2</c:v>
                </c:pt>
                <c:pt idx="6456">
                  <c:v>1.0220838437538344E-3</c:v>
                </c:pt>
                <c:pt idx="6457">
                  <c:v>5.3978304814336847E-4</c:v>
                </c:pt>
                <c:pt idx="6458">
                  <c:v>4.4904726255757619E-3</c:v>
                </c:pt>
                <c:pt idx="6459">
                  <c:v>9.9198467888116483E-4</c:v>
                </c:pt>
                <c:pt idx="6460">
                  <c:v>1.2777275028346816E-3</c:v>
                </c:pt>
                <c:pt idx="6461">
                  <c:v>2.1202709433133736E-3</c:v>
                </c:pt>
                <c:pt idx="6462">
                  <c:v>5.1022326064975006E-3</c:v>
                </c:pt>
                <c:pt idx="6463">
                  <c:v>1.3399334740257923E-3</c:v>
                </c:pt>
                <c:pt idx="6464">
                  <c:v>9.9488135054507341E-3</c:v>
                </c:pt>
                <c:pt idx="6465">
                  <c:v>1.9407813160540584E-2</c:v>
                </c:pt>
                <c:pt idx="6466">
                  <c:v>4.7602068991420318E-2</c:v>
                </c:pt>
                <c:pt idx="6467">
                  <c:v>5.4078098895394833E-2</c:v>
                </c:pt>
                <c:pt idx="6468">
                  <c:v>4.1090714980222265E-2</c:v>
                </c:pt>
                <c:pt idx="6469">
                  <c:v>3.8765031931723357E-2</c:v>
                </c:pt>
                <c:pt idx="6470">
                  <c:v>6.0510647018216825E-2</c:v>
                </c:pt>
                <c:pt idx="6471">
                  <c:v>5.1213866194969572E-2</c:v>
                </c:pt>
                <c:pt idx="6472">
                  <c:v>4.0671472632307012E-2</c:v>
                </c:pt>
                <c:pt idx="6473">
                  <c:v>6.8937743979749527E-2</c:v>
                </c:pt>
                <c:pt idx="6474">
                  <c:v>1.7608943789793517E-2</c:v>
                </c:pt>
                <c:pt idx="6475">
                  <c:v>2.622880333732079E-3</c:v>
                </c:pt>
                <c:pt idx="6476">
                  <c:v>1.187942213452955E-3</c:v>
                </c:pt>
                <c:pt idx="6477">
                  <c:v>5.1456780087223344E-3</c:v>
                </c:pt>
                <c:pt idx="6478">
                  <c:v>1.8582626191836905E-2</c:v>
                </c:pt>
                <c:pt idx="6479">
                  <c:v>5.4018790832110544E-2</c:v>
                </c:pt>
                <c:pt idx="6480">
                  <c:v>9.4654284139999142E-2</c:v>
                </c:pt>
                <c:pt idx="6481">
                  <c:v>6.8332358157669998E-2</c:v>
                </c:pt>
                <c:pt idx="6482">
                  <c:v>9.2869659286580877E-2</c:v>
                </c:pt>
                <c:pt idx="6483">
                  <c:v>6.2448263657476988E-3</c:v>
                </c:pt>
                <c:pt idx="6484">
                  <c:v>-4.4445488697633808E-4</c:v>
                </c:pt>
                <c:pt idx="6485">
                  <c:v>-8.1507427994036014E-3</c:v>
                </c:pt>
                <c:pt idx="6486">
                  <c:v>-3.3188940227522265E-3</c:v>
                </c:pt>
                <c:pt idx="6487">
                  <c:v>-3.1301385567430201E-2</c:v>
                </c:pt>
                <c:pt idx="6488">
                  <c:v>-5.7523025968056384E-2</c:v>
                </c:pt>
                <c:pt idx="6489">
                  <c:v>-2.4474646014183206E-2</c:v>
                </c:pt>
                <c:pt idx="6490">
                  <c:v>2.5659028334390978E-3</c:v>
                </c:pt>
                <c:pt idx="6491">
                  <c:v>1.4659438224398576E-2</c:v>
                </c:pt>
                <c:pt idx="6492">
                  <c:v>6.1133266039411858E-3</c:v>
                </c:pt>
                <c:pt idx="6493">
                  <c:v>1.3244709480789889E-3</c:v>
                </c:pt>
                <c:pt idx="6494">
                  <c:v>1.8214844333104513E-3</c:v>
                </c:pt>
                <c:pt idx="6495">
                  <c:v>1.8420715360975102E-3</c:v>
                </c:pt>
                <c:pt idx="6496">
                  <c:v>2.5738177733455906E-3</c:v>
                </c:pt>
                <c:pt idx="6497">
                  <c:v>3.1989274745236268E-3</c:v>
                </c:pt>
                <c:pt idx="6498">
                  <c:v>1.677072929415405E-2</c:v>
                </c:pt>
                <c:pt idx="6499">
                  <c:v>9.1662779648266791E-3</c:v>
                </c:pt>
                <c:pt idx="6500">
                  <c:v>5.0462352853911556E-3</c:v>
                </c:pt>
                <c:pt idx="6501">
                  <c:v>4.3270384582426765E-3</c:v>
                </c:pt>
                <c:pt idx="6502">
                  <c:v>2.4885543222066637E-3</c:v>
                </c:pt>
                <c:pt idx="6503">
                  <c:v>3.7134059011252859E-3</c:v>
                </c:pt>
                <c:pt idx="6504">
                  <c:v>8.7714266624927831E-2</c:v>
                </c:pt>
                <c:pt idx="6505">
                  <c:v>3.806240090243302E-2</c:v>
                </c:pt>
                <c:pt idx="6506">
                  <c:v>1.8041310178411227E-3</c:v>
                </c:pt>
                <c:pt idx="6507">
                  <c:v>2.6038740508424309E-3</c:v>
                </c:pt>
                <c:pt idx="6508">
                  <c:v>7.3296646251079607E-3</c:v>
                </c:pt>
                <c:pt idx="6509">
                  <c:v>1.9969829866006233E-3</c:v>
                </c:pt>
                <c:pt idx="6510">
                  <c:v>6.6604784623346514E-2</c:v>
                </c:pt>
                <c:pt idx="6511">
                  <c:v>5.4457878192843347E-2</c:v>
                </c:pt>
                <c:pt idx="6512">
                  <c:v>1.5528670716356541E-2</c:v>
                </c:pt>
                <c:pt idx="6513">
                  <c:v>5.2463572448455519E-3</c:v>
                </c:pt>
                <c:pt idx="6514">
                  <c:v>1.1690043741182413E-2</c:v>
                </c:pt>
                <c:pt idx="6515">
                  <c:v>5.3670602720191182E-2</c:v>
                </c:pt>
                <c:pt idx="6516">
                  <c:v>1.3924723520004586E-2</c:v>
                </c:pt>
                <c:pt idx="6517">
                  <c:v>8.2666382122652468E-3</c:v>
                </c:pt>
                <c:pt idx="6518">
                  <c:v>4.352581289417832E-3</c:v>
                </c:pt>
                <c:pt idx="6519">
                  <c:v>2.5582142350759258E-3</c:v>
                </c:pt>
                <c:pt idx="6520">
                  <c:v>1.8947699930230949E-3</c:v>
                </c:pt>
                <c:pt idx="6521">
                  <c:v>5.3433828247459155E-4</c:v>
                </c:pt>
                <c:pt idx="6522">
                  <c:v>1.3451324710143618E-3</c:v>
                </c:pt>
                <c:pt idx="6523">
                  <c:v>1.0835960126361812E-2</c:v>
                </c:pt>
                <c:pt idx="6524">
                  <c:v>4.6156842119458724E-2</c:v>
                </c:pt>
                <c:pt idx="6525">
                  <c:v>5.9001056511008197E-2</c:v>
                </c:pt>
                <c:pt idx="6526">
                  <c:v>9.5942502360396961E-2</c:v>
                </c:pt>
                <c:pt idx="6527">
                  <c:v>3.7179574855145524E-2</c:v>
                </c:pt>
                <c:pt idx="6528">
                  <c:v>8.1040384828270258E-3</c:v>
                </c:pt>
                <c:pt idx="6529">
                  <c:v>-3.3711333961317451E-3</c:v>
                </c:pt>
                <c:pt idx="6530">
                  <c:v>-1.1227260979960421E-2</c:v>
                </c:pt>
                <c:pt idx="6531">
                  <c:v>-1.2289977882542441E-3</c:v>
                </c:pt>
                <c:pt idx="6532">
                  <c:v>-1.2251296880460758E-2</c:v>
                </c:pt>
                <c:pt idx="6533">
                  <c:v>-1.8052256092010516E-2</c:v>
                </c:pt>
                <c:pt idx="6534">
                  <c:v>2.9745511620316864E-3</c:v>
                </c:pt>
                <c:pt idx="6535">
                  <c:v>1.4252697418316973E-2</c:v>
                </c:pt>
                <c:pt idx="6536">
                  <c:v>1.0205865522177567E-3</c:v>
                </c:pt>
                <c:pt idx="6537">
                  <c:v>1.4504452261189581E-3</c:v>
                </c:pt>
                <c:pt idx="6538">
                  <c:v>2.9357455210793628E-3</c:v>
                </c:pt>
                <c:pt idx="6539">
                  <c:v>4.0095452143893455E-3</c:v>
                </c:pt>
                <c:pt idx="6540">
                  <c:v>8.4940447054984523E-3</c:v>
                </c:pt>
                <c:pt idx="6541">
                  <c:v>1.4427967365152183E-2</c:v>
                </c:pt>
                <c:pt idx="6542">
                  <c:v>1.0490274108965008E-2</c:v>
                </c:pt>
                <c:pt idx="6543">
                  <c:v>1.67268182326656E-2</c:v>
                </c:pt>
                <c:pt idx="6544">
                  <c:v>1.9216600131652935E-2</c:v>
                </c:pt>
                <c:pt idx="6545">
                  <c:v>1.5503023941966607E-2</c:v>
                </c:pt>
                <c:pt idx="6546">
                  <c:v>1.2387400845792963E-2</c:v>
                </c:pt>
                <c:pt idx="6547">
                  <c:v>1.5727775452628968E-2</c:v>
                </c:pt>
                <c:pt idx="6548">
                  <c:v>1.7344687788575994E-2</c:v>
                </c:pt>
                <c:pt idx="6549">
                  <c:v>1.2164864154035742E-2</c:v>
                </c:pt>
                <c:pt idx="6550">
                  <c:v>6.4804389861795779E-3</c:v>
                </c:pt>
                <c:pt idx="6551">
                  <c:v>6.0376874537398942E-2</c:v>
                </c:pt>
                <c:pt idx="6552">
                  <c:v>5.6343782601700955E-2</c:v>
                </c:pt>
                <c:pt idx="6553">
                  <c:v>7.1418247953421499E-2</c:v>
                </c:pt>
                <c:pt idx="6554">
                  <c:v>5.2554090529865059E-2</c:v>
                </c:pt>
                <c:pt idx="6555">
                  <c:v>3.7951972427003586E-2</c:v>
                </c:pt>
                <c:pt idx="6556">
                  <c:v>3.058846088608002E-2</c:v>
                </c:pt>
                <c:pt idx="6557">
                  <c:v>1.984413649982391E-2</c:v>
                </c:pt>
                <c:pt idx="6558">
                  <c:v>1.6437971754785567E-2</c:v>
                </c:pt>
                <c:pt idx="6559">
                  <c:v>8.4470877971980201E-3</c:v>
                </c:pt>
                <c:pt idx="6560">
                  <c:v>5.091115287530981E-3</c:v>
                </c:pt>
                <c:pt idx="6561">
                  <c:v>4.460820285331203E-3</c:v>
                </c:pt>
                <c:pt idx="6562">
                  <c:v>1.3856442536731431E-3</c:v>
                </c:pt>
                <c:pt idx="6563">
                  <c:v>2.1258094135223282E-4</c:v>
                </c:pt>
                <c:pt idx="6564">
                  <c:v>2.2850703146673141E-3</c:v>
                </c:pt>
                <c:pt idx="6565">
                  <c:v>5.6110089631660233E-3</c:v>
                </c:pt>
                <c:pt idx="6566">
                  <c:v>1.179536052852782E-2</c:v>
                </c:pt>
                <c:pt idx="6567">
                  <c:v>2.0443439605173346E-2</c:v>
                </c:pt>
                <c:pt idx="6568">
                  <c:v>7.2807980356322808E-4</c:v>
                </c:pt>
                <c:pt idx="6569">
                  <c:v>-1.1990527090827608E-3</c:v>
                </c:pt>
                <c:pt idx="6570">
                  <c:v>5.4554959862917673E-3</c:v>
                </c:pt>
                <c:pt idx="6571">
                  <c:v>3.8198997773378575E-2</c:v>
                </c:pt>
                <c:pt idx="6572">
                  <c:v>8.3292805051532234E-2</c:v>
                </c:pt>
                <c:pt idx="6573">
                  <c:v>2.9091222466940035E-2</c:v>
                </c:pt>
                <c:pt idx="6574">
                  <c:v>2.9182476584457152E-3</c:v>
                </c:pt>
                <c:pt idx="6575">
                  <c:v>1.3532600714439317E-3</c:v>
                </c:pt>
                <c:pt idx="6576">
                  <c:v>3.6057916640908883E-3</c:v>
                </c:pt>
                <c:pt idx="6577">
                  <c:v>6.8870421439241342E-3</c:v>
                </c:pt>
                <c:pt idx="6578">
                  <c:v>5.7354095439731013E-3</c:v>
                </c:pt>
                <c:pt idx="6579">
                  <c:v>1.1495528929590113E-2</c:v>
                </c:pt>
                <c:pt idx="6580">
                  <c:v>3.9491389743854063E-2</c:v>
                </c:pt>
                <c:pt idx="6581">
                  <c:v>1.0362928490515526E-2</c:v>
                </c:pt>
                <c:pt idx="6582">
                  <c:v>7.6057449652788461E-2</c:v>
                </c:pt>
                <c:pt idx="6583">
                  <c:v>4.3787083665433282E-2</c:v>
                </c:pt>
                <c:pt idx="6584">
                  <c:v>4.6376480582865823E-2</c:v>
                </c:pt>
                <c:pt idx="6585">
                  <c:v>2.4281013809480333E-3</c:v>
                </c:pt>
                <c:pt idx="6586">
                  <c:v>1.5076939845833253E-2</c:v>
                </c:pt>
                <c:pt idx="6587">
                  <c:v>1.9973621581108665E-2</c:v>
                </c:pt>
                <c:pt idx="6588">
                  <c:v>3.406525608334242E-3</c:v>
                </c:pt>
                <c:pt idx="6589">
                  <c:v>3.7781364724059643E-3</c:v>
                </c:pt>
                <c:pt idx="6590">
                  <c:v>5.9036815298375931E-3</c:v>
                </c:pt>
                <c:pt idx="6591">
                  <c:v>5.173107805406362E-3</c:v>
                </c:pt>
                <c:pt idx="6592">
                  <c:v>1.163921930250267E-2</c:v>
                </c:pt>
                <c:pt idx="6593">
                  <c:v>5.610137625345268E-3</c:v>
                </c:pt>
                <c:pt idx="6594">
                  <c:v>3.8800832027482668E-3</c:v>
                </c:pt>
                <c:pt idx="6595">
                  <c:v>1.564691837461972E-2</c:v>
                </c:pt>
                <c:pt idx="6596">
                  <c:v>4.8441309927111029E-2</c:v>
                </c:pt>
                <c:pt idx="6597">
                  <c:v>3.6105866072539697E-2</c:v>
                </c:pt>
                <c:pt idx="6598">
                  <c:v>1.5839755829416748E-2</c:v>
                </c:pt>
                <c:pt idx="6599">
                  <c:v>3.9318062745319967E-4</c:v>
                </c:pt>
                <c:pt idx="6600">
                  <c:v>-9.7116751078949494E-3</c:v>
                </c:pt>
                <c:pt idx="6601">
                  <c:v>-5.8579728356966294E-3</c:v>
                </c:pt>
                <c:pt idx="6602">
                  <c:v>1.1686633073842977E-2</c:v>
                </c:pt>
                <c:pt idx="6603">
                  <c:v>1.2369403671534397E-2</c:v>
                </c:pt>
                <c:pt idx="6604">
                  <c:v>-1.2840360272129024E-3</c:v>
                </c:pt>
                <c:pt idx="6605">
                  <c:v>1.6023762011332647E-3</c:v>
                </c:pt>
                <c:pt idx="6606">
                  <c:v>-2.2367097233643826E-3</c:v>
                </c:pt>
                <c:pt idx="6607">
                  <c:v>4.0707572292381549E-3</c:v>
                </c:pt>
                <c:pt idx="6608">
                  <c:v>-3.9284806833304797E-3</c:v>
                </c:pt>
                <c:pt idx="6609">
                  <c:v>-1.1484957805046932E-3</c:v>
                </c:pt>
                <c:pt idx="6610">
                  <c:v>-5.1829033812178667E-4</c:v>
                </c:pt>
                <c:pt idx="6611">
                  <c:v>2.6691294355515758E-3</c:v>
                </c:pt>
                <c:pt idx="6612">
                  <c:v>9.0194536653332076E-4</c:v>
                </c:pt>
                <c:pt idx="6613">
                  <c:v>8.975747480515692E-4</c:v>
                </c:pt>
                <c:pt idx="6614">
                  <c:v>5.0401663325058352E-4</c:v>
                </c:pt>
                <c:pt idx="6615">
                  <c:v>2.4736930168026148E-3</c:v>
                </c:pt>
                <c:pt idx="6616">
                  <c:v>7.8821366674467729E-3</c:v>
                </c:pt>
                <c:pt idx="6617">
                  <c:v>2.328754651223024E-3</c:v>
                </c:pt>
                <c:pt idx="6618">
                  <c:v>4.065659624549493E-3</c:v>
                </c:pt>
                <c:pt idx="6619">
                  <c:v>4.0111561910258896E-3</c:v>
                </c:pt>
                <c:pt idx="6620">
                  <c:v>1.3069147766578168E-3</c:v>
                </c:pt>
                <c:pt idx="6621">
                  <c:v>2.6585385127389249E-3</c:v>
                </c:pt>
                <c:pt idx="6622">
                  <c:v>1.8869565595930906E-3</c:v>
                </c:pt>
                <c:pt idx="6623">
                  <c:v>5.369506790487618E-2</c:v>
                </c:pt>
                <c:pt idx="6624">
                  <c:v>1.3743987005547178E-2</c:v>
                </c:pt>
                <c:pt idx="6625">
                  <c:v>3.1509313258138258E-2</c:v>
                </c:pt>
                <c:pt idx="6626">
                  <c:v>2.3577714125394044E-3</c:v>
                </c:pt>
                <c:pt idx="6627">
                  <c:v>3.4108340288424265E-3</c:v>
                </c:pt>
                <c:pt idx="6628">
                  <c:v>5.4283260601694451E-2</c:v>
                </c:pt>
                <c:pt idx="6629">
                  <c:v>6.0219567221486567E-2</c:v>
                </c:pt>
                <c:pt idx="6630">
                  <c:v>1.329464920906436E-2</c:v>
                </c:pt>
                <c:pt idx="6631">
                  <c:v>5.6531005580544597E-3</c:v>
                </c:pt>
                <c:pt idx="6632">
                  <c:v>3.1347539267055587E-3</c:v>
                </c:pt>
                <c:pt idx="6633">
                  <c:v>2.6366540307846084E-3</c:v>
                </c:pt>
                <c:pt idx="6634">
                  <c:v>2.9152695384876402E-3</c:v>
                </c:pt>
                <c:pt idx="6635">
                  <c:v>2.6272569606270138E-3</c:v>
                </c:pt>
                <c:pt idx="6636">
                  <c:v>4.9535658246363115E-3</c:v>
                </c:pt>
                <c:pt idx="6637">
                  <c:v>-1.6819457195401647E-3</c:v>
                </c:pt>
                <c:pt idx="6638">
                  <c:v>-1.5982682877303648E-2</c:v>
                </c:pt>
                <c:pt idx="6639">
                  <c:v>5.1887426470932094E-3</c:v>
                </c:pt>
                <c:pt idx="6640">
                  <c:v>-3.563746457384342E-4</c:v>
                </c:pt>
                <c:pt idx="6641">
                  <c:v>-2.6012582212568179E-3</c:v>
                </c:pt>
                <c:pt idx="6642">
                  <c:v>-2.2613331057697712E-2</c:v>
                </c:pt>
                <c:pt idx="6643">
                  <c:v>-1.3375453738635629E-2</c:v>
                </c:pt>
                <c:pt idx="6644">
                  <c:v>-8.3364593894490039E-4</c:v>
                </c:pt>
                <c:pt idx="6645">
                  <c:v>-1.5916247687050415E-3</c:v>
                </c:pt>
                <c:pt idx="6646">
                  <c:v>4.4564804319860082E-3</c:v>
                </c:pt>
                <c:pt idx="6647">
                  <c:v>3.0086795656470711E-2</c:v>
                </c:pt>
                <c:pt idx="6648">
                  <c:v>3.6309199780618792E-2</c:v>
                </c:pt>
                <c:pt idx="6649">
                  <c:v>1.9182462556823216E-3</c:v>
                </c:pt>
                <c:pt idx="6650">
                  <c:v>-7.2120799785147047E-4</c:v>
                </c:pt>
                <c:pt idx="6651">
                  <c:v>-1.159412204243639E-3</c:v>
                </c:pt>
                <c:pt idx="6652">
                  <c:v>-5.7366349751011196E-4</c:v>
                </c:pt>
                <c:pt idx="6653">
                  <c:v>4.1515491272460766E-3</c:v>
                </c:pt>
                <c:pt idx="6654">
                  <c:v>2.212796541292843E-2</c:v>
                </c:pt>
                <c:pt idx="6655">
                  <c:v>3.4486791523500995E-2</c:v>
                </c:pt>
                <c:pt idx="6656">
                  <c:v>1.3433547872475145E-3</c:v>
                </c:pt>
                <c:pt idx="6657">
                  <c:v>-1.8131819378411518E-3</c:v>
                </c:pt>
                <c:pt idx="6658">
                  <c:v>-1.9836658921994123E-3</c:v>
                </c:pt>
                <c:pt idx="6659">
                  <c:v>-3.0035883133867304E-3</c:v>
                </c:pt>
                <c:pt idx="6660">
                  <c:v>-1.3287172554223917E-2</c:v>
                </c:pt>
                <c:pt idx="6661">
                  <c:v>-7.6906106044587561E-3</c:v>
                </c:pt>
                <c:pt idx="6662">
                  <c:v>-2.5756606109778794E-4</c:v>
                </c:pt>
                <c:pt idx="6663">
                  <c:v>-1.2850367798954853E-2</c:v>
                </c:pt>
                <c:pt idx="6664">
                  <c:v>-1.1094143463654513E-3</c:v>
                </c:pt>
                <c:pt idx="6665">
                  <c:v>3.3026718152869548E-4</c:v>
                </c:pt>
                <c:pt idx="6666">
                  <c:v>3.5339554289786745E-2</c:v>
                </c:pt>
                <c:pt idx="6667">
                  <c:v>-1.2547602296759022E-2</c:v>
                </c:pt>
                <c:pt idx="6668">
                  <c:v>-1.9130884774335871E-3</c:v>
                </c:pt>
                <c:pt idx="6669">
                  <c:v>-3.2585534150249853E-3</c:v>
                </c:pt>
                <c:pt idx="6670">
                  <c:v>-2.0809377275647464E-3</c:v>
                </c:pt>
                <c:pt idx="6671">
                  <c:v>6.6768108052070614E-4</c:v>
                </c:pt>
                <c:pt idx="6672">
                  <c:v>3.9444528875379869E-3</c:v>
                </c:pt>
                <c:pt idx="6673">
                  <c:v>1.347049771422433E-3</c:v>
                </c:pt>
                <c:pt idx="6674">
                  <c:v>1.7428022380981418E-3</c:v>
                </c:pt>
                <c:pt idx="6675">
                  <c:v>7.4842049121496331E-3</c:v>
                </c:pt>
                <c:pt idx="6676">
                  <c:v>8.3201788896274855E-3</c:v>
                </c:pt>
                <c:pt idx="6677">
                  <c:v>8.2534719114520788E-3</c:v>
                </c:pt>
                <c:pt idx="6678">
                  <c:v>1.0655554569803119E-2</c:v>
                </c:pt>
                <c:pt idx="6679">
                  <c:v>1.0099416110311588E-2</c:v>
                </c:pt>
                <c:pt idx="6680">
                  <c:v>6.4588378364737855E-3</c:v>
                </c:pt>
                <c:pt idx="6681">
                  <c:v>8.0014749530268013E-3</c:v>
                </c:pt>
                <c:pt idx="6682">
                  <c:v>7.9785377427158966E-3</c:v>
                </c:pt>
                <c:pt idx="6683">
                  <c:v>3.4877279445876394E-3</c:v>
                </c:pt>
                <c:pt idx="6684">
                  <c:v>6.4634532291263395E-3</c:v>
                </c:pt>
                <c:pt idx="6685">
                  <c:v>8.1571506395763417E-3</c:v>
                </c:pt>
                <c:pt idx="6686">
                  <c:v>8.0735137484849121E-3</c:v>
                </c:pt>
                <c:pt idx="6687">
                  <c:v>1.8714940283273036E-2</c:v>
                </c:pt>
                <c:pt idx="6688">
                  <c:v>1.5861300847500294E-2</c:v>
                </c:pt>
                <c:pt idx="6689">
                  <c:v>9.5587837424326617E-3</c:v>
                </c:pt>
                <c:pt idx="6690">
                  <c:v>5.267785425772299E-3</c:v>
                </c:pt>
                <c:pt idx="6691">
                  <c:v>7.6921263619911685E-3</c:v>
                </c:pt>
                <c:pt idx="6692">
                  <c:v>1.1546416236019983E-2</c:v>
                </c:pt>
                <c:pt idx="6693">
                  <c:v>1.1739938686483906E-2</c:v>
                </c:pt>
                <c:pt idx="6694">
                  <c:v>7.0159620523640304E-3</c:v>
                </c:pt>
                <c:pt idx="6695">
                  <c:v>1.3920762422675984E-2</c:v>
                </c:pt>
                <c:pt idx="6696">
                  <c:v>1.0021116730739835E-2</c:v>
                </c:pt>
                <c:pt idx="6697">
                  <c:v>9.2862037192934475E-3</c:v>
                </c:pt>
                <c:pt idx="6698">
                  <c:v>5.3598339390876657E-3</c:v>
                </c:pt>
                <c:pt idx="6699">
                  <c:v>6.3102380018240619E-3</c:v>
                </c:pt>
                <c:pt idx="6700">
                  <c:v>5.3775007717051255E-3</c:v>
                </c:pt>
                <c:pt idx="6701">
                  <c:v>5.1422777899535893E-3</c:v>
                </c:pt>
                <c:pt idx="6702">
                  <c:v>6.0730132075605833E-2</c:v>
                </c:pt>
                <c:pt idx="6703">
                  <c:v>4.4217754418426729E-2</c:v>
                </c:pt>
                <c:pt idx="6704">
                  <c:v>1.2219200807319726E-2</c:v>
                </c:pt>
                <c:pt idx="6705">
                  <c:v>1.2749950318543323E-2</c:v>
                </c:pt>
                <c:pt idx="6706">
                  <c:v>1.1832875910601476E-2</c:v>
                </c:pt>
                <c:pt idx="6707">
                  <c:v>1.7446449836607529E-2</c:v>
                </c:pt>
                <c:pt idx="6708">
                  <c:v>1.7927695164804507E-2</c:v>
                </c:pt>
                <c:pt idx="6709">
                  <c:v>1.4950134031416915E-2</c:v>
                </c:pt>
                <c:pt idx="6710">
                  <c:v>5.6455269775419356E-2</c:v>
                </c:pt>
                <c:pt idx="6711">
                  <c:v>6.6996719510448388E-2</c:v>
                </c:pt>
                <c:pt idx="6712">
                  <c:v>8.4297503686006497E-2</c:v>
                </c:pt>
                <c:pt idx="6713">
                  <c:v>8.409947549217324E-2</c:v>
                </c:pt>
                <c:pt idx="6714">
                  <c:v>0.10418511163362057</c:v>
                </c:pt>
                <c:pt idx="6715">
                  <c:v>8.1410730051016678E-2</c:v>
                </c:pt>
                <c:pt idx="6716">
                  <c:v>1.2004827716196645E-2</c:v>
                </c:pt>
                <c:pt idx="6717">
                  <c:v>1.4515830336813843E-2</c:v>
                </c:pt>
                <c:pt idx="6718">
                  <c:v>2.8027194420681262E-2</c:v>
                </c:pt>
                <c:pt idx="6719">
                  <c:v>2.7961180537120434E-2</c:v>
                </c:pt>
                <c:pt idx="6720">
                  <c:v>8.0379954369878492E-2</c:v>
                </c:pt>
                <c:pt idx="6721">
                  <c:v>2.0520890730414246E-2</c:v>
                </c:pt>
                <c:pt idx="6722">
                  <c:v>4.3096359800268873E-2</c:v>
                </c:pt>
                <c:pt idx="6723">
                  <c:v>1.6095770461716039E-2</c:v>
                </c:pt>
                <c:pt idx="6724">
                  <c:v>2.3685894556868144E-2</c:v>
                </c:pt>
                <c:pt idx="6725">
                  <c:v>3.5065282407636025E-2</c:v>
                </c:pt>
                <c:pt idx="6726">
                  <c:v>2.0978123779255373E-2</c:v>
                </c:pt>
                <c:pt idx="6727">
                  <c:v>8.9147817582438151E-3</c:v>
                </c:pt>
                <c:pt idx="6728">
                  <c:v>1.2204484689086262E-3</c:v>
                </c:pt>
                <c:pt idx="6729">
                  <c:v>1.0351474844447432E-2</c:v>
                </c:pt>
                <c:pt idx="6730">
                  <c:v>-3.3577717144116677E-3</c:v>
                </c:pt>
                <c:pt idx="6731">
                  <c:v>1.5483256350156238E-2</c:v>
                </c:pt>
                <c:pt idx="6732">
                  <c:v>1.4769782863703302E-2</c:v>
                </c:pt>
                <c:pt idx="6733">
                  <c:v>-6.6622856651519817E-3</c:v>
                </c:pt>
                <c:pt idx="6734">
                  <c:v>-4.2868153822960636E-2</c:v>
                </c:pt>
                <c:pt idx="6735">
                  <c:v>-2.7023080339502327E-2</c:v>
                </c:pt>
                <c:pt idx="6736">
                  <c:v>-2.2883681546596698E-2</c:v>
                </c:pt>
                <c:pt idx="6737">
                  <c:v>-3.7725317535839608E-3</c:v>
                </c:pt>
                <c:pt idx="6738">
                  <c:v>-4.2940174927142208E-4</c:v>
                </c:pt>
                <c:pt idx="6739">
                  <c:v>7.7734196592422686E-3</c:v>
                </c:pt>
                <c:pt idx="6740">
                  <c:v>3.129719371448781E-3</c:v>
                </c:pt>
                <c:pt idx="6741">
                  <c:v>5.0085498235681557E-3</c:v>
                </c:pt>
                <c:pt idx="6742">
                  <c:v>9.7224161501648816E-3</c:v>
                </c:pt>
                <c:pt idx="6743">
                  <c:v>3.2499231774639342E-3</c:v>
                </c:pt>
                <c:pt idx="6744">
                  <c:v>2.2309843504481085E-2</c:v>
                </c:pt>
                <c:pt idx="6745">
                  <c:v>9.0051672132344315E-3</c:v>
                </c:pt>
                <c:pt idx="6746">
                  <c:v>7.4495523854519533E-3</c:v>
                </c:pt>
                <c:pt idx="6747">
                  <c:v>7.0212761091401872E-3</c:v>
                </c:pt>
                <c:pt idx="6748">
                  <c:v>2.1977307077969007E-3</c:v>
                </c:pt>
                <c:pt idx="6749">
                  <c:v>5.5795046508721529E-3</c:v>
                </c:pt>
                <c:pt idx="6750">
                  <c:v>3.9411555389892491E-3</c:v>
                </c:pt>
                <c:pt idx="6751">
                  <c:v>8.0722430307350376E-3</c:v>
                </c:pt>
                <c:pt idx="6752">
                  <c:v>1.280523701598498E-2</c:v>
                </c:pt>
                <c:pt idx="6753">
                  <c:v>6.1287324563090353E-3</c:v>
                </c:pt>
                <c:pt idx="6754">
                  <c:v>2.3172981204253587E-3</c:v>
                </c:pt>
                <c:pt idx="6755">
                  <c:v>3.8852555032192282E-3</c:v>
                </c:pt>
                <c:pt idx="6756">
                  <c:v>1.1947985969960204E-2</c:v>
                </c:pt>
                <c:pt idx="6757">
                  <c:v>8.1006850173461348E-3</c:v>
                </c:pt>
                <c:pt idx="6758">
                  <c:v>9.9837473271167688E-3</c:v>
                </c:pt>
                <c:pt idx="6759">
                  <c:v>8.9911599865575599E-3</c:v>
                </c:pt>
                <c:pt idx="6760">
                  <c:v>1.8713498950562592E-2</c:v>
                </c:pt>
                <c:pt idx="6761">
                  <c:v>1.0421053054474274E-2</c:v>
                </c:pt>
                <c:pt idx="6762">
                  <c:v>1.878984798936283E-2</c:v>
                </c:pt>
                <c:pt idx="6763">
                  <c:v>2.9934271146732212E-2</c:v>
                </c:pt>
                <c:pt idx="6764">
                  <c:v>-5.6508960086586353E-4</c:v>
                </c:pt>
                <c:pt idx="6765">
                  <c:v>-3.0895028630989578E-3</c:v>
                </c:pt>
                <c:pt idx="6766">
                  <c:v>-1.4316804842249501E-3</c:v>
                </c:pt>
                <c:pt idx="6767">
                  <c:v>1.3242018190995427E-2</c:v>
                </c:pt>
                <c:pt idx="6768">
                  <c:v>1.7271972964273467E-2</c:v>
                </c:pt>
                <c:pt idx="6769">
                  <c:v>1.7734600308053241E-3</c:v>
                </c:pt>
                <c:pt idx="6770">
                  <c:v>-9.0681120948998238E-3</c:v>
                </c:pt>
                <c:pt idx="6771">
                  <c:v>-1.9357742598164612E-2</c:v>
                </c:pt>
                <c:pt idx="6772">
                  <c:v>4.484069932811233E-3</c:v>
                </c:pt>
                <c:pt idx="6773">
                  <c:v>1.244425553305648E-2</c:v>
                </c:pt>
                <c:pt idx="6774">
                  <c:v>4.2498934860821236E-3</c:v>
                </c:pt>
                <c:pt idx="6775">
                  <c:v>-5.2277713222188098E-3</c:v>
                </c:pt>
                <c:pt idx="6776">
                  <c:v>-7.3140196463602385E-3</c:v>
                </c:pt>
                <c:pt idx="6777">
                  <c:v>-9.3891828083268163E-3</c:v>
                </c:pt>
                <c:pt idx="6778">
                  <c:v>-8.5712792546555807E-3</c:v>
                </c:pt>
                <c:pt idx="6779">
                  <c:v>-1.4290834795168451E-2</c:v>
                </c:pt>
                <c:pt idx="6780">
                  <c:v>-7.0884438597771469E-3</c:v>
                </c:pt>
                <c:pt idx="6781">
                  <c:v>-3.0567964212879798E-3</c:v>
                </c:pt>
                <c:pt idx="6782">
                  <c:v>-5.9124587598951223E-3</c:v>
                </c:pt>
                <c:pt idx="6783">
                  <c:v>-5.5908459555051755E-3</c:v>
                </c:pt>
                <c:pt idx="6784">
                  <c:v>-1.1581950115154148E-3</c:v>
                </c:pt>
                <c:pt idx="6785">
                  <c:v>-1.7216253095518716E-3</c:v>
                </c:pt>
                <c:pt idx="6786">
                  <c:v>-9.9454351126050493E-4</c:v>
                </c:pt>
                <c:pt idx="6787">
                  <c:v>-1.2004921630437283E-3</c:v>
                </c:pt>
                <c:pt idx="6788">
                  <c:v>-5.239800736562732E-3</c:v>
                </c:pt>
                <c:pt idx="6789">
                  <c:v>-2.1246197059061273E-4</c:v>
                </c:pt>
                <c:pt idx="6790">
                  <c:v>2.7178717178171262E-3</c:v>
                </c:pt>
                <c:pt idx="6791">
                  <c:v>1.4832941048215146E-2</c:v>
                </c:pt>
                <c:pt idx="6792">
                  <c:v>8.3267577116316934E-3</c:v>
                </c:pt>
                <c:pt idx="6793">
                  <c:v>1.011610080453863E-2</c:v>
                </c:pt>
                <c:pt idx="6794">
                  <c:v>-1.4233229188618142E-3</c:v>
                </c:pt>
                <c:pt idx="6795">
                  <c:v>-1.7156613797607839E-3</c:v>
                </c:pt>
                <c:pt idx="6796">
                  <c:v>-1.0073869344529129E-3</c:v>
                </c:pt>
                <c:pt idx="6797">
                  <c:v>6.5601787324841383E-3</c:v>
                </c:pt>
                <c:pt idx="6798">
                  <c:v>1.3881523498931306E-2</c:v>
                </c:pt>
                <c:pt idx="6799">
                  <c:v>2.0151398431112778E-2</c:v>
                </c:pt>
                <c:pt idx="6800">
                  <c:v>1.1407129896937708E-2</c:v>
                </c:pt>
                <c:pt idx="6801">
                  <c:v>1.3448603723639565E-2</c:v>
                </c:pt>
                <c:pt idx="6802">
                  <c:v>1.4051839701937885E-2</c:v>
                </c:pt>
                <c:pt idx="6803">
                  <c:v>1.4635025878288261E-2</c:v>
                </c:pt>
                <c:pt idx="6804">
                  <c:v>2.873265737092387E-2</c:v>
                </c:pt>
                <c:pt idx="6805">
                  <c:v>1.0442634127255063E-2</c:v>
                </c:pt>
                <c:pt idx="6806">
                  <c:v>7.5139288314507845E-3</c:v>
                </c:pt>
                <c:pt idx="6807">
                  <c:v>9.7661353449373673E-3</c:v>
                </c:pt>
                <c:pt idx="6808">
                  <c:v>5.73467081076593E-3</c:v>
                </c:pt>
                <c:pt idx="6809">
                  <c:v>1.7045196262325108E-2</c:v>
                </c:pt>
                <c:pt idx="6810">
                  <c:v>2.5946740501970184E-2</c:v>
                </c:pt>
                <c:pt idx="6811">
                  <c:v>2.4775685654437402E-2</c:v>
                </c:pt>
                <c:pt idx="6812">
                  <c:v>1.652248456623966E-2</c:v>
                </c:pt>
                <c:pt idx="6813">
                  <c:v>1.8996524230900046E-2</c:v>
                </c:pt>
                <c:pt idx="6814">
                  <c:v>3.3369872740418575E-2</c:v>
                </c:pt>
                <c:pt idx="6815">
                  <c:v>2.504409760718045E-3</c:v>
                </c:pt>
                <c:pt idx="6816">
                  <c:v>-3.5742775057811735E-4</c:v>
                </c:pt>
                <c:pt idx="6817">
                  <c:v>3.1001500285988866E-3</c:v>
                </c:pt>
                <c:pt idx="6818">
                  <c:v>7.1951248765564548E-3</c:v>
                </c:pt>
                <c:pt idx="6819">
                  <c:v>1.0846543549312459E-2</c:v>
                </c:pt>
                <c:pt idx="6820">
                  <c:v>7.3479268727101709E-3</c:v>
                </c:pt>
                <c:pt idx="6821">
                  <c:v>2.1367273517794112E-2</c:v>
                </c:pt>
                <c:pt idx="6822">
                  <c:v>1.504964796062919E-2</c:v>
                </c:pt>
                <c:pt idx="6823">
                  <c:v>2.2632746167721811E-2</c:v>
                </c:pt>
                <c:pt idx="6824">
                  <c:v>2.3210783426228818E-2</c:v>
                </c:pt>
                <c:pt idx="6825">
                  <c:v>1.2086962490793725E-2</c:v>
                </c:pt>
                <c:pt idx="6826">
                  <c:v>6.553237623851944E-3</c:v>
                </c:pt>
                <c:pt idx="6827">
                  <c:v>1.4815299125470771E-2</c:v>
                </c:pt>
                <c:pt idx="6828">
                  <c:v>-1.8292468716409931E-2</c:v>
                </c:pt>
                <c:pt idx="6829">
                  <c:v>-1.0202565211224044E-2</c:v>
                </c:pt>
                <c:pt idx="6830">
                  <c:v>-5.5501204089977475E-2</c:v>
                </c:pt>
                <c:pt idx="6831">
                  <c:v>6.9100667722447515E-4</c:v>
                </c:pt>
                <c:pt idx="6832">
                  <c:v>9.0739990546308651E-3</c:v>
                </c:pt>
                <c:pt idx="6833">
                  <c:v>1.0938263933485312E-2</c:v>
                </c:pt>
                <c:pt idx="6834">
                  <c:v>2.3530620876187815E-2</c:v>
                </c:pt>
                <c:pt idx="6835">
                  <c:v>1.421022081474602E-2</c:v>
                </c:pt>
                <c:pt idx="6836">
                  <c:v>2.5447894507735882E-3</c:v>
                </c:pt>
                <c:pt idx="6837">
                  <c:v>4.0943000493012197E-3</c:v>
                </c:pt>
                <c:pt idx="6838">
                  <c:v>9.5682051454860969E-3</c:v>
                </c:pt>
                <c:pt idx="6839">
                  <c:v>9.3596448649483337E-3</c:v>
                </c:pt>
                <c:pt idx="6840">
                  <c:v>2.5735930529277324E-2</c:v>
                </c:pt>
                <c:pt idx="6841">
                  <c:v>2.0247957326276534E-2</c:v>
                </c:pt>
                <c:pt idx="6842">
                  <c:v>1.1267070614886149E-2</c:v>
                </c:pt>
                <c:pt idx="6843">
                  <c:v>7.2808911561702706E-3</c:v>
                </c:pt>
                <c:pt idx="6844">
                  <c:v>1.133356181876663E-2</c:v>
                </c:pt>
                <c:pt idx="6845">
                  <c:v>3.024038096674684E-2</c:v>
                </c:pt>
                <c:pt idx="6846">
                  <c:v>2.1562799544177669E-2</c:v>
                </c:pt>
                <c:pt idx="6847">
                  <c:v>2.5832862512553012E-2</c:v>
                </c:pt>
                <c:pt idx="6848">
                  <c:v>5.351378553592958E-2</c:v>
                </c:pt>
                <c:pt idx="6849">
                  <c:v>5.1420069861414355E-2</c:v>
                </c:pt>
                <c:pt idx="6850">
                  <c:v>2.4821876675347368E-2</c:v>
                </c:pt>
                <c:pt idx="6851">
                  <c:v>3.3714295149824394E-2</c:v>
                </c:pt>
                <c:pt idx="6852">
                  <c:v>2.7161184727516365E-2</c:v>
                </c:pt>
                <c:pt idx="6853">
                  <c:v>3.2088701717072732E-2</c:v>
                </c:pt>
                <c:pt idx="6854">
                  <c:v>4.2770512973332918E-2</c:v>
                </c:pt>
                <c:pt idx="6855">
                  <c:v>2.942111297831957E-2</c:v>
                </c:pt>
                <c:pt idx="6856">
                  <c:v>1.6396111884628643E-2</c:v>
                </c:pt>
                <c:pt idx="6857">
                  <c:v>4.8817774174519501E-3</c:v>
                </c:pt>
                <c:pt idx="6858">
                  <c:v>6.4136382118549582E-3</c:v>
                </c:pt>
                <c:pt idx="6859">
                  <c:v>2.4602452905823628E-2</c:v>
                </c:pt>
                <c:pt idx="6860">
                  <c:v>5.6310682075556159E-2</c:v>
                </c:pt>
                <c:pt idx="6861">
                  <c:v>5.5211087935099414E-2</c:v>
                </c:pt>
                <c:pt idx="6862">
                  <c:v>4.2738020580694765E-2</c:v>
                </c:pt>
                <c:pt idx="6863">
                  <c:v>4.1119427762077977E-2</c:v>
                </c:pt>
                <c:pt idx="6864">
                  <c:v>2.1380840087943505E-2</c:v>
                </c:pt>
                <c:pt idx="6865">
                  <c:v>1.9440974089559916E-3</c:v>
                </c:pt>
                <c:pt idx="6866">
                  <c:v>2.8729685472921249E-3</c:v>
                </c:pt>
                <c:pt idx="6867">
                  <c:v>1.2608410280679799E-2</c:v>
                </c:pt>
                <c:pt idx="6868">
                  <c:v>1.1351806420727055E-2</c:v>
                </c:pt>
                <c:pt idx="6869">
                  <c:v>1.9799380559697537E-2</c:v>
                </c:pt>
                <c:pt idx="6870">
                  <c:v>1.4751681641218251E-2</c:v>
                </c:pt>
                <c:pt idx="6871">
                  <c:v>1.1996763062775549E-2</c:v>
                </c:pt>
                <c:pt idx="6872">
                  <c:v>1.7421225627313595E-2</c:v>
                </c:pt>
                <c:pt idx="6873">
                  <c:v>3.387370530507681E-3</c:v>
                </c:pt>
                <c:pt idx="6874">
                  <c:v>1.2111377148764518E-3</c:v>
                </c:pt>
                <c:pt idx="6875">
                  <c:v>2.6779046017835978E-3</c:v>
                </c:pt>
                <c:pt idx="6876">
                  <c:v>-2.1543878214294091E-3</c:v>
                </c:pt>
                <c:pt idx="6877">
                  <c:v>-1.2234206741694527E-3</c:v>
                </c:pt>
                <c:pt idx="6878">
                  <c:v>-4.5877961851525815E-3</c:v>
                </c:pt>
                <c:pt idx="6879">
                  <c:v>4.8308920680974925E-4</c:v>
                </c:pt>
                <c:pt idx="6880">
                  <c:v>1.7003164523798696E-3</c:v>
                </c:pt>
                <c:pt idx="6881">
                  <c:v>3.515005912276741E-3</c:v>
                </c:pt>
                <c:pt idx="6882">
                  <c:v>3.1372999139746131E-3</c:v>
                </c:pt>
                <c:pt idx="6883">
                  <c:v>4.2742497889280977E-5</c:v>
                </c:pt>
                <c:pt idx="6884">
                  <c:v>2.3271670074704603E-4</c:v>
                </c:pt>
                <c:pt idx="6885">
                  <c:v>1.9609343576950438E-3</c:v>
                </c:pt>
                <c:pt idx="6886">
                  <c:v>2.3184186168805675E-3</c:v>
                </c:pt>
                <c:pt idx="6887">
                  <c:v>4.1779116694366392E-3</c:v>
                </c:pt>
                <c:pt idx="6888">
                  <c:v>5.910698375795268E-3</c:v>
                </c:pt>
                <c:pt idx="6889">
                  <c:v>4.1981979925280874E-3</c:v>
                </c:pt>
                <c:pt idx="6890">
                  <c:v>4.5289992977469336E-3</c:v>
                </c:pt>
                <c:pt idx="6891">
                  <c:v>4.8715167037948013E-3</c:v>
                </c:pt>
                <c:pt idx="6892">
                  <c:v>2.9945454644405901E-3</c:v>
                </c:pt>
                <c:pt idx="6893">
                  <c:v>6.0069818850186979E-3</c:v>
                </c:pt>
                <c:pt idx="6894">
                  <c:v>1.1866157423714179E-2</c:v>
                </c:pt>
                <c:pt idx="6895">
                  <c:v>1.9238404893847611E-2</c:v>
                </c:pt>
                <c:pt idx="6896">
                  <c:v>1.5053348378630474E-2</c:v>
                </c:pt>
                <c:pt idx="6897">
                  <c:v>7.4574560054708472E-3</c:v>
                </c:pt>
                <c:pt idx="6898">
                  <c:v>2.5521967604526304E-2</c:v>
                </c:pt>
                <c:pt idx="6899">
                  <c:v>1.7989110397729199E-2</c:v>
                </c:pt>
                <c:pt idx="6900">
                  <c:v>2.3638947713036741E-2</c:v>
                </c:pt>
                <c:pt idx="6901">
                  <c:v>1.4558066075458401E-2</c:v>
                </c:pt>
                <c:pt idx="6902">
                  <c:v>5.7850262856425534E-3</c:v>
                </c:pt>
                <c:pt idx="6903">
                  <c:v>-3.4454545523131643E-4</c:v>
                </c:pt>
                <c:pt idx="6904">
                  <c:v>-5.9740966444384687E-3</c:v>
                </c:pt>
                <c:pt idx="6905">
                  <c:v>-5.1763613267996438E-3</c:v>
                </c:pt>
                <c:pt idx="6906">
                  <c:v>-8.66309822211935E-3</c:v>
                </c:pt>
                <c:pt idx="6907">
                  <c:v>-6.9764139092884951E-3</c:v>
                </c:pt>
                <c:pt idx="6908">
                  <c:v>-1.7770352339890196E-2</c:v>
                </c:pt>
                <c:pt idx="6909">
                  <c:v>-1.3520104856672193E-2</c:v>
                </c:pt>
                <c:pt idx="6910">
                  <c:v>-9.9991611627636232E-3</c:v>
                </c:pt>
                <c:pt idx="6911">
                  <c:v>-2.422505293603063E-3</c:v>
                </c:pt>
                <c:pt idx="6912">
                  <c:v>5.7776080334855078E-3</c:v>
                </c:pt>
                <c:pt idx="6913">
                  <c:v>2.2606661565884763E-2</c:v>
                </c:pt>
                <c:pt idx="6914">
                  <c:v>2.2002938075802982E-2</c:v>
                </c:pt>
                <c:pt idx="6915">
                  <c:v>1.8262886700110389E-2</c:v>
                </c:pt>
                <c:pt idx="6916">
                  <c:v>1.4878635137406473E-2</c:v>
                </c:pt>
                <c:pt idx="6917">
                  <c:v>8.6224725815652985E-3</c:v>
                </c:pt>
                <c:pt idx="6918">
                  <c:v>4.0089264841620112E-3</c:v>
                </c:pt>
                <c:pt idx="6919">
                  <c:v>6.0212484884701739E-3</c:v>
                </c:pt>
                <c:pt idx="6920">
                  <c:v>1.0077625516412081E-2</c:v>
                </c:pt>
                <c:pt idx="6921">
                  <c:v>1.4970037478120776E-2</c:v>
                </c:pt>
                <c:pt idx="6922">
                  <c:v>1.3997319762396335E-2</c:v>
                </c:pt>
                <c:pt idx="6923">
                  <c:v>1.4246766687954193E-2</c:v>
                </c:pt>
                <c:pt idx="6924">
                  <c:v>1.5610333164778417E-2</c:v>
                </c:pt>
                <c:pt idx="6925">
                  <c:v>2.0764652179458287E-2</c:v>
                </c:pt>
                <c:pt idx="6926">
                  <c:v>2.9425969499920789E-2</c:v>
                </c:pt>
                <c:pt idx="6927">
                  <c:v>4.0091039436003457E-2</c:v>
                </c:pt>
                <c:pt idx="6928">
                  <c:v>4.6983384185428925E-2</c:v>
                </c:pt>
                <c:pt idx="6929">
                  <c:v>3.0124523500583165E-2</c:v>
                </c:pt>
                <c:pt idx="6930">
                  <c:v>1.8336988829480601E-2</c:v>
                </c:pt>
                <c:pt idx="6931">
                  <c:v>1.5787545597457327E-2</c:v>
                </c:pt>
                <c:pt idx="6932">
                  <c:v>1.2624254704227178E-2</c:v>
                </c:pt>
                <c:pt idx="6933">
                  <c:v>1.5038220350978463E-2</c:v>
                </c:pt>
                <c:pt idx="6934">
                  <c:v>1.4702094626750348E-2</c:v>
                </c:pt>
                <c:pt idx="6935">
                  <c:v>1.1131684890601776E-2</c:v>
                </c:pt>
                <c:pt idx="6936">
                  <c:v>2.143202384810703E-2</c:v>
                </c:pt>
                <c:pt idx="6937">
                  <c:v>2.3547927908740794E-2</c:v>
                </c:pt>
                <c:pt idx="6938">
                  <c:v>1.9233583537742113E-2</c:v>
                </c:pt>
                <c:pt idx="6939">
                  <c:v>1.3717334070395205E-2</c:v>
                </c:pt>
                <c:pt idx="6940">
                  <c:v>2.3500261320972479E-2</c:v>
                </c:pt>
                <c:pt idx="6941">
                  <c:v>1.3851749455494246E-2</c:v>
                </c:pt>
                <c:pt idx="6942">
                  <c:v>1.4337001927288207E-2</c:v>
                </c:pt>
                <c:pt idx="6943">
                  <c:v>1.6014975029649374E-2</c:v>
                </c:pt>
                <c:pt idx="6944">
                  <c:v>2.2885964056951674E-2</c:v>
                </c:pt>
                <c:pt idx="6945">
                  <c:v>1.280072954076528E-2</c:v>
                </c:pt>
                <c:pt idx="6946">
                  <c:v>1.2092675986354585E-2</c:v>
                </c:pt>
                <c:pt idx="6947">
                  <c:v>2.0354532358439252E-2</c:v>
                </c:pt>
                <c:pt idx="6948">
                  <c:v>2.1014369086553186E-2</c:v>
                </c:pt>
                <c:pt idx="6949">
                  <c:v>1.8668002728271245E-2</c:v>
                </c:pt>
                <c:pt idx="6950">
                  <c:v>1.6349040784927799E-2</c:v>
                </c:pt>
                <c:pt idx="6951">
                  <c:v>1.658147321770025E-2</c:v>
                </c:pt>
                <c:pt idx="6952">
                  <c:v>1.5014364555882138E-2</c:v>
                </c:pt>
                <c:pt idx="6953">
                  <c:v>8.6614495146491392E-3</c:v>
                </c:pt>
                <c:pt idx="6954">
                  <c:v>1.51265716328924E-2</c:v>
                </c:pt>
                <c:pt idx="6955">
                  <c:v>1.4423783898982381E-2</c:v>
                </c:pt>
                <c:pt idx="6956">
                  <c:v>1.2498642362450529E-2</c:v>
                </c:pt>
                <c:pt idx="6957">
                  <c:v>1.1119283872530375E-2</c:v>
                </c:pt>
                <c:pt idx="6958">
                  <c:v>8.1853527846230054E-3</c:v>
                </c:pt>
                <c:pt idx="6959">
                  <c:v>2.1308459174877878E-2</c:v>
                </c:pt>
                <c:pt idx="6960">
                  <c:v>1.2648479204845589E-2</c:v>
                </c:pt>
                <c:pt idx="6961">
                  <c:v>2.6933763491968778E-2</c:v>
                </c:pt>
                <c:pt idx="6962">
                  <c:v>8.4084675298690143E-3</c:v>
                </c:pt>
                <c:pt idx="6963">
                  <c:v>9.3544044549051623E-3</c:v>
                </c:pt>
                <c:pt idx="6964">
                  <c:v>9.3703541453713339E-3</c:v>
                </c:pt>
                <c:pt idx="6965">
                  <c:v>2.3781364133599195E-3</c:v>
                </c:pt>
                <c:pt idx="6966">
                  <c:v>1.2761273795242579E-3</c:v>
                </c:pt>
                <c:pt idx="6967">
                  <c:v>-6.7544628819450809E-4</c:v>
                </c:pt>
                <c:pt idx="6968">
                  <c:v>4.2141223621598852E-3</c:v>
                </c:pt>
                <c:pt idx="6969">
                  <c:v>1.2505576237926358E-2</c:v>
                </c:pt>
                <c:pt idx="6970">
                  <c:v>4.0454621514763242E-3</c:v>
                </c:pt>
                <c:pt idx="6971">
                  <c:v>4.0032389591557419E-3</c:v>
                </c:pt>
                <c:pt idx="6972">
                  <c:v>1.1334304385202217E-2</c:v>
                </c:pt>
                <c:pt idx="6973">
                  <c:v>1.7951816605921281E-2</c:v>
                </c:pt>
                <c:pt idx="6974">
                  <c:v>1.0178256523980769E-2</c:v>
                </c:pt>
                <c:pt idx="6975">
                  <c:v>1.9378328284934403E-2</c:v>
                </c:pt>
                <c:pt idx="6976">
                  <c:v>2.1485951752388786E-2</c:v>
                </c:pt>
                <c:pt idx="6977">
                  <c:v>2.7916055361264062E-2</c:v>
                </c:pt>
                <c:pt idx="6978">
                  <c:v>3.268866943929645E-2</c:v>
                </c:pt>
                <c:pt idx="6979">
                  <c:v>1.5034294292115824E-3</c:v>
                </c:pt>
                <c:pt idx="6980">
                  <c:v>-1.6943353629037504E-2</c:v>
                </c:pt>
                <c:pt idx="6981">
                  <c:v>1.4774523694491972E-2</c:v>
                </c:pt>
                <c:pt idx="6982">
                  <c:v>1.4105900988730154E-3</c:v>
                </c:pt>
                <c:pt idx="6983">
                  <c:v>-1.6226482068832499E-3</c:v>
                </c:pt>
                <c:pt idx="6984">
                  <c:v>3.3294911728545184E-3</c:v>
                </c:pt>
                <c:pt idx="6985">
                  <c:v>8.770959844725144E-3</c:v>
                </c:pt>
                <c:pt idx="6986">
                  <c:v>8.561557362449396E-3</c:v>
                </c:pt>
                <c:pt idx="6987">
                  <c:v>1.666050288538579E-2</c:v>
                </c:pt>
                <c:pt idx="6988">
                  <c:v>2.8940146824575595E-2</c:v>
                </c:pt>
                <c:pt idx="6989">
                  <c:v>1.5291659741965776E-2</c:v>
                </c:pt>
                <c:pt idx="6990">
                  <c:v>9.9060822340567324E-3</c:v>
                </c:pt>
                <c:pt idx="6991">
                  <c:v>1.6599389203128836E-2</c:v>
                </c:pt>
                <c:pt idx="6992">
                  <c:v>2.0968709738265267E-2</c:v>
                </c:pt>
                <c:pt idx="6993">
                  <c:v>9.4146074240044047E-3</c:v>
                </c:pt>
                <c:pt idx="6994">
                  <c:v>1.0879534757303206E-2</c:v>
                </c:pt>
                <c:pt idx="6995">
                  <c:v>1.2783055065809595E-2</c:v>
                </c:pt>
                <c:pt idx="6996">
                  <c:v>7.0481379269906148E-3</c:v>
                </c:pt>
                <c:pt idx="6997">
                  <c:v>9.5502900468572515E-4</c:v>
                </c:pt>
                <c:pt idx="6998">
                  <c:v>9.2859184289811512E-4</c:v>
                </c:pt>
                <c:pt idx="6999">
                  <c:v>1.1531578367159831E-2</c:v>
                </c:pt>
                <c:pt idx="7000">
                  <c:v>8.929836593355606E-3</c:v>
                </c:pt>
                <c:pt idx="7001">
                  <c:v>7.8904131817523777E-3</c:v>
                </c:pt>
                <c:pt idx="7002">
                  <c:v>1.2137205244689189E-2</c:v>
                </c:pt>
                <c:pt idx="7003">
                  <c:v>1.104442104398224E-2</c:v>
                </c:pt>
                <c:pt idx="7004">
                  <c:v>1.1997220359382233E-2</c:v>
                </c:pt>
                <c:pt idx="7005">
                  <c:v>1.0544019148848057E-2</c:v>
                </c:pt>
                <c:pt idx="7006">
                  <c:v>-1.4065351985389162E-3</c:v>
                </c:pt>
                <c:pt idx="7007">
                  <c:v>-5.3561051732049034E-3</c:v>
                </c:pt>
                <c:pt idx="7008">
                  <c:v>-6.9228203768254698E-3</c:v>
                </c:pt>
                <c:pt idx="7009">
                  <c:v>-1.3779081266641537E-2</c:v>
                </c:pt>
                <c:pt idx="7010">
                  <c:v>-1.5424331282810681E-2</c:v>
                </c:pt>
                <c:pt idx="7011">
                  <c:v>6.7562996709394918E-3</c:v>
                </c:pt>
                <c:pt idx="7012">
                  <c:v>1.8992973571882666E-2</c:v>
                </c:pt>
                <c:pt idx="7013">
                  <c:v>7.4522558407335935E-3</c:v>
                </c:pt>
                <c:pt idx="7014">
                  <c:v>6.1143200933595557E-3</c:v>
                </c:pt>
                <c:pt idx="7015">
                  <c:v>1.0944230244618488E-2</c:v>
                </c:pt>
                <c:pt idx="7016">
                  <c:v>2.2224158160446358E-2</c:v>
                </c:pt>
                <c:pt idx="7017">
                  <c:v>2.6600471921213231E-2</c:v>
                </c:pt>
                <c:pt idx="7018">
                  <c:v>2.5035040347351756E-2</c:v>
                </c:pt>
                <c:pt idx="7019">
                  <c:v>2.4551274751744418E-2</c:v>
                </c:pt>
                <c:pt idx="7020">
                  <c:v>2.0555687658359696E-2</c:v>
                </c:pt>
                <c:pt idx="7021">
                  <c:v>1.8121691366408156E-2</c:v>
                </c:pt>
                <c:pt idx="7022">
                  <c:v>4.7569353864734144E-3</c:v>
                </c:pt>
                <c:pt idx="7023">
                  <c:v>2.9657245120469208E-3</c:v>
                </c:pt>
                <c:pt idx="7024">
                  <c:v>5.8159619339739378E-3</c:v>
                </c:pt>
                <c:pt idx="7025">
                  <c:v>5.8514912753775978E-3</c:v>
                </c:pt>
                <c:pt idx="7026">
                  <c:v>8.2101981896057757E-3</c:v>
                </c:pt>
                <c:pt idx="7027">
                  <c:v>5.3217164788620097E-3</c:v>
                </c:pt>
                <c:pt idx="7028">
                  <c:v>-7.1488218058790413E-4</c:v>
                </c:pt>
                <c:pt idx="7029">
                  <c:v>-6.9795647418759684E-3</c:v>
                </c:pt>
                <c:pt idx="7030">
                  <c:v>-5.1337763496160042E-3</c:v>
                </c:pt>
                <c:pt idx="7031">
                  <c:v>-7.6498599053031789E-3</c:v>
                </c:pt>
                <c:pt idx="7032">
                  <c:v>-7.0128524163576055E-3</c:v>
                </c:pt>
                <c:pt idx="7033">
                  <c:v>-7.8533004417383166E-3</c:v>
                </c:pt>
                <c:pt idx="7034">
                  <c:v>-6.1786749308434131E-3</c:v>
                </c:pt>
                <c:pt idx="7035">
                  <c:v>1.0085858444166531E-3</c:v>
                </c:pt>
                <c:pt idx="7036">
                  <c:v>3.2746044391915507E-3</c:v>
                </c:pt>
                <c:pt idx="7037">
                  <c:v>1.2757510092145066E-2</c:v>
                </c:pt>
                <c:pt idx="7038">
                  <c:v>6.9009211208935581E-3</c:v>
                </c:pt>
                <c:pt idx="7039">
                  <c:v>2.1268430420266198E-2</c:v>
                </c:pt>
                <c:pt idx="7040">
                  <c:v>6.1741454202185178E-3</c:v>
                </c:pt>
                <c:pt idx="7041">
                  <c:v>7.7399463321820459E-3</c:v>
                </c:pt>
                <c:pt idx="7042">
                  <c:v>4.3368733454731967E-3</c:v>
                </c:pt>
                <c:pt idx="7043">
                  <c:v>7.347090038139238E-3</c:v>
                </c:pt>
                <c:pt idx="7044">
                  <c:v>2.0237417773736753E-3</c:v>
                </c:pt>
                <c:pt idx="7045">
                  <c:v>2.3749298493432099E-3</c:v>
                </c:pt>
                <c:pt idx="7046">
                  <c:v>3.7384625037960514E-3</c:v>
                </c:pt>
                <c:pt idx="7047">
                  <c:v>4.448087786439103E-3</c:v>
                </c:pt>
                <c:pt idx="7048">
                  <c:v>-6.7291259765625026E-3</c:v>
                </c:pt>
                <c:pt idx="7049">
                  <c:v>-9.5172808237203674E-3</c:v>
                </c:pt>
                <c:pt idx="7050">
                  <c:v>-6.4657364831522818E-3</c:v>
                </c:pt>
                <c:pt idx="7051">
                  <c:v>6.5307605369526569E-3</c:v>
                </c:pt>
                <c:pt idx="7052">
                  <c:v>8.4289013861227821E-3</c:v>
                </c:pt>
                <c:pt idx="7053">
                  <c:v>1.9855414898947883E-2</c:v>
                </c:pt>
                <c:pt idx="7054">
                  <c:v>4.3767602376463204E-2</c:v>
                </c:pt>
                <c:pt idx="7055">
                  <c:v>1.5309192490672497E-2</c:v>
                </c:pt>
                <c:pt idx="7056">
                  <c:v>8.4880875164383383E-3</c:v>
                </c:pt>
                <c:pt idx="7057">
                  <c:v>-4.1881141752782274E-3</c:v>
                </c:pt>
                <c:pt idx="7058">
                  <c:v>-1.1680919656320496E-2</c:v>
                </c:pt>
                <c:pt idx="7059">
                  <c:v>-1.6921182560748593E-2</c:v>
                </c:pt>
                <c:pt idx="7060">
                  <c:v>-1.2243498359671007E-2</c:v>
                </c:pt>
                <c:pt idx="7061">
                  <c:v>-1.8188582684011551E-3</c:v>
                </c:pt>
                <c:pt idx="7062">
                  <c:v>3.9605948586426739E-3</c:v>
                </c:pt>
                <c:pt idx="7063">
                  <c:v>1.3573137762810467E-2</c:v>
                </c:pt>
                <c:pt idx="7064">
                  <c:v>5.6296699834301302E-3</c:v>
                </c:pt>
                <c:pt idx="7065">
                  <c:v>5.6885067474343005E-3</c:v>
                </c:pt>
                <c:pt idx="7066">
                  <c:v>7.1662289887381202E-3</c:v>
                </c:pt>
                <c:pt idx="7067">
                  <c:v>-3.369479817157895E-3</c:v>
                </c:pt>
                <c:pt idx="7068">
                  <c:v>1.1292275886159758E-3</c:v>
                </c:pt>
                <c:pt idx="7069">
                  <c:v>2.5109379747952389E-3</c:v>
                </c:pt>
                <c:pt idx="7070">
                  <c:v>6.9069528288061993E-4</c:v>
                </c:pt>
                <c:pt idx="7071">
                  <c:v>8.1838097461410554E-3</c:v>
                </c:pt>
                <c:pt idx="7072">
                  <c:v>1.0000108624779791E-2</c:v>
                </c:pt>
                <c:pt idx="7073">
                  <c:v>8.770194206480824E-3</c:v>
                </c:pt>
                <c:pt idx="7074">
                  <c:v>7.9205591307518024E-3</c:v>
                </c:pt>
                <c:pt idx="7075">
                  <c:v>6.0585555152031789E-3</c:v>
                </c:pt>
                <c:pt idx="7076">
                  <c:v>1.353833188250542E-2</c:v>
                </c:pt>
                <c:pt idx="7077">
                  <c:v>2.464544318646273E-2</c:v>
                </c:pt>
                <c:pt idx="7078">
                  <c:v>1.8661850488591144E-2</c:v>
                </c:pt>
                <c:pt idx="7079">
                  <c:v>2.1153617276367991E-2</c:v>
                </c:pt>
                <c:pt idx="7080">
                  <c:v>5.5579371971926361E-2</c:v>
                </c:pt>
                <c:pt idx="7081">
                  <c:v>1.3259898876552304E-2</c:v>
                </c:pt>
                <c:pt idx="7082">
                  <c:v>1.1125703007570212E-2</c:v>
                </c:pt>
                <c:pt idx="7083">
                  <c:v>9.1640593364790603E-3</c:v>
                </c:pt>
                <c:pt idx="7084">
                  <c:v>7.2108975559161907E-3</c:v>
                </c:pt>
                <c:pt idx="7085">
                  <c:v>3.2554003102079752E-2</c:v>
                </c:pt>
                <c:pt idx="7086">
                  <c:v>7.1538100926264395E-3</c:v>
                </c:pt>
                <c:pt idx="7087">
                  <c:v>9.300667465067471E-3</c:v>
                </c:pt>
                <c:pt idx="7088">
                  <c:v>6.5728846880467552E-3</c:v>
                </c:pt>
                <c:pt idx="7089">
                  <c:v>9.5024812521747673E-3</c:v>
                </c:pt>
                <c:pt idx="7090">
                  <c:v>2.1834716456224371E-2</c:v>
                </c:pt>
                <c:pt idx="7091">
                  <c:v>1.7255934703498999E-2</c:v>
                </c:pt>
                <c:pt idx="7092">
                  <c:v>1.8057684338395347E-2</c:v>
                </c:pt>
                <c:pt idx="7093">
                  <c:v>1.7740648103836281E-2</c:v>
                </c:pt>
                <c:pt idx="7094">
                  <c:v>2.8051315278940413E-2</c:v>
                </c:pt>
                <c:pt idx="7095">
                  <c:v>2.1438425094996872E-2</c:v>
                </c:pt>
                <c:pt idx="7096">
                  <c:v>2.0024913926705301E-2</c:v>
                </c:pt>
                <c:pt idx="7097">
                  <c:v>1.8218617238800069E-2</c:v>
                </c:pt>
                <c:pt idx="7098">
                  <c:v>2.6635172769857884E-2</c:v>
                </c:pt>
                <c:pt idx="7099">
                  <c:v>3.2030674575211172E-2</c:v>
                </c:pt>
                <c:pt idx="7100">
                  <c:v>2.7821285252836576E-2</c:v>
                </c:pt>
                <c:pt idx="7101">
                  <c:v>1.7983119328201964E-2</c:v>
                </c:pt>
                <c:pt idx="7102">
                  <c:v>1.5084992348013309E-2</c:v>
                </c:pt>
                <c:pt idx="7103">
                  <c:v>2.016520726847601E-2</c:v>
                </c:pt>
                <c:pt idx="7104">
                  <c:v>1.5280788130443182E-2</c:v>
                </c:pt>
                <c:pt idx="7105">
                  <c:v>1.7332207711166916E-2</c:v>
                </c:pt>
                <c:pt idx="7106">
                  <c:v>6.2256773962461095E-3</c:v>
                </c:pt>
                <c:pt idx="7107">
                  <c:v>-4.8578401925106728E-3</c:v>
                </c:pt>
                <c:pt idx="7108">
                  <c:v>-6.3061192779186679E-3</c:v>
                </c:pt>
                <c:pt idx="7109">
                  <c:v>-4.9748972152490632E-3</c:v>
                </c:pt>
                <c:pt idx="7110">
                  <c:v>-2.1162640526211585E-2</c:v>
                </c:pt>
                <c:pt idx="7111">
                  <c:v>-1.8673961632384654E-2</c:v>
                </c:pt>
                <c:pt idx="7112">
                  <c:v>-2.9053200832603189E-2</c:v>
                </c:pt>
                <c:pt idx="7113">
                  <c:v>-1.3324309785210658E-2</c:v>
                </c:pt>
                <c:pt idx="7114">
                  <c:v>-4.3175437821575956E-4</c:v>
                </c:pt>
                <c:pt idx="7115">
                  <c:v>1.1664341873008532E-2</c:v>
                </c:pt>
                <c:pt idx="7116">
                  <c:v>2.3208251697428232E-2</c:v>
                </c:pt>
                <c:pt idx="7117">
                  <c:v>2.6649999372818596E-2</c:v>
                </c:pt>
                <c:pt idx="7118">
                  <c:v>3.2531008637427757E-2</c:v>
                </c:pt>
                <c:pt idx="7119">
                  <c:v>2.6890942173435E-2</c:v>
                </c:pt>
                <c:pt idx="7120">
                  <c:v>1.3981444723483523E-3</c:v>
                </c:pt>
                <c:pt idx="7121">
                  <c:v>-7.105106362156487E-3</c:v>
                </c:pt>
                <c:pt idx="7122">
                  <c:v>-1.9966408929110287E-2</c:v>
                </c:pt>
                <c:pt idx="7123">
                  <c:v>-4.7147003618364332E-2</c:v>
                </c:pt>
                <c:pt idx="7124">
                  <c:v>-2.374260060289516E-2</c:v>
                </c:pt>
                <c:pt idx="7125">
                  <c:v>-4.2596633551605177E-3</c:v>
                </c:pt>
                <c:pt idx="7126">
                  <c:v>8.5823816089043437E-3</c:v>
                </c:pt>
                <c:pt idx="7127">
                  <c:v>2.1927122230880457E-2</c:v>
                </c:pt>
                <c:pt idx="7128">
                  <c:v>2.014816234180938E-2</c:v>
                </c:pt>
                <c:pt idx="7129">
                  <c:v>7.3932915479241745E-3</c:v>
                </c:pt>
                <c:pt idx="7130">
                  <c:v>8.7111590106642017E-3</c:v>
                </c:pt>
                <c:pt idx="7131">
                  <c:v>1.2635031818851103E-2</c:v>
                </c:pt>
                <c:pt idx="7132">
                  <c:v>1.0264014246094822E-2</c:v>
                </c:pt>
                <c:pt idx="7133">
                  <c:v>1.7930109426144987E-2</c:v>
                </c:pt>
                <c:pt idx="7134">
                  <c:v>1.4030284318809177E-2</c:v>
                </c:pt>
                <c:pt idx="7135">
                  <c:v>1.6576719728122254E-2</c:v>
                </c:pt>
                <c:pt idx="7136">
                  <c:v>5.0189361369393413E-2</c:v>
                </c:pt>
                <c:pt idx="7137">
                  <c:v>3.3850193596673614E-2</c:v>
                </c:pt>
                <c:pt idx="7138">
                  <c:v>3.8246030625378549E-3</c:v>
                </c:pt>
                <c:pt idx="7139">
                  <c:v>3.0321651778969227E-3</c:v>
                </c:pt>
                <c:pt idx="7140">
                  <c:v>7.9579545691549282E-4</c:v>
                </c:pt>
                <c:pt idx="7141">
                  <c:v>2.1125646570041056E-3</c:v>
                </c:pt>
                <c:pt idx="7142">
                  <c:v>1.0392321972611539E-2</c:v>
                </c:pt>
                <c:pt idx="7143">
                  <c:v>1.2206039259561447E-2</c:v>
                </c:pt>
                <c:pt idx="7144">
                  <c:v>2.7902348988408487E-2</c:v>
                </c:pt>
                <c:pt idx="7145">
                  <c:v>3.9315601652370559E-2</c:v>
                </c:pt>
                <c:pt idx="7146">
                  <c:v>1.3463980788316014E-2</c:v>
                </c:pt>
                <c:pt idx="7147">
                  <c:v>9.6088245419781414E-3</c:v>
                </c:pt>
                <c:pt idx="7148">
                  <c:v>6.2012978211817829E-3</c:v>
                </c:pt>
                <c:pt idx="7149">
                  <c:v>2.7760187973760076E-3</c:v>
                </c:pt>
                <c:pt idx="7150">
                  <c:v>2.9864080449978894E-3</c:v>
                </c:pt>
                <c:pt idx="7151">
                  <c:v>1.0770438000919563E-2</c:v>
                </c:pt>
                <c:pt idx="7152">
                  <c:v>4.0128507276548049E-2</c:v>
                </c:pt>
                <c:pt idx="7153">
                  <c:v>5.2042807566041828E-2</c:v>
                </c:pt>
                <c:pt idx="7154">
                  <c:v>5.2506949263279735E-2</c:v>
                </c:pt>
                <c:pt idx="7155">
                  <c:v>3.8828041990630877E-2</c:v>
                </c:pt>
                <c:pt idx="7156">
                  <c:v>2.502116650892373E-2</c:v>
                </c:pt>
                <c:pt idx="7157">
                  <c:v>7.4160223440519714E-3</c:v>
                </c:pt>
                <c:pt idx="7158">
                  <c:v>4.9822045833539368E-3</c:v>
                </c:pt>
                <c:pt idx="7159">
                  <c:v>1.226199402523882E-2</c:v>
                </c:pt>
                <c:pt idx="7160">
                  <c:v>6.490972098979436E-3</c:v>
                </c:pt>
                <c:pt idx="7161">
                  <c:v>5.382309871852644E-3</c:v>
                </c:pt>
                <c:pt idx="7162">
                  <c:v>1.0287727956486959E-2</c:v>
                </c:pt>
                <c:pt idx="7163">
                  <c:v>2.3409229029704392E-2</c:v>
                </c:pt>
                <c:pt idx="7164">
                  <c:v>2.010113782429386E-2</c:v>
                </c:pt>
                <c:pt idx="7165">
                  <c:v>1.7497773894300881E-2</c:v>
                </c:pt>
                <c:pt idx="7166">
                  <c:v>1.3957158349986856E-2</c:v>
                </c:pt>
                <c:pt idx="7167">
                  <c:v>1.4420883971120849E-2</c:v>
                </c:pt>
                <c:pt idx="7168">
                  <c:v>2.283951283485058E-2</c:v>
                </c:pt>
                <c:pt idx="7169">
                  <c:v>2.3457128646372744E-2</c:v>
                </c:pt>
                <c:pt idx="7170">
                  <c:v>2.1096999991563326E-2</c:v>
                </c:pt>
                <c:pt idx="7171">
                  <c:v>1.5451659818642535E-2</c:v>
                </c:pt>
                <c:pt idx="7172">
                  <c:v>2.4502188638870815E-2</c:v>
                </c:pt>
                <c:pt idx="7173">
                  <c:v>1.5086110765246177E-2</c:v>
                </c:pt>
                <c:pt idx="7174">
                  <c:v>1.6196563784306613E-2</c:v>
                </c:pt>
                <c:pt idx="7175">
                  <c:v>1.097970846312446E-2</c:v>
                </c:pt>
                <c:pt idx="7176">
                  <c:v>1.525945123099382E-2</c:v>
                </c:pt>
                <c:pt idx="7177">
                  <c:v>6.6690133608713533E-3</c:v>
                </c:pt>
                <c:pt idx="7178">
                  <c:v>2.7767866260626165E-3</c:v>
                </c:pt>
                <c:pt idx="7179">
                  <c:v>4.5058996821594995E-4</c:v>
                </c:pt>
                <c:pt idx="7180">
                  <c:v>6.2030134997259037E-4</c:v>
                </c:pt>
                <c:pt idx="7181">
                  <c:v>-1.7786869366289641E-3</c:v>
                </c:pt>
                <c:pt idx="7182">
                  <c:v>7.1459884914421342E-3</c:v>
                </c:pt>
                <c:pt idx="7183">
                  <c:v>5.7433552977871737E-3</c:v>
                </c:pt>
                <c:pt idx="7184">
                  <c:v>1.6581381688396911E-3</c:v>
                </c:pt>
                <c:pt idx="7185">
                  <c:v>2.9331154874490738E-3</c:v>
                </c:pt>
                <c:pt idx="7186">
                  <c:v>1.2227559530271061E-3</c:v>
                </c:pt>
                <c:pt idx="7187">
                  <c:v>4.3752102596791826E-4</c:v>
                </c:pt>
                <c:pt idx="7188">
                  <c:v>-8.7990407610493409E-3</c:v>
                </c:pt>
                <c:pt idx="7189">
                  <c:v>-5.9988408110967116E-3</c:v>
                </c:pt>
                <c:pt idx="7190">
                  <c:v>-7.5465187703709757E-3</c:v>
                </c:pt>
                <c:pt idx="7191">
                  <c:v>-7.9944079483950416E-3</c:v>
                </c:pt>
                <c:pt idx="7192">
                  <c:v>-1.2602729067396115E-2</c:v>
                </c:pt>
                <c:pt idx="7193">
                  <c:v>-8.2310606231591928E-3</c:v>
                </c:pt>
                <c:pt idx="7194">
                  <c:v>-9.7303675098360989E-3</c:v>
                </c:pt>
                <c:pt idx="7195">
                  <c:v>-5.4505555990996216E-3</c:v>
                </c:pt>
                <c:pt idx="7196">
                  <c:v>-3.9299662887692889E-3</c:v>
                </c:pt>
                <c:pt idx="7197">
                  <c:v>-2.2895709030487229E-3</c:v>
                </c:pt>
                <c:pt idx="7198">
                  <c:v>-1.3038552660244898E-3</c:v>
                </c:pt>
                <c:pt idx="7199">
                  <c:v>-6.2492772874215251E-3</c:v>
                </c:pt>
                <c:pt idx="7200">
                  <c:v>1.4426816809720462E-3</c:v>
                </c:pt>
                <c:pt idx="7201">
                  <c:v>2.4073432043792926E-2</c:v>
                </c:pt>
                <c:pt idx="7202">
                  <c:v>4.3838088328203795E-2</c:v>
                </c:pt>
                <c:pt idx="7203">
                  <c:v>7.9948881186249557E-2</c:v>
                </c:pt>
                <c:pt idx="7204">
                  <c:v>5.597764296932442E-3</c:v>
                </c:pt>
                <c:pt idx="7205">
                  <c:v>9.2579247736199795E-3</c:v>
                </c:pt>
                <c:pt idx="7206">
                  <c:v>7.6207514006037726E-3</c:v>
                </c:pt>
                <c:pt idx="7207">
                  <c:v>1.4740139578711096E-2</c:v>
                </c:pt>
                <c:pt idx="7208">
                  <c:v>2.2330035102260934E-2</c:v>
                </c:pt>
                <c:pt idx="7209">
                  <c:v>6.1887365785622775E-2</c:v>
                </c:pt>
                <c:pt idx="7210">
                  <c:v>9.8662193969793026E-3</c:v>
                </c:pt>
                <c:pt idx="7211">
                  <c:v>1.3866819260346806E-2</c:v>
                </c:pt>
                <c:pt idx="7212">
                  <c:v>9.9268803790569654E-3</c:v>
                </c:pt>
                <c:pt idx="7213">
                  <c:v>1.7069253291009254E-2</c:v>
                </c:pt>
                <c:pt idx="7214">
                  <c:v>1.6874767473568839E-2</c:v>
                </c:pt>
                <c:pt idx="7215">
                  <c:v>1.0008103439428378E-2</c:v>
                </c:pt>
                <c:pt idx="7216">
                  <c:v>1.2099416759975338E-2</c:v>
                </c:pt>
                <c:pt idx="7217">
                  <c:v>1.2672830408385138E-2</c:v>
                </c:pt>
                <c:pt idx="7218">
                  <c:v>1.1160045722626386E-2</c:v>
                </c:pt>
                <c:pt idx="7219">
                  <c:v>7.4670825197324696E-3</c:v>
                </c:pt>
                <c:pt idx="7220">
                  <c:v>1.0163740619243069E-2</c:v>
                </c:pt>
                <c:pt idx="7221">
                  <c:v>8.4193475199873507E-3</c:v>
                </c:pt>
                <c:pt idx="7222">
                  <c:v>6.9228614452677027E-3</c:v>
                </c:pt>
                <c:pt idx="7223">
                  <c:v>8.6963053171952194E-3</c:v>
                </c:pt>
                <c:pt idx="7224">
                  <c:v>1.5175605418540567E-2</c:v>
                </c:pt>
                <c:pt idx="7225">
                  <c:v>6.363745308559393E-3</c:v>
                </c:pt>
                <c:pt idx="7226">
                  <c:v>5.8510365307481049E-2</c:v>
                </c:pt>
                <c:pt idx="7227">
                  <c:v>4.547702615241523E-2</c:v>
                </c:pt>
                <c:pt idx="7228">
                  <c:v>2.1540752015290592E-2</c:v>
                </c:pt>
                <c:pt idx="7229">
                  <c:v>2.2118896485655244E-2</c:v>
                </c:pt>
                <c:pt idx="7230">
                  <c:v>-1.9302878308021925E-4</c:v>
                </c:pt>
                <c:pt idx="7231">
                  <c:v>-1.699369295043306E-3</c:v>
                </c:pt>
                <c:pt idx="7232">
                  <c:v>-5.8228913613103776E-3</c:v>
                </c:pt>
                <c:pt idx="7233">
                  <c:v>1.5598528854575891E-2</c:v>
                </c:pt>
                <c:pt idx="7234">
                  <c:v>-1.0898533132719865E-2</c:v>
                </c:pt>
                <c:pt idx="7235">
                  <c:v>2.0103087315125013E-3</c:v>
                </c:pt>
                <c:pt idx="7236">
                  <c:v>1.5130891682003596E-2</c:v>
                </c:pt>
                <c:pt idx="7237">
                  <c:v>1.697655032667076E-2</c:v>
                </c:pt>
                <c:pt idx="7238">
                  <c:v>2.6391634611197423E-2</c:v>
                </c:pt>
                <c:pt idx="7239">
                  <c:v>1.8104189136158536E-2</c:v>
                </c:pt>
                <c:pt idx="7240">
                  <c:v>9.7344698891086139E-3</c:v>
                </c:pt>
                <c:pt idx="7241">
                  <c:v>1.1439614524265942E-2</c:v>
                </c:pt>
                <c:pt idx="7242">
                  <c:v>2.485094448645107E-2</c:v>
                </c:pt>
                <c:pt idx="7243">
                  <c:v>7.0526858709884328E-3</c:v>
                </c:pt>
                <c:pt idx="7244">
                  <c:v>1.4037141557545384E-2</c:v>
                </c:pt>
                <c:pt idx="7245">
                  <c:v>3.2887744602693961E-2</c:v>
                </c:pt>
                <c:pt idx="7246">
                  <c:v>2.8629669317784528E-2</c:v>
                </c:pt>
                <c:pt idx="7247">
                  <c:v>2.7848698666079245E-2</c:v>
                </c:pt>
                <c:pt idx="7248">
                  <c:v>2.184705664428788E-2</c:v>
                </c:pt>
                <c:pt idx="7249">
                  <c:v>2.0725130302260163E-2</c:v>
                </c:pt>
                <c:pt idx="7250">
                  <c:v>1.5577273503192277E-2</c:v>
                </c:pt>
                <c:pt idx="7251">
                  <c:v>2.1491355484920933E-2</c:v>
                </c:pt>
                <c:pt idx="7252">
                  <c:v>1.3611238742616947E-2</c:v>
                </c:pt>
                <c:pt idx="7253">
                  <c:v>4.127852783705336E-2</c:v>
                </c:pt>
                <c:pt idx="7254">
                  <c:v>3.5300524454432242E-2</c:v>
                </c:pt>
                <c:pt idx="7255">
                  <c:v>1.4577653339922624E-3</c:v>
                </c:pt>
                <c:pt idx="7256">
                  <c:v>3.6021969856615014E-3</c:v>
                </c:pt>
                <c:pt idx="7257">
                  <c:v>6.9178016462232341E-3</c:v>
                </c:pt>
                <c:pt idx="7258">
                  <c:v>8.7725592821626605E-3</c:v>
                </c:pt>
                <c:pt idx="7259">
                  <c:v>2.0321456522470336E-2</c:v>
                </c:pt>
                <c:pt idx="7260">
                  <c:v>4.3117850658363308E-2</c:v>
                </c:pt>
                <c:pt idx="7261">
                  <c:v>2.8716113009447691E-2</c:v>
                </c:pt>
                <c:pt idx="7262">
                  <c:v>3.0506268840682232E-2</c:v>
                </c:pt>
                <c:pt idx="7263">
                  <c:v>2.5392127949824101E-3</c:v>
                </c:pt>
                <c:pt idx="7264">
                  <c:v>1.9160520984381028E-3</c:v>
                </c:pt>
                <c:pt idx="7265">
                  <c:v>4.8757533199468451E-3</c:v>
                </c:pt>
                <c:pt idx="7266">
                  <c:v>4.4046679076876491E-3</c:v>
                </c:pt>
                <c:pt idx="7267">
                  <c:v>6.5867521707873144E-3</c:v>
                </c:pt>
                <c:pt idx="7268">
                  <c:v>1.0073437601962434E-2</c:v>
                </c:pt>
                <c:pt idx="7269">
                  <c:v>1.6206728647374227E-2</c:v>
                </c:pt>
                <c:pt idx="7270">
                  <c:v>7.959743674056631E-2</c:v>
                </c:pt>
                <c:pt idx="7271">
                  <c:v>4.0794741133701837E-2</c:v>
                </c:pt>
                <c:pt idx="7272">
                  <c:v>7.4415607684580401E-3</c:v>
                </c:pt>
                <c:pt idx="7273">
                  <c:v>2.4832679072219106E-2</c:v>
                </c:pt>
                <c:pt idx="7274">
                  <c:v>8.2439693657735489E-3</c:v>
                </c:pt>
                <c:pt idx="7275">
                  <c:v>6.5394873935397486E-3</c:v>
                </c:pt>
                <c:pt idx="7276">
                  <c:v>1.0059362338014851E-2</c:v>
                </c:pt>
                <c:pt idx="7277">
                  <c:v>1.1821462692999465E-2</c:v>
                </c:pt>
                <c:pt idx="7278">
                  <c:v>2.3605111706135697E-2</c:v>
                </c:pt>
                <c:pt idx="7279">
                  <c:v>1.0894859501636843E-2</c:v>
                </c:pt>
                <c:pt idx="7280">
                  <c:v>2.6857314060777543E-2</c:v>
                </c:pt>
                <c:pt idx="7281">
                  <c:v>5.6574039600979361E-3</c:v>
                </c:pt>
                <c:pt idx="7282">
                  <c:v>4.608524075829435E-2</c:v>
                </c:pt>
                <c:pt idx="7283">
                  <c:v>2.0001445365923527E-2</c:v>
                </c:pt>
                <c:pt idx="7284">
                  <c:v>1.8542938642625847E-2</c:v>
                </c:pt>
                <c:pt idx="7285">
                  <c:v>1.163249496279584E-2</c:v>
                </c:pt>
                <c:pt idx="7286">
                  <c:v>9.100919774839655E-3</c:v>
                </c:pt>
                <c:pt idx="7287">
                  <c:v>4.22060208847332E-2</c:v>
                </c:pt>
                <c:pt idx="7288">
                  <c:v>4.5729566506841172E-2</c:v>
                </c:pt>
                <c:pt idx="7289">
                  <c:v>6.7983378586410986E-2</c:v>
                </c:pt>
                <c:pt idx="7290">
                  <c:v>3.9518342475891297E-2</c:v>
                </c:pt>
                <c:pt idx="7291">
                  <c:v>1.5884458594898357E-2</c:v>
                </c:pt>
                <c:pt idx="7292">
                  <c:v>6.04236471833884E-4</c:v>
                </c:pt>
                <c:pt idx="7293">
                  <c:v>-1.9769975102995257E-2</c:v>
                </c:pt>
                <c:pt idx="7294">
                  <c:v>3.2318414216033647E-3</c:v>
                </c:pt>
                <c:pt idx="7295">
                  <c:v>1.8147168140607954E-2</c:v>
                </c:pt>
                <c:pt idx="7296">
                  <c:v>-9.8446136172228339E-3</c:v>
                </c:pt>
                <c:pt idx="7297">
                  <c:v>-3.1482355203666802E-2</c:v>
                </c:pt>
                <c:pt idx="7298">
                  <c:v>-4.9742251949800684E-2</c:v>
                </c:pt>
                <c:pt idx="7299">
                  <c:v>-1.3696481448606867E-2</c:v>
                </c:pt>
                <c:pt idx="7300">
                  <c:v>8.4403815194885497E-3</c:v>
                </c:pt>
                <c:pt idx="7301">
                  <c:v>6.0556572628190641E-2</c:v>
                </c:pt>
                <c:pt idx="7302">
                  <c:v>7.051457303951697E-2</c:v>
                </c:pt>
                <c:pt idx="7303">
                  <c:v>1.7569113521632877E-2</c:v>
                </c:pt>
                <c:pt idx="7304">
                  <c:v>5.4260390533045627E-3</c:v>
                </c:pt>
                <c:pt idx="7305">
                  <c:v>-9.8843488649939261E-4</c:v>
                </c:pt>
                <c:pt idx="7306">
                  <c:v>1.0784266555790826E-2</c:v>
                </c:pt>
                <c:pt idx="7307">
                  <c:v>3.5522684125477197E-2</c:v>
                </c:pt>
                <c:pt idx="7308">
                  <c:v>3.1947195038446417E-2</c:v>
                </c:pt>
                <c:pt idx="7309">
                  <c:v>2.5385626168087799E-2</c:v>
                </c:pt>
                <c:pt idx="7310">
                  <c:v>2.908780860849906E-2</c:v>
                </c:pt>
                <c:pt idx="7311">
                  <c:v>3.1245066907663398E-2</c:v>
                </c:pt>
                <c:pt idx="7312">
                  <c:v>1.734211284978348E-2</c:v>
                </c:pt>
                <c:pt idx="7313">
                  <c:v>1.7111028837530094E-2</c:v>
                </c:pt>
                <c:pt idx="7314">
                  <c:v>1.4895397633624897E-2</c:v>
                </c:pt>
                <c:pt idx="7315">
                  <c:v>1.3841624823468904E-2</c:v>
                </c:pt>
                <c:pt idx="7316">
                  <c:v>1.7658836958708273E-2</c:v>
                </c:pt>
                <c:pt idx="7317">
                  <c:v>2.0869002725961726E-2</c:v>
                </c:pt>
                <c:pt idx="7318">
                  <c:v>2.4657787453852088E-2</c:v>
                </c:pt>
                <c:pt idx="7319">
                  <c:v>4.5835833832115667E-2</c:v>
                </c:pt>
                <c:pt idx="7320">
                  <c:v>5.4391241352943334E-2</c:v>
                </c:pt>
                <c:pt idx="7321">
                  <c:v>1.0283742141739629E-2</c:v>
                </c:pt>
                <c:pt idx="7322">
                  <c:v>7.4466207918431112E-3</c:v>
                </c:pt>
                <c:pt idx="7323">
                  <c:v>3.9424583167344904E-3</c:v>
                </c:pt>
                <c:pt idx="7324">
                  <c:v>1.306728491864661E-2</c:v>
                </c:pt>
                <c:pt idx="7325">
                  <c:v>3.1924108634047169E-2</c:v>
                </c:pt>
                <c:pt idx="7326">
                  <c:v>5.9620764798460568E-2</c:v>
                </c:pt>
                <c:pt idx="7327">
                  <c:v>4.8495585716275498E-2</c:v>
                </c:pt>
                <c:pt idx="7328">
                  <c:v>5.0505916686474653E-2</c:v>
                </c:pt>
                <c:pt idx="7329">
                  <c:v>3.8828950908247742E-2</c:v>
                </c:pt>
                <c:pt idx="7330">
                  <c:v>7.480837435042148E-2</c:v>
                </c:pt>
                <c:pt idx="7331">
                  <c:v>4.3288823340084305E-2</c:v>
                </c:pt>
                <c:pt idx="7332">
                  <c:v>3.6872467811740958E-2</c:v>
                </c:pt>
                <c:pt idx="7333">
                  <c:v>3.2086378805189671E-2</c:v>
                </c:pt>
                <c:pt idx="7334">
                  <c:v>4.69931961492462E-2</c:v>
                </c:pt>
                <c:pt idx="7335">
                  <c:v>4.9417001968098402E-2</c:v>
                </c:pt>
                <c:pt idx="7336">
                  <c:v>7.5825483101478533E-2</c:v>
                </c:pt>
                <c:pt idx="7337">
                  <c:v>4.8207316541817376E-2</c:v>
                </c:pt>
                <c:pt idx="7338">
                  <c:v>8.8264537577145738E-2</c:v>
                </c:pt>
                <c:pt idx="7339">
                  <c:v>3.6530599491924852E-2</c:v>
                </c:pt>
                <c:pt idx="7340">
                  <c:v>2.8248468392962779E-2</c:v>
                </c:pt>
                <c:pt idx="7341">
                  <c:v>2.2830868561205524E-2</c:v>
                </c:pt>
                <c:pt idx="7342">
                  <c:v>5.7958591226835596E-2</c:v>
                </c:pt>
                <c:pt idx="7343">
                  <c:v>4.3706451595394859E-2</c:v>
                </c:pt>
                <c:pt idx="7344">
                  <c:v>4.8885918128717107E-2</c:v>
                </c:pt>
                <c:pt idx="7345">
                  <c:v>8.377913111449467E-2</c:v>
                </c:pt>
                <c:pt idx="7346">
                  <c:v>0.16467069841559293</c:v>
                </c:pt>
                <c:pt idx="7347">
                  <c:v>0.10202105544266123</c:v>
                </c:pt>
                <c:pt idx="7348">
                  <c:v>0.15090345001459562</c:v>
                </c:pt>
                <c:pt idx="7349">
                  <c:v>0.11271542176713363</c:v>
                </c:pt>
                <c:pt idx="7350">
                  <c:v>0.10368746384667926</c:v>
                </c:pt>
                <c:pt idx="7351">
                  <c:v>8.4066831819578691E-2</c:v>
                </c:pt>
                <c:pt idx="7352">
                  <c:v>0.15305316645475653</c:v>
                </c:pt>
                <c:pt idx="7353">
                  <c:v>1.7093109545634724E-2</c:v>
                </c:pt>
                <c:pt idx="7354">
                  <c:v>2.8528351589710427E-2</c:v>
                </c:pt>
                <c:pt idx="7355">
                  <c:v>9.0750515049082797E-2</c:v>
                </c:pt>
                <c:pt idx="7356">
                  <c:v>8.7746070559003811E-2</c:v>
                </c:pt>
                <c:pt idx="7357">
                  <c:v>0.12895560020190477</c:v>
                </c:pt>
                <c:pt idx="7358">
                  <c:v>0.10086443223533222</c:v>
                </c:pt>
                <c:pt idx="7359">
                  <c:v>0.27649189896754689</c:v>
                </c:pt>
                <c:pt idx="7360">
                  <c:v>0.11880162264219299</c:v>
                </c:pt>
                <c:pt idx="7361">
                  <c:v>0.11748831370135955</c:v>
                </c:pt>
                <c:pt idx="7362">
                  <c:v>0.21855523394019594</c:v>
                </c:pt>
                <c:pt idx="7363">
                  <c:v>9.7294470553221851E-2</c:v>
                </c:pt>
                <c:pt idx="7364">
                  <c:v>0.12472373974612302</c:v>
                </c:pt>
                <c:pt idx="7365">
                  <c:v>0.30624493098603878</c:v>
                </c:pt>
                <c:pt idx="7366">
                  <c:v>0.17253250890798763</c:v>
                </c:pt>
                <c:pt idx="7367">
                  <c:v>0.12325292585099237</c:v>
                </c:pt>
                <c:pt idx="7368">
                  <c:v>0.14575953697359212</c:v>
                </c:pt>
                <c:pt idx="7369">
                  <c:v>0.18051783253206088</c:v>
                </c:pt>
                <c:pt idx="7370">
                  <c:v>2.6298135761742621E-2</c:v>
                </c:pt>
                <c:pt idx="7371">
                  <c:v>1.2169760473568682E-2</c:v>
                </c:pt>
                <c:pt idx="7372">
                  <c:v>7.992443366098485E-3</c:v>
                </c:pt>
                <c:pt idx="7373">
                  <c:v>5.2016955652380348E-2</c:v>
                </c:pt>
                <c:pt idx="7374">
                  <c:v>9.5473598571125418E-2</c:v>
                </c:pt>
                <c:pt idx="7375">
                  <c:v>0.23044928820962576</c:v>
                </c:pt>
                <c:pt idx="7376">
                  <c:v>0.53735213182479635</c:v>
                </c:pt>
                <c:pt idx="7377">
                  <c:v>0.62597549807295927</c:v>
                </c:pt>
                <c:pt idx="7378">
                  <c:v>0.20815246084126002</c:v>
                </c:pt>
                <c:pt idx="7379">
                  <c:v>0.1328894005324478</c:v>
                </c:pt>
                <c:pt idx="7380">
                  <c:v>0.21972753419174232</c:v>
                </c:pt>
                <c:pt idx="7381">
                  <c:v>2.228039232690247E-2</c:v>
                </c:pt>
                <c:pt idx="7382">
                  <c:v>2.1679501873643051E-2</c:v>
                </c:pt>
                <c:pt idx="7383">
                  <c:v>0.70790659495844777</c:v>
                </c:pt>
                <c:pt idx="7384">
                  <c:v>0.68231734897388707</c:v>
                </c:pt>
                <c:pt idx="7385">
                  <c:v>0.10657289812530343</c:v>
                </c:pt>
                <c:pt idx="7386">
                  <c:v>0.15630655466158552</c:v>
                </c:pt>
                <c:pt idx="7387">
                  <c:v>7.0384792539239488E-2</c:v>
                </c:pt>
                <c:pt idx="7388">
                  <c:v>9.3337520055733342E-2</c:v>
                </c:pt>
                <c:pt idx="7389">
                  <c:v>0.16305315598064038</c:v>
                </c:pt>
                <c:pt idx="7390">
                  <c:v>0.31053447047485921</c:v>
                </c:pt>
                <c:pt idx="7391">
                  <c:v>1.0382018888856901</c:v>
                </c:pt>
                <c:pt idx="7392">
                  <c:v>1.0331043812410665</c:v>
                </c:pt>
                <c:pt idx="7393">
                  <c:v>1.1475430326831804</c:v>
                </c:pt>
                <c:pt idx="7394">
                  <c:v>1.0888775940959685</c:v>
                </c:pt>
                <c:pt idx="7395">
                  <c:v>5.3402588563095266E-2</c:v>
                </c:pt>
                <c:pt idx="7396">
                  <c:v>0.23229348865904478</c:v>
                </c:pt>
                <c:pt idx="7397">
                  <c:v>0.20778724774241714</c:v>
                </c:pt>
                <c:pt idx="7398">
                  <c:v>8.6969103370389295E-2</c:v>
                </c:pt>
                <c:pt idx="7399">
                  <c:v>2.0403023800682957E-2</c:v>
                </c:pt>
                <c:pt idx="7400">
                  <c:v>8.2421514558796788E-2</c:v>
                </c:pt>
                <c:pt idx="7401">
                  <c:v>3.9287382562702353E-2</c:v>
                </c:pt>
                <c:pt idx="7402">
                  <c:v>3.7665287389170951E-2</c:v>
                </c:pt>
                <c:pt idx="7403">
                  <c:v>0.13087951621432339</c:v>
                </c:pt>
                <c:pt idx="7404">
                  <c:v>0.22519024891297174</c:v>
                </c:pt>
                <c:pt idx="7405">
                  <c:v>1.2951862743637679E-2</c:v>
                </c:pt>
                <c:pt idx="7406">
                  <c:v>0.10524213656938489</c:v>
                </c:pt>
                <c:pt idx="7407">
                  <c:v>0.23281924130848974</c:v>
                </c:pt>
                <c:pt idx="7408">
                  <c:v>0.21143889966992452</c:v>
                </c:pt>
                <c:pt idx="7409">
                  <c:v>0.43330912879980943</c:v>
                </c:pt>
                <c:pt idx="7410">
                  <c:v>0.27969985314951984</c:v>
                </c:pt>
                <c:pt idx="7411">
                  <c:v>0.30472832126127625</c:v>
                </c:pt>
                <c:pt idx="7412">
                  <c:v>0.30392800539232678</c:v>
                </c:pt>
                <c:pt idx="7413">
                  <c:v>0.25041425846977938</c:v>
                </c:pt>
                <c:pt idx="7414">
                  <c:v>0.54819618711798002</c:v>
                </c:pt>
                <c:pt idx="7415">
                  <c:v>0.22202356119945588</c:v>
                </c:pt>
                <c:pt idx="7416">
                  <c:v>0.21079224147444187</c:v>
                </c:pt>
                <c:pt idx="7417">
                  <c:v>0.35379223238646784</c:v>
                </c:pt>
                <c:pt idx="7418">
                  <c:v>0.13741709039623126</c:v>
                </c:pt>
                <c:pt idx="7419">
                  <c:v>0.17816965725145256</c:v>
                </c:pt>
                <c:pt idx="7420">
                  <c:v>0.11385324712255414</c:v>
                </c:pt>
                <c:pt idx="7421">
                  <c:v>4.6805303338561907E-2</c:v>
                </c:pt>
                <c:pt idx="7422">
                  <c:v>7.4970322943301443E-2</c:v>
                </c:pt>
                <c:pt idx="7423">
                  <c:v>9.4681804623197363E-2</c:v>
                </c:pt>
                <c:pt idx="7424">
                  <c:v>0.12629277279638568</c:v>
                </c:pt>
                <c:pt idx="7425">
                  <c:v>0.31557985718400683</c:v>
                </c:pt>
                <c:pt idx="7426">
                  <c:v>0.11066436736521132</c:v>
                </c:pt>
                <c:pt idx="7427">
                  <c:v>9.3030690797284127E-2</c:v>
                </c:pt>
                <c:pt idx="7428">
                  <c:v>0.18487189336128745</c:v>
                </c:pt>
                <c:pt idx="7429">
                  <c:v>0.34700724198284183</c:v>
                </c:pt>
                <c:pt idx="7430">
                  <c:v>0.14834966075538764</c:v>
                </c:pt>
                <c:pt idx="7431">
                  <c:v>0.11112261715829615</c:v>
                </c:pt>
                <c:pt idx="7432">
                  <c:v>0.3399457394655267</c:v>
                </c:pt>
                <c:pt idx="7433">
                  <c:v>6.5710192752153382E-2</c:v>
                </c:pt>
                <c:pt idx="7434">
                  <c:v>0.22482834596601617</c:v>
                </c:pt>
                <c:pt idx="7435">
                  <c:v>0.27163282063255301</c:v>
                </c:pt>
                <c:pt idx="7436">
                  <c:v>0.11607227543612057</c:v>
                </c:pt>
                <c:pt idx="7437">
                  <c:v>0.20078072701744137</c:v>
                </c:pt>
                <c:pt idx="7438">
                  <c:v>0.17778934989453948</c:v>
                </c:pt>
                <c:pt idx="7439">
                  <c:v>0.12366540291764494</c:v>
                </c:pt>
                <c:pt idx="7440">
                  <c:v>9.0714920762440268E-2</c:v>
                </c:pt>
                <c:pt idx="7441">
                  <c:v>0.1277546437570809</c:v>
                </c:pt>
                <c:pt idx="7442">
                  <c:v>0.11085673591280205</c:v>
                </c:pt>
                <c:pt idx="7443">
                  <c:v>0.15435921815485273</c:v>
                </c:pt>
                <c:pt idx="7444">
                  <c:v>5.3278728420247758E-2</c:v>
                </c:pt>
                <c:pt idx="7445">
                  <c:v>4.7272988805751329E-2</c:v>
                </c:pt>
                <c:pt idx="7446">
                  <c:v>6.3875950579796975E-2</c:v>
                </c:pt>
                <c:pt idx="7447">
                  <c:v>0.11373060294833448</c:v>
                </c:pt>
                <c:pt idx="7448">
                  <c:v>5.1463766857017479E-2</c:v>
                </c:pt>
                <c:pt idx="7449">
                  <c:v>2.275589883532441E-2</c:v>
                </c:pt>
                <c:pt idx="7450">
                  <c:v>2.6909167814242529E-2</c:v>
                </c:pt>
                <c:pt idx="7451">
                  <c:v>2.5658630215576E-2</c:v>
                </c:pt>
                <c:pt idx="7452">
                  <c:v>4.2827661881673945E-2</c:v>
                </c:pt>
                <c:pt idx="7453">
                  <c:v>3.5663227639613201E-2</c:v>
                </c:pt>
                <c:pt idx="7454">
                  <c:v>6.9871218732825563E-2</c:v>
                </c:pt>
                <c:pt idx="7455">
                  <c:v>0.12232181957520967</c:v>
                </c:pt>
                <c:pt idx="7456">
                  <c:v>0.12951437481112252</c:v>
                </c:pt>
                <c:pt idx="7457">
                  <c:v>0.103736953740121</c:v>
                </c:pt>
                <c:pt idx="7458">
                  <c:v>0.12737631315899076</c:v>
                </c:pt>
                <c:pt idx="7459">
                  <c:v>0.16945609868696443</c:v>
                </c:pt>
                <c:pt idx="7460">
                  <c:v>6.8329140697694093E-2</c:v>
                </c:pt>
                <c:pt idx="7461">
                  <c:v>0.10880955254213134</c:v>
                </c:pt>
                <c:pt idx="7462">
                  <c:v>4.1893672295031679E-2</c:v>
                </c:pt>
                <c:pt idx="7463">
                  <c:v>7.5119370654773837E-2</c:v>
                </c:pt>
                <c:pt idx="7464">
                  <c:v>5.1160143292835511E-2</c:v>
                </c:pt>
                <c:pt idx="7465">
                  <c:v>7.674562404264805E-2</c:v>
                </c:pt>
                <c:pt idx="7466">
                  <c:v>4.0498449870246221E-2</c:v>
                </c:pt>
                <c:pt idx="7467">
                  <c:v>7.2759618876759316E-2</c:v>
                </c:pt>
                <c:pt idx="7468">
                  <c:v>6.5125780411603301E-2</c:v>
                </c:pt>
                <c:pt idx="7469">
                  <c:v>5.4461905123465035E-2</c:v>
                </c:pt>
                <c:pt idx="7470">
                  <c:v>4.4641087949190021E-2</c:v>
                </c:pt>
                <c:pt idx="7471">
                  <c:v>2.5379128337585339E-2</c:v>
                </c:pt>
                <c:pt idx="7472">
                  <c:v>3.8351604015283244E-2</c:v>
                </c:pt>
                <c:pt idx="7473">
                  <c:v>6.0453499459308821E-2</c:v>
                </c:pt>
                <c:pt idx="7474">
                  <c:v>4.80648880328476E-2</c:v>
                </c:pt>
                <c:pt idx="7475">
                  <c:v>3.4931724302332406E-2</c:v>
                </c:pt>
                <c:pt idx="7476">
                  <c:v>2.5344090936974373E-2</c:v>
                </c:pt>
                <c:pt idx="7477">
                  <c:v>3.1658390848098725E-2</c:v>
                </c:pt>
                <c:pt idx="7478">
                  <c:v>3.1062484148387193E-2</c:v>
                </c:pt>
                <c:pt idx="7479">
                  <c:v>1.6849667553821605E-2</c:v>
                </c:pt>
                <c:pt idx="7480">
                  <c:v>4.8078307183358385E-2</c:v>
                </c:pt>
                <c:pt idx="7481">
                  <c:v>8.1676836034899863E-2</c:v>
                </c:pt>
                <c:pt idx="7482">
                  <c:v>2.7553774483278927E-2</c:v>
                </c:pt>
                <c:pt idx="7483">
                  <c:v>2.7358907742798998E-2</c:v>
                </c:pt>
                <c:pt idx="7484">
                  <c:v>1.6034905757660544E-2</c:v>
                </c:pt>
                <c:pt idx="7485">
                  <c:v>2.0276696198044983E-2</c:v>
                </c:pt>
                <c:pt idx="7486">
                  <c:v>2.4972417462640738E-2</c:v>
                </c:pt>
                <c:pt idx="7487">
                  <c:v>2.2349579769372217E-2</c:v>
                </c:pt>
                <c:pt idx="7488">
                  <c:v>3.200872006282536E-2</c:v>
                </c:pt>
                <c:pt idx="7489">
                  <c:v>3.2641301980635473E-2</c:v>
                </c:pt>
                <c:pt idx="7490">
                  <c:v>2.1980923287115463E-2</c:v>
                </c:pt>
                <c:pt idx="7491">
                  <c:v>3.9641370039077507E-2</c:v>
                </c:pt>
                <c:pt idx="7492">
                  <c:v>1.797582115698431E-2</c:v>
                </c:pt>
                <c:pt idx="7493">
                  <c:v>3.9053240895864851E-2</c:v>
                </c:pt>
                <c:pt idx="7494">
                  <c:v>9.079163913896672E-2</c:v>
                </c:pt>
                <c:pt idx="7495">
                  <c:v>4.2720128408617289E-2</c:v>
                </c:pt>
                <c:pt idx="7496">
                  <c:v>4.3529683000238552E-2</c:v>
                </c:pt>
                <c:pt idx="7497">
                  <c:v>3.2356104568027469E-2</c:v>
                </c:pt>
                <c:pt idx="7498">
                  <c:v>0.14835644040503135</c:v>
                </c:pt>
                <c:pt idx="7499">
                  <c:v>0.31527455515883546</c:v>
                </c:pt>
                <c:pt idx="7500">
                  <c:v>0.10014763098409414</c:v>
                </c:pt>
                <c:pt idx="7501">
                  <c:v>2.318778406711991E-2</c:v>
                </c:pt>
                <c:pt idx="7502">
                  <c:v>1.5155063952712513E-2</c:v>
                </c:pt>
                <c:pt idx="7503">
                  <c:v>3.8470079862525861E-2</c:v>
                </c:pt>
                <c:pt idx="7504">
                  <c:v>2.3642223040970068E-2</c:v>
                </c:pt>
                <c:pt idx="7505">
                  <c:v>2.4849916989097394E-2</c:v>
                </c:pt>
                <c:pt idx="7506">
                  <c:v>3.9962302054707471E-3</c:v>
                </c:pt>
                <c:pt idx="7507">
                  <c:v>8.0283155026701324E-3</c:v>
                </c:pt>
                <c:pt idx="7508">
                  <c:v>0.39747499017163079</c:v>
                </c:pt>
                <c:pt idx="7509">
                  <c:v>0.12757825944707815</c:v>
                </c:pt>
                <c:pt idx="7510">
                  <c:v>6.1559094802672423E-2</c:v>
                </c:pt>
                <c:pt idx="7511">
                  <c:v>0.17111186903508246</c:v>
                </c:pt>
                <c:pt idx="7512">
                  <c:v>0.21884597068506273</c:v>
                </c:pt>
                <c:pt idx="7513">
                  <c:v>8.4152722535878383E-2</c:v>
                </c:pt>
                <c:pt idx="7514">
                  <c:v>0.1038166363863994</c:v>
                </c:pt>
                <c:pt idx="7515">
                  <c:v>9.7108847751787783E-2</c:v>
                </c:pt>
                <c:pt idx="7516">
                  <c:v>0.10284831744835346</c:v>
                </c:pt>
                <c:pt idx="7517">
                  <c:v>0.13692795175287029</c:v>
                </c:pt>
                <c:pt idx="7518">
                  <c:v>0.2293356088817633</c:v>
                </c:pt>
                <c:pt idx="7519">
                  <c:v>0.22149503151211528</c:v>
                </c:pt>
                <c:pt idx="7520">
                  <c:v>3.1861480922424627E-2</c:v>
                </c:pt>
                <c:pt idx="7521">
                  <c:v>2.180757059555008E-2</c:v>
                </c:pt>
                <c:pt idx="7522">
                  <c:v>5.8665509295634001E-2</c:v>
                </c:pt>
                <c:pt idx="7523">
                  <c:v>0.15477054427472775</c:v>
                </c:pt>
                <c:pt idx="7524">
                  <c:v>0.21332566075454826</c:v>
                </c:pt>
                <c:pt idx="7525">
                  <c:v>0.40095748673159637</c:v>
                </c:pt>
                <c:pt idx="7526">
                  <c:v>0.18759641695540169</c:v>
                </c:pt>
                <c:pt idx="7527">
                  <c:v>5.369047185843813E-2</c:v>
                </c:pt>
                <c:pt idx="7528">
                  <c:v>0.50739295735085599</c:v>
                </c:pt>
                <c:pt idx="7529">
                  <c:v>0.18987542310180236</c:v>
                </c:pt>
                <c:pt idx="7530">
                  <c:v>0.4790718663573984</c:v>
                </c:pt>
                <c:pt idx="7531">
                  <c:v>0.30565447426133513</c:v>
                </c:pt>
                <c:pt idx="7532">
                  <c:v>0.68371752456995316</c:v>
                </c:pt>
                <c:pt idx="7533">
                  <c:v>2.354360569127361</c:v>
                </c:pt>
                <c:pt idx="7534">
                  <c:v>0.44064440289196477</c:v>
                </c:pt>
                <c:pt idx="7535">
                  <c:v>0.56493855984302521</c:v>
                </c:pt>
                <c:pt idx="7536">
                  <c:v>0.48862265473027355</c:v>
                </c:pt>
                <c:pt idx="7537">
                  <c:v>1.3122177557265942</c:v>
                </c:pt>
                <c:pt idx="7538">
                  <c:v>2.198583226446245</c:v>
                </c:pt>
                <c:pt idx="7539">
                  <c:v>7.4481432968079561E-2</c:v>
                </c:pt>
                <c:pt idx="7540">
                  <c:v>1.6483984090618093</c:v>
                </c:pt>
                <c:pt idx="7541">
                  <c:v>0.47574662997051276</c:v>
                </c:pt>
                <c:pt idx="7542">
                  <c:v>0.37160314624812874</c:v>
                </c:pt>
                <c:pt idx="7543">
                  <c:v>0.19371320852542187</c:v>
                </c:pt>
                <c:pt idx="7544">
                  <c:v>0.28084468420559483</c:v>
                </c:pt>
                <c:pt idx="7545">
                  <c:v>0.17250228997840639</c:v>
                </c:pt>
                <c:pt idx="7546">
                  <c:v>0.19545637655428394</c:v>
                </c:pt>
                <c:pt idx="7547">
                  <c:v>0.21693729722791982</c:v>
                </c:pt>
                <c:pt idx="7548">
                  <c:v>0.22021743376970079</c:v>
                </c:pt>
                <c:pt idx="7549">
                  <c:v>0.19461777227160978</c:v>
                </c:pt>
                <c:pt idx="7550">
                  <c:v>0.28715484919622164</c:v>
                </c:pt>
                <c:pt idx="7551">
                  <c:v>0.13281363595629275</c:v>
                </c:pt>
                <c:pt idx="7552">
                  <c:v>0.11000709492493259</c:v>
                </c:pt>
                <c:pt idx="7553">
                  <c:v>0.15655000226685678</c:v>
                </c:pt>
                <c:pt idx="7554">
                  <c:v>6.6821489728964761E-2</c:v>
                </c:pt>
                <c:pt idx="7555">
                  <c:v>0.12521108645256268</c:v>
                </c:pt>
                <c:pt idx="7556">
                  <c:v>4.2878445587543758E-2</c:v>
                </c:pt>
                <c:pt idx="7557">
                  <c:v>3.3647539778919461E-2</c:v>
                </c:pt>
                <c:pt idx="7558">
                  <c:v>8.9140099477502746E-2</c:v>
                </c:pt>
                <c:pt idx="7559">
                  <c:v>4.7430527596014786E-2</c:v>
                </c:pt>
                <c:pt idx="7560">
                  <c:v>1.7651664339269221E-2</c:v>
                </c:pt>
                <c:pt idx="7561">
                  <c:v>0.10267929877017054</c:v>
                </c:pt>
                <c:pt idx="7562">
                  <c:v>6.9811142720645702E-2</c:v>
                </c:pt>
                <c:pt idx="7563">
                  <c:v>4.8564400826897169E-2</c:v>
                </c:pt>
                <c:pt idx="7564">
                  <c:v>0.14427682728050134</c:v>
                </c:pt>
                <c:pt idx="7565">
                  <c:v>0.19540325747832035</c:v>
                </c:pt>
                <c:pt idx="7566">
                  <c:v>0.10949641302012487</c:v>
                </c:pt>
                <c:pt idx="7567">
                  <c:v>0.10205950310907297</c:v>
                </c:pt>
                <c:pt idx="7568">
                  <c:v>2.6919672224755359E-2</c:v>
                </c:pt>
                <c:pt idx="7569">
                  <c:v>3.3060864636153507E-2</c:v>
                </c:pt>
                <c:pt idx="7570">
                  <c:v>5.5178108129889346E-2</c:v>
                </c:pt>
                <c:pt idx="7571">
                  <c:v>0.121586127165121</c:v>
                </c:pt>
                <c:pt idx="7572">
                  <c:v>0.21784086969007688</c:v>
                </c:pt>
                <c:pt idx="7573">
                  <c:v>0.38929483073955079</c:v>
                </c:pt>
                <c:pt idx="7574">
                  <c:v>0.34432807783421582</c:v>
                </c:pt>
                <c:pt idx="7575">
                  <c:v>0.18485630364391978</c:v>
                </c:pt>
                <c:pt idx="7576">
                  <c:v>7.8509906476554953E-2</c:v>
                </c:pt>
                <c:pt idx="7577">
                  <c:v>8.4948131637130574E-3</c:v>
                </c:pt>
                <c:pt idx="7578">
                  <c:v>7.1042149712500099E-2</c:v>
                </c:pt>
                <c:pt idx="7579">
                  <c:v>8.2499717841014508E-2</c:v>
                </c:pt>
                <c:pt idx="7580">
                  <c:v>0.20862357565588682</c:v>
                </c:pt>
                <c:pt idx="7581">
                  <c:v>0.13028026656231242</c:v>
                </c:pt>
                <c:pt idx="7582">
                  <c:v>0.13681483679999315</c:v>
                </c:pt>
                <c:pt idx="7583">
                  <c:v>0.12438359499589502</c:v>
                </c:pt>
                <c:pt idx="7584">
                  <c:v>0.11692771667807675</c:v>
                </c:pt>
                <c:pt idx="7585">
                  <c:v>4.6526994928014619E-2</c:v>
                </c:pt>
                <c:pt idx="7586">
                  <c:v>6.0486895835346333E-2</c:v>
                </c:pt>
                <c:pt idx="7587">
                  <c:v>6.6988522762851138E-2</c:v>
                </c:pt>
                <c:pt idx="7588">
                  <c:v>7.186506228871721E-2</c:v>
                </c:pt>
                <c:pt idx="7589">
                  <c:v>9.1297203802311794E-2</c:v>
                </c:pt>
                <c:pt idx="7590">
                  <c:v>0.15106440548698391</c:v>
                </c:pt>
                <c:pt idx="7591">
                  <c:v>7.6536373669898489E-2</c:v>
                </c:pt>
                <c:pt idx="7592">
                  <c:v>9.2234958401574779E-2</c:v>
                </c:pt>
                <c:pt idx="7593">
                  <c:v>2.4033238704443453E-2</c:v>
                </c:pt>
                <c:pt idx="7594">
                  <c:v>2.0168740096171912E-2</c:v>
                </c:pt>
                <c:pt idx="7595">
                  <c:v>2.6025654438914025E-2</c:v>
                </c:pt>
                <c:pt idx="7596">
                  <c:v>6.4086049952133864E-2</c:v>
                </c:pt>
                <c:pt idx="7597">
                  <c:v>4.1957739005707768E-2</c:v>
                </c:pt>
                <c:pt idx="7598">
                  <c:v>5.222165062322269E-2</c:v>
                </c:pt>
                <c:pt idx="7599">
                  <c:v>7.2247373439354043E-2</c:v>
                </c:pt>
                <c:pt idx="7600">
                  <c:v>4.3524026512285166E-2</c:v>
                </c:pt>
                <c:pt idx="7601">
                  <c:v>4.9957129186275963E-2</c:v>
                </c:pt>
                <c:pt idx="7602">
                  <c:v>4.0335410433139568E-2</c:v>
                </c:pt>
                <c:pt idx="7603">
                  <c:v>4.7218087944381593E-2</c:v>
                </c:pt>
                <c:pt idx="7604">
                  <c:v>3.3023087501358794E-2</c:v>
                </c:pt>
                <c:pt idx="7605">
                  <c:v>3.4619584906718424E-2</c:v>
                </c:pt>
                <c:pt idx="7606">
                  <c:v>9.5363275796017749E-2</c:v>
                </c:pt>
                <c:pt idx="7607">
                  <c:v>0.11541897059590638</c:v>
                </c:pt>
                <c:pt idx="7608">
                  <c:v>9.2119131875642454E-2</c:v>
                </c:pt>
                <c:pt idx="7609">
                  <c:v>4.6577834850841569E-2</c:v>
                </c:pt>
                <c:pt idx="7610">
                  <c:v>5.3603595526779221E-2</c:v>
                </c:pt>
                <c:pt idx="7611">
                  <c:v>0.14532703203082201</c:v>
                </c:pt>
                <c:pt idx="7612">
                  <c:v>2.5396436258562815E-2</c:v>
                </c:pt>
                <c:pt idx="7613">
                  <c:v>5.6255233070095036E-2</c:v>
                </c:pt>
                <c:pt idx="7614">
                  <c:v>3.6061809085877181E-2</c:v>
                </c:pt>
                <c:pt idx="7615">
                  <c:v>3.9698219689507368E-2</c:v>
                </c:pt>
                <c:pt idx="7616">
                  <c:v>6.9562882484911562E-2</c:v>
                </c:pt>
                <c:pt idx="7617">
                  <c:v>8.363939903269059E-2</c:v>
                </c:pt>
                <c:pt idx="7618">
                  <c:v>8.2897845072748361E-2</c:v>
                </c:pt>
                <c:pt idx="7619">
                  <c:v>7.019135605531418E-2</c:v>
                </c:pt>
                <c:pt idx="7620">
                  <c:v>9.857715983003279E-2</c:v>
                </c:pt>
                <c:pt idx="7621">
                  <c:v>0.12168562220344055</c:v>
                </c:pt>
                <c:pt idx="7622">
                  <c:v>0.10938715327349928</c:v>
                </c:pt>
                <c:pt idx="7623">
                  <c:v>7.2032361301971298E-2</c:v>
                </c:pt>
                <c:pt idx="7624">
                  <c:v>7.4264466556128853E-2</c:v>
                </c:pt>
                <c:pt idx="7625">
                  <c:v>8.7098986119833299E-2</c:v>
                </c:pt>
                <c:pt idx="7626">
                  <c:v>9.6322344697070739E-2</c:v>
                </c:pt>
                <c:pt idx="7627">
                  <c:v>7.8598270618627702E-2</c:v>
                </c:pt>
                <c:pt idx="7628">
                  <c:v>7.8251274377558383E-2</c:v>
                </c:pt>
                <c:pt idx="7629">
                  <c:v>5.2416933208006833E-2</c:v>
                </c:pt>
                <c:pt idx="7630">
                  <c:v>1.5414739293011567E-2</c:v>
                </c:pt>
                <c:pt idx="7631">
                  <c:v>1.3823782845496898E-2</c:v>
                </c:pt>
                <c:pt idx="7632">
                  <c:v>1.3371341587916936E-2</c:v>
                </c:pt>
                <c:pt idx="7633">
                  <c:v>1.7258404189037922E-2</c:v>
                </c:pt>
                <c:pt idx="7634">
                  <c:v>5.119796487884537E-2</c:v>
                </c:pt>
                <c:pt idx="7635">
                  <c:v>0.11450017432258205</c:v>
                </c:pt>
                <c:pt idx="7636">
                  <c:v>8.0916414103488071E-2</c:v>
                </c:pt>
                <c:pt idx="7637">
                  <c:v>2.8152595671145364E-2</c:v>
                </c:pt>
                <c:pt idx="7638">
                  <c:v>3.2706367166073058E-2</c:v>
                </c:pt>
                <c:pt idx="7639">
                  <c:v>3.2007993557444242E-2</c:v>
                </c:pt>
                <c:pt idx="7640">
                  <c:v>3.1652911938209419E-2</c:v>
                </c:pt>
                <c:pt idx="7641">
                  <c:v>4.99697223474844E-3</c:v>
                </c:pt>
                <c:pt idx="7642">
                  <c:v>1.3181032272769126E-2</c:v>
                </c:pt>
                <c:pt idx="7643">
                  <c:v>8.2194356423123845E-3</c:v>
                </c:pt>
                <c:pt idx="7644">
                  <c:v>1.7110919116328796E-2</c:v>
                </c:pt>
                <c:pt idx="7645">
                  <c:v>1.5385047370130559E-2</c:v>
                </c:pt>
                <c:pt idx="7646">
                  <c:v>4.8328404027296913E-2</c:v>
                </c:pt>
                <c:pt idx="7647">
                  <c:v>1.9665055320562785E-2</c:v>
                </c:pt>
                <c:pt idx="7648">
                  <c:v>2.1303187123858428E-2</c:v>
                </c:pt>
                <c:pt idx="7649">
                  <c:v>1.2843352488982223E-2</c:v>
                </c:pt>
                <c:pt idx="7650">
                  <c:v>1.994061945911928E-2</c:v>
                </c:pt>
                <c:pt idx="7651">
                  <c:v>2.0155874807830522E-2</c:v>
                </c:pt>
                <c:pt idx="7652">
                  <c:v>3.7362202315272756E-2</c:v>
                </c:pt>
                <c:pt idx="7653">
                  <c:v>4.0640106894573966E-2</c:v>
                </c:pt>
                <c:pt idx="7654">
                  <c:v>1.2872881490934612E-2</c:v>
                </c:pt>
                <c:pt idx="7655">
                  <c:v>2.5200233598439908E-2</c:v>
                </c:pt>
                <c:pt idx="7656">
                  <c:v>2.4238904103218637E-2</c:v>
                </c:pt>
                <c:pt idx="7657">
                  <c:v>1.4585245106846523E-2</c:v>
                </c:pt>
                <c:pt idx="7658">
                  <c:v>2.4719552237915006E-2</c:v>
                </c:pt>
                <c:pt idx="7659">
                  <c:v>2.6150718380344006E-2</c:v>
                </c:pt>
                <c:pt idx="7660">
                  <c:v>4.2513547275458342E-2</c:v>
                </c:pt>
                <c:pt idx="7661">
                  <c:v>3.7013592734033283E-2</c:v>
                </c:pt>
                <c:pt idx="7662">
                  <c:v>1.3706583070894321E-2</c:v>
                </c:pt>
                <c:pt idx="7663">
                  <c:v>2.0897673300083727E-2</c:v>
                </c:pt>
                <c:pt idx="7664">
                  <c:v>1.7470042095295971E-2</c:v>
                </c:pt>
                <c:pt idx="7665">
                  <c:v>2.1671981711864265E-2</c:v>
                </c:pt>
                <c:pt idx="7666">
                  <c:v>2.5447719488011535E-2</c:v>
                </c:pt>
                <c:pt idx="7667">
                  <c:v>2.029390725342271E-2</c:v>
                </c:pt>
                <c:pt idx="7668">
                  <c:v>1.2576496398462266E-2</c:v>
                </c:pt>
                <c:pt idx="7669">
                  <c:v>3.0876776834376569E-2</c:v>
                </c:pt>
                <c:pt idx="7670">
                  <c:v>3.8539587064866994E-2</c:v>
                </c:pt>
                <c:pt idx="7671">
                  <c:v>3.610611310483261E-2</c:v>
                </c:pt>
                <c:pt idx="7672">
                  <c:v>2.1842397386289326E-2</c:v>
                </c:pt>
                <c:pt idx="7673">
                  <c:v>9.7925061170417126E-3</c:v>
                </c:pt>
                <c:pt idx="7674">
                  <c:v>8.7260570224160575E-3</c:v>
                </c:pt>
                <c:pt idx="7675">
                  <c:v>8.3913329674363355E-3</c:v>
                </c:pt>
                <c:pt idx="7676">
                  <c:v>1.3662867009224866E-2</c:v>
                </c:pt>
                <c:pt idx="7677">
                  <c:v>9.4151525033863547E-3</c:v>
                </c:pt>
                <c:pt idx="7678">
                  <c:v>8.2329112704067516E-3</c:v>
                </c:pt>
                <c:pt idx="7679">
                  <c:v>1.4320598329965222E-2</c:v>
                </c:pt>
                <c:pt idx="7680">
                  <c:v>4.1136855034735881E-2</c:v>
                </c:pt>
                <c:pt idx="7681">
                  <c:v>1.4219397728827682E-2</c:v>
                </c:pt>
                <c:pt idx="7682">
                  <c:v>2.4662879794805803E-2</c:v>
                </c:pt>
                <c:pt idx="7683">
                  <c:v>7.8848021768502703E-3</c:v>
                </c:pt>
                <c:pt idx="7684">
                  <c:v>2.0114853271786581E-2</c:v>
                </c:pt>
                <c:pt idx="7685">
                  <c:v>1.4060840047248788E-2</c:v>
                </c:pt>
                <c:pt idx="7686">
                  <c:v>3.7930046900646289E-2</c:v>
                </c:pt>
                <c:pt idx="7687">
                  <c:v>1.326522714063246E-2</c:v>
                </c:pt>
                <c:pt idx="7688">
                  <c:v>1.048413570252469E-2</c:v>
                </c:pt>
                <c:pt idx="7689">
                  <c:v>9.4644016342116701E-3</c:v>
                </c:pt>
                <c:pt idx="7690">
                  <c:v>1.5061998936623749E-2</c:v>
                </c:pt>
                <c:pt idx="7691">
                  <c:v>8.1556014101030454E-3</c:v>
                </c:pt>
                <c:pt idx="7692">
                  <c:v>1.4178838081067213E-2</c:v>
                </c:pt>
                <c:pt idx="7693">
                  <c:v>1.3680244575051594E-2</c:v>
                </c:pt>
                <c:pt idx="7694">
                  <c:v>7.0971271018836881E-3</c:v>
                </c:pt>
                <c:pt idx="7695">
                  <c:v>1.7673449183415044E-2</c:v>
                </c:pt>
                <c:pt idx="7696">
                  <c:v>1.088047878857543E-2</c:v>
                </c:pt>
                <c:pt idx="7697">
                  <c:v>5.3110000079938879E-2</c:v>
                </c:pt>
                <c:pt idx="7698">
                  <c:v>6.9068001800342116E-2</c:v>
                </c:pt>
                <c:pt idx="7699">
                  <c:v>1.3707352368842365E-2</c:v>
                </c:pt>
                <c:pt idx="7700">
                  <c:v>1.7494533852437297E-2</c:v>
                </c:pt>
                <c:pt idx="7701">
                  <c:v>7.8109189950271371E-3</c:v>
                </c:pt>
                <c:pt idx="7702">
                  <c:v>1.3185575187667414E-2</c:v>
                </c:pt>
                <c:pt idx="7703">
                  <c:v>1.0850933094054323E-2</c:v>
                </c:pt>
                <c:pt idx="7704">
                  <c:v>2.1200445770795162E-2</c:v>
                </c:pt>
                <c:pt idx="7705">
                  <c:v>1.2835135359621311E-2</c:v>
                </c:pt>
                <c:pt idx="7706">
                  <c:v>1.2831634401510906E-2</c:v>
                </c:pt>
                <c:pt idx="7707">
                  <c:v>1.3243527239073363E-2</c:v>
                </c:pt>
                <c:pt idx="7708">
                  <c:v>1.3285626133859002E-2</c:v>
                </c:pt>
                <c:pt idx="7709">
                  <c:v>1.5795213924214131E-2</c:v>
                </c:pt>
                <c:pt idx="7710">
                  <c:v>2.5335598148251721E-2</c:v>
                </c:pt>
                <c:pt idx="7711">
                  <c:v>1.6849464193184636E-2</c:v>
                </c:pt>
                <c:pt idx="7712">
                  <c:v>1.9622175142139618E-3</c:v>
                </c:pt>
                <c:pt idx="7713">
                  <c:v>8.3322635745235671E-3</c:v>
                </c:pt>
                <c:pt idx="7714">
                  <c:v>1.6434519727804141E-3</c:v>
                </c:pt>
                <c:pt idx="7715">
                  <c:v>7.3666316366724468E-3</c:v>
                </c:pt>
                <c:pt idx="7716">
                  <c:v>9.9112478526281172E-3</c:v>
                </c:pt>
                <c:pt idx="7717">
                  <c:v>1.067057066447189E-2</c:v>
                </c:pt>
                <c:pt idx="7718">
                  <c:v>1.9333148415748576E-2</c:v>
                </c:pt>
                <c:pt idx="7719">
                  <c:v>8.9820778096923338E-3</c:v>
                </c:pt>
                <c:pt idx="7720">
                  <c:v>7.3494183579585854E-3</c:v>
                </c:pt>
                <c:pt idx="7721">
                  <c:v>1.4393130285396859E-2</c:v>
                </c:pt>
                <c:pt idx="7722">
                  <c:v>4.5721168815556247E-3</c:v>
                </c:pt>
                <c:pt idx="7723">
                  <c:v>2.6836804912969839E-3</c:v>
                </c:pt>
                <c:pt idx="7724">
                  <c:v>4.7819967630019153E-3</c:v>
                </c:pt>
                <c:pt idx="7725">
                  <c:v>1.0095289925494033E-3</c:v>
                </c:pt>
                <c:pt idx="7726">
                  <c:v>4.9279032351554767E-3</c:v>
                </c:pt>
                <c:pt idx="7727">
                  <c:v>4.5650970113799332E-3</c:v>
                </c:pt>
                <c:pt idx="7728">
                  <c:v>4.1496369791797164E-3</c:v>
                </c:pt>
                <c:pt idx="7729">
                  <c:v>1.019274298823063E-3</c:v>
                </c:pt>
                <c:pt idx="7730">
                  <c:v>3.7413684307715004E-4</c:v>
                </c:pt>
                <c:pt idx="7731">
                  <c:v>-9.4091369932945094E-4</c:v>
                </c:pt>
                <c:pt idx="7732">
                  <c:v>-6.5692626158845061E-4</c:v>
                </c:pt>
                <c:pt idx="7733">
                  <c:v>4.5147765766456331E-4</c:v>
                </c:pt>
                <c:pt idx="7734">
                  <c:v>8.6298930053524438E-3</c:v>
                </c:pt>
                <c:pt idx="7735">
                  <c:v>1.1452044416033338E-2</c:v>
                </c:pt>
                <c:pt idx="7736">
                  <c:v>1.0917723267993982E-2</c:v>
                </c:pt>
                <c:pt idx="7737">
                  <c:v>5.1889294052296468E-3</c:v>
                </c:pt>
                <c:pt idx="7738">
                  <c:v>1.0126225558677768E-2</c:v>
                </c:pt>
                <c:pt idx="7739">
                  <c:v>3.0297381769524973E-2</c:v>
                </c:pt>
                <c:pt idx="7740">
                  <c:v>2.2739884699556685E-2</c:v>
                </c:pt>
                <c:pt idx="7741">
                  <c:v>1.8269214591604289E-2</c:v>
                </c:pt>
                <c:pt idx="7742">
                  <c:v>2.6852998358839791E-2</c:v>
                </c:pt>
                <c:pt idx="7743">
                  <c:v>4.8348400004155773E-2</c:v>
                </c:pt>
                <c:pt idx="7744">
                  <c:v>5.6645604393906354E-2</c:v>
                </c:pt>
                <c:pt idx="7745">
                  <c:v>6.1381162930865651E-2</c:v>
                </c:pt>
                <c:pt idx="7746">
                  <c:v>6.947215949234789E-2</c:v>
                </c:pt>
                <c:pt idx="7747">
                  <c:v>7.0543494301080853E-2</c:v>
                </c:pt>
                <c:pt idx="7748">
                  <c:v>6.7274044679411019E-2</c:v>
                </c:pt>
                <c:pt idx="7749">
                  <c:v>7.1618118979183187E-2</c:v>
                </c:pt>
                <c:pt idx="7750">
                  <c:v>6.9159892154054686E-2</c:v>
                </c:pt>
                <c:pt idx="7751">
                  <c:v>6.5269664918426756E-2</c:v>
                </c:pt>
                <c:pt idx="7752">
                  <c:v>1.1952958077137001E-2</c:v>
                </c:pt>
                <c:pt idx="7753">
                  <c:v>1.0224242629060194E-2</c:v>
                </c:pt>
                <c:pt idx="7754">
                  <c:v>9.6513122177268214E-3</c:v>
                </c:pt>
                <c:pt idx="7755">
                  <c:v>9.8453610740677315E-3</c:v>
                </c:pt>
                <c:pt idx="7756">
                  <c:v>1.0630792356359112E-2</c:v>
                </c:pt>
                <c:pt idx="7757">
                  <c:v>1.0323338886970509E-2</c:v>
                </c:pt>
                <c:pt idx="7758">
                  <c:v>1.0605214473402822E-2</c:v>
                </c:pt>
                <c:pt idx="7759">
                  <c:v>9.8920517855786601E-3</c:v>
                </c:pt>
                <c:pt idx="7760">
                  <c:v>9.8311054098018675E-3</c:v>
                </c:pt>
                <c:pt idx="7761">
                  <c:v>1.0209262591549733E-2</c:v>
                </c:pt>
                <c:pt idx="7762">
                  <c:v>1.0225184262219904E-2</c:v>
                </c:pt>
                <c:pt idx="7763">
                  <c:v>1.074015970141624E-2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B0-4E49-BCA6-DF9B8CE77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03872"/>
        <c:axId val="355116928"/>
      </c:scatterChart>
      <c:valAx>
        <c:axId val="355103872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井深（</a:t>
                </a:r>
                <a:r>
                  <a:rPr lang="en-US" altLang="zh-CN"/>
                  <a:t>m</a:t>
                </a:r>
                <a:r>
                  <a:rPr lang="zh-CN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116928"/>
        <c:crosses val="autoZero"/>
        <c:crossBetween val="midCat"/>
        <c:majorUnit val="200"/>
      </c:valAx>
      <c:valAx>
        <c:axId val="35511692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裂缝孔隙度</a:t>
                </a:r>
                <a:r>
                  <a:rPr lang="en-US" altLang="zh-CN"/>
                  <a:t>(%)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1038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删减后!$M$1</c:f>
              <c:strCache>
                <c:ptCount val="1"/>
                <c:pt idx="0">
                  <c:v>裂缝开度（mm)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删减后!$M$2:$M$7765</c:f>
              <c:numCache>
                <c:formatCode>General</c:formatCode>
                <c:ptCount val="7764"/>
                <c:pt idx="0">
                  <c:v>9.065935988485813E-3</c:v>
                </c:pt>
                <c:pt idx="1">
                  <c:v>6.6647169214942787E-3</c:v>
                </c:pt>
                <c:pt idx="2">
                  <c:v>6.5473239893302487E-3</c:v>
                </c:pt>
                <c:pt idx="3">
                  <c:v>6.5419879469591552E-3</c:v>
                </c:pt>
                <c:pt idx="4">
                  <c:v>6.2805218707756329E-3</c:v>
                </c:pt>
                <c:pt idx="5">
                  <c:v>6.3552264639709271E-3</c:v>
                </c:pt>
                <c:pt idx="6">
                  <c:v>5.3627225829477572E-3</c:v>
                </c:pt>
                <c:pt idx="7">
                  <c:v>4.8077741763541595E-3</c:v>
                </c:pt>
                <c:pt idx="8">
                  <c:v>9.065935988485813E-3</c:v>
                </c:pt>
                <c:pt idx="9">
                  <c:v>6.6647169214942787E-3</c:v>
                </c:pt>
                <c:pt idx="10">
                  <c:v>6.5473239893302487E-3</c:v>
                </c:pt>
                <c:pt idx="11">
                  <c:v>6.5419879469591552E-3</c:v>
                </c:pt>
                <c:pt idx="12">
                  <c:v>6.2805218707756329E-3</c:v>
                </c:pt>
                <c:pt idx="13">
                  <c:v>6.3552264639709271E-3</c:v>
                </c:pt>
                <c:pt idx="14">
                  <c:v>5.3627225829477572E-3</c:v>
                </c:pt>
                <c:pt idx="15">
                  <c:v>4.8077741763541595E-3</c:v>
                </c:pt>
                <c:pt idx="16">
                  <c:v>5.8109501421195102E-3</c:v>
                </c:pt>
                <c:pt idx="17">
                  <c:v>5.9603593285100943E-3</c:v>
                </c:pt>
                <c:pt idx="18">
                  <c:v>4.6797091594479442E-3</c:v>
                </c:pt>
                <c:pt idx="19">
                  <c:v>4.8024381339830668E-3</c:v>
                </c:pt>
                <c:pt idx="20">
                  <c:v>6.1898091504670625E-3</c:v>
                </c:pt>
                <c:pt idx="21">
                  <c:v>5.7202374218109416E-3</c:v>
                </c:pt>
                <c:pt idx="22">
                  <c:v>7.5665080822088764E-3</c:v>
                </c:pt>
                <c:pt idx="23">
                  <c:v>7.2997059636542624E-3</c:v>
                </c:pt>
                <c:pt idx="24">
                  <c:v>7.5344918279823224E-3</c:v>
                </c:pt>
                <c:pt idx="25">
                  <c:v>7.8279741583923996E-3</c:v>
                </c:pt>
                <c:pt idx="26">
                  <c:v>9.6795808611614235E-3</c:v>
                </c:pt>
                <c:pt idx="27">
                  <c:v>8.1534727430290308E-3</c:v>
                </c:pt>
                <c:pt idx="28">
                  <c:v>9.2580335138451337E-3</c:v>
                </c:pt>
                <c:pt idx="29">
                  <c:v>7.3423943026229999E-3</c:v>
                </c:pt>
                <c:pt idx="30">
                  <c:v>7.3797465992206466E-3</c:v>
                </c:pt>
                <c:pt idx="31">
                  <c:v>1.5282425350808334E-2</c:v>
                </c:pt>
                <c:pt idx="32">
                  <c:v>6.5046356503615094E-3</c:v>
                </c:pt>
                <c:pt idx="33">
                  <c:v>7.1396246925214931E-3</c:v>
                </c:pt>
                <c:pt idx="34">
                  <c:v>8.4309469463258301E-3</c:v>
                </c:pt>
                <c:pt idx="35">
                  <c:v>8.9805593105483361E-3</c:v>
                </c:pt>
                <c:pt idx="36">
                  <c:v>7.7105812262283696E-3</c:v>
                </c:pt>
                <c:pt idx="37">
                  <c:v>5.565492193049265E-3</c:v>
                </c:pt>
                <c:pt idx="38">
                  <c:v>5.6882211675843902E-3</c:v>
                </c:pt>
                <c:pt idx="39">
                  <c:v>5.4534353032563276E-3</c:v>
                </c:pt>
                <c:pt idx="40">
                  <c:v>5.6988932523265737E-3</c:v>
                </c:pt>
                <c:pt idx="41">
                  <c:v>6.3072020826310934E-3</c:v>
                </c:pt>
                <c:pt idx="42">
                  <c:v>8.4149388192125505E-3</c:v>
                </c:pt>
                <c:pt idx="43">
                  <c:v>2.8494466261632869E-3</c:v>
                </c:pt>
                <c:pt idx="44">
                  <c:v>5.0158798288267581E-3</c:v>
                </c:pt>
                <c:pt idx="45">
                  <c:v>5.3040261168657418E-3</c:v>
                </c:pt>
                <c:pt idx="46">
                  <c:v>2.5239480415266565E-3</c:v>
                </c:pt>
                <c:pt idx="47">
                  <c:v>7.4384430653026612E-3</c:v>
                </c:pt>
                <c:pt idx="48">
                  <c:v>6.3872427181974794E-3</c:v>
                </c:pt>
                <c:pt idx="49">
                  <c:v>5.0905844220220505E-3</c:v>
                </c:pt>
                <c:pt idx="50">
                  <c:v>5.1759610999595274E-3</c:v>
                </c:pt>
                <c:pt idx="51">
                  <c:v>3.2763300158506698E-3</c:v>
                </c:pt>
                <c:pt idx="52">
                  <c:v>9.0445918190014442E-3</c:v>
                </c:pt>
                <c:pt idx="53">
                  <c:v>7.1076084382949399E-3</c:v>
                </c:pt>
                <c:pt idx="54">
                  <c:v>5.8909907776858962E-3</c:v>
                </c:pt>
                <c:pt idx="55">
                  <c:v>7.3050420060253533E-3</c:v>
                </c:pt>
                <c:pt idx="56">
                  <c:v>4.9411752356314665E-3</c:v>
                </c:pt>
                <c:pt idx="57">
                  <c:v>5.9817034979944639E-3</c:v>
                </c:pt>
                <c:pt idx="58">
                  <c:v>7.0168957179863696E-3</c:v>
                </c:pt>
                <c:pt idx="59">
                  <c:v>7.3210501331386311E-3</c:v>
                </c:pt>
                <c:pt idx="60">
                  <c:v>6.5900123282989879E-3</c:v>
                </c:pt>
                <c:pt idx="61">
                  <c:v>5.8429663963460643E-3</c:v>
                </c:pt>
                <c:pt idx="62">
                  <c:v>8.2281773362243207E-3</c:v>
                </c:pt>
                <c:pt idx="63">
                  <c:v>5.4854515574828807E-3</c:v>
                </c:pt>
                <c:pt idx="64">
                  <c:v>6.2858579131467255E-3</c:v>
                </c:pt>
                <c:pt idx="65">
                  <c:v>6.3018660402600025E-3</c:v>
                </c:pt>
                <c:pt idx="66">
                  <c:v>2.6840293126594258E-3</c:v>
                </c:pt>
                <c:pt idx="67">
                  <c:v>5.0639042101665891E-3</c:v>
                </c:pt>
                <c:pt idx="68">
                  <c:v>6.259177701291265E-3</c:v>
                </c:pt>
                <c:pt idx="69">
                  <c:v>3.5751483886318387E-3</c:v>
                </c:pt>
                <c:pt idx="70">
                  <c:v>5.6722130404711106E-3</c:v>
                </c:pt>
                <c:pt idx="71">
                  <c:v>6.1257766420139562E-3</c:v>
                </c:pt>
                <c:pt idx="72">
                  <c:v>4.4876116340886217E-3</c:v>
                </c:pt>
                <c:pt idx="73">
                  <c:v>5.9870395403655574E-3</c:v>
                </c:pt>
                <c:pt idx="74">
                  <c:v>5.7896059726351414E-3</c:v>
                </c:pt>
                <c:pt idx="75">
                  <c:v>6.1791370657248799E-3</c:v>
                </c:pt>
                <c:pt idx="76">
                  <c:v>4.0287119901746835E-3</c:v>
                </c:pt>
                <c:pt idx="77">
                  <c:v>5.8696466082015265E-3</c:v>
                </c:pt>
                <c:pt idx="78">
                  <c:v>3.7032134055380536E-3</c:v>
                </c:pt>
                <c:pt idx="79">
                  <c:v>6.2111533199514322E-3</c:v>
                </c:pt>
                <c:pt idx="80">
                  <c:v>1.1157664597953995E-2</c:v>
                </c:pt>
                <c:pt idx="81">
                  <c:v>5.5975084472758199E-3</c:v>
                </c:pt>
                <c:pt idx="82">
                  <c:v>4.9945356593423902E-3</c:v>
                </c:pt>
                <c:pt idx="83">
                  <c:v>5.7095653370687572E-3</c:v>
                </c:pt>
                <c:pt idx="84">
                  <c:v>7.3744105568495531E-3</c:v>
                </c:pt>
                <c:pt idx="85">
                  <c:v>6.8034540231426775E-3</c:v>
                </c:pt>
                <c:pt idx="86">
                  <c:v>9.8449981746652881E-3</c:v>
                </c:pt>
                <c:pt idx="87">
                  <c:v>7.4971395313846775E-3</c:v>
                </c:pt>
                <c:pt idx="88">
                  <c:v>7.3103780483964476E-3</c:v>
                </c:pt>
                <c:pt idx="89">
                  <c:v>5.5121317693383421E-3</c:v>
                </c:pt>
                <c:pt idx="90">
                  <c:v>3.2549858463663006E-3</c:v>
                </c:pt>
                <c:pt idx="91">
                  <c:v>5.2453296507837281E-3</c:v>
                </c:pt>
                <c:pt idx="92">
                  <c:v>4.7971020916119751E-3</c:v>
                </c:pt>
                <c:pt idx="93">
                  <c:v>3.7992621682177157E-3</c:v>
                </c:pt>
                <c:pt idx="94">
                  <c:v>4.9571833627447444E-3</c:v>
                </c:pt>
                <c:pt idx="95">
                  <c:v>4.13543283759653E-3</c:v>
                </c:pt>
                <c:pt idx="96">
                  <c:v>4.1994653460496372E-3</c:v>
                </c:pt>
                <c:pt idx="97">
                  <c:v>4.8878148119205446E-3</c:v>
                </c:pt>
                <c:pt idx="98">
                  <c:v>3.9593434393504837E-3</c:v>
                </c:pt>
                <c:pt idx="99">
                  <c:v>5.6508688709867401E-3</c:v>
                </c:pt>
                <c:pt idx="100">
                  <c:v>4.631684778108114E-3</c:v>
                </c:pt>
                <c:pt idx="101">
                  <c:v>4.5036197612018979E-3</c:v>
                </c:pt>
                <c:pt idx="102">
                  <c:v>3.3403625243037778E-3</c:v>
                </c:pt>
                <c:pt idx="103">
                  <c:v>3.3030102277061316E-3</c:v>
                </c:pt>
                <c:pt idx="104">
                  <c:v>4.6050045662526518E-3</c:v>
                </c:pt>
                <c:pt idx="105">
                  <c:v>3.6978773631669614E-3</c:v>
                </c:pt>
                <c:pt idx="106">
                  <c:v>5.4107469642875891E-3</c:v>
                </c:pt>
                <c:pt idx="107">
                  <c:v>2.9556338693480233E-2</c:v>
                </c:pt>
                <c:pt idx="108">
                  <c:v>8.7937978275601063E-3</c:v>
                </c:pt>
                <c:pt idx="109">
                  <c:v>7.5238197432401371E-3</c:v>
                </c:pt>
                <c:pt idx="110">
                  <c:v>7.2250013704589708E-3</c:v>
                </c:pt>
                <c:pt idx="111">
                  <c:v>6.6860610909786474E-3</c:v>
                </c:pt>
                <c:pt idx="112">
                  <c:v>4.8237823034674356E-3</c:v>
                </c:pt>
                <c:pt idx="113">
                  <c:v>4.1567770070808996E-3</c:v>
                </c:pt>
                <c:pt idx="114">
                  <c:v>5.4267550914008644E-3</c:v>
                </c:pt>
                <c:pt idx="115">
                  <c:v>1.130173774197348E-2</c:v>
                </c:pt>
                <c:pt idx="116">
                  <c:v>2.6947013974016098E-3</c:v>
                </c:pt>
                <c:pt idx="117">
                  <c:v>4.7544137526432367E-3</c:v>
                </c:pt>
                <c:pt idx="118">
                  <c:v>7.1769769891191389E-3</c:v>
                </c:pt>
                <c:pt idx="119">
                  <c:v>5.4107469642875891E-3</c:v>
                </c:pt>
                <c:pt idx="120">
                  <c:v>5.5868363625336346E-3</c:v>
                </c:pt>
                <c:pt idx="121">
                  <c:v>7.091600311181662E-3</c:v>
                </c:pt>
                <c:pt idx="122">
                  <c:v>4.2208095155340068E-3</c:v>
                </c:pt>
                <c:pt idx="123">
                  <c:v>4.0980805409988842E-3</c:v>
                </c:pt>
                <c:pt idx="124">
                  <c:v>4.1087526257410686E-3</c:v>
                </c:pt>
                <c:pt idx="125">
                  <c:v>4.2901780663582067E-3</c:v>
                </c:pt>
                <c:pt idx="126">
                  <c:v>8.5430038361187666E-3</c:v>
                </c:pt>
                <c:pt idx="127">
                  <c:v>7.0809282264394768E-3</c:v>
                </c:pt>
                <c:pt idx="128">
                  <c:v>5.7202374218109416E-3</c:v>
                </c:pt>
                <c:pt idx="129">
                  <c:v>7.1396246925214931E-3</c:v>
                </c:pt>
                <c:pt idx="130">
                  <c:v>6.2431695741779871E-3</c:v>
                </c:pt>
                <c:pt idx="131">
                  <c:v>4.5356360154284519E-3</c:v>
                </c:pt>
                <c:pt idx="132">
                  <c:v>4.733069583158867E-3</c:v>
                </c:pt>
                <c:pt idx="133">
                  <c:v>4.4235791256355137E-3</c:v>
                </c:pt>
                <c:pt idx="134">
                  <c:v>3.7405657021356998E-3</c:v>
                </c:pt>
                <c:pt idx="135">
                  <c:v>3.6178367276005776E-3</c:v>
                </c:pt>
                <c:pt idx="136">
                  <c:v>3.8632946766708229E-3</c:v>
                </c:pt>
                <c:pt idx="137">
                  <c:v>4.6903812441901286E-3</c:v>
                </c:pt>
                <c:pt idx="138">
                  <c:v>7.2356734552011552E-3</c:v>
                </c:pt>
                <c:pt idx="139">
                  <c:v>6.4512752266505857E-3</c:v>
                </c:pt>
                <c:pt idx="140">
                  <c:v>5.8376303539749725E-3</c:v>
                </c:pt>
                <c:pt idx="141">
                  <c:v>5.7255734641820343E-3</c:v>
                </c:pt>
                <c:pt idx="142">
                  <c:v>2.1877773721478417E-3</c:v>
                </c:pt>
                <c:pt idx="143">
                  <c:v>2.1024006942103649E-3</c:v>
                </c:pt>
                <c:pt idx="144">
                  <c:v>4.9891996169712976E-3</c:v>
                </c:pt>
                <c:pt idx="145">
                  <c:v>4.4449232951198833E-3</c:v>
                </c:pt>
                <c:pt idx="146">
                  <c:v>6.0083837098499262E-3</c:v>
                </c:pt>
                <c:pt idx="147">
                  <c:v>5.3360423710922967E-3</c:v>
                </c:pt>
                <c:pt idx="148">
                  <c:v>7.7639416499392924E-3</c:v>
                </c:pt>
                <c:pt idx="149">
                  <c:v>7.1396246925214931E-3</c:v>
                </c:pt>
                <c:pt idx="150">
                  <c:v>4.7490777102721432E-3</c:v>
                </c:pt>
                <c:pt idx="151">
                  <c:v>4.8397904305807118E-3</c:v>
                </c:pt>
                <c:pt idx="152">
                  <c:v>4.3061861934714837E-3</c:v>
                </c:pt>
                <c:pt idx="153">
                  <c:v>4.9198310661470977E-3</c:v>
                </c:pt>
                <c:pt idx="154">
                  <c:v>4.7810939644986972E-3</c:v>
                </c:pt>
                <c:pt idx="155">
                  <c:v>5.3947388371743121E-3</c:v>
                </c:pt>
                <c:pt idx="156">
                  <c:v>4.8344543882096217E-3</c:v>
                </c:pt>
                <c:pt idx="157">
                  <c:v>6.4245950147951245E-2</c:v>
                </c:pt>
                <c:pt idx="158">
                  <c:v>3.3403625243037778E-3</c:v>
                </c:pt>
                <c:pt idx="159">
                  <c:v>2.5399561686399326E-3</c:v>
                </c:pt>
                <c:pt idx="160">
                  <c:v>3.4043950327568855E-3</c:v>
                </c:pt>
                <c:pt idx="161">
                  <c:v>3.4470833717256235E-3</c:v>
                </c:pt>
                <c:pt idx="162">
                  <c:v>3.7992621682177157E-3</c:v>
                </c:pt>
                <c:pt idx="163">
                  <c:v>6.259177701291265E-3</c:v>
                </c:pt>
                <c:pt idx="164">
                  <c:v>6.6166925401544476E-3</c:v>
                </c:pt>
                <c:pt idx="165">
                  <c:v>5.9176709895413576E-3</c:v>
                </c:pt>
                <c:pt idx="166">
                  <c:v>4.818446261096343E-3</c:v>
                </c:pt>
                <c:pt idx="167">
                  <c:v>3.4257392022412538E-3</c:v>
                </c:pt>
                <c:pt idx="168">
                  <c:v>3.9166551003817461E-3</c:v>
                </c:pt>
                <c:pt idx="169">
                  <c:v>4.498283718830807E-3</c:v>
                </c:pt>
                <c:pt idx="170">
                  <c:v>8.190825039626674E-3</c:v>
                </c:pt>
                <c:pt idx="171">
                  <c:v>2.5666363804953949E-3</c:v>
                </c:pt>
                <c:pt idx="172">
                  <c:v>6.3979148029396637E-3</c:v>
                </c:pt>
                <c:pt idx="173">
                  <c:v>4.6263487357370214E-3</c:v>
                </c:pt>
                <c:pt idx="174">
                  <c:v>4.669037074705759E-3</c:v>
                </c:pt>
                <c:pt idx="175">
                  <c:v>2.4118911517337178E-3</c:v>
                </c:pt>
                <c:pt idx="176">
                  <c:v>5.0905844220220505E-3</c:v>
                </c:pt>
                <c:pt idx="177">
                  <c:v>5.3093621592368344E-3</c:v>
                </c:pt>
                <c:pt idx="178">
                  <c:v>5.2133133965571732E-3</c:v>
                </c:pt>
                <c:pt idx="179">
                  <c:v>6.6166925401544476E-3</c:v>
                </c:pt>
                <c:pt idx="180">
                  <c:v>4.0927444986277907E-3</c:v>
                </c:pt>
                <c:pt idx="181">
                  <c:v>5.5014596845961578E-3</c:v>
                </c:pt>
                <c:pt idx="182">
                  <c:v>5.1119285915064202E-3</c:v>
                </c:pt>
                <c:pt idx="183">
                  <c:v>6.7340854723184776E-3</c:v>
                </c:pt>
                <c:pt idx="184">
                  <c:v>7.4224349381893841E-3</c:v>
                </c:pt>
                <c:pt idx="185">
                  <c:v>5.2026413118149888E-3</c:v>
                </c:pt>
                <c:pt idx="186">
                  <c:v>5.7522536760374957E-3</c:v>
                </c:pt>
                <c:pt idx="187">
                  <c:v>4.1194247104832538E-3</c:v>
                </c:pt>
                <c:pt idx="188">
                  <c:v>6.7447575570606629E-3</c:v>
                </c:pt>
                <c:pt idx="189">
                  <c:v>5.7095653370687572E-3</c:v>
                </c:pt>
                <c:pt idx="190">
                  <c:v>5.5441480235648953E-3</c:v>
                </c:pt>
                <c:pt idx="191">
                  <c:v>4.2848420239871149E-3</c:v>
                </c:pt>
                <c:pt idx="192">
                  <c:v>4.0714003291434228E-3</c:v>
                </c:pt>
                <c:pt idx="193">
                  <c:v>7.4757953619003078E-3</c:v>
                </c:pt>
                <c:pt idx="194">
                  <c:v>5.3840667524321269E-3</c:v>
                </c:pt>
                <c:pt idx="195">
                  <c:v>4.0340480325457761E-3</c:v>
                </c:pt>
                <c:pt idx="196">
                  <c:v>3.9326632274950231E-3</c:v>
                </c:pt>
                <c:pt idx="197">
                  <c:v>9.5888681408528558E-3</c:v>
                </c:pt>
                <c:pt idx="198">
                  <c:v>5.4480992608852341E-3</c:v>
                </c:pt>
                <c:pt idx="199">
                  <c:v>5.0585681677954965E-3</c:v>
                </c:pt>
                <c:pt idx="200">
                  <c:v>1.2721125012684034E-2</c:v>
                </c:pt>
                <c:pt idx="201">
                  <c:v>1.1691268835063221E-2</c:v>
                </c:pt>
                <c:pt idx="202">
                  <c:v>5.76292576077968E-3</c:v>
                </c:pt>
                <c:pt idx="203">
                  <c:v>5.4480992608852341E-3</c:v>
                </c:pt>
                <c:pt idx="204">
                  <c:v>4.9411752356314665E-3</c:v>
                </c:pt>
                <c:pt idx="205">
                  <c:v>4.1194247104832538E-3</c:v>
                </c:pt>
                <c:pt idx="206">
                  <c:v>3.954007396979391E-3</c:v>
                </c:pt>
                <c:pt idx="207">
                  <c:v>3.0628883210069781E-3</c:v>
                </c:pt>
                <c:pt idx="208">
                  <c:v>3.9326632274950231E-3</c:v>
                </c:pt>
                <c:pt idx="209">
                  <c:v>3.5324600496631003E-3</c:v>
                </c:pt>
                <c:pt idx="210">
                  <c:v>3.8686307190419151E-3</c:v>
                </c:pt>
                <c:pt idx="211">
                  <c:v>3.8472865495575458E-3</c:v>
                </c:pt>
                <c:pt idx="212">
                  <c:v>3.9379992698661149E-3</c:v>
                </c:pt>
                <c:pt idx="213">
                  <c:v>4.0767363715145154E-3</c:v>
                </c:pt>
                <c:pt idx="214">
                  <c:v>4.1621130494519914E-3</c:v>
                </c:pt>
                <c:pt idx="215">
                  <c:v>4.1941293036785454E-3</c:v>
                </c:pt>
                <c:pt idx="216">
                  <c:v>4.0980805409988842E-3</c:v>
                </c:pt>
                <c:pt idx="217">
                  <c:v>5.581500320162542E-3</c:v>
                </c:pt>
                <c:pt idx="218">
                  <c:v>5.6722130404711106E-3</c:v>
                </c:pt>
                <c:pt idx="219">
                  <c:v>4.9838635746002049E-3</c:v>
                </c:pt>
                <c:pt idx="220">
                  <c:v>3.8152702953309914E-3</c:v>
                </c:pt>
                <c:pt idx="221">
                  <c:v>6.0830883030452169E-3</c:v>
                </c:pt>
                <c:pt idx="222">
                  <c:v>8.9111907597241354E-3</c:v>
                </c:pt>
                <c:pt idx="223">
                  <c:v>4.5889964391393747E-3</c:v>
                </c:pt>
                <c:pt idx="224">
                  <c:v>3.8899748885262843E-3</c:v>
                </c:pt>
                <c:pt idx="225">
                  <c:v>3.9273271851239305E-3</c:v>
                </c:pt>
                <c:pt idx="226">
                  <c:v>3.5964925581162079E-3</c:v>
                </c:pt>
                <c:pt idx="227">
                  <c:v>3.6978773631669614E-3</c:v>
                </c:pt>
                <c:pt idx="228">
                  <c:v>9.9623911068293172E-3</c:v>
                </c:pt>
                <c:pt idx="229">
                  <c:v>2.7533978634836252E-3</c:v>
                </c:pt>
                <c:pt idx="230">
                  <c:v>3.1749452107999159E-3</c:v>
                </c:pt>
                <c:pt idx="231">
                  <c:v>3.2656579311084854E-3</c:v>
                </c:pt>
                <c:pt idx="232">
                  <c:v>8.1054483616891972E-3</c:v>
                </c:pt>
                <c:pt idx="233">
                  <c:v>5.5708282354203576E-3</c:v>
                </c:pt>
                <c:pt idx="234">
                  <c:v>5.8162861844906046E-3</c:v>
                </c:pt>
                <c:pt idx="235">
                  <c:v>5.9603593285100943E-3</c:v>
                </c:pt>
                <c:pt idx="236">
                  <c:v>7.1556328196347701E-3</c:v>
                </c:pt>
                <c:pt idx="237">
                  <c:v>6.3285462521154631E-3</c:v>
                </c:pt>
                <c:pt idx="238">
                  <c:v>5.7042292946976646E-3</c:v>
                </c:pt>
                <c:pt idx="239">
                  <c:v>1.043729887785653E-2</c:v>
                </c:pt>
                <c:pt idx="240">
                  <c:v>4.6797091594479442E-3</c:v>
                </c:pt>
                <c:pt idx="241">
                  <c:v>4.3275303629558533E-3</c:v>
                </c:pt>
                <c:pt idx="242">
                  <c:v>3.6711971513115E-3</c:v>
                </c:pt>
                <c:pt idx="243">
                  <c:v>3.297674185335039E-3</c:v>
                </c:pt>
                <c:pt idx="244">
                  <c:v>4.5729883120260977E-3</c:v>
                </c:pt>
                <c:pt idx="245">
                  <c:v>4.4395872527487898E-3</c:v>
                </c:pt>
                <c:pt idx="246">
                  <c:v>6.3392183368576474E-3</c:v>
                </c:pt>
                <c:pt idx="247">
                  <c:v>4.6957172865612212E-3</c:v>
                </c:pt>
                <c:pt idx="248">
                  <c:v>3.7672459139911612E-3</c:v>
                </c:pt>
                <c:pt idx="249">
                  <c:v>5.4054109219164957E-3</c:v>
                </c:pt>
                <c:pt idx="250">
                  <c:v>6.0564080911897572E-3</c:v>
                </c:pt>
                <c:pt idx="251">
                  <c:v>6.7394215146895694E-3</c:v>
                </c:pt>
                <c:pt idx="252">
                  <c:v>4.3595466171824065E-3</c:v>
                </c:pt>
                <c:pt idx="253">
                  <c:v>3.1002406176046239E-3</c:v>
                </c:pt>
                <c:pt idx="254">
                  <c:v>2.8707907956476552E-3</c:v>
                </c:pt>
                <c:pt idx="255">
                  <c:v>3.4737635835810853E-3</c:v>
                </c:pt>
                <c:pt idx="256">
                  <c:v>4.9785275322291123E-3</c:v>
                </c:pt>
                <c:pt idx="257">
                  <c:v>4.6530289475924828E-3</c:v>
                </c:pt>
                <c:pt idx="258">
                  <c:v>3.2603218887373932E-3</c:v>
                </c:pt>
                <c:pt idx="259">
                  <c:v>3.2336416768819318E-3</c:v>
                </c:pt>
                <c:pt idx="260">
                  <c:v>3.6018286004873006E-3</c:v>
                </c:pt>
                <c:pt idx="261">
                  <c:v>4.7704218797565128E-3</c:v>
                </c:pt>
                <c:pt idx="262">
                  <c:v>3.879302803784099E-3</c:v>
                </c:pt>
                <c:pt idx="263">
                  <c:v>3.954007396979391E-3</c:v>
                </c:pt>
                <c:pt idx="264">
                  <c:v>3.3723787785303314E-3</c:v>
                </c:pt>
                <c:pt idx="265">
                  <c:v>3.4097310751279777E-3</c:v>
                </c:pt>
                <c:pt idx="266">
                  <c:v>3.713885490280238E-3</c:v>
                </c:pt>
                <c:pt idx="267">
                  <c:v>6.2538416589201715E-3</c:v>
                </c:pt>
                <c:pt idx="268">
                  <c:v>3.2229695921397474E-3</c:v>
                </c:pt>
                <c:pt idx="269">
                  <c:v>4.3915628714089596E-3</c:v>
                </c:pt>
                <c:pt idx="270">
                  <c:v>3.9379992698661149E-3</c:v>
                </c:pt>
                <c:pt idx="271">
                  <c:v>4.3328664053269451E-3</c:v>
                </c:pt>
                <c:pt idx="272">
                  <c:v>5.8109501421195102E-3</c:v>
                </c:pt>
                <c:pt idx="273">
                  <c:v>6.1738010233537872E-3</c:v>
                </c:pt>
                <c:pt idx="274">
                  <c:v>5.581500320162542E-3</c:v>
                </c:pt>
                <c:pt idx="275">
                  <c:v>4.0660642867723302E-3</c:v>
                </c:pt>
                <c:pt idx="276">
                  <c:v>3.9113190580106535E-3</c:v>
                </c:pt>
                <c:pt idx="277">
                  <c:v>5.2346575660415428E-3</c:v>
                </c:pt>
                <c:pt idx="278">
                  <c:v>5.6241886591312804E-3</c:v>
                </c:pt>
                <c:pt idx="279">
                  <c:v>7.1076084382949399E-3</c:v>
                </c:pt>
                <c:pt idx="280">
                  <c:v>4.1247607528543456E-3</c:v>
                </c:pt>
                <c:pt idx="281">
                  <c:v>4.1621130494519914E-3</c:v>
                </c:pt>
                <c:pt idx="282">
                  <c:v>8.5696840479742298E-3</c:v>
                </c:pt>
                <c:pt idx="283">
                  <c:v>8.5696840479742298E-3</c:v>
                </c:pt>
                <c:pt idx="284">
                  <c:v>4.7544137526432367E-3</c:v>
                </c:pt>
                <c:pt idx="285">
                  <c:v>4.8664706424361749E-3</c:v>
                </c:pt>
                <c:pt idx="286">
                  <c:v>6.9048388281934322E-3</c:v>
                </c:pt>
                <c:pt idx="287">
                  <c:v>4.9358391932603747E-3</c:v>
                </c:pt>
                <c:pt idx="288">
                  <c:v>3.2603218887373932E-3</c:v>
                </c:pt>
                <c:pt idx="289">
                  <c:v>3.9059830156395609E-3</c:v>
                </c:pt>
                <c:pt idx="290">
                  <c:v>3.7725819563622534E-3</c:v>
                </c:pt>
                <c:pt idx="291">
                  <c:v>4.466267464604253E-3</c:v>
                </c:pt>
                <c:pt idx="292">
                  <c:v>5.2399936084126346E-3</c:v>
                </c:pt>
                <c:pt idx="293">
                  <c:v>4.2314816002761921E-3</c:v>
                </c:pt>
                <c:pt idx="294">
                  <c:v>5.9977116251077418E-3</c:v>
                </c:pt>
                <c:pt idx="295">
                  <c:v>3.1375929142022706E-3</c:v>
                </c:pt>
                <c:pt idx="296">
                  <c:v>4.4449232951198833E-3</c:v>
                </c:pt>
                <c:pt idx="297">
                  <c:v>5.3573865405766663E-3</c:v>
                </c:pt>
                <c:pt idx="298">
                  <c:v>9.6635727340481509E-3</c:v>
                </c:pt>
                <c:pt idx="299">
                  <c:v>4.0127038630614082E-3</c:v>
                </c:pt>
                <c:pt idx="300">
                  <c:v>3.4204031598701616E-3</c:v>
                </c:pt>
                <c:pt idx="301">
                  <c:v>5.6081805320180042E-3</c:v>
                </c:pt>
                <c:pt idx="302">
                  <c:v>5.0852483796509579E-3</c:v>
                </c:pt>
                <c:pt idx="303">
                  <c:v>3.4204031598701616E-3</c:v>
                </c:pt>
                <c:pt idx="304">
                  <c:v>3.5751483886318387E-3</c:v>
                </c:pt>
                <c:pt idx="305">
                  <c:v>3.5644763038896543E-3</c:v>
                </c:pt>
                <c:pt idx="306">
                  <c:v>4.6370208204792058E-3</c:v>
                </c:pt>
                <c:pt idx="307">
                  <c:v>3.0095278972960549E-3</c:v>
                </c:pt>
                <c:pt idx="308">
                  <c:v>3.1429289565733627E-3</c:v>
                </c:pt>
                <c:pt idx="309">
                  <c:v>3.3403625243037778E-3</c:v>
                </c:pt>
                <c:pt idx="310">
                  <c:v>3.1375929142022706E-3</c:v>
                </c:pt>
                <c:pt idx="311">
                  <c:v>2.8387745414211025E-3</c:v>
                </c:pt>
                <c:pt idx="312">
                  <c:v>3.2336416768819318E-3</c:v>
                </c:pt>
                <c:pt idx="313">
                  <c:v>5.976367455623373E-3</c:v>
                </c:pt>
                <c:pt idx="314">
                  <c:v>7.5291557856112306E-3</c:v>
                </c:pt>
                <c:pt idx="315">
                  <c:v>4.5569801849128216E-3</c:v>
                </c:pt>
                <c:pt idx="316">
                  <c:v>7.0862642688105703E-3</c:v>
                </c:pt>
                <c:pt idx="317">
                  <c:v>5.1012565067642349E-3</c:v>
                </c:pt>
                <c:pt idx="318">
                  <c:v>7.075592184068385E-3</c:v>
                </c:pt>
                <c:pt idx="319">
                  <c:v>5.2186494389282649E-3</c:v>
                </c:pt>
                <c:pt idx="320">
                  <c:v>6.195145192838156E-3</c:v>
                </c:pt>
                <c:pt idx="321">
                  <c:v>6.3178741673732778E-3</c:v>
                </c:pt>
                <c:pt idx="322">
                  <c:v>3.9860236512059459E-3</c:v>
                </c:pt>
                <c:pt idx="323">
                  <c:v>4.1887932613074528E-3</c:v>
                </c:pt>
                <c:pt idx="324">
                  <c:v>4.2101374307918224E-3</c:v>
                </c:pt>
                <c:pt idx="325">
                  <c:v>3.9433353122372075E-3</c:v>
                </c:pt>
                <c:pt idx="326">
                  <c:v>4.1034165833699768E-3</c:v>
                </c:pt>
                <c:pt idx="327">
                  <c:v>1.5047639486480274E-3</c:v>
                </c:pt>
                <c:pt idx="328">
                  <c:v>3.9646794817215763E-3</c:v>
                </c:pt>
                <c:pt idx="329">
                  <c:v>3.9966957359481303E-3</c:v>
                </c:pt>
                <c:pt idx="330">
                  <c:v>5.0799123372798653E-3</c:v>
                </c:pt>
                <c:pt idx="331">
                  <c:v>3.0949045752335313E-3</c:v>
                </c:pt>
                <c:pt idx="332">
                  <c:v>4.2154734731629151E-3</c:v>
                </c:pt>
                <c:pt idx="333">
                  <c:v>5.9443512013968181E-3</c:v>
                </c:pt>
                <c:pt idx="334">
                  <c:v>5.0959204643931432E-3</c:v>
                </c:pt>
                <c:pt idx="335">
                  <c:v>4.6423568628502975E-3</c:v>
                </c:pt>
                <c:pt idx="336">
                  <c:v>4.4502593374909751E-3</c:v>
                </c:pt>
                <c:pt idx="337">
                  <c:v>5.6241886591312804E-3</c:v>
                </c:pt>
                <c:pt idx="338">
                  <c:v>3.4951077530654541E-3</c:v>
                </c:pt>
                <c:pt idx="339">
                  <c:v>6.5740042011857083E-3</c:v>
                </c:pt>
                <c:pt idx="340">
                  <c:v>7.6198685059198001E-3</c:v>
                </c:pt>
                <c:pt idx="341">
                  <c:v>7.2410094975722452E-3</c:v>
                </c:pt>
                <c:pt idx="342">
                  <c:v>3.2923381429639472E-3</c:v>
                </c:pt>
                <c:pt idx="343">
                  <c:v>8.1748169125133979E-3</c:v>
                </c:pt>
                <c:pt idx="344">
                  <c:v>6.627364624896632E-3</c:v>
                </c:pt>
                <c:pt idx="345">
                  <c:v>6.5366519045880643E-3</c:v>
                </c:pt>
                <c:pt idx="346">
                  <c:v>4.8024381339830668E-3</c:v>
                </c:pt>
                <c:pt idx="347">
                  <c:v>7.3263861755097229E-3</c:v>
                </c:pt>
                <c:pt idx="348">
                  <c:v>7.2410094975722452E-3</c:v>
                </c:pt>
                <c:pt idx="349">
                  <c:v>5.6508688709867401E-3</c:v>
                </c:pt>
                <c:pt idx="350">
                  <c:v>7.0222317603574631E-3</c:v>
                </c:pt>
                <c:pt idx="351">
                  <c:v>6.7447575570606629E-3</c:v>
                </c:pt>
                <c:pt idx="352">
                  <c:v>8.0841041922048301E-3</c:v>
                </c:pt>
                <c:pt idx="353">
                  <c:v>3.4204031598701616E-3</c:v>
                </c:pt>
                <c:pt idx="354">
                  <c:v>4.2048013884207298E-3</c:v>
                </c:pt>
                <c:pt idx="355">
                  <c:v>2.4652515754446411E-3</c:v>
                </c:pt>
                <c:pt idx="356">
                  <c:v>5.1599529728462504E-3</c:v>
                </c:pt>
                <c:pt idx="357">
                  <c:v>3.0895685328624399E-3</c:v>
                </c:pt>
                <c:pt idx="358">
                  <c:v>6.6700529638653704E-3</c:v>
                </c:pt>
                <c:pt idx="359">
                  <c:v>5.6081805320180042E-3</c:v>
                </c:pt>
                <c:pt idx="360">
                  <c:v>6.9315190400488936E-3</c:v>
                </c:pt>
                <c:pt idx="361">
                  <c:v>5.1172646338775128E-3</c:v>
                </c:pt>
                <c:pt idx="362">
                  <c:v>7.0222317603574631E-3</c:v>
                </c:pt>
                <c:pt idx="363">
                  <c:v>4.2101374307918224E-3</c:v>
                </c:pt>
                <c:pt idx="364">
                  <c:v>5.5121317693383421E-3</c:v>
                </c:pt>
                <c:pt idx="365">
                  <c:v>5.5975084472758199E-3</c:v>
                </c:pt>
                <c:pt idx="366">
                  <c:v>5.2666738202680977E-3</c:v>
                </c:pt>
                <c:pt idx="367">
                  <c:v>5.165289015217343E-3</c:v>
                </c:pt>
                <c:pt idx="368">
                  <c:v>4.7223974984166826E-3</c:v>
                </c:pt>
                <c:pt idx="369">
                  <c:v>6.4406031419084022E-3</c:v>
                </c:pt>
                <c:pt idx="370">
                  <c:v>6.8247981926270471E-3</c:v>
                </c:pt>
                <c:pt idx="371">
                  <c:v>7.7692776923103833E-3</c:v>
                </c:pt>
                <c:pt idx="372">
                  <c:v>9.0392557766303498E-3</c:v>
                </c:pt>
                <c:pt idx="373">
                  <c:v>8.9378709715795968E-3</c:v>
                </c:pt>
                <c:pt idx="374">
                  <c:v>8.8204780394155677E-3</c:v>
                </c:pt>
                <c:pt idx="375">
                  <c:v>6.6487087943810017E-3</c:v>
                </c:pt>
                <c:pt idx="376">
                  <c:v>1.0026423615282427E-2</c:v>
                </c:pt>
                <c:pt idx="377">
                  <c:v>9.0445918190014442E-3</c:v>
                </c:pt>
                <c:pt idx="378">
                  <c:v>7.1022723959238455E-3</c:v>
                </c:pt>
                <c:pt idx="379">
                  <c:v>7.2943699212831689E-3</c:v>
                </c:pt>
                <c:pt idx="380">
                  <c:v>3.6872052784247765E-3</c:v>
                </c:pt>
                <c:pt idx="381">
                  <c:v>4.2955141087292993E-3</c:v>
                </c:pt>
                <c:pt idx="382">
                  <c:v>4.8344543882096217E-3</c:v>
                </c:pt>
                <c:pt idx="383">
                  <c:v>6.696733175720831E-3</c:v>
                </c:pt>
                <c:pt idx="384">
                  <c:v>7.6572208025174459E-3</c:v>
                </c:pt>
                <c:pt idx="385">
                  <c:v>5.2026413118149888E-3</c:v>
                </c:pt>
                <c:pt idx="386">
                  <c:v>2.8387745414211025E-3</c:v>
                </c:pt>
                <c:pt idx="387">
                  <c:v>3.3883869056436085E-3</c:v>
                </c:pt>
                <c:pt idx="388">
                  <c:v>7.5131476584979527E-3</c:v>
                </c:pt>
                <c:pt idx="389">
                  <c:v>6.5046356503615094E-3</c:v>
                </c:pt>
                <c:pt idx="390">
                  <c:v>8.0254077261228164E-3</c:v>
                </c:pt>
                <c:pt idx="391">
                  <c:v>7.6412126754041671E-3</c:v>
                </c:pt>
                <c:pt idx="392">
                  <c:v>8.1267925311735677E-3</c:v>
                </c:pt>
                <c:pt idx="393">
                  <c:v>6.0564080911897572E-3</c:v>
                </c:pt>
                <c:pt idx="394">
                  <c:v>7.0275678027285548E-3</c:v>
                </c:pt>
                <c:pt idx="395">
                  <c:v>7.8333102007634922E-3</c:v>
                </c:pt>
                <c:pt idx="396">
                  <c:v>6.3392183368576474E-3</c:v>
                </c:pt>
                <c:pt idx="397">
                  <c:v>8.5109875818922126E-3</c:v>
                </c:pt>
                <c:pt idx="398">
                  <c:v>5.5067957269672504E-3</c:v>
                </c:pt>
                <c:pt idx="399">
                  <c:v>7.2516815823144305E-3</c:v>
                </c:pt>
                <c:pt idx="400">
                  <c:v>8.9378709715795968E-3</c:v>
                </c:pt>
                <c:pt idx="401">
                  <c:v>3.8099342529599001E-3</c:v>
                </c:pt>
                <c:pt idx="402">
                  <c:v>8.3028819294196123E-3</c:v>
                </c:pt>
                <c:pt idx="403">
                  <c:v>7.8599904126189536E-3</c:v>
                </c:pt>
                <c:pt idx="404">
                  <c:v>2.3057039085489818E-2</c:v>
                </c:pt>
                <c:pt idx="405">
                  <c:v>3.4630914988389009E-3</c:v>
                </c:pt>
                <c:pt idx="406">
                  <c:v>2.9081430922453023E-3</c:v>
                </c:pt>
                <c:pt idx="407">
                  <c:v>3.0415441515226085E-3</c:v>
                </c:pt>
                <c:pt idx="408">
                  <c:v>2.9081430922453023E-3</c:v>
                </c:pt>
                <c:pt idx="409">
                  <c:v>2.9828476854405939E-3</c:v>
                </c:pt>
                <c:pt idx="410">
                  <c:v>3.3990589903857933E-3</c:v>
                </c:pt>
                <c:pt idx="411">
                  <c:v>6.2698497860334485E-3</c:v>
                </c:pt>
                <c:pt idx="412">
                  <c:v>4.94651127800256E-3</c:v>
                </c:pt>
                <c:pt idx="413">
                  <c:v>8.3829225649859982E-3</c:v>
                </c:pt>
                <c:pt idx="414">
                  <c:v>6.6700529638653704E-3</c:v>
                </c:pt>
                <c:pt idx="415">
                  <c:v>6.4352670995373095E-3</c:v>
                </c:pt>
                <c:pt idx="416">
                  <c:v>4.8291183458385274E-3</c:v>
                </c:pt>
                <c:pt idx="417">
                  <c:v>3.7565738292489764E-3</c:v>
                </c:pt>
                <c:pt idx="418">
                  <c:v>8.4522911158101989E-3</c:v>
                </c:pt>
                <c:pt idx="419">
                  <c:v>9.2153451748763961E-3</c:v>
                </c:pt>
                <c:pt idx="420">
                  <c:v>7.4437791076737538E-3</c:v>
                </c:pt>
                <c:pt idx="421">
                  <c:v>5.3360423710922967E-3</c:v>
                </c:pt>
                <c:pt idx="422">
                  <c:v>3.3243543971905008E-3</c:v>
                </c:pt>
                <c:pt idx="423">
                  <c:v>5.3627225829477572E-3</c:v>
                </c:pt>
                <c:pt idx="424">
                  <c:v>8.5003154971500291E-3</c:v>
                </c:pt>
                <c:pt idx="425">
                  <c:v>4.9198310661470977E-3</c:v>
                </c:pt>
                <c:pt idx="426">
                  <c:v>5.5548201083070806E-3</c:v>
                </c:pt>
                <c:pt idx="427">
                  <c:v>8.0307437684939056E-3</c:v>
                </c:pt>
                <c:pt idx="428">
                  <c:v>6.477955438506048E-3</c:v>
                </c:pt>
                <c:pt idx="429">
                  <c:v>2.5885141542168724E-2</c:v>
                </c:pt>
                <c:pt idx="430">
                  <c:v>7.4704593195292143E-3</c:v>
                </c:pt>
                <c:pt idx="431">
                  <c:v>6.5046356503615094E-3</c:v>
                </c:pt>
                <c:pt idx="432">
                  <c:v>6.3338822944865557E-3</c:v>
                </c:pt>
                <c:pt idx="433">
                  <c:v>6.3392183368576474E-3</c:v>
                </c:pt>
                <c:pt idx="434">
                  <c:v>7.3744105568495531E-3</c:v>
                </c:pt>
                <c:pt idx="435">
                  <c:v>4.567652269655006E-3</c:v>
                </c:pt>
                <c:pt idx="436">
                  <c:v>7.3210501331386311E-3</c:v>
                </c:pt>
                <c:pt idx="437">
                  <c:v>5.7522536760374957E-3</c:v>
                </c:pt>
                <c:pt idx="438">
                  <c:v>7.6999091414861852E-3</c:v>
                </c:pt>
                <c:pt idx="439">
                  <c:v>6.8995027858223396E-3</c:v>
                </c:pt>
                <c:pt idx="440">
                  <c:v>4.0767363715145154E-3</c:v>
                </c:pt>
                <c:pt idx="441">
                  <c:v>4.8824787695494519E-3</c:v>
                </c:pt>
                <c:pt idx="442">
                  <c:v>6.2218254046936174E-3</c:v>
                </c:pt>
                <c:pt idx="443">
                  <c:v>3.3990589903857933E-3</c:v>
                </c:pt>
                <c:pt idx="444">
                  <c:v>3.5057798378076389E-3</c:v>
                </c:pt>
                <c:pt idx="445">
                  <c:v>4.2368176426472847E-3</c:v>
                </c:pt>
                <c:pt idx="446">
                  <c:v>5.9656953708811878E-3</c:v>
                </c:pt>
                <c:pt idx="447">
                  <c:v>6.195145192838156E-3</c:v>
                </c:pt>
                <c:pt idx="448">
                  <c:v>6.0137197522210188E-3</c:v>
                </c:pt>
                <c:pt idx="449">
                  <c:v>6.0137197522210188E-3</c:v>
                </c:pt>
                <c:pt idx="450">
                  <c:v>6.2164893623225257E-3</c:v>
                </c:pt>
                <c:pt idx="451">
                  <c:v>4.583660396768283E-3</c:v>
                </c:pt>
                <c:pt idx="452">
                  <c:v>3.6231727699716702E-3</c:v>
                </c:pt>
                <c:pt idx="453">
                  <c:v>5.6295247015023721E-3</c:v>
                </c:pt>
                <c:pt idx="454">
                  <c:v>4.268833896873837E-3</c:v>
                </c:pt>
                <c:pt idx="455">
                  <c:v>3.9700155240926681E-3</c:v>
                </c:pt>
                <c:pt idx="456">
                  <c:v>5.6508688709867401E-3</c:v>
                </c:pt>
                <c:pt idx="457">
                  <c:v>5.1546169304751595E-3</c:v>
                </c:pt>
                <c:pt idx="458">
                  <c:v>4.2421536850183765E-3</c:v>
                </c:pt>
                <c:pt idx="459">
                  <c:v>4.9518473203736518E-3</c:v>
                </c:pt>
                <c:pt idx="460">
                  <c:v>3.7192215326513306E-3</c:v>
                </c:pt>
                <c:pt idx="461">
                  <c:v>4.3328664053269451E-3</c:v>
                </c:pt>
                <c:pt idx="462">
                  <c:v>3.9059830156395609E-3</c:v>
                </c:pt>
                <c:pt idx="463">
                  <c:v>4.6743731170768516E-3</c:v>
                </c:pt>
                <c:pt idx="464">
                  <c:v>5.0425600406822204E-3</c:v>
                </c:pt>
                <c:pt idx="465">
                  <c:v>5.3040261168657418E-3</c:v>
                </c:pt>
                <c:pt idx="466">
                  <c:v>3.2336416768819318E-3</c:v>
                </c:pt>
                <c:pt idx="467">
                  <c:v>2.9241512193585789E-3</c:v>
                </c:pt>
                <c:pt idx="468">
                  <c:v>3.0468801938937006E-3</c:v>
                </c:pt>
                <c:pt idx="469">
                  <c:v>7.8119660312791217E-3</c:v>
                </c:pt>
                <c:pt idx="470">
                  <c:v>9.0872801579701817E-3</c:v>
                </c:pt>
                <c:pt idx="471">
                  <c:v>4.5089558035729905E-3</c:v>
                </c:pt>
                <c:pt idx="472">
                  <c:v>4.7704218797565128E-3</c:v>
                </c:pt>
                <c:pt idx="473">
                  <c:v>3.9593434393504837E-3</c:v>
                </c:pt>
                <c:pt idx="474">
                  <c:v>5.64553282861565E-3</c:v>
                </c:pt>
                <c:pt idx="475">
                  <c:v>3.4310752446123464E-3</c:v>
                </c:pt>
                <c:pt idx="476">
                  <c:v>2.76406994822581E-3</c:v>
                </c:pt>
                <c:pt idx="477">
                  <c:v>3.644516939456039E-3</c:v>
                </c:pt>
                <c:pt idx="478">
                  <c:v>6.6327006672677246E-3</c:v>
                </c:pt>
                <c:pt idx="479">
                  <c:v>3.6605250665693156E-3</c:v>
                </c:pt>
                <c:pt idx="480">
                  <c:v>9.5408437595130256E-3</c:v>
                </c:pt>
                <c:pt idx="481">
                  <c:v>3.954007396979391E-3</c:v>
                </c:pt>
                <c:pt idx="482">
                  <c:v>4.6637010323346672E-3</c:v>
                </c:pt>
                <c:pt idx="483">
                  <c:v>3.1109127023468087E-3</c:v>
                </c:pt>
                <c:pt idx="484">
                  <c:v>2.76406994822581E-3</c:v>
                </c:pt>
                <c:pt idx="485">
                  <c:v>2.774742032967994E-3</c:v>
                </c:pt>
                <c:pt idx="486">
                  <c:v>2.4439074059602723E-3</c:v>
                </c:pt>
                <c:pt idx="487">
                  <c:v>4.8557985576939905E-3</c:v>
                </c:pt>
                <c:pt idx="488">
                  <c:v>5.5228038540805257E-3</c:v>
                </c:pt>
                <c:pt idx="489">
                  <c:v>8.6230444716851509E-3</c:v>
                </c:pt>
                <c:pt idx="490">
                  <c:v>6.7074052604630162E-3</c:v>
                </c:pt>
                <c:pt idx="491">
                  <c:v>8.5910282174585986E-3</c:v>
                </c:pt>
                <c:pt idx="492">
                  <c:v>6.3552264639709271E-3</c:v>
                </c:pt>
                <c:pt idx="493">
                  <c:v>3.4897717106943615E-3</c:v>
                </c:pt>
                <c:pt idx="494">
                  <c:v>4.6370208204792058E-3</c:v>
                </c:pt>
                <c:pt idx="495">
                  <c:v>4.0340480325457761E-3</c:v>
                </c:pt>
                <c:pt idx="496">
                  <c:v>6.7927819384004931E-3</c:v>
                </c:pt>
                <c:pt idx="497">
                  <c:v>9.0926162003412726E-3</c:v>
                </c:pt>
                <c:pt idx="498">
                  <c:v>3.9433353122372075E-3</c:v>
                </c:pt>
                <c:pt idx="499">
                  <c:v>3.3670427361592388E-3</c:v>
                </c:pt>
                <c:pt idx="500">
                  <c:v>7.4597872347870308E-3</c:v>
                </c:pt>
                <c:pt idx="501">
                  <c:v>2.9401593464718555E-3</c:v>
                </c:pt>
                <c:pt idx="502">
                  <c:v>4.0233759478035917E-3</c:v>
                </c:pt>
                <c:pt idx="503">
                  <c:v>3.7885900834755308E-3</c:v>
                </c:pt>
                <c:pt idx="504">
                  <c:v>2.9721756006984091E-3</c:v>
                </c:pt>
                <c:pt idx="505">
                  <c:v>3.7512377868778842E-3</c:v>
                </c:pt>
                <c:pt idx="506">
                  <c:v>3.0575522786358855E-3</c:v>
                </c:pt>
                <c:pt idx="507">
                  <c:v>2.76406994822581E-3</c:v>
                </c:pt>
                <c:pt idx="508">
                  <c:v>4.1834572189363602E-3</c:v>
                </c:pt>
                <c:pt idx="509">
                  <c:v>4.567652269655006E-3</c:v>
                </c:pt>
                <c:pt idx="510">
                  <c:v>3.1589370836866389E-3</c:v>
                </c:pt>
                <c:pt idx="511">
                  <c:v>2.6947013974016098E-3</c:v>
                </c:pt>
                <c:pt idx="512">
                  <c:v>3.9433353122372075E-3</c:v>
                </c:pt>
                <c:pt idx="513">
                  <c:v>3.1909533379131934E-3</c:v>
                </c:pt>
                <c:pt idx="514">
                  <c:v>4.0874084562566989E-3</c:v>
                </c:pt>
                <c:pt idx="515">
                  <c:v>4.4716035069753447E-3</c:v>
                </c:pt>
                <c:pt idx="516">
                  <c:v>5.8429663963460643E-3</c:v>
                </c:pt>
                <c:pt idx="517">
                  <c:v>8.3989306920992744E-3</c:v>
                </c:pt>
                <c:pt idx="518">
                  <c:v>8.15880878540012E-3</c:v>
                </c:pt>
                <c:pt idx="519">
                  <c:v>6.3498904215998318E-3</c:v>
                </c:pt>
                <c:pt idx="520">
                  <c:v>6.7020692180919253E-3</c:v>
                </c:pt>
                <c:pt idx="521">
                  <c:v>5.282681947381373E-3</c:v>
                </c:pt>
                <c:pt idx="522">
                  <c:v>8.2388494209665077E-3</c:v>
                </c:pt>
                <c:pt idx="523">
                  <c:v>7.822638116021307E-3</c:v>
                </c:pt>
                <c:pt idx="524">
                  <c:v>8.6283805140562417E-3</c:v>
                </c:pt>
                <c:pt idx="525">
                  <c:v>8.6230444716851509E-3</c:v>
                </c:pt>
                <c:pt idx="526">
                  <c:v>6.4245950147951252E-3</c:v>
                </c:pt>
                <c:pt idx="527">
                  <c:v>8.4469550734391045E-3</c:v>
                </c:pt>
                <c:pt idx="528">
                  <c:v>5.6028444896469116E-3</c:v>
                </c:pt>
                <c:pt idx="529">
                  <c:v>4.3382024476980368E-3</c:v>
                </c:pt>
                <c:pt idx="530">
                  <c:v>5.3093621592368344E-3</c:v>
                </c:pt>
                <c:pt idx="531">
                  <c:v>8.3935946497281817E-3</c:v>
                </c:pt>
                <c:pt idx="532">
                  <c:v>1.0864182267543916E-2</c:v>
                </c:pt>
                <c:pt idx="533">
                  <c:v>8.6497246835406105E-3</c:v>
                </c:pt>
                <c:pt idx="534">
                  <c:v>3.1909533379131934E-3</c:v>
                </c:pt>
                <c:pt idx="535">
                  <c:v>2.8494466261632869E-3</c:v>
                </c:pt>
                <c:pt idx="536">
                  <c:v>2.6146607618352251E-3</c:v>
                </c:pt>
                <c:pt idx="537">
                  <c:v>2.6360049313195947E-3</c:v>
                </c:pt>
                <c:pt idx="538">
                  <c:v>2.6466770160617787E-3</c:v>
                </c:pt>
                <c:pt idx="539">
                  <c:v>3.0735604057491629E-3</c:v>
                </c:pt>
                <c:pt idx="540">
                  <c:v>6.1097685149006792E-3</c:v>
                </c:pt>
                <c:pt idx="541">
                  <c:v>8.4309469463258301E-3</c:v>
                </c:pt>
                <c:pt idx="542">
                  <c:v>8.2121692091110428E-3</c:v>
                </c:pt>
                <c:pt idx="543">
                  <c:v>4.7063893713034056E-3</c:v>
                </c:pt>
                <c:pt idx="544">
                  <c:v>3.5057798378076389E-3</c:v>
                </c:pt>
                <c:pt idx="545">
                  <c:v>3.4684275412099931E-3</c:v>
                </c:pt>
                <c:pt idx="546">
                  <c:v>4.3061861934714837E-3</c:v>
                </c:pt>
                <c:pt idx="547">
                  <c:v>5.0959204643931432E-3</c:v>
                </c:pt>
                <c:pt idx="548">
                  <c:v>9.1779928782787495E-3</c:v>
                </c:pt>
                <c:pt idx="549">
                  <c:v>4.3382024476980368E-3</c:v>
                </c:pt>
                <c:pt idx="550">
                  <c:v>3.1215847870889935E-3</c:v>
                </c:pt>
                <c:pt idx="551">
                  <c:v>2.9561674735851329E-3</c:v>
                </c:pt>
                <c:pt idx="552">
                  <c:v>3.8366144648153606E-3</c:v>
                </c:pt>
                <c:pt idx="553">
                  <c:v>9.0712720308569039E-3</c:v>
                </c:pt>
                <c:pt idx="554">
                  <c:v>1.0031759657653516E-2</c:v>
                </c:pt>
                <c:pt idx="555">
                  <c:v>9.0339197342592572E-3</c:v>
                </c:pt>
                <c:pt idx="556">
                  <c:v>8.2068331667399536E-3</c:v>
                </c:pt>
                <c:pt idx="557">
                  <c:v>8.3188900565328901E-3</c:v>
                </c:pt>
                <c:pt idx="558">
                  <c:v>1.0277217606723765E-2</c:v>
                </c:pt>
                <c:pt idx="559">
                  <c:v>1.0495995343938547E-2</c:v>
                </c:pt>
                <c:pt idx="560">
                  <c:v>7.5825162093221534E-3</c:v>
                </c:pt>
                <c:pt idx="561">
                  <c:v>8.2495215057086912E-3</c:v>
                </c:pt>
                <c:pt idx="562">
                  <c:v>7.5931882940643378E-3</c:v>
                </c:pt>
                <c:pt idx="563">
                  <c:v>9.9570550644582246E-3</c:v>
                </c:pt>
                <c:pt idx="564">
                  <c:v>7.6572208025174459E-3</c:v>
                </c:pt>
                <c:pt idx="565">
                  <c:v>6.8301342349981397E-3</c:v>
                </c:pt>
                <c:pt idx="566">
                  <c:v>1.1216361064036008E-2</c:v>
                </c:pt>
                <c:pt idx="567">
                  <c:v>8.6924130225093516E-3</c:v>
                </c:pt>
                <c:pt idx="568">
                  <c:v>9.9944073610558713E-3</c:v>
                </c:pt>
                <c:pt idx="569">
                  <c:v>9.9197027678605797E-3</c:v>
                </c:pt>
                <c:pt idx="570">
                  <c:v>1.0010415488169149E-2</c:v>
                </c:pt>
                <c:pt idx="571">
                  <c:v>4.7544137526432367E-3</c:v>
                </c:pt>
                <c:pt idx="572">
                  <c:v>5.7202374218109416E-3</c:v>
                </c:pt>
                <c:pt idx="573">
                  <c:v>3.7245575750224228E-3</c:v>
                </c:pt>
                <c:pt idx="574">
                  <c:v>3.5591402615185617E-3</c:v>
                </c:pt>
                <c:pt idx="575">
                  <c:v>3.9700155240926681E-3</c:v>
                </c:pt>
                <c:pt idx="576">
                  <c:v>6.4512752266505857E-3</c:v>
                </c:pt>
                <c:pt idx="577">
                  <c:v>3.5111158801787315E-3</c:v>
                </c:pt>
                <c:pt idx="578">
                  <c:v>3.0735604057491629E-3</c:v>
                </c:pt>
                <c:pt idx="579">
                  <c:v>6.1524568538694176E-3</c:v>
                </c:pt>
                <c:pt idx="580">
                  <c:v>9.4874833358021046E-3</c:v>
                </c:pt>
                <c:pt idx="581">
                  <c:v>9.9677271492004099E-3</c:v>
                </c:pt>
                <c:pt idx="582">
                  <c:v>4.6957172865612212E-3</c:v>
                </c:pt>
                <c:pt idx="583">
                  <c:v>6.2698497860334485E-3</c:v>
                </c:pt>
                <c:pt idx="584">
                  <c:v>3.1375929142022706E-3</c:v>
                </c:pt>
                <c:pt idx="585">
                  <c:v>4.1941293036785454E-3</c:v>
                </c:pt>
                <c:pt idx="586">
                  <c:v>4.1781211765652675E-3</c:v>
                </c:pt>
                <c:pt idx="587">
                  <c:v>2.8921349651320248E-3</c:v>
                </c:pt>
                <c:pt idx="588">
                  <c:v>2.9668395583273173E-3</c:v>
                </c:pt>
                <c:pt idx="589">
                  <c:v>8.2281773362243207E-3</c:v>
                </c:pt>
                <c:pt idx="590">
                  <c:v>6.0670801759319408E-3</c:v>
                </c:pt>
                <c:pt idx="591">
                  <c:v>6.9955515485019999E-3</c:v>
                </c:pt>
                <c:pt idx="592">
                  <c:v>6.7981179807715866E-3</c:v>
                </c:pt>
                <c:pt idx="593">
                  <c:v>6.6166925401544476E-3</c:v>
                </c:pt>
                <c:pt idx="594">
                  <c:v>6.1044324725295866E-3</c:v>
                </c:pt>
                <c:pt idx="595">
                  <c:v>8.1267925311735677E-3</c:v>
                </c:pt>
                <c:pt idx="596">
                  <c:v>6.2431695741779871E-3</c:v>
                </c:pt>
                <c:pt idx="597">
                  <c:v>9.8129819204387323E-3</c:v>
                </c:pt>
                <c:pt idx="598">
                  <c:v>6.1044324725295866E-3</c:v>
                </c:pt>
                <c:pt idx="599">
                  <c:v>3.7565738292489764E-3</c:v>
                </c:pt>
                <c:pt idx="600">
                  <c:v>6.2164893623225257E-3</c:v>
                </c:pt>
                <c:pt idx="601">
                  <c:v>7.9400310481853361E-3</c:v>
                </c:pt>
                <c:pt idx="602">
                  <c:v>5.4054109219164957E-3</c:v>
                </c:pt>
                <c:pt idx="603">
                  <c:v>9.2526974714740428E-3</c:v>
                </c:pt>
                <c:pt idx="604">
                  <c:v>7.7372614380838301E-3</c:v>
                </c:pt>
                <c:pt idx="605">
                  <c:v>4.9731914898580205E-3</c:v>
                </c:pt>
                <c:pt idx="606">
                  <c:v>3.7405657021356998E-3</c:v>
                </c:pt>
                <c:pt idx="607">
                  <c:v>8.9645511834350582E-3</c:v>
                </c:pt>
                <c:pt idx="608">
                  <c:v>8.0467518956071835E-3</c:v>
                </c:pt>
                <c:pt idx="609">
                  <c:v>9.1779928782787495E-3</c:v>
                </c:pt>
                <c:pt idx="610">
                  <c:v>8.6017003022007821E-3</c:v>
                </c:pt>
                <c:pt idx="611">
                  <c:v>5.1866331847017126E-3</c:v>
                </c:pt>
                <c:pt idx="612">
                  <c:v>1.7128696011206271E-2</c:v>
                </c:pt>
                <c:pt idx="613">
                  <c:v>5.7842699302640497E-3</c:v>
                </c:pt>
                <c:pt idx="614">
                  <c:v>1.1813997809598345E-2</c:v>
                </c:pt>
                <c:pt idx="615">
                  <c:v>3.6925413207958687E-3</c:v>
                </c:pt>
                <c:pt idx="616">
                  <c:v>3.5164519225498237E-3</c:v>
                </c:pt>
                <c:pt idx="617">
                  <c:v>1.0837502055688454E-2</c:v>
                </c:pt>
                <c:pt idx="618">
                  <c:v>5.6988932523265737E-3</c:v>
                </c:pt>
                <c:pt idx="619">
                  <c:v>3.8899748885262843E-3</c:v>
                </c:pt>
                <c:pt idx="620">
                  <c:v>1.3953750800406357E-2</c:v>
                </c:pt>
                <c:pt idx="621">
                  <c:v>1.006377591188007E-2</c:v>
                </c:pt>
                <c:pt idx="622">
                  <c:v>1.0570699937133839E-2</c:v>
                </c:pt>
                <c:pt idx="623">
                  <c:v>5.464107387998512E-3</c:v>
                </c:pt>
                <c:pt idx="624">
                  <c:v>5.4000748795454039E-3</c:v>
                </c:pt>
                <c:pt idx="625">
                  <c:v>6.0190557945921097E-3</c:v>
                </c:pt>
                <c:pt idx="626">
                  <c:v>6.0990964301584957E-3</c:v>
                </c:pt>
                <c:pt idx="627">
                  <c:v>4.1994653460496372E-3</c:v>
                </c:pt>
                <c:pt idx="628">
                  <c:v>3.6018286004873006E-3</c:v>
                </c:pt>
                <c:pt idx="629">
                  <c:v>8.3295621412750754E-3</c:v>
                </c:pt>
                <c:pt idx="630">
                  <c:v>5.2773459050102821E-3</c:v>
                </c:pt>
                <c:pt idx="631">
                  <c:v>4.2421536850183765E-3</c:v>
                </c:pt>
                <c:pt idx="632">
                  <c:v>3.4310752446123464E-3</c:v>
                </c:pt>
                <c:pt idx="633">
                  <c:v>3.777917998733346E-3</c:v>
                </c:pt>
                <c:pt idx="634">
                  <c:v>5.047896083053313E-3</c:v>
                </c:pt>
                <c:pt idx="635">
                  <c:v>7.1823130314902315E-3</c:v>
                </c:pt>
                <c:pt idx="636">
                  <c:v>9.1513126664232881E-3</c:v>
                </c:pt>
                <c:pt idx="637">
                  <c:v>8.1961610819977684E-3</c:v>
                </c:pt>
                <c:pt idx="638">
                  <c:v>7.9026787515876929E-3</c:v>
                </c:pt>
                <c:pt idx="639">
                  <c:v>8.5856921750875059E-3</c:v>
                </c:pt>
                <c:pt idx="640">
                  <c:v>6.6807250486075557E-3</c:v>
                </c:pt>
                <c:pt idx="641">
                  <c:v>8.7724536580757358E-3</c:v>
                </c:pt>
                <c:pt idx="642">
                  <c:v>1.1792653640113976E-2</c:v>
                </c:pt>
                <c:pt idx="643">
                  <c:v>1.14298027588797E-2</c:v>
                </c:pt>
                <c:pt idx="644">
                  <c:v>1.0826829970946267E-2</c:v>
                </c:pt>
                <c:pt idx="645">
                  <c:v>3.6551890241982238E-3</c:v>
                </c:pt>
                <c:pt idx="646">
                  <c:v>1.1125648343727439E-2</c:v>
                </c:pt>
                <c:pt idx="647">
                  <c:v>7.2143292857167855E-3</c:v>
                </c:pt>
                <c:pt idx="648">
                  <c:v>7.2250013704589708E-3</c:v>
                </c:pt>
                <c:pt idx="649">
                  <c:v>7.0435759298418318E-3</c:v>
                </c:pt>
                <c:pt idx="650">
                  <c:v>8.5696840479742298E-3</c:v>
                </c:pt>
                <c:pt idx="651">
                  <c:v>9.1139603698256431E-3</c:v>
                </c:pt>
                <c:pt idx="652">
                  <c:v>7.2463455399433404E-3</c:v>
                </c:pt>
                <c:pt idx="653">
                  <c:v>3.34569856667487E-3</c:v>
                </c:pt>
                <c:pt idx="654">
                  <c:v>4.9518473203736518E-3</c:v>
                </c:pt>
                <c:pt idx="655">
                  <c:v>9.1246324545678267E-3</c:v>
                </c:pt>
                <c:pt idx="656">
                  <c:v>6.4726193961349553E-3</c:v>
                </c:pt>
                <c:pt idx="657">
                  <c:v>3.8366144648153606E-3</c:v>
                </c:pt>
                <c:pt idx="658">
                  <c:v>8.8524942936421182E-3</c:v>
                </c:pt>
                <c:pt idx="659">
                  <c:v>9.1353045393100119E-3</c:v>
                </c:pt>
                <c:pt idx="660">
                  <c:v>5.2880179897524656E-3</c:v>
                </c:pt>
                <c:pt idx="661">
                  <c:v>1.0053103827137887E-2</c:v>
                </c:pt>
                <c:pt idx="662">
                  <c:v>5.5921724049047272E-3</c:v>
                </c:pt>
                <c:pt idx="663">
                  <c:v>3.0628883210069781E-3</c:v>
                </c:pt>
                <c:pt idx="664">
                  <c:v>1.0938886860739206E-2</c:v>
                </c:pt>
                <c:pt idx="665">
                  <c:v>1.5976110859050336E-2</c:v>
                </c:pt>
                <c:pt idx="666">
                  <c:v>3.5858204733740231E-3</c:v>
                </c:pt>
                <c:pt idx="667">
                  <c:v>9.5995402255950428E-3</c:v>
                </c:pt>
                <c:pt idx="668">
                  <c:v>1.1936726784133468E-2</c:v>
                </c:pt>
                <c:pt idx="669">
                  <c:v>5.1866331847017126E-3</c:v>
                </c:pt>
                <c:pt idx="670">
                  <c:v>4.2048013884207298E-3</c:v>
                </c:pt>
                <c:pt idx="671">
                  <c:v>4.5943324815104674E-3</c:v>
                </c:pt>
                <c:pt idx="672">
                  <c:v>1.1328417953828945E-2</c:v>
                </c:pt>
                <c:pt idx="673">
                  <c:v>5.4854515574828807E-3</c:v>
                </c:pt>
                <c:pt idx="674">
                  <c:v>4.3648826595534991E-3</c:v>
                </c:pt>
                <c:pt idx="675">
                  <c:v>3.7192215326513306E-3</c:v>
                </c:pt>
                <c:pt idx="676">
                  <c:v>5.314698201607927E-3</c:v>
                </c:pt>
                <c:pt idx="677">
                  <c:v>3.8579586342997302E-3</c:v>
                </c:pt>
                <c:pt idx="678">
                  <c:v>9.3540822765247958E-3</c:v>
                </c:pt>
                <c:pt idx="679">
                  <c:v>1.0784141631977532E-2</c:v>
                </c:pt>
                <c:pt idx="680">
                  <c:v>4.4555953798620677E-3</c:v>
                </c:pt>
                <c:pt idx="681">
                  <c:v>8.1001123193181063E-3</c:v>
                </c:pt>
                <c:pt idx="682">
                  <c:v>4.1887932613074528E-3</c:v>
                </c:pt>
                <c:pt idx="683">
                  <c:v>8.5696840479742298E-3</c:v>
                </c:pt>
                <c:pt idx="684">
                  <c:v>9.5568518866263035E-3</c:v>
                </c:pt>
                <c:pt idx="685">
                  <c:v>8.0200716837517203E-3</c:v>
                </c:pt>
                <c:pt idx="686">
                  <c:v>8.9752232681772435E-3</c:v>
                </c:pt>
                <c:pt idx="687">
                  <c:v>9.5088275052864733E-3</c:v>
                </c:pt>
                <c:pt idx="688">
                  <c:v>7.3690745144784631E-3</c:v>
                </c:pt>
                <c:pt idx="689">
                  <c:v>9.097952242712367E-3</c:v>
                </c:pt>
                <c:pt idx="690">
                  <c:v>9.7382773272434407E-3</c:v>
                </c:pt>
                <c:pt idx="691">
                  <c:v>7.6892370567439999E-3</c:v>
                </c:pt>
                <c:pt idx="692">
                  <c:v>7.854654370247861E-3</c:v>
                </c:pt>
                <c:pt idx="693">
                  <c:v>4.9144950237760051E-3</c:v>
                </c:pt>
                <c:pt idx="694">
                  <c:v>1.0688092869297873E-2</c:v>
                </c:pt>
                <c:pt idx="695">
                  <c:v>6.5579960740724339E-3</c:v>
                </c:pt>
                <c:pt idx="696">
                  <c:v>1.1824669894340532E-2</c:v>
                </c:pt>
                <c:pt idx="697">
                  <c:v>4.4075709985222375E-3</c:v>
                </c:pt>
                <c:pt idx="698">
                  <c:v>6.0297278793342941E-3</c:v>
                </c:pt>
                <c:pt idx="699">
                  <c:v>7.555835997466692E-3</c:v>
                </c:pt>
                <c:pt idx="700">
                  <c:v>9.4074427002357169E-3</c:v>
                </c:pt>
                <c:pt idx="701">
                  <c:v>8.2441854633375986E-3</c:v>
                </c:pt>
                <c:pt idx="702">
                  <c:v>8.0040635566384459E-3</c:v>
                </c:pt>
                <c:pt idx="703">
                  <c:v>6.1898091504670625E-3</c:v>
                </c:pt>
                <c:pt idx="704">
                  <c:v>7.3690745144784631E-3</c:v>
                </c:pt>
                <c:pt idx="705">
                  <c:v>9.3647543612669793E-3</c:v>
                </c:pt>
                <c:pt idx="706">
                  <c:v>8.2175052514821371E-3</c:v>
                </c:pt>
                <c:pt idx="707">
                  <c:v>9.3434101917826123E-3</c:v>
                </c:pt>
                <c:pt idx="708">
                  <c:v>9.0072395224037958E-3</c:v>
                </c:pt>
                <c:pt idx="709">
                  <c:v>1.0330578030434686E-2</c:v>
                </c:pt>
                <c:pt idx="710">
                  <c:v>8.3455702683883498E-3</c:v>
                </c:pt>
                <c:pt idx="711">
                  <c:v>8.6764048953960737E-3</c:v>
                </c:pt>
                <c:pt idx="712">
                  <c:v>8.2495215057086912E-3</c:v>
                </c:pt>
                <c:pt idx="713">
                  <c:v>7.6358766330330754E-3</c:v>
                </c:pt>
                <c:pt idx="714">
                  <c:v>1.0624060360844763E-2</c:v>
                </c:pt>
                <c:pt idx="715">
                  <c:v>3.3830508632725163E-3</c:v>
                </c:pt>
                <c:pt idx="716">
                  <c:v>4.8077741763541595E-3</c:v>
                </c:pt>
                <c:pt idx="717">
                  <c:v>3.7725819563622534E-3</c:v>
                </c:pt>
                <c:pt idx="718">
                  <c:v>4.268833896873837E-3</c:v>
                </c:pt>
                <c:pt idx="719">
                  <c:v>9.0072395224037958E-3</c:v>
                </c:pt>
                <c:pt idx="720">
                  <c:v>1.0725445165895514E-2</c:v>
                </c:pt>
                <c:pt idx="721">
                  <c:v>8.4309469463258301E-3</c:v>
                </c:pt>
                <c:pt idx="722">
                  <c:v>8.7884617851890102E-3</c:v>
                </c:pt>
                <c:pt idx="723">
                  <c:v>9.4287868697200874E-3</c:v>
                </c:pt>
                <c:pt idx="724">
                  <c:v>4.1621130494519914E-3</c:v>
                </c:pt>
                <c:pt idx="725">
                  <c:v>6.5153077351036946E-3</c:v>
                </c:pt>
                <c:pt idx="726">
                  <c:v>4.3168582782136681E-3</c:v>
                </c:pt>
                <c:pt idx="727">
                  <c:v>1.034125011517687E-2</c:v>
                </c:pt>
                <c:pt idx="728">
                  <c:v>4.5196278883151749E-3</c:v>
                </c:pt>
                <c:pt idx="729">
                  <c:v>6.8194621502559553E-3</c:v>
                </c:pt>
                <c:pt idx="730">
                  <c:v>4.1407688799676217E-3</c:v>
                </c:pt>
                <c:pt idx="731">
                  <c:v>2.7960862024523636E-3</c:v>
                </c:pt>
                <c:pt idx="732">
                  <c:v>2.4156263813934827E-2</c:v>
                </c:pt>
                <c:pt idx="733">
                  <c:v>9.9197027678605797E-3</c:v>
                </c:pt>
                <c:pt idx="734">
                  <c:v>9.6475646069348713E-3</c:v>
                </c:pt>
                <c:pt idx="735">
                  <c:v>9.5515158442552109E-3</c:v>
                </c:pt>
                <c:pt idx="736">
                  <c:v>8.1801529548844905E-3</c:v>
                </c:pt>
                <c:pt idx="737">
                  <c:v>8.1534727430290308E-3</c:v>
                </c:pt>
                <c:pt idx="738">
                  <c:v>5.8109501421195102E-3</c:v>
                </c:pt>
                <c:pt idx="739">
                  <c:v>3.3883869056436085E-3</c:v>
                </c:pt>
                <c:pt idx="740">
                  <c:v>3.0468801938937006E-3</c:v>
                </c:pt>
                <c:pt idx="741">
                  <c:v>1.0042431742395703E-2</c:v>
                </c:pt>
                <c:pt idx="742">
                  <c:v>4.9945356593423902E-3</c:v>
                </c:pt>
                <c:pt idx="743">
                  <c:v>1.1461819013106252E-2</c:v>
                </c:pt>
                <c:pt idx="744">
                  <c:v>1.1803325724856161E-2</c:v>
                </c:pt>
                <c:pt idx="745">
                  <c:v>6.9902155061309082E-3</c:v>
                </c:pt>
                <c:pt idx="746">
                  <c:v>1.0789477674348624E-2</c:v>
                </c:pt>
                <c:pt idx="747">
                  <c:v>8.6283805140562417E-3</c:v>
                </c:pt>
                <c:pt idx="748">
                  <c:v>1.0325241988063595E-2</c:v>
                </c:pt>
                <c:pt idx="749">
                  <c:v>6.7287494299473859E-3</c:v>
                </c:pt>
                <c:pt idx="750">
                  <c:v>3.0362081091515163E-3</c:v>
                </c:pt>
                <c:pt idx="751">
                  <c:v>3.0201999820382397E-3</c:v>
                </c:pt>
                <c:pt idx="752">
                  <c:v>6.1738010233537872E-3</c:v>
                </c:pt>
                <c:pt idx="753">
                  <c:v>4.1034165833699768E-3</c:v>
                </c:pt>
                <c:pt idx="754">
                  <c:v>3.1802812531710085E-3</c:v>
                </c:pt>
                <c:pt idx="755">
                  <c:v>5.4587713456274185E-3</c:v>
                </c:pt>
                <c:pt idx="756">
                  <c:v>1.0175832801673008E-2</c:v>
                </c:pt>
                <c:pt idx="757">
                  <c:v>8.7297653191069982E-3</c:v>
                </c:pt>
                <c:pt idx="758">
                  <c:v>1.1707276962176499E-2</c:v>
                </c:pt>
                <c:pt idx="759">
                  <c:v>1.043729887785653E-2</c:v>
                </c:pt>
                <c:pt idx="760">
                  <c:v>1.3628252215769725E-2</c:v>
                </c:pt>
                <c:pt idx="761">
                  <c:v>7.7052451838572769E-3</c:v>
                </c:pt>
                <c:pt idx="762">
                  <c:v>1.187269427568036E-2</c:v>
                </c:pt>
                <c:pt idx="763">
                  <c:v>3.8152702953309914E-3</c:v>
                </c:pt>
                <c:pt idx="764">
                  <c:v>5.7789338878929579E-3</c:v>
                </c:pt>
                <c:pt idx="765">
                  <c:v>7.0168957179863696E-3</c:v>
                </c:pt>
                <c:pt idx="766">
                  <c:v>1.1072287920016516E-2</c:v>
                </c:pt>
                <c:pt idx="767">
                  <c:v>3.9059830156395609E-3</c:v>
                </c:pt>
                <c:pt idx="768">
                  <c:v>8.9645511834350582E-3</c:v>
                </c:pt>
                <c:pt idx="769">
                  <c:v>1.0618724318473669E-2</c:v>
                </c:pt>
                <c:pt idx="770">
                  <c:v>6.0083837098499262E-3</c:v>
                </c:pt>
                <c:pt idx="771">
                  <c:v>4.0767363715145154E-3</c:v>
                </c:pt>
                <c:pt idx="772">
                  <c:v>3.5111158801787315E-3</c:v>
                </c:pt>
                <c:pt idx="773">
                  <c:v>7.2356734552011552E-3</c:v>
                </c:pt>
                <c:pt idx="774">
                  <c:v>4.8984868966627298E-3</c:v>
                </c:pt>
                <c:pt idx="775">
                  <c:v>1.0506667428680734E-2</c:v>
                </c:pt>
                <c:pt idx="776">
                  <c:v>8.3829225649859982E-3</c:v>
                </c:pt>
                <c:pt idx="777">
                  <c:v>4.2101374307918224E-3</c:v>
                </c:pt>
                <c:pt idx="778">
                  <c:v>4.5889964391393747E-3</c:v>
                </c:pt>
                <c:pt idx="779">
                  <c:v>9.6902529459036105E-3</c:v>
                </c:pt>
                <c:pt idx="780">
                  <c:v>6.7234133875762932E-3</c:v>
                </c:pt>
                <c:pt idx="781">
                  <c:v>9.615548352708319E-3</c:v>
                </c:pt>
                <c:pt idx="782">
                  <c:v>5.976367455623373E-3</c:v>
                </c:pt>
                <c:pt idx="783">
                  <c:v>1.1259049403004744E-2</c:v>
                </c:pt>
                <c:pt idx="784">
                  <c:v>1.034125011517687E-2</c:v>
                </c:pt>
                <c:pt idx="785">
                  <c:v>1.0234529267755026E-2</c:v>
                </c:pt>
                <c:pt idx="786">
                  <c:v>8.1001123193181063E-3</c:v>
                </c:pt>
                <c:pt idx="787">
                  <c:v>6.6647169214942787E-3</c:v>
                </c:pt>
                <c:pt idx="788">
                  <c:v>5.5334759388227118E-3</c:v>
                </c:pt>
                <c:pt idx="789">
                  <c:v>1.0698764954040053E-2</c:v>
                </c:pt>
                <c:pt idx="790">
                  <c:v>1.0784141631977532E-2</c:v>
                </c:pt>
                <c:pt idx="791">
                  <c:v>1.031456990332141E-2</c:v>
                </c:pt>
                <c:pt idx="792">
                  <c:v>1.0885526437028285E-2</c:v>
                </c:pt>
                <c:pt idx="793">
                  <c:v>1.1701940919805406E-2</c:v>
                </c:pt>
                <c:pt idx="794">
                  <c:v>3.3723787785303314E-3</c:v>
                </c:pt>
                <c:pt idx="795">
                  <c:v>3.3937229480147011E-3</c:v>
                </c:pt>
                <c:pt idx="796">
                  <c:v>5.76292576077968E-3</c:v>
                </c:pt>
                <c:pt idx="797">
                  <c:v>1.0373266369403425E-2</c:v>
                </c:pt>
                <c:pt idx="798">
                  <c:v>1.0976239157336856E-2</c:v>
                </c:pt>
                <c:pt idx="799">
                  <c:v>1.2102144097637326E-2</c:v>
                </c:pt>
                <c:pt idx="800">
                  <c:v>3.8472865495575458E-3</c:v>
                </c:pt>
                <c:pt idx="801">
                  <c:v>1.2150168478977158E-2</c:v>
                </c:pt>
                <c:pt idx="802">
                  <c:v>7.3797465992206466E-3</c:v>
                </c:pt>
                <c:pt idx="803">
                  <c:v>9.0605999461147186E-3</c:v>
                </c:pt>
                <c:pt idx="804">
                  <c:v>6.3125381250021869E-3</c:v>
                </c:pt>
                <c:pt idx="805">
                  <c:v>1.140312254702424E-2</c:v>
                </c:pt>
                <c:pt idx="806">
                  <c:v>4.8077741763541595E-3</c:v>
                </c:pt>
                <c:pt idx="807">
                  <c:v>7.6572208025174459E-3</c:v>
                </c:pt>
                <c:pt idx="808">
                  <c:v>4.9481120907138861E-2</c:v>
                </c:pt>
                <c:pt idx="809">
                  <c:v>9.9463829797160411E-3</c:v>
                </c:pt>
                <c:pt idx="810">
                  <c:v>9.8236540051809193E-3</c:v>
                </c:pt>
                <c:pt idx="811">
                  <c:v>1.0277217606723765E-2</c:v>
                </c:pt>
                <c:pt idx="812">
                  <c:v>1.031456990332141E-2</c:v>
                </c:pt>
                <c:pt idx="813">
                  <c:v>3.6125006852294854E-3</c:v>
                </c:pt>
                <c:pt idx="814">
                  <c:v>3.8526225919286385E-3</c:v>
                </c:pt>
                <c:pt idx="815">
                  <c:v>1.3105320063402679E-2</c:v>
                </c:pt>
                <c:pt idx="816">
                  <c:v>4.2154734731629151E-3</c:v>
                </c:pt>
                <c:pt idx="817">
                  <c:v>3.4577554564678083E-3</c:v>
                </c:pt>
                <c:pt idx="818">
                  <c:v>3.8419505071864532E-3</c:v>
                </c:pt>
                <c:pt idx="819">
                  <c:v>3.0788964481202551E-3</c:v>
                </c:pt>
                <c:pt idx="820">
                  <c:v>5.6615409557289253E-3</c:v>
                </c:pt>
                <c:pt idx="821">
                  <c:v>4.3115222358425754E-3</c:v>
                </c:pt>
                <c:pt idx="822">
                  <c:v>7.1502967772636775E-3</c:v>
                </c:pt>
                <c:pt idx="823">
                  <c:v>3.5217879649209159E-3</c:v>
                </c:pt>
                <c:pt idx="824">
                  <c:v>3.9966957359481303E-3</c:v>
                </c:pt>
                <c:pt idx="825">
                  <c:v>3.0522162362647933E-3</c:v>
                </c:pt>
                <c:pt idx="826">
                  <c:v>4.9891996169712976E-3</c:v>
                </c:pt>
                <c:pt idx="827">
                  <c:v>7.8759985397322298E-3</c:v>
                </c:pt>
                <c:pt idx="828">
                  <c:v>1.6397658206366628E-2</c:v>
                </c:pt>
                <c:pt idx="829">
                  <c:v>6.8568144468536003E-3</c:v>
                </c:pt>
                <c:pt idx="830">
                  <c:v>7.5611720398377838E-3</c:v>
                </c:pt>
                <c:pt idx="831">
                  <c:v>3.5591402615185617E-3</c:v>
                </c:pt>
                <c:pt idx="832">
                  <c:v>8.7831257428179193E-3</c:v>
                </c:pt>
                <c:pt idx="833">
                  <c:v>5.0318879559400351E-3</c:v>
                </c:pt>
                <c:pt idx="834">
                  <c:v>4.2208095155340068E-3</c:v>
                </c:pt>
                <c:pt idx="835">
                  <c:v>9.7916377509543635E-3</c:v>
                </c:pt>
                <c:pt idx="836">
                  <c:v>1.0752125377750978E-2</c:v>
                </c:pt>
                <c:pt idx="837">
                  <c:v>7.2196653280878756E-3</c:v>
                </c:pt>
                <c:pt idx="838">
                  <c:v>8.7884617851890102E-3</c:v>
                </c:pt>
                <c:pt idx="839">
                  <c:v>4.1834572189363602E-3</c:v>
                </c:pt>
                <c:pt idx="840">
                  <c:v>8.1001123193181063E-3</c:v>
                </c:pt>
                <c:pt idx="841">
                  <c:v>7.1129444806660308E-3</c:v>
                </c:pt>
                <c:pt idx="842">
                  <c:v>7.9133508363298764E-3</c:v>
                </c:pt>
                <c:pt idx="843">
                  <c:v>4.733069583158867E-3</c:v>
                </c:pt>
                <c:pt idx="844">
                  <c:v>8.0200716837517203E-3</c:v>
                </c:pt>
                <c:pt idx="845">
                  <c:v>8.5536759208609519E-3</c:v>
                </c:pt>
                <c:pt idx="846">
                  <c:v>6.4245950147951252E-3</c:v>
                </c:pt>
                <c:pt idx="847">
                  <c:v>9.3487462341537032E-3</c:v>
                </c:pt>
                <c:pt idx="848">
                  <c:v>8.5963642598296912E-3</c:v>
                </c:pt>
                <c:pt idx="849">
                  <c:v>4.4289151680066054E-3</c:v>
                </c:pt>
                <c:pt idx="850">
                  <c:v>5.4747794727406963E-3</c:v>
                </c:pt>
                <c:pt idx="851">
                  <c:v>5.7202374218109416E-3</c:v>
                </c:pt>
                <c:pt idx="852">
                  <c:v>7.9346950058142452E-3</c:v>
                </c:pt>
                <c:pt idx="853">
                  <c:v>1.138177837753987E-2</c:v>
                </c:pt>
                <c:pt idx="854">
                  <c:v>1.0640068487958039E-2</c:v>
                </c:pt>
                <c:pt idx="855">
                  <c:v>8.9378709715795968E-3</c:v>
                </c:pt>
                <c:pt idx="856">
                  <c:v>1.0479987216825269E-2</c:v>
                </c:pt>
                <c:pt idx="857">
                  <c:v>9.1779928782787495E-3</c:v>
                </c:pt>
                <c:pt idx="858">
                  <c:v>8.3242260989039828E-3</c:v>
                </c:pt>
                <c:pt idx="859">
                  <c:v>8.6443886411695214E-3</c:v>
                </c:pt>
                <c:pt idx="860">
                  <c:v>3.6391808970849464E-3</c:v>
                </c:pt>
                <c:pt idx="861">
                  <c:v>6.9902155061309082E-3</c:v>
                </c:pt>
                <c:pt idx="862">
                  <c:v>3.4150671174990699E-3</c:v>
                </c:pt>
                <c:pt idx="863">
                  <c:v>3.4630914988389009E-3</c:v>
                </c:pt>
                <c:pt idx="864">
                  <c:v>4.002031778319223E-3</c:v>
                </c:pt>
                <c:pt idx="865">
                  <c:v>1.0117136335590993E-2</c:v>
                </c:pt>
                <c:pt idx="866">
                  <c:v>1.140312254702424E-2</c:v>
                </c:pt>
                <c:pt idx="867">
                  <c:v>4.9625194051158353E-3</c:v>
                </c:pt>
                <c:pt idx="868">
                  <c:v>1.1045607708161051E-2</c:v>
                </c:pt>
                <c:pt idx="869">
                  <c:v>3.2122975073975626E-3</c:v>
                </c:pt>
                <c:pt idx="870">
                  <c:v>3.5324600496631003E-3</c:v>
                </c:pt>
                <c:pt idx="871">
                  <c:v>3.3990589903857933E-3</c:v>
                </c:pt>
                <c:pt idx="872">
                  <c:v>5.2026413118149888E-3</c:v>
                </c:pt>
                <c:pt idx="873">
                  <c:v>1.1216361064036008E-2</c:v>
                </c:pt>
                <c:pt idx="874">
                  <c:v>4.2955141087292993E-3</c:v>
                </c:pt>
                <c:pt idx="875">
                  <c:v>3.7298936173935154E-3</c:v>
                </c:pt>
                <c:pt idx="876">
                  <c:v>3.8686307190419151E-3</c:v>
                </c:pt>
                <c:pt idx="877">
                  <c:v>9.7169331577590719E-3</c:v>
                </c:pt>
                <c:pt idx="878">
                  <c:v>6.0564080911897572E-3</c:v>
                </c:pt>
                <c:pt idx="879">
                  <c:v>4.818446261096343E-3</c:v>
                </c:pt>
                <c:pt idx="880">
                  <c:v>9.615548352708319E-3</c:v>
                </c:pt>
                <c:pt idx="881">
                  <c:v>1.1488499224961717E-2</c:v>
                </c:pt>
                <c:pt idx="882">
                  <c:v>1.0277217606723765E-2</c:v>
                </c:pt>
                <c:pt idx="883">
                  <c:v>1.0912206648883746E-2</c:v>
                </c:pt>
                <c:pt idx="884">
                  <c:v>7.1022723959238455E-3</c:v>
                </c:pt>
                <c:pt idx="885">
                  <c:v>9.2473614291029502E-3</c:v>
                </c:pt>
                <c:pt idx="886">
                  <c:v>1.0981575199707945E-2</c:v>
                </c:pt>
                <c:pt idx="887">
                  <c:v>4.2901780663582067E-3</c:v>
                </c:pt>
                <c:pt idx="888">
                  <c:v>3.9113190580106535E-3</c:v>
                </c:pt>
                <c:pt idx="889">
                  <c:v>4.6903812441901286E-3</c:v>
                </c:pt>
                <c:pt idx="890">
                  <c:v>4.6743731170768516E-3</c:v>
                </c:pt>
                <c:pt idx="891">
                  <c:v>3.5377960920341925E-3</c:v>
                </c:pt>
                <c:pt idx="892">
                  <c:v>3.2176335497686548E-3</c:v>
                </c:pt>
                <c:pt idx="893">
                  <c:v>8.4736352852945694E-3</c:v>
                </c:pt>
                <c:pt idx="894">
                  <c:v>7.4277709805604759E-3</c:v>
                </c:pt>
                <c:pt idx="895">
                  <c:v>6.6166925401544476E-3</c:v>
                </c:pt>
                <c:pt idx="896">
                  <c:v>9.7009250306457941E-3</c:v>
                </c:pt>
                <c:pt idx="897">
                  <c:v>6.2538416589201715E-3</c:v>
                </c:pt>
                <c:pt idx="898">
                  <c:v>9.4234508273489948E-3</c:v>
                </c:pt>
                <c:pt idx="899">
                  <c:v>9.9944073610558713E-3</c:v>
                </c:pt>
                <c:pt idx="900">
                  <c:v>1.0560027852391655E-2</c:v>
                </c:pt>
                <c:pt idx="901">
                  <c:v>1.1760637385887422E-2</c:v>
                </c:pt>
                <c:pt idx="902">
                  <c:v>7.9346950058142452E-3</c:v>
                </c:pt>
                <c:pt idx="903">
                  <c:v>1.0869518309915007E-2</c:v>
                </c:pt>
                <c:pt idx="904">
                  <c:v>7.3530663873651834E-3</c:v>
                </c:pt>
                <c:pt idx="905">
                  <c:v>3.2923381429639472E-3</c:v>
                </c:pt>
                <c:pt idx="906">
                  <c:v>3.9113190580106535E-3</c:v>
                </c:pt>
                <c:pt idx="907">
                  <c:v>1.0090456123735533E-2</c:v>
                </c:pt>
                <c:pt idx="908">
                  <c:v>1.0512003471051827E-2</c:v>
                </c:pt>
                <c:pt idx="909">
                  <c:v>3.5644763038896543E-3</c:v>
                </c:pt>
                <c:pt idx="910">
                  <c:v>3.5484681767763769E-3</c:v>
                </c:pt>
                <c:pt idx="911">
                  <c:v>2.9988558125538709E-3</c:v>
                </c:pt>
                <c:pt idx="912">
                  <c:v>3.4310752446123464E-3</c:v>
                </c:pt>
                <c:pt idx="913">
                  <c:v>3.4577554564678083E-3</c:v>
                </c:pt>
                <c:pt idx="914">
                  <c:v>4.0927444986277907E-3</c:v>
                </c:pt>
                <c:pt idx="915">
                  <c:v>4.3168582782136681E-3</c:v>
                </c:pt>
                <c:pt idx="916">
                  <c:v>1.0842838098059545E-2</c:v>
                </c:pt>
                <c:pt idx="917">
                  <c:v>9.2847137257005951E-3</c:v>
                </c:pt>
                <c:pt idx="918">
                  <c:v>4.6423568628502975E-3</c:v>
                </c:pt>
                <c:pt idx="919">
                  <c:v>3.7725819563622534E-3</c:v>
                </c:pt>
                <c:pt idx="920">
                  <c:v>1.1243041275891472E-2</c:v>
                </c:pt>
                <c:pt idx="921">
                  <c:v>5.4214190490297727E-3</c:v>
                </c:pt>
                <c:pt idx="922">
                  <c:v>3.954007396979391E-3</c:v>
                </c:pt>
                <c:pt idx="923">
                  <c:v>4.2741699392449296E-3</c:v>
                </c:pt>
                <c:pt idx="924">
                  <c:v>3.7085494479091458E-3</c:v>
                </c:pt>
                <c:pt idx="925">
                  <c:v>3.4364112869834386E-3</c:v>
                </c:pt>
                <c:pt idx="926">
                  <c:v>4.37021870192459E-3</c:v>
                </c:pt>
                <c:pt idx="927">
                  <c:v>7.3477303449940934E-3</c:v>
                </c:pt>
                <c:pt idx="928">
                  <c:v>7.4811314042713996E-3</c:v>
                </c:pt>
                <c:pt idx="929">
                  <c:v>6.8514784044825076E-3</c:v>
                </c:pt>
                <c:pt idx="930">
                  <c:v>8.9538790986928747E-3</c:v>
                </c:pt>
                <c:pt idx="931">
                  <c:v>5.0585681677954965E-3</c:v>
                </c:pt>
                <c:pt idx="932">
                  <c:v>7.4918034890135831E-3</c:v>
                </c:pt>
                <c:pt idx="933">
                  <c:v>5.8162861844906046E-3</c:v>
                </c:pt>
                <c:pt idx="934">
                  <c:v>4.7650858373854219E-3</c:v>
                </c:pt>
                <c:pt idx="935">
                  <c:v>4.418243083264421E-3</c:v>
                </c:pt>
                <c:pt idx="936">
                  <c:v>5.0425600406822204E-3</c:v>
                </c:pt>
                <c:pt idx="937">
                  <c:v>5.6028444896469116E-3</c:v>
                </c:pt>
                <c:pt idx="938">
                  <c:v>8.7831257428179193E-3</c:v>
                </c:pt>
                <c:pt idx="939">
                  <c:v>4.4129070408933293E-3</c:v>
                </c:pt>
                <c:pt idx="940">
                  <c:v>5.29869007449465E-3</c:v>
                </c:pt>
                <c:pt idx="941">
                  <c:v>4.0127038630614082E-3</c:v>
                </c:pt>
                <c:pt idx="942">
                  <c:v>6.1364487267561406E-3</c:v>
                </c:pt>
                <c:pt idx="943">
                  <c:v>6.3338822944865557E-3</c:v>
                </c:pt>
                <c:pt idx="944">
                  <c:v>1.0463979089711997E-2</c:v>
                </c:pt>
                <c:pt idx="945">
                  <c:v>9.5728600137395814E-3</c:v>
                </c:pt>
                <c:pt idx="946">
                  <c:v>9.7542854543567203E-3</c:v>
                </c:pt>
                <c:pt idx="947">
                  <c:v>7.4437791076737538E-3</c:v>
                </c:pt>
                <c:pt idx="948">
                  <c:v>6.5793402435568036E-3</c:v>
                </c:pt>
                <c:pt idx="949">
                  <c:v>5.3467144558344819E-3</c:v>
                </c:pt>
                <c:pt idx="950">
                  <c:v>7.3530663873651834E-3</c:v>
                </c:pt>
                <c:pt idx="951">
                  <c:v>6.7074052604630162E-3</c:v>
                </c:pt>
                <c:pt idx="952">
                  <c:v>7.9453670905564305E-3</c:v>
                </c:pt>
                <c:pt idx="953">
                  <c:v>6.958199251904355E-3</c:v>
                </c:pt>
                <c:pt idx="954">
                  <c:v>7.6412126754041671E-3</c:v>
                </c:pt>
                <c:pt idx="955">
                  <c:v>5.8909907776858962E-3</c:v>
                </c:pt>
                <c:pt idx="956">
                  <c:v>7.5344918279823224E-3</c:v>
                </c:pt>
                <c:pt idx="957">
                  <c:v>7.3263861755097229E-3</c:v>
                </c:pt>
                <c:pt idx="958">
                  <c:v>8.916526802095228E-3</c:v>
                </c:pt>
                <c:pt idx="959">
                  <c:v>7.0222317603574631E-3</c:v>
                </c:pt>
                <c:pt idx="960">
                  <c:v>7.0969363535527538E-3</c:v>
                </c:pt>
                <c:pt idx="961">
                  <c:v>4.9571833627447444E-3</c:v>
                </c:pt>
                <c:pt idx="962">
                  <c:v>7.6839010143729064E-3</c:v>
                </c:pt>
                <c:pt idx="963">
                  <c:v>6.2805218707756329E-3</c:v>
                </c:pt>
                <c:pt idx="964">
                  <c:v>8.7884617851890102E-3</c:v>
                </c:pt>
                <c:pt idx="965">
                  <c:v>5.6615409557289253E-3</c:v>
                </c:pt>
                <c:pt idx="966">
                  <c:v>6.3392183368576474E-3</c:v>
                </c:pt>
                <c:pt idx="967">
                  <c:v>2.9881837278116865E-3</c:v>
                </c:pt>
                <c:pt idx="968">
                  <c:v>3.3243543971905008E-3</c:v>
                </c:pt>
                <c:pt idx="969">
                  <c:v>8.190825039626674E-3</c:v>
                </c:pt>
                <c:pt idx="970">
                  <c:v>1.0042431742395703E-2</c:v>
                </c:pt>
                <c:pt idx="971">
                  <c:v>8.6283805140562417E-3</c:v>
                </c:pt>
                <c:pt idx="972">
                  <c:v>5.5868363625336346E-3</c:v>
                </c:pt>
                <c:pt idx="973">
                  <c:v>5.197305269443897E-3</c:v>
                </c:pt>
                <c:pt idx="974">
                  <c:v>9.0019034800327066E-3</c:v>
                </c:pt>
                <c:pt idx="975">
                  <c:v>9.0285836918881663E-3</c:v>
                </c:pt>
                <c:pt idx="976">
                  <c:v>3.7832540411044382E-3</c:v>
                </c:pt>
                <c:pt idx="977">
                  <c:v>4.3221943205847607E-3</c:v>
                </c:pt>
                <c:pt idx="978">
                  <c:v>4.3221943205847607E-3</c:v>
                </c:pt>
                <c:pt idx="979">
                  <c:v>3.5484681767763769E-3</c:v>
                </c:pt>
                <c:pt idx="980">
                  <c:v>3.5164519225498237E-3</c:v>
                </c:pt>
                <c:pt idx="981">
                  <c:v>4.4555953798620677E-3</c:v>
                </c:pt>
                <c:pt idx="982">
                  <c:v>7.5024755737557684E-3</c:v>
                </c:pt>
                <c:pt idx="983">
                  <c:v>8.3882586073570908E-3</c:v>
                </c:pt>
                <c:pt idx="984">
                  <c:v>4.5996685238815591E-3</c:v>
                </c:pt>
                <c:pt idx="985">
                  <c:v>8.751109488591367E-3</c:v>
                </c:pt>
                <c:pt idx="986">
                  <c:v>5.2026413118149888E-3</c:v>
                </c:pt>
                <c:pt idx="987">
                  <c:v>9.7009250306457941E-3</c:v>
                </c:pt>
                <c:pt idx="988">
                  <c:v>8.4629632005523842E-3</c:v>
                </c:pt>
                <c:pt idx="989">
                  <c:v>6.2164893623225257E-3</c:v>
                </c:pt>
                <c:pt idx="990">
                  <c:v>7.3530663873651834E-3</c:v>
                </c:pt>
                <c:pt idx="991">
                  <c:v>7.3530663873651834E-3</c:v>
                </c:pt>
                <c:pt idx="992">
                  <c:v>4.5889964391393747E-3</c:v>
                </c:pt>
                <c:pt idx="993">
                  <c:v>2.7373897363703482E-3</c:v>
                </c:pt>
                <c:pt idx="994">
                  <c:v>3.7085494479091458E-3</c:v>
                </c:pt>
                <c:pt idx="995">
                  <c:v>3.8579586342997302E-3</c:v>
                </c:pt>
                <c:pt idx="996">
                  <c:v>2.9668395583273173E-3</c:v>
                </c:pt>
                <c:pt idx="997">
                  <c:v>9.1032882850834562E-3</c:v>
                </c:pt>
                <c:pt idx="998">
                  <c:v>6.9315190400488936E-3</c:v>
                </c:pt>
                <c:pt idx="999">
                  <c:v>9.2687055985873189E-3</c:v>
                </c:pt>
                <c:pt idx="1000">
                  <c:v>9.2687055985873189E-3</c:v>
                </c:pt>
                <c:pt idx="1001">
                  <c:v>6.7714377689161234E-3</c:v>
                </c:pt>
                <c:pt idx="1002">
                  <c:v>5.6401967862445565E-3</c:v>
                </c:pt>
                <c:pt idx="1003">
                  <c:v>7.4064268110761071E-3</c:v>
                </c:pt>
                <c:pt idx="1004">
                  <c:v>1.0079784038993348E-2</c:v>
                </c:pt>
                <c:pt idx="1005">
                  <c:v>6.6913971333497401E-3</c:v>
                </c:pt>
                <c:pt idx="1006">
                  <c:v>8.15880878540012E-3</c:v>
                </c:pt>
                <c:pt idx="1007">
                  <c:v>7.988055429525168E-3</c:v>
                </c:pt>
                <c:pt idx="1008">
                  <c:v>5.9710314132522787E-3</c:v>
                </c:pt>
                <c:pt idx="1009">
                  <c:v>7.5611720398377838E-3</c:v>
                </c:pt>
                <c:pt idx="1010">
                  <c:v>4.9198310661470977E-3</c:v>
                </c:pt>
                <c:pt idx="1011">
                  <c:v>9.0766080732279965E-3</c:v>
                </c:pt>
                <c:pt idx="1012">
                  <c:v>5.52813989645162E-3</c:v>
                </c:pt>
                <c:pt idx="1013">
                  <c:v>7.3423943026229999E-3</c:v>
                </c:pt>
                <c:pt idx="1014">
                  <c:v>6.8461423621114159E-3</c:v>
                </c:pt>
                <c:pt idx="1015">
                  <c:v>6.4406031419084022E-3</c:v>
                </c:pt>
                <c:pt idx="1016">
                  <c:v>5.0265519135689433E-3</c:v>
                </c:pt>
                <c:pt idx="1017">
                  <c:v>4.6903812441901286E-3</c:v>
                </c:pt>
                <c:pt idx="1018">
                  <c:v>5.3200342439790197E-3</c:v>
                </c:pt>
                <c:pt idx="1019">
                  <c:v>8.1961610819977684E-3</c:v>
                </c:pt>
                <c:pt idx="1020">
                  <c:v>7.9453670905564305E-3</c:v>
                </c:pt>
                <c:pt idx="1021">
                  <c:v>6.8247981926270471E-3</c:v>
                </c:pt>
                <c:pt idx="1022">
                  <c:v>6.5206437774747864E-3</c:v>
                </c:pt>
                <c:pt idx="1023">
                  <c:v>8.6924130225093516E-3</c:v>
                </c:pt>
                <c:pt idx="1024">
                  <c:v>5.6348607438734656E-3</c:v>
                </c:pt>
                <c:pt idx="1025">
                  <c:v>6.808790065513771E-3</c:v>
                </c:pt>
                <c:pt idx="1026">
                  <c:v>7.6145324635487075E-3</c:v>
                </c:pt>
                <c:pt idx="1027">
                  <c:v>9.0445918190014442E-3</c:v>
                </c:pt>
                <c:pt idx="1028">
                  <c:v>7.8066299889080308E-3</c:v>
                </c:pt>
                <c:pt idx="1029">
                  <c:v>7.4170988958182915E-3</c:v>
                </c:pt>
                <c:pt idx="1030">
                  <c:v>9.6315564798215934E-3</c:v>
                </c:pt>
                <c:pt idx="1031">
                  <c:v>8.719093234364813E-3</c:v>
                </c:pt>
                <c:pt idx="1032">
                  <c:v>8.3242260989039828E-3</c:v>
                </c:pt>
                <c:pt idx="1033">
                  <c:v>1.031456990332141E-2</c:v>
                </c:pt>
                <c:pt idx="1034">
                  <c:v>6.808790065513771E-3</c:v>
                </c:pt>
                <c:pt idx="1035">
                  <c:v>5.7149013794398499E-3</c:v>
                </c:pt>
                <c:pt idx="1036">
                  <c:v>5.2239854812993584E-3</c:v>
                </c:pt>
                <c:pt idx="1037">
                  <c:v>5.2079773541860814E-3</c:v>
                </c:pt>
                <c:pt idx="1038">
                  <c:v>4.8131102187252521E-3</c:v>
                </c:pt>
                <c:pt idx="1039">
                  <c:v>4.6797091594479442E-3</c:v>
                </c:pt>
                <c:pt idx="1040">
                  <c:v>4.6423568628502975E-3</c:v>
                </c:pt>
                <c:pt idx="1041">
                  <c:v>4.6263487357370214E-3</c:v>
                </c:pt>
                <c:pt idx="1042">
                  <c:v>5.3413784134633885E-3</c:v>
                </c:pt>
                <c:pt idx="1043">
                  <c:v>4.6050045662526518E-3</c:v>
                </c:pt>
                <c:pt idx="1044">
                  <c:v>4.2634978545027452E-3</c:v>
                </c:pt>
                <c:pt idx="1045">
                  <c:v>3.4417473293545313E-3</c:v>
                </c:pt>
                <c:pt idx="1046">
                  <c:v>3.5164519225498237E-3</c:v>
                </c:pt>
                <c:pt idx="1047">
                  <c:v>6.5473239893302487E-3</c:v>
                </c:pt>
                <c:pt idx="1048">
                  <c:v>8.089440234575921E-3</c:v>
                </c:pt>
                <c:pt idx="1049">
                  <c:v>7.8119660312791217E-3</c:v>
                </c:pt>
                <c:pt idx="1050">
                  <c:v>7.5771801669510617E-3</c:v>
                </c:pt>
                <c:pt idx="1051">
                  <c:v>8.0627600227204596E-3</c:v>
                </c:pt>
                <c:pt idx="1052">
                  <c:v>6.4192589724240334E-3</c:v>
                </c:pt>
                <c:pt idx="1053">
                  <c:v>8.4149388192125505E-3</c:v>
                </c:pt>
                <c:pt idx="1054">
                  <c:v>7.1129444806660308E-3</c:v>
                </c:pt>
                <c:pt idx="1055">
                  <c:v>3.9006469732684682E-3</c:v>
                </c:pt>
                <c:pt idx="1056">
                  <c:v>6.0030476674788336E-3</c:v>
                </c:pt>
                <c:pt idx="1057">
                  <c:v>5.5761642777914502E-3</c:v>
                </c:pt>
                <c:pt idx="1058">
                  <c:v>6.8568144468536003E-3</c:v>
                </c:pt>
                <c:pt idx="1059">
                  <c:v>1.006377591188007E-2</c:v>
                </c:pt>
                <c:pt idx="1060">
                  <c:v>8.0520879379782761E-3</c:v>
                </c:pt>
                <c:pt idx="1061">
                  <c:v>6.9368550824199862E-3</c:v>
                </c:pt>
                <c:pt idx="1062">
                  <c:v>6.0884243454163104E-3</c:v>
                </c:pt>
                <c:pt idx="1063">
                  <c:v>7.0222317603574631E-3</c:v>
                </c:pt>
                <c:pt idx="1064">
                  <c:v>6.2431695741779871E-3</c:v>
                </c:pt>
                <c:pt idx="1065">
                  <c:v>4.818446261096343E-3</c:v>
                </c:pt>
                <c:pt idx="1066">
                  <c:v>8.2762017175641526E-3</c:v>
                </c:pt>
                <c:pt idx="1067">
                  <c:v>5.9870395403655574E-3</c:v>
                </c:pt>
                <c:pt idx="1068">
                  <c:v>8.8578303360132109E-3</c:v>
                </c:pt>
                <c:pt idx="1069">
                  <c:v>5.9230070319124502E-3</c:v>
                </c:pt>
                <c:pt idx="1070">
                  <c:v>7.5611720398377838E-3</c:v>
                </c:pt>
                <c:pt idx="1071">
                  <c:v>6.493963565619325E-3</c:v>
                </c:pt>
                <c:pt idx="1072">
                  <c:v>8.0147356413806294E-3</c:v>
                </c:pt>
                <c:pt idx="1073">
                  <c:v>8.7297653191069982E-3</c:v>
                </c:pt>
                <c:pt idx="1074">
                  <c:v>8.7884617851890102E-3</c:v>
                </c:pt>
                <c:pt idx="1075">
                  <c:v>1.0245201352497209E-2</c:v>
                </c:pt>
                <c:pt idx="1076">
                  <c:v>7.3477303449940934E-3</c:v>
                </c:pt>
                <c:pt idx="1077">
                  <c:v>7.289033878912078E-3</c:v>
                </c:pt>
                <c:pt idx="1078">
                  <c:v>8.089440234575921E-3</c:v>
                </c:pt>
                <c:pt idx="1079">
                  <c:v>6.1204405996428644E-3</c:v>
                </c:pt>
                <c:pt idx="1080">
                  <c:v>1.394307871566417E-2</c:v>
                </c:pt>
                <c:pt idx="1081">
                  <c:v>6.493963565619325E-3</c:v>
                </c:pt>
                <c:pt idx="1082">
                  <c:v>4.8611346000650823E-3</c:v>
                </c:pt>
                <c:pt idx="1083">
                  <c:v>7.1929851162324159E-3</c:v>
                </c:pt>
                <c:pt idx="1084">
                  <c:v>6.5579960740724339E-3</c:v>
                </c:pt>
                <c:pt idx="1085">
                  <c:v>8.0254077261228164E-3</c:v>
                </c:pt>
                <c:pt idx="1086">
                  <c:v>9.6902529459036105E-3</c:v>
                </c:pt>
                <c:pt idx="1087">
                  <c:v>7.9026787515876929E-3</c:v>
                </c:pt>
                <c:pt idx="1088">
                  <c:v>6.8461423621114159E-3</c:v>
                </c:pt>
                <c:pt idx="1089">
                  <c:v>6.0990964301584957E-3</c:v>
                </c:pt>
                <c:pt idx="1090">
                  <c:v>7.4651232771581234E-3</c:v>
                </c:pt>
                <c:pt idx="1091">
                  <c:v>9.1940010053920274E-3</c:v>
                </c:pt>
                <c:pt idx="1092">
                  <c:v>4.2741699392449296E-3</c:v>
                </c:pt>
                <c:pt idx="1093">
                  <c:v>6.7340854723184776E-3</c:v>
                </c:pt>
                <c:pt idx="1094">
                  <c:v>6.1791370657248799E-3</c:v>
                </c:pt>
                <c:pt idx="1095">
                  <c:v>8.5056515395211217E-3</c:v>
                </c:pt>
                <c:pt idx="1096">
                  <c:v>6.2965299978889099E-3</c:v>
                </c:pt>
                <c:pt idx="1097">
                  <c:v>5.3040261168657418E-3</c:v>
                </c:pt>
                <c:pt idx="1098">
                  <c:v>7.3263861755097229E-3</c:v>
                </c:pt>
                <c:pt idx="1099">
                  <c:v>7.2836978365409845E-3</c:v>
                </c:pt>
                <c:pt idx="1100">
                  <c:v>6.6540448367520943E-3</c:v>
                </c:pt>
                <c:pt idx="1101">
                  <c:v>7.742597480454921E-3</c:v>
                </c:pt>
                <c:pt idx="1102">
                  <c:v>8.0254077261228164E-3</c:v>
                </c:pt>
                <c:pt idx="1103">
                  <c:v>1.3260065292164357E-2</c:v>
                </c:pt>
                <c:pt idx="1104">
                  <c:v>5.8002780573773267E-3</c:v>
                </c:pt>
                <c:pt idx="1105">
                  <c:v>6.195145192838156E-3</c:v>
                </c:pt>
                <c:pt idx="1106">
                  <c:v>5.6722130404711106E-3</c:v>
                </c:pt>
                <c:pt idx="1107">
                  <c:v>5.9230070319124502E-3</c:v>
                </c:pt>
                <c:pt idx="1108">
                  <c:v>7.2356734552011552E-3</c:v>
                </c:pt>
                <c:pt idx="1109">
                  <c:v>7.3850826415917375E-3</c:v>
                </c:pt>
                <c:pt idx="1110">
                  <c:v>7.454451192415939E-3</c:v>
                </c:pt>
                <c:pt idx="1111">
                  <c:v>7.2089932433456929E-3</c:v>
                </c:pt>
                <c:pt idx="1112">
                  <c:v>8.8738384631264905E-3</c:v>
                </c:pt>
                <c:pt idx="1113">
                  <c:v>5.5708282354203576E-3</c:v>
                </c:pt>
                <c:pt idx="1114">
                  <c:v>9.3967706154935333E-3</c:v>
                </c:pt>
                <c:pt idx="1115">
                  <c:v>8.537667793747674E-3</c:v>
                </c:pt>
                <c:pt idx="1116">
                  <c:v>6.1044324725295866E-3</c:v>
                </c:pt>
                <c:pt idx="1117">
                  <c:v>7.454451192415939E-3</c:v>
                </c:pt>
                <c:pt idx="1118">
                  <c:v>7.2143292857167855E-3</c:v>
                </c:pt>
                <c:pt idx="1119">
                  <c:v>7.2997059636542624E-3</c:v>
                </c:pt>
                <c:pt idx="1120">
                  <c:v>8.1961610819977684E-3</c:v>
                </c:pt>
                <c:pt idx="1121">
                  <c:v>6.8354702773692324E-3</c:v>
                </c:pt>
                <c:pt idx="1122">
                  <c:v>1.0672084742184593E-2</c:v>
                </c:pt>
                <c:pt idx="1123">
                  <c:v>9.3594183188958884E-3</c:v>
                </c:pt>
                <c:pt idx="1124">
                  <c:v>7.7319253957127375E-3</c:v>
                </c:pt>
                <c:pt idx="1125">
                  <c:v>7.4064268110761071E-3</c:v>
                </c:pt>
                <c:pt idx="1126">
                  <c:v>7.3797465992206466E-3</c:v>
                </c:pt>
                <c:pt idx="1127">
                  <c:v>8.0200716837517203E-3</c:v>
                </c:pt>
                <c:pt idx="1128">
                  <c:v>9.5781960561106723E-3</c:v>
                </c:pt>
                <c:pt idx="1129">
                  <c:v>9.6795808611614235E-3</c:v>
                </c:pt>
                <c:pt idx="1130">
                  <c:v>7.2036572009746011E-3</c:v>
                </c:pt>
                <c:pt idx="1131">
                  <c:v>6.2111533199514322E-3</c:v>
                </c:pt>
                <c:pt idx="1132">
                  <c:v>5.4694434303696029E-3</c:v>
                </c:pt>
                <c:pt idx="1133">
                  <c:v>5.6775490828422049E-3</c:v>
                </c:pt>
                <c:pt idx="1134">
                  <c:v>5.4214190490297727E-3</c:v>
                </c:pt>
                <c:pt idx="1135">
                  <c:v>4.9305031508892821E-3</c:v>
                </c:pt>
                <c:pt idx="1136">
                  <c:v>6.0030476674788336E-3</c:v>
                </c:pt>
                <c:pt idx="1137">
                  <c:v>8.4096027768414596E-3</c:v>
                </c:pt>
                <c:pt idx="1138">
                  <c:v>9.129968496938921E-3</c:v>
                </c:pt>
                <c:pt idx="1139">
                  <c:v>1.05973801489893E-2</c:v>
                </c:pt>
                <c:pt idx="1140">
                  <c:v>7.6465487177752606E-3</c:v>
                </c:pt>
                <c:pt idx="1141">
                  <c:v>5.8536384810882495E-3</c:v>
                </c:pt>
                <c:pt idx="1142">
                  <c:v>5.6188526167601886E-3</c:v>
                </c:pt>
                <c:pt idx="1143">
                  <c:v>3.3723787785303314E-3</c:v>
                </c:pt>
                <c:pt idx="1144">
                  <c:v>5.9870395403655574E-3</c:v>
                </c:pt>
                <c:pt idx="1145">
                  <c:v>6.4886275232482332E-3</c:v>
                </c:pt>
                <c:pt idx="1146">
                  <c:v>4.1300967952254374E-3</c:v>
                </c:pt>
                <c:pt idx="1147">
                  <c:v>4.6637010323346672E-3</c:v>
                </c:pt>
                <c:pt idx="1148">
                  <c:v>4.2314816002761921E-3</c:v>
                </c:pt>
                <c:pt idx="1149">
                  <c:v>5.1119285915064202E-3</c:v>
                </c:pt>
                <c:pt idx="1150">
                  <c:v>5.9336791166546346E-3</c:v>
                </c:pt>
                <c:pt idx="1151">
                  <c:v>4.8931508542916355E-3</c:v>
                </c:pt>
                <c:pt idx="1152">
                  <c:v>1.6765845129971996E-2</c:v>
                </c:pt>
                <c:pt idx="1153">
                  <c:v>5.4801155151117881E-3</c:v>
                </c:pt>
                <c:pt idx="1154">
                  <c:v>9.3700904036380719E-3</c:v>
                </c:pt>
                <c:pt idx="1155">
                  <c:v>7.2943699212831689E-3</c:v>
                </c:pt>
                <c:pt idx="1156">
                  <c:v>9.5888681408528558E-3</c:v>
                </c:pt>
                <c:pt idx="1157">
                  <c:v>7.5985243364354313E-3</c:v>
                </c:pt>
                <c:pt idx="1158">
                  <c:v>9.6102123103372263E-3</c:v>
                </c:pt>
                <c:pt idx="1159">
                  <c:v>8.9325349292085059E-3</c:v>
                </c:pt>
                <c:pt idx="1160">
                  <c:v>9.8503342170363807E-3</c:v>
                </c:pt>
                <c:pt idx="1161">
                  <c:v>1.1456482970735161E-2</c:v>
                </c:pt>
                <c:pt idx="1162">
                  <c:v>1.1163000640325084E-2</c:v>
                </c:pt>
                <c:pt idx="1163">
                  <c:v>9.6208843950794116E-3</c:v>
                </c:pt>
                <c:pt idx="1164">
                  <c:v>5.5228038540805257E-3</c:v>
                </c:pt>
                <c:pt idx="1165">
                  <c:v>5.2880179897524656E-3</c:v>
                </c:pt>
                <c:pt idx="1166">
                  <c:v>6.1524568538694176E-3</c:v>
                </c:pt>
                <c:pt idx="1167">
                  <c:v>1.5607923935444969E-2</c:v>
                </c:pt>
                <c:pt idx="1168">
                  <c:v>1.1371106292797683E-2</c:v>
                </c:pt>
                <c:pt idx="1169">
                  <c:v>5.8322943116038799E-3</c:v>
                </c:pt>
                <c:pt idx="1170">
                  <c:v>5.6562049133578353E-3</c:v>
                </c:pt>
                <c:pt idx="1171">
                  <c:v>6.1577928962405102E-3</c:v>
                </c:pt>
                <c:pt idx="1172">
                  <c:v>5.1866331847017126E-3</c:v>
                </c:pt>
                <c:pt idx="1173">
                  <c:v>5.1919692270728035E-3</c:v>
                </c:pt>
                <c:pt idx="1174">
                  <c:v>5.8909907776858962E-3</c:v>
                </c:pt>
                <c:pt idx="1175">
                  <c:v>1.4663444435761631E-2</c:v>
                </c:pt>
                <c:pt idx="1176">
                  <c:v>7.6518847601463524E-3</c:v>
                </c:pt>
                <c:pt idx="1177">
                  <c:v>4.0714003291434228E-3</c:v>
                </c:pt>
                <c:pt idx="1178">
                  <c:v>8.2335133785954133E-3</c:v>
                </c:pt>
                <c:pt idx="1179">
                  <c:v>7.2997059636542624E-3</c:v>
                </c:pt>
                <c:pt idx="1180">
                  <c:v>4.4929476764597135E-3</c:v>
                </c:pt>
                <c:pt idx="1181">
                  <c:v>4.7757579221276054E-3</c:v>
                </c:pt>
                <c:pt idx="1182">
                  <c:v>7.6358766330330754E-3</c:v>
                </c:pt>
                <c:pt idx="1183">
                  <c:v>6.0510720488186629E-3</c:v>
                </c:pt>
                <c:pt idx="1184">
                  <c:v>4.6637010323346672E-3</c:v>
                </c:pt>
                <c:pt idx="1185">
                  <c:v>4.0127038630614082E-3</c:v>
                </c:pt>
                <c:pt idx="1186">
                  <c:v>4.4502593374909751E-3</c:v>
                </c:pt>
                <c:pt idx="1187">
                  <c:v>5.4107469642875891E-3</c:v>
                </c:pt>
                <c:pt idx="1188">
                  <c:v>8.5483398784898593E-3</c:v>
                </c:pt>
                <c:pt idx="1189">
                  <c:v>1.3617580131027542E-2</c:v>
                </c:pt>
                <c:pt idx="1190">
                  <c:v>7.7159172685994605E-3</c:v>
                </c:pt>
                <c:pt idx="1191">
                  <c:v>1.0592044106618207E-2</c:v>
                </c:pt>
                <c:pt idx="1192">
                  <c:v>5.8803186929437109E-3</c:v>
                </c:pt>
                <c:pt idx="1193">
                  <c:v>5.8589745234593421E-3</c:v>
                </c:pt>
                <c:pt idx="1194">
                  <c:v>8.671068853024981E-3</c:v>
                </c:pt>
                <c:pt idx="1195">
                  <c:v>1.138711441991096E-2</c:v>
                </c:pt>
                <c:pt idx="1196">
                  <c:v>7.8706624973611371E-3</c:v>
                </c:pt>
                <c:pt idx="1197">
                  <c:v>5.6401967862445565E-3</c:v>
                </c:pt>
                <c:pt idx="1198">
                  <c:v>4.8344543882096217E-3</c:v>
                </c:pt>
                <c:pt idx="1199">
                  <c:v>4.5943324815104674E-3</c:v>
                </c:pt>
                <c:pt idx="1200">
                  <c:v>5.2239854812993584E-3</c:v>
                </c:pt>
                <c:pt idx="1201">
                  <c:v>4.6583649899635737E-3</c:v>
                </c:pt>
                <c:pt idx="1202">
                  <c:v>9.129968496938921E-3</c:v>
                </c:pt>
                <c:pt idx="1203">
                  <c:v>8.5643480056031354E-3</c:v>
                </c:pt>
                <c:pt idx="1204">
                  <c:v>8.9058547173530463E-3</c:v>
                </c:pt>
                <c:pt idx="1205">
                  <c:v>6.1738010233537872E-3</c:v>
                </c:pt>
                <c:pt idx="1206">
                  <c:v>7.6945730991150917E-3</c:v>
                </c:pt>
                <c:pt idx="1207">
                  <c:v>7.6572208025174459E-3</c:v>
                </c:pt>
                <c:pt idx="1208">
                  <c:v>6.6433727520099099E-3</c:v>
                </c:pt>
                <c:pt idx="1209">
                  <c:v>4.7917660492408825E-3</c:v>
                </c:pt>
                <c:pt idx="1210">
                  <c:v>9.770293581469993E-3</c:v>
                </c:pt>
                <c:pt idx="1211">
                  <c:v>1.4652772351019446E-2</c:v>
                </c:pt>
                <c:pt idx="1212">
                  <c:v>8.190825039626674E-3</c:v>
                </c:pt>
                <c:pt idx="1213">
                  <c:v>1.2657092504230926E-2</c:v>
                </c:pt>
                <c:pt idx="1214">
                  <c:v>1.3436154690410401E-2</c:v>
                </c:pt>
                <c:pt idx="1215">
                  <c:v>1.4610084012050707E-2</c:v>
                </c:pt>
                <c:pt idx="1216">
                  <c:v>1.4060471647828199E-2</c:v>
                </c:pt>
                <c:pt idx="1217">
                  <c:v>1.103493562341887E-2</c:v>
                </c:pt>
                <c:pt idx="1218">
                  <c:v>6.077752260674126E-3</c:v>
                </c:pt>
                <c:pt idx="1219">
                  <c:v>6.1791370657248799E-3</c:v>
                </c:pt>
                <c:pt idx="1220">
                  <c:v>6.0990964301584957E-3</c:v>
                </c:pt>
                <c:pt idx="1221">
                  <c:v>1.1146992513211808E-2</c:v>
                </c:pt>
                <c:pt idx="1222">
                  <c:v>9.2526974714740428E-3</c:v>
                </c:pt>
                <c:pt idx="1223">
                  <c:v>6.5366519045880643E-3</c:v>
                </c:pt>
                <c:pt idx="1224">
                  <c:v>3.6551890241982238E-3</c:v>
                </c:pt>
                <c:pt idx="1225">
                  <c:v>4.0127038630614082E-3</c:v>
                </c:pt>
                <c:pt idx="1226">
                  <c:v>3.9646794817215763E-3</c:v>
                </c:pt>
                <c:pt idx="1227">
                  <c:v>4.8077741763541595E-3</c:v>
                </c:pt>
                <c:pt idx="1228">
                  <c:v>3.6872052784247765E-3</c:v>
                </c:pt>
                <c:pt idx="1229">
                  <c:v>4.2208095155340068E-3</c:v>
                </c:pt>
                <c:pt idx="1230">
                  <c:v>4.1034165833699768E-3</c:v>
                </c:pt>
                <c:pt idx="1231">
                  <c:v>5.6401967862445565E-3</c:v>
                </c:pt>
                <c:pt idx="1232">
                  <c:v>4.8451264729518053E-3</c:v>
                </c:pt>
                <c:pt idx="1233">
                  <c:v>5.2133133965571732E-3</c:v>
                </c:pt>
                <c:pt idx="1234">
                  <c:v>4.7917660492408825E-3</c:v>
                </c:pt>
                <c:pt idx="1235">
                  <c:v>7.6839010143729064E-3</c:v>
                </c:pt>
                <c:pt idx="1236">
                  <c:v>1.0629396403215854E-2</c:v>
                </c:pt>
                <c:pt idx="1237">
                  <c:v>1.2561043741551266E-2</c:v>
                </c:pt>
                <c:pt idx="1238">
                  <c:v>1.0880190394657194E-2</c:v>
                </c:pt>
                <c:pt idx="1239">
                  <c:v>1.2272897453512281E-2</c:v>
                </c:pt>
                <c:pt idx="1240">
                  <c:v>7.8066299889080308E-3</c:v>
                </c:pt>
                <c:pt idx="1241">
                  <c:v>5.2666738202680977E-3</c:v>
                </c:pt>
                <c:pt idx="1242">
                  <c:v>7.2730257517988001E-3</c:v>
                </c:pt>
                <c:pt idx="1243">
                  <c:v>1.0058439869508979E-2</c:v>
                </c:pt>
                <c:pt idx="1244">
                  <c:v>4.3968989137800531E-3</c:v>
                </c:pt>
                <c:pt idx="1245">
                  <c:v>5.581500320162542E-3</c:v>
                </c:pt>
                <c:pt idx="1246">
                  <c:v>9.0019034800327066E-3</c:v>
                </c:pt>
                <c:pt idx="1247">
                  <c:v>4.9411752356314665E-3</c:v>
                </c:pt>
                <c:pt idx="1248">
                  <c:v>5.0532321254244048E-3</c:v>
                </c:pt>
                <c:pt idx="1249">
                  <c:v>5.0532321254244048E-3</c:v>
                </c:pt>
                <c:pt idx="1250">
                  <c:v>7.1289526077793087E-3</c:v>
                </c:pt>
                <c:pt idx="1251">
                  <c:v>8.2868738023063361E-3</c:v>
                </c:pt>
                <c:pt idx="1252">
                  <c:v>8.9752232681772435E-3</c:v>
                </c:pt>
                <c:pt idx="1253">
                  <c:v>4.2314816002761921E-3</c:v>
                </c:pt>
                <c:pt idx="1254">
                  <c:v>9.2366893443607666E-3</c:v>
                </c:pt>
                <c:pt idx="1255">
                  <c:v>1.8019815087178686E-2</c:v>
                </c:pt>
                <c:pt idx="1256">
                  <c:v>9.5088275052864733E-3</c:v>
                </c:pt>
                <c:pt idx="1257">
                  <c:v>5.4854515574828807E-3</c:v>
                </c:pt>
                <c:pt idx="1258">
                  <c:v>1.0277217606723765E-2</c:v>
                </c:pt>
                <c:pt idx="1259">
                  <c:v>1.2198192860316991E-2</c:v>
                </c:pt>
                <c:pt idx="1260">
                  <c:v>1.1910046572278007E-2</c:v>
                </c:pt>
                <c:pt idx="1261">
                  <c:v>1.1499171309703897E-2</c:v>
                </c:pt>
                <c:pt idx="1262">
                  <c:v>7.7906218617947529E-3</c:v>
                </c:pt>
                <c:pt idx="1263">
                  <c:v>1.2811837732992602E-2</c:v>
                </c:pt>
                <c:pt idx="1264">
                  <c:v>1.4273913342671892E-2</c:v>
                </c:pt>
                <c:pt idx="1265">
                  <c:v>1.0325241988063595E-2</c:v>
                </c:pt>
                <c:pt idx="1266">
                  <c:v>1.2022103462070947E-2</c:v>
                </c:pt>
                <c:pt idx="1267">
                  <c:v>1.251835540258253E-2</c:v>
                </c:pt>
                <c:pt idx="1268">
                  <c:v>1.3297417588762003E-2</c:v>
                </c:pt>
                <c:pt idx="1269">
                  <c:v>8.6443886411695214E-3</c:v>
                </c:pt>
                <c:pt idx="1270">
                  <c:v>1.1136320428469624E-2</c:v>
                </c:pt>
                <c:pt idx="1271">
                  <c:v>1.2176848690832621E-2</c:v>
                </c:pt>
                <c:pt idx="1272">
                  <c:v>1.3708292851336111E-2</c:v>
                </c:pt>
                <c:pt idx="1273">
                  <c:v>1.083216601331736E-2</c:v>
                </c:pt>
                <c:pt idx="1274">
                  <c:v>8.6123723869429673E-3</c:v>
                </c:pt>
                <c:pt idx="1275">
                  <c:v>9.6475646069348713E-3</c:v>
                </c:pt>
                <c:pt idx="1276">
                  <c:v>1.14298027588797E-2</c:v>
                </c:pt>
                <c:pt idx="1277">
                  <c:v>7.4597872347870308E-3</c:v>
                </c:pt>
                <c:pt idx="1278">
                  <c:v>4.8024381339830668E-3</c:v>
                </c:pt>
                <c:pt idx="1279">
                  <c:v>4.2955141087292993E-3</c:v>
                </c:pt>
                <c:pt idx="1280">
                  <c:v>4.4395872527487898E-3</c:v>
                </c:pt>
                <c:pt idx="1281">
                  <c:v>4.8664706424361749E-3</c:v>
                </c:pt>
                <c:pt idx="1282">
                  <c:v>4.818446261096343E-3</c:v>
                </c:pt>
                <c:pt idx="1283">
                  <c:v>8.6817409377671663E-3</c:v>
                </c:pt>
                <c:pt idx="1284">
                  <c:v>4.0393840749168679E-3</c:v>
                </c:pt>
                <c:pt idx="1285">
                  <c:v>1.1984751165473297E-2</c:v>
                </c:pt>
                <c:pt idx="1286">
                  <c:v>8.5056515395211217E-3</c:v>
                </c:pt>
                <c:pt idx="1287">
                  <c:v>4.94651127800256E-3</c:v>
                </c:pt>
                <c:pt idx="1288">
                  <c:v>3.6338448547138542E-3</c:v>
                </c:pt>
                <c:pt idx="1289">
                  <c:v>3.6658611089404078E-3</c:v>
                </c:pt>
                <c:pt idx="1290">
                  <c:v>3.7245575750224228E-3</c:v>
                </c:pt>
                <c:pt idx="1291">
                  <c:v>7.7639416499392924E-3</c:v>
                </c:pt>
                <c:pt idx="1292">
                  <c:v>5.0212158711978516E-3</c:v>
                </c:pt>
                <c:pt idx="1293">
                  <c:v>4.9785275322291123E-3</c:v>
                </c:pt>
                <c:pt idx="1294">
                  <c:v>4.3115222358425754E-3</c:v>
                </c:pt>
                <c:pt idx="1295">
                  <c:v>4.5623162272839133E-3</c:v>
                </c:pt>
                <c:pt idx="1296">
                  <c:v>8.2441854633375986E-3</c:v>
                </c:pt>
                <c:pt idx="1297">
                  <c:v>8.0627600227204596E-3</c:v>
                </c:pt>
                <c:pt idx="1298">
                  <c:v>5.8643105658304339E-3</c:v>
                </c:pt>
                <c:pt idx="1299">
                  <c:v>1.266242854660202E-2</c:v>
                </c:pt>
                <c:pt idx="1300">
                  <c:v>1.3158680487113607E-2</c:v>
                </c:pt>
                <c:pt idx="1301">
                  <c:v>6.3658985487131106E-3</c:v>
                </c:pt>
                <c:pt idx="1302">
                  <c:v>7.1022723959238455E-3</c:v>
                </c:pt>
                <c:pt idx="1303">
                  <c:v>1.6728492833374346E-2</c:v>
                </c:pt>
                <c:pt idx="1304">
                  <c:v>4.0073678206903147E-3</c:v>
                </c:pt>
                <c:pt idx="1305">
                  <c:v>7.6091964211776157E-3</c:v>
                </c:pt>
                <c:pt idx="1306">
                  <c:v>1.1232369191149283E-2</c:v>
                </c:pt>
                <c:pt idx="1307">
                  <c:v>1.1605892157125744E-2</c:v>
                </c:pt>
                <c:pt idx="1308">
                  <c:v>9.7596214967278095E-3</c:v>
                </c:pt>
                <c:pt idx="1309">
                  <c:v>1.0335914072805779E-2</c:v>
                </c:pt>
                <c:pt idx="1310">
                  <c:v>5.0158798288267581E-3</c:v>
                </c:pt>
                <c:pt idx="1311">
                  <c:v>8.8738384631264905E-3</c:v>
                </c:pt>
                <c:pt idx="1312">
                  <c:v>9.0712720308569039E-3</c:v>
                </c:pt>
                <c:pt idx="1313">
                  <c:v>7.5931882940643378E-3</c:v>
                </c:pt>
                <c:pt idx="1314">
                  <c:v>9.9944073610558713E-3</c:v>
                </c:pt>
                <c:pt idx="1315">
                  <c:v>5.2186494389282649E-3</c:v>
                </c:pt>
                <c:pt idx="1316">
                  <c:v>1.3542875537832247E-2</c:v>
                </c:pt>
                <c:pt idx="1317">
                  <c:v>1.4892894257718598E-2</c:v>
                </c:pt>
                <c:pt idx="1318">
                  <c:v>5.8429663963460643E-3</c:v>
                </c:pt>
                <c:pt idx="1319">
                  <c:v>4.4609314222331595E-3</c:v>
                </c:pt>
                <c:pt idx="1320">
                  <c:v>4.8024381339830668E-3</c:v>
                </c:pt>
                <c:pt idx="1321">
                  <c:v>6.2911939555178173E-3</c:v>
                </c:pt>
                <c:pt idx="1322">
                  <c:v>1.0074447996622255E-2</c:v>
                </c:pt>
                <c:pt idx="1323">
                  <c:v>1.1509843394446082E-2</c:v>
                </c:pt>
                <c:pt idx="1324">
                  <c:v>1.0698764954040053E-2</c:v>
                </c:pt>
                <c:pt idx="1325">
                  <c:v>1.1797989682485067E-2</c:v>
                </c:pt>
                <c:pt idx="1326">
                  <c:v>8.8151419970444751E-3</c:v>
                </c:pt>
                <c:pt idx="1327">
                  <c:v>6.5526600317013396E-3</c:v>
                </c:pt>
                <c:pt idx="1328">
                  <c:v>6.8941667434512469E-3</c:v>
                </c:pt>
                <c:pt idx="1329">
                  <c:v>8.3829225649859982E-3</c:v>
                </c:pt>
                <c:pt idx="1330">
                  <c:v>9.2473614291029502E-3</c:v>
                </c:pt>
                <c:pt idx="1331">
                  <c:v>8.2922098446774305E-3</c:v>
                </c:pt>
                <c:pt idx="1332">
                  <c:v>7.4064268110761071E-3</c:v>
                </c:pt>
                <c:pt idx="1333">
                  <c:v>7.2356734552011552E-3</c:v>
                </c:pt>
                <c:pt idx="1334">
                  <c:v>6.2324974894358018E-3</c:v>
                </c:pt>
                <c:pt idx="1335">
                  <c:v>6.0243918369632032E-3</c:v>
                </c:pt>
                <c:pt idx="1336">
                  <c:v>5.9550232861390034E-3</c:v>
                </c:pt>
                <c:pt idx="1337">
                  <c:v>5.378730710061036E-3</c:v>
                </c:pt>
                <c:pt idx="1338">
                  <c:v>1.0005079445798057E-2</c:v>
                </c:pt>
                <c:pt idx="1339">
                  <c:v>6.7340854723184776E-3</c:v>
                </c:pt>
                <c:pt idx="1340">
                  <c:v>9.5942041832239502E-3</c:v>
                </c:pt>
                <c:pt idx="1341">
                  <c:v>6.1898091504670625E-3</c:v>
                </c:pt>
                <c:pt idx="1342">
                  <c:v>4.7704218797565128E-3</c:v>
                </c:pt>
                <c:pt idx="1343">
                  <c:v>5.6668769981000197E-3</c:v>
                </c:pt>
                <c:pt idx="1344">
                  <c:v>1.5122344079675568E-2</c:v>
                </c:pt>
                <c:pt idx="1345">
                  <c:v>5.2880179897524656E-3</c:v>
                </c:pt>
                <c:pt idx="1346">
                  <c:v>1.2945238792269911E-2</c:v>
                </c:pt>
                <c:pt idx="1347">
                  <c:v>1.1904710529906914E-2</c:v>
                </c:pt>
                <c:pt idx="1348">
                  <c:v>1.2651756461859833E-2</c:v>
                </c:pt>
                <c:pt idx="1349">
                  <c:v>7.9827193871540754E-3</c:v>
                </c:pt>
                <c:pt idx="1350">
                  <c:v>4.9144950237760051E-3</c:v>
                </c:pt>
                <c:pt idx="1351">
                  <c:v>9.6955889882747032E-3</c:v>
                </c:pt>
                <c:pt idx="1352">
                  <c:v>9.2100091325053035E-3</c:v>
                </c:pt>
                <c:pt idx="1353">
                  <c:v>1.0047767784766794E-2</c:v>
                </c:pt>
                <c:pt idx="1354">
                  <c:v>1.041061866600107E-2</c:v>
                </c:pt>
                <c:pt idx="1355">
                  <c:v>5.8109501421195102E-3</c:v>
                </c:pt>
                <c:pt idx="1356">
                  <c:v>6.7447575570606629E-3</c:v>
                </c:pt>
                <c:pt idx="1357">
                  <c:v>1.0399946581258887E-2</c:v>
                </c:pt>
                <c:pt idx="1358">
                  <c:v>7.7532695651971071E-3</c:v>
                </c:pt>
                <c:pt idx="1359">
                  <c:v>1.2395626428047405E-2</c:v>
                </c:pt>
                <c:pt idx="1360">
                  <c:v>1.0255873437239394E-2</c:v>
                </c:pt>
                <c:pt idx="1361">
                  <c:v>8.1054483616891972E-3</c:v>
                </c:pt>
                <c:pt idx="1362">
                  <c:v>7.8973427092165968E-3</c:v>
                </c:pt>
                <c:pt idx="1363">
                  <c:v>6.7927819384004931E-3</c:v>
                </c:pt>
                <c:pt idx="1364">
                  <c:v>3.3723787785303314E-3</c:v>
                </c:pt>
                <c:pt idx="1365">
                  <c:v>2.8174303719367328E-3</c:v>
                </c:pt>
                <c:pt idx="1366">
                  <c:v>5.0105437864556663E-3</c:v>
                </c:pt>
                <c:pt idx="1367">
                  <c:v>1.2619740207633283E-2</c:v>
                </c:pt>
                <c:pt idx="1368">
                  <c:v>1.3030615470207389E-2</c:v>
                </c:pt>
                <c:pt idx="1369">
                  <c:v>8.7244292767359056E-3</c:v>
                </c:pt>
                <c:pt idx="1370">
                  <c:v>1.0378602411774518E-2</c:v>
                </c:pt>
                <c:pt idx="1371">
                  <c:v>9.3220660222982435E-3</c:v>
                </c:pt>
                <c:pt idx="1372">
                  <c:v>7.854654370247861E-3</c:v>
                </c:pt>
                <c:pt idx="1373">
                  <c:v>8.3989306920992744E-3</c:v>
                </c:pt>
                <c:pt idx="1374">
                  <c:v>1.3164016529484696E-2</c:v>
                </c:pt>
                <c:pt idx="1375">
                  <c:v>9.0712720308569039E-3</c:v>
                </c:pt>
                <c:pt idx="1376">
                  <c:v>1.1883366360422545E-2</c:v>
                </c:pt>
                <c:pt idx="1377">
                  <c:v>1.2470331021242698E-2</c:v>
                </c:pt>
                <c:pt idx="1378">
                  <c:v>9.4074427002357169E-3</c:v>
                </c:pt>
                <c:pt idx="1379">
                  <c:v>1.0826829970946267E-2</c:v>
                </c:pt>
                <c:pt idx="1380">
                  <c:v>1.1536523606301545E-2</c:v>
                </c:pt>
                <c:pt idx="1381">
                  <c:v>1.0031759657653516E-2</c:v>
                </c:pt>
                <c:pt idx="1382">
                  <c:v>1.0122472377962087E-2</c:v>
                </c:pt>
                <c:pt idx="1383">
                  <c:v>1.0127808420333178E-2</c:v>
                </c:pt>
                <c:pt idx="1384">
                  <c:v>1.0042431742395703E-2</c:v>
                </c:pt>
                <c:pt idx="1385">
                  <c:v>1.3953750800406357E-2</c:v>
                </c:pt>
                <c:pt idx="1386">
                  <c:v>1.3041287554949573E-2</c:v>
                </c:pt>
                <c:pt idx="1387">
                  <c:v>8.6497246835406105E-3</c:v>
                </c:pt>
                <c:pt idx="1388">
                  <c:v>2.2293985026423616E-2</c:v>
                </c:pt>
                <c:pt idx="1389">
                  <c:v>1.0730781208266611E-2</c:v>
                </c:pt>
                <c:pt idx="1390">
                  <c:v>1.4327273766382818E-2</c:v>
                </c:pt>
                <c:pt idx="1391">
                  <c:v>1.0330578030434686E-2</c:v>
                </c:pt>
                <c:pt idx="1392">
                  <c:v>6.8247981926270471E-3</c:v>
                </c:pt>
                <c:pt idx="1393">
                  <c:v>4.567652269655006E-3</c:v>
                </c:pt>
                <c:pt idx="1394">
                  <c:v>4.4395872527487898E-3</c:v>
                </c:pt>
                <c:pt idx="1395">
                  <c:v>3.9273271851239305E-3</c:v>
                </c:pt>
                <c:pt idx="1396">
                  <c:v>3.9486713546082984E-3</c:v>
                </c:pt>
                <c:pt idx="1397">
                  <c:v>1.4268577300300801E-2</c:v>
                </c:pt>
                <c:pt idx="1398">
                  <c:v>5.9923755827366483E-3</c:v>
                </c:pt>
                <c:pt idx="1399">
                  <c:v>9.065935988485813E-3</c:v>
                </c:pt>
                <c:pt idx="1400">
                  <c:v>1.2400962470418496E-2</c:v>
                </c:pt>
                <c:pt idx="1401">
                  <c:v>3.7245575750224228E-3</c:v>
                </c:pt>
                <c:pt idx="1402">
                  <c:v>4.6156766509948361E-3</c:v>
                </c:pt>
                <c:pt idx="1403">
                  <c:v>6.8408063197403233E-3</c:v>
                </c:pt>
                <c:pt idx="1404">
                  <c:v>8.6443886411695214E-3</c:v>
                </c:pt>
                <c:pt idx="1405">
                  <c:v>4.1087526257410686E-3</c:v>
                </c:pt>
                <c:pt idx="1406">
                  <c:v>8.8151419970444751E-3</c:v>
                </c:pt>
                <c:pt idx="1407">
                  <c:v>9.9250388102316706E-3</c:v>
                </c:pt>
                <c:pt idx="1408">
                  <c:v>1.2187520775574803E-2</c:v>
                </c:pt>
                <c:pt idx="1409">
                  <c:v>5.4694434303696029E-3</c:v>
                </c:pt>
                <c:pt idx="1410">
                  <c:v>7.1823130314902315E-3</c:v>
                </c:pt>
                <c:pt idx="1411">
                  <c:v>1.251835540258253E-2</c:v>
                </c:pt>
                <c:pt idx="1412">
                  <c:v>9.6315564798215934E-3</c:v>
                </c:pt>
                <c:pt idx="1413">
                  <c:v>1.1189680852180545E-2</c:v>
                </c:pt>
                <c:pt idx="1414">
                  <c:v>1.0512003471051827E-2</c:v>
                </c:pt>
                <c:pt idx="1415">
                  <c:v>1.0069111954251165E-2</c:v>
                </c:pt>
                <c:pt idx="1416">
                  <c:v>6.1204405996428644E-3</c:v>
                </c:pt>
                <c:pt idx="1417">
                  <c:v>6.0937603877874013E-3</c:v>
                </c:pt>
                <c:pt idx="1418">
                  <c:v>8.8738384631264905E-3</c:v>
                </c:pt>
                <c:pt idx="1419">
                  <c:v>4.1461049223387152E-3</c:v>
                </c:pt>
                <c:pt idx="1420">
                  <c:v>6.5793402435568036E-3</c:v>
                </c:pt>
                <c:pt idx="1421">
                  <c:v>6.8621504892246929E-3</c:v>
                </c:pt>
                <c:pt idx="1422">
                  <c:v>8.190825039626674E-3</c:v>
                </c:pt>
                <c:pt idx="1423">
                  <c:v>8.7777897004468284E-3</c:v>
                </c:pt>
                <c:pt idx="1424">
                  <c:v>1.0159824674559731E-2</c:v>
                </c:pt>
                <c:pt idx="1425">
                  <c:v>1.1883366360422545E-2</c:v>
                </c:pt>
                <c:pt idx="1426">
                  <c:v>6.0830883030452169E-3</c:v>
                </c:pt>
                <c:pt idx="1427">
                  <c:v>1.1168336682696177E-2</c:v>
                </c:pt>
                <c:pt idx="1428">
                  <c:v>1.245432289412942E-2</c:v>
                </c:pt>
                <c:pt idx="1429">
                  <c:v>1.0746789335379885E-2</c:v>
                </c:pt>
                <c:pt idx="1430">
                  <c:v>9.0872801579701817E-3</c:v>
                </c:pt>
                <c:pt idx="1431">
                  <c:v>1.18460140638249E-2</c:v>
                </c:pt>
                <c:pt idx="1432">
                  <c:v>1.119501689455164E-2</c:v>
                </c:pt>
                <c:pt idx="1433">
                  <c:v>5.4854515574828807E-3</c:v>
                </c:pt>
                <c:pt idx="1434">
                  <c:v>6.493963565619325E-3</c:v>
                </c:pt>
                <c:pt idx="1435">
                  <c:v>7.9453670905564305E-3</c:v>
                </c:pt>
                <c:pt idx="1436">
                  <c:v>1.1237705233520377E-2</c:v>
                </c:pt>
                <c:pt idx="1437">
                  <c:v>1.0037095700024609E-2</c:v>
                </c:pt>
                <c:pt idx="1438">
                  <c:v>1.1307073784344578E-2</c:v>
                </c:pt>
                <c:pt idx="1439">
                  <c:v>6.8674865315957855E-3</c:v>
                </c:pt>
                <c:pt idx="1440">
                  <c:v>5.9443512013968181E-3</c:v>
                </c:pt>
                <c:pt idx="1441">
                  <c:v>7.0275678027285548E-3</c:v>
                </c:pt>
                <c:pt idx="1442">
                  <c:v>1.0506667428680734E-2</c:v>
                </c:pt>
                <c:pt idx="1443">
                  <c:v>4.6957172865612212E-3</c:v>
                </c:pt>
                <c:pt idx="1444">
                  <c:v>3.7405657021356998E-3</c:v>
                </c:pt>
                <c:pt idx="1445">
                  <c:v>3.7405657021356998E-3</c:v>
                </c:pt>
                <c:pt idx="1446">
                  <c:v>4.3382024476980368E-3</c:v>
                </c:pt>
                <c:pt idx="1447">
                  <c:v>2.8585178981941434E-2</c:v>
                </c:pt>
                <c:pt idx="1448">
                  <c:v>1.2491675190727069E-2</c:v>
                </c:pt>
                <c:pt idx="1449">
                  <c:v>9.3860985307513516E-3</c:v>
                </c:pt>
                <c:pt idx="1450">
                  <c:v>6.7074052604630162E-3</c:v>
                </c:pt>
                <c:pt idx="1451">
                  <c:v>6.3178741673732778E-3</c:v>
                </c:pt>
                <c:pt idx="1452">
                  <c:v>6.1097685149006792E-3</c:v>
                </c:pt>
                <c:pt idx="1453">
                  <c:v>6.3712345910842015E-3</c:v>
                </c:pt>
                <c:pt idx="1454">
                  <c:v>6.4139229300529399E-3</c:v>
                </c:pt>
                <c:pt idx="1455">
                  <c:v>8.089440234575921E-3</c:v>
                </c:pt>
                <c:pt idx="1456">
                  <c:v>1.1040271665789962E-2</c:v>
                </c:pt>
                <c:pt idx="1457">
                  <c:v>4.2741699392449296E-3</c:v>
                </c:pt>
                <c:pt idx="1458">
                  <c:v>6.1524568538694176E-3</c:v>
                </c:pt>
                <c:pt idx="1459">
                  <c:v>1.0533347640536195E-2</c:v>
                </c:pt>
                <c:pt idx="1460">
                  <c:v>6.376570633455295E-3</c:v>
                </c:pt>
                <c:pt idx="1461">
                  <c:v>5.1812971423306192E-3</c:v>
                </c:pt>
                <c:pt idx="1462">
                  <c:v>6.9048388281934322E-3</c:v>
                </c:pt>
                <c:pt idx="1463">
                  <c:v>1.0447970962598717E-2</c:v>
                </c:pt>
                <c:pt idx="1464">
                  <c:v>1.18460140638249E-2</c:v>
                </c:pt>
                <c:pt idx="1465">
                  <c:v>1.0581372021876024E-2</c:v>
                </c:pt>
                <c:pt idx="1466">
                  <c:v>1.0170496759301916E-2</c:v>
                </c:pt>
                <c:pt idx="1467">
                  <c:v>1.0463979089711997E-2</c:v>
                </c:pt>
                <c:pt idx="1468">
                  <c:v>6.9528632095332624E-3</c:v>
                </c:pt>
                <c:pt idx="1469">
                  <c:v>9.5995402255950428E-3</c:v>
                </c:pt>
                <c:pt idx="1470">
                  <c:v>7.6305405906619828E-3</c:v>
                </c:pt>
                <c:pt idx="1471">
                  <c:v>5.2506656931548198E-3</c:v>
                </c:pt>
                <c:pt idx="1472">
                  <c:v>6.2538416589201715E-3</c:v>
                </c:pt>
                <c:pt idx="1473">
                  <c:v>9.9143667254894888E-3</c:v>
                </c:pt>
                <c:pt idx="1474">
                  <c:v>8.1641448277712126E-3</c:v>
                </c:pt>
                <c:pt idx="1475">
                  <c:v>6.8621504892246929E-3</c:v>
                </c:pt>
                <c:pt idx="1476">
                  <c:v>1.2539699572066897E-2</c:v>
                </c:pt>
                <c:pt idx="1477">
                  <c:v>1.3414810520926032E-2</c:v>
                </c:pt>
                <c:pt idx="1478">
                  <c:v>4.3968989137800531E-3</c:v>
                </c:pt>
                <c:pt idx="1479">
                  <c:v>7.4064268110761071E-3</c:v>
                </c:pt>
                <c:pt idx="1480">
                  <c:v>1.377766140216031E-2</c:v>
                </c:pt>
                <c:pt idx="1481">
                  <c:v>1.0069111954251165E-2</c:v>
                </c:pt>
                <c:pt idx="1482">
                  <c:v>7.6892370567439999E-3</c:v>
                </c:pt>
                <c:pt idx="1483">
                  <c:v>8.7457734462202726E-3</c:v>
                </c:pt>
                <c:pt idx="1484">
                  <c:v>5.9603593285100943E-3</c:v>
                </c:pt>
                <c:pt idx="1485">
                  <c:v>4.466267464604253E-3</c:v>
                </c:pt>
                <c:pt idx="1486">
                  <c:v>4.3488745324402212E-3</c:v>
                </c:pt>
                <c:pt idx="1487">
                  <c:v>4.850462515322897E-3</c:v>
                </c:pt>
                <c:pt idx="1488">
                  <c:v>4.1941293036785454E-3</c:v>
                </c:pt>
                <c:pt idx="1489">
                  <c:v>7.3317222178808155E-3</c:v>
                </c:pt>
                <c:pt idx="1490">
                  <c:v>8.2548575480797821E-3</c:v>
                </c:pt>
                <c:pt idx="1491">
                  <c:v>1.4914238427202967E-2</c:v>
                </c:pt>
                <c:pt idx="1492">
                  <c:v>5.613516574389096E-3</c:v>
                </c:pt>
                <c:pt idx="1493">
                  <c:v>6.5633321164435248E-3</c:v>
                </c:pt>
                <c:pt idx="1494">
                  <c:v>4.9625194051158353E-3</c:v>
                </c:pt>
                <c:pt idx="1495">
                  <c:v>9.097952242712367E-3</c:v>
                </c:pt>
                <c:pt idx="1496">
                  <c:v>9.4447949968333653E-3</c:v>
                </c:pt>
                <c:pt idx="1497">
                  <c:v>6.2965299978889099E-3</c:v>
                </c:pt>
                <c:pt idx="1498">
                  <c:v>6.9048388281934322E-3</c:v>
                </c:pt>
                <c:pt idx="1499">
                  <c:v>6.3125381250021869E-3</c:v>
                </c:pt>
                <c:pt idx="1500">
                  <c:v>4.94651127800256E-3</c:v>
                </c:pt>
                <c:pt idx="1501">
                  <c:v>5.1866331847017126E-3</c:v>
                </c:pt>
                <c:pt idx="1502">
                  <c:v>4.6903812441901286E-3</c:v>
                </c:pt>
                <c:pt idx="1503">
                  <c:v>5.7202374218109416E-3</c:v>
                </c:pt>
                <c:pt idx="1504">
                  <c:v>6.8408063197403233E-3</c:v>
                </c:pt>
                <c:pt idx="1505">
                  <c:v>6.3445543792287409E-3</c:v>
                </c:pt>
                <c:pt idx="1506">
                  <c:v>7.2463455399433404E-3</c:v>
                </c:pt>
                <c:pt idx="1507">
                  <c:v>6.5740042011857083E-3</c:v>
                </c:pt>
                <c:pt idx="1508">
                  <c:v>5.9603593285100943E-3</c:v>
                </c:pt>
                <c:pt idx="1509">
                  <c:v>9.7276052425012555E-3</c:v>
                </c:pt>
                <c:pt idx="1510">
                  <c:v>5.1866331847017126E-3</c:v>
                </c:pt>
                <c:pt idx="1511">
                  <c:v>9.5141635476575642E-3</c:v>
                </c:pt>
                <c:pt idx="1512">
                  <c:v>6.195145192838156E-3</c:v>
                </c:pt>
                <c:pt idx="1513">
                  <c:v>5.7255734641820343E-3</c:v>
                </c:pt>
                <c:pt idx="1514">
                  <c:v>5.3627225829477572E-3</c:v>
                </c:pt>
                <c:pt idx="1515">
                  <c:v>1.1472491097848437E-2</c:v>
                </c:pt>
                <c:pt idx="1516">
                  <c:v>1.0383938454145607E-2</c:v>
                </c:pt>
                <c:pt idx="1517">
                  <c:v>1.1653916538465576E-2</c:v>
                </c:pt>
                <c:pt idx="1518">
                  <c:v>7.1502967772636775E-3</c:v>
                </c:pt>
                <c:pt idx="1519">
                  <c:v>5.0905844220220505E-3</c:v>
                </c:pt>
                <c:pt idx="1520">
                  <c:v>4.6370208204792058E-3</c:v>
                </c:pt>
                <c:pt idx="1521">
                  <c:v>5.2773459050102821E-3</c:v>
                </c:pt>
                <c:pt idx="1522">
                  <c:v>1.1008255411563406E-2</c:v>
                </c:pt>
                <c:pt idx="1523">
                  <c:v>4.5729883120260977E-3</c:v>
                </c:pt>
                <c:pt idx="1524">
                  <c:v>1.4684788605246E-2</c:v>
                </c:pt>
                <c:pt idx="1525">
                  <c:v>6.7927819384004931E-3</c:v>
                </c:pt>
                <c:pt idx="1526">
                  <c:v>1.10829600047587E-2</c:v>
                </c:pt>
                <c:pt idx="1527">
                  <c:v>9.4554670815755488E-3</c:v>
                </c:pt>
                <c:pt idx="1528">
                  <c:v>1.0149152589817547E-2</c:v>
                </c:pt>
                <c:pt idx="1529">
                  <c:v>9.89302255600512E-3</c:v>
                </c:pt>
                <c:pt idx="1530">
                  <c:v>1.0362594284661238E-2</c:v>
                </c:pt>
                <c:pt idx="1531">
                  <c:v>1.3542875537832247E-2</c:v>
                </c:pt>
                <c:pt idx="1532">
                  <c:v>1.2907886495672267E-2</c:v>
                </c:pt>
                <c:pt idx="1533">
                  <c:v>6.0403999640764794E-3</c:v>
                </c:pt>
                <c:pt idx="1534">
                  <c:v>1.1760637385887422E-2</c:v>
                </c:pt>
                <c:pt idx="1535">
                  <c:v>8.0520879379782761E-3</c:v>
                </c:pt>
                <c:pt idx="1536">
                  <c:v>4.8131102187252521E-3</c:v>
                </c:pt>
                <c:pt idx="1537">
                  <c:v>1.1008255411563406E-2</c:v>
                </c:pt>
                <c:pt idx="1538">
                  <c:v>7.5451639127245068E-3</c:v>
                </c:pt>
                <c:pt idx="1539">
                  <c:v>3.8099342529599001E-3</c:v>
                </c:pt>
                <c:pt idx="1540">
                  <c:v>4.8237823034674356E-3</c:v>
                </c:pt>
                <c:pt idx="1541">
                  <c:v>5.5494840659359879E-3</c:v>
                </c:pt>
                <c:pt idx="1542">
                  <c:v>1.7438186468729626E-2</c:v>
                </c:pt>
                <c:pt idx="1543">
                  <c:v>1.2646420419488744E-2</c:v>
                </c:pt>
                <c:pt idx="1544">
                  <c:v>1.1531187563930453E-2</c:v>
                </c:pt>
                <c:pt idx="1545">
                  <c:v>6.4672833537638636E-3</c:v>
                </c:pt>
                <c:pt idx="1546">
                  <c:v>5.0372239983111277E-3</c:v>
                </c:pt>
                <c:pt idx="1547">
                  <c:v>6.2805218707756329E-3</c:v>
                </c:pt>
                <c:pt idx="1548">
                  <c:v>5.8162861844906046E-3</c:v>
                </c:pt>
                <c:pt idx="1549">
                  <c:v>8.9698872258061491E-3</c:v>
                </c:pt>
                <c:pt idx="1550">
                  <c:v>1.2416970597531773E-2</c:v>
                </c:pt>
                <c:pt idx="1551">
                  <c:v>7.3744105568495531E-3</c:v>
                </c:pt>
                <c:pt idx="1552">
                  <c:v>5.4587713456274185E-3</c:v>
                </c:pt>
                <c:pt idx="1553">
                  <c:v>1.4145848325765677E-2</c:v>
                </c:pt>
                <c:pt idx="1554">
                  <c:v>1.1653916538465576E-2</c:v>
                </c:pt>
                <c:pt idx="1555">
                  <c:v>1.2054119716297497E-2</c:v>
                </c:pt>
                <c:pt idx="1556">
                  <c:v>1.4391306274835923E-2</c:v>
                </c:pt>
                <c:pt idx="1557">
                  <c:v>1.10829600047587E-2</c:v>
                </c:pt>
                <c:pt idx="1558">
                  <c:v>5.9603593285100943E-3</c:v>
                </c:pt>
                <c:pt idx="1559">
                  <c:v>5.9230070319124502E-3</c:v>
                </c:pt>
                <c:pt idx="1560">
                  <c:v>5.3573865405766663E-3</c:v>
                </c:pt>
                <c:pt idx="1561">
                  <c:v>6.0937603877874013E-3</c:v>
                </c:pt>
                <c:pt idx="1562">
                  <c:v>1.0421290750743257E-2</c:v>
                </c:pt>
                <c:pt idx="1563">
                  <c:v>1.1739293216403053E-2</c:v>
                </c:pt>
                <c:pt idx="1564">
                  <c:v>7.742597480454921E-3</c:v>
                </c:pt>
                <c:pt idx="1565">
                  <c:v>1.1179008767438364E-2</c:v>
                </c:pt>
                <c:pt idx="1566">
                  <c:v>1.1744629258774144E-2</c:v>
                </c:pt>
                <c:pt idx="1567">
                  <c:v>1.1157664597953995E-2</c:v>
                </c:pt>
                <c:pt idx="1568">
                  <c:v>7.6839010143729064E-3</c:v>
                </c:pt>
                <c:pt idx="1569">
                  <c:v>8.9592151410639673E-3</c:v>
                </c:pt>
                <c:pt idx="1570">
                  <c:v>2.6360049313195947E-3</c:v>
                </c:pt>
                <c:pt idx="1571">
                  <c:v>6.259177701291265E-3</c:v>
                </c:pt>
                <c:pt idx="1572">
                  <c:v>4.8451264729518053E-3</c:v>
                </c:pt>
                <c:pt idx="1573">
                  <c:v>1.1259049403004744E-2</c:v>
                </c:pt>
                <c:pt idx="1574">
                  <c:v>5.7255734641820343E-3</c:v>
                </c:pt>
                <c:pt idx="1575">
                  <c:v>5.5174678117094348E-3</c:v>
                </c:pt>
                <c:pt idx="1576">
                  <c:v>4.5783243543971912E-3</c:v>
                </c:pt>
                <c:pt idx="1577">
                  <c:v>4.5356360154284519E-3</c:v>
                </c:pt>
                <c:pt idx="1578">
                  <c:v>5.3520504982055728E-3</c:v>
                </c:pt>
                <c:pt idx="1579">
                  <c:v>3.793926125846623E-3</c:v>
                </c:pt>
                <c:pt idx="1580">
                  <c:v>4.9678554474869288E-3</c:v>
                </c:pt>
                <c:pt idx="1581">
                  <c:v>1.8249264909135653E-2</c:v>
                </c:pt>
                <c:pt idx="1582">
                  <c:v>6.8034540231426775E-3</c:v>
                </c:pt>
                <c:pt idx="1583">
                  <c:v>1.1547195691043731E-2</c:v>
                </c:pt>
                <c:pt idx="1584">
                  <c:v>9.9890713186847804E-3</c:v>
                </c:pt>
                <c:pt idx="1585">
                  <c:v>1.158988403001247E-2</c:v>
                </c:pt>
                <c:pt idx="1586">
                  <c:v>6.259177701291265E-3</c:v>
                </c:pt>
                <c:pt idx="1587">
                  <c:v>5.1012565067642349E-3</c:v>
                </c:pt>
                <c:pt idx="1588">
                  <c:v>4.7917660492408825E-3</c:v>
                </c:pt>
                <c:pt idx="1589">
                  <c:v>5.5174678117094348E-3</c:v>
                </c:pt>
                <c:pt idx="1590">
                  <c:v>6.5206437774747864E-3</c:v>
                </c:pt>
                <c:pt idx="1591">
                  <c:v>3.7459017445067916E-3</c:v>
                </c:pt>
                <c:pt idx="1592">
                  <c:v>6.9795434213887229E-3</c:v>
                </c:pt>
                <c:pt idx="1593">
                  <c:v>5.2773459050102821E-3</c:v>
                </c:pt>
                <c:pt idx="1594">
                  <c:v>5.4854515574828807E-3</c:v>
                </c:pt>
                <c:pt idx="1595">
                  <c:v>1.0090456123735533E-2</c:v>
                </c:pt>
                <c:pt idx="1596">
                  <c:v>5.7415815912953104E-3</c:v>
                </c:pt>
                <c:pt idx="1597">
                  <c:v>9.129968496938921E-3</c:v>
                </c:pt>
                <c:pt idx="1598">
                  <c:v>5.0532321254244048E-3</c:v>
                </c:pt>
                <c:pt idx="1599">
                  <c:v>1.0506667428680734E-2</c:v>
                </c:pt>
                <c:pt idx="1600">
                  <c:v>6.3072020826310934E-3</c:v>
                </c:pt>
                <c:pt idx="1601">
                  <c:v>6.6700529638653704E-3</c:v>
                </c:pt>
                <c:pt idx="1602">
                  <c:v>1.0479987216825269E-2</c:v>
                </c:pt>
                <c:pt idx="1603">
                  <c:v>8.3669144378727203E-3</c:v>
                </c:pt>
                <c:pt idx="1604">
                  <c:v>3.7992621682177157E-3</c:v>
                </c:pt>
                <c:pt idx="1605">
                  <c:v>1.5421162452456739E-2</c:v>
                </c:pt>
                <c:pt idx="1606">
                  <c:v>1.1835341979082715E-2</c:v>
                </c:pt>
                <c:pt idx="1607">
                  <c:v>1.1632572368981209E-2</c:v>
                </c:pt>
                <c:pt idx="1608">
                  <c:v>4.6423568628502975E-3</c:v>
                </c:pt>
                <c:pt idx="1609">
                  <c:v>1.0357258242290147E-2</c:v>
                </c:pt>
                <c:pt idx="1610">
                  <c:v>1.3233385080308895E-2</c:v>
                </c:pt>
                <c:pt idx="1611">
                  <c:v>1.3046623597320664E-2</c:v>
                </c:pt>
                <c:pt idx="1612">
                  <c:v>9.9303748526027632E-3</c:v>
                </c:pt>
                <c:pt idx="1613">
                  <c:v>5.29869007449465E-3</c:v>
                </c:pt>
                <c:pt idx="1614">
                  <c:v>5.3680586253188516E-3</c:v>
                </c:pt>
                <c:pt idx="1615">
                  <c:v>6.0190557945921097E-3</c:v>
                </c:pt>
                <c:pt idx="1616">
                  <c:v>5.6668769981000197E-3</c:v>
                </c:pt>
                <c:pt idx="1617">
                  <c:v>5.1599529728462504E-3</c:v>
                </c:pt>
                <c:pt idx="1618">
                  <c:v>7.2143292857167855E-3</c:v>
                </c:pt>
                <c:pt idx="1619">
                  <c:v>1.2075463885781866E-2</c:v>
                </c:pt>
                <c:pt idx="1620">
                  <c:v>7.9667112600407975E-3</c:v>
                </c:pt>
                <c:pt idx="1621">
                  <c:v>6.7874458960294022E-3</c:v>
                </c:pt>
                <c:pt idx="1622">
                  <c:v>6.8514784044825076E-3</c:v>
                </c:pt>
                <c:pt idx="1623">
                  <c:v>1.6061487536987811E-2</c:v>
                </c:pt>
                <c:pt idx="1624">
                  <c:v>4.4716035069753447E-3</c:v>
                </c:pt>
                <c:pt idx="1625">
                  <c:v>1.1808661767227252E-2</c:v>
                </c:pt>
                <c:pt idx="1626">
                  <c:v>5.2026413118149888E-3</c:v>
                </c:pt>
                <c:pt idx="1627">
                  <c:v>1.0640068487958039E-2</c:v>
                </c:pt>
                <c:pt idx="1628">
                  <c:v>7.1663049043769545E-3</c:v>
                </c:pt>
                <c:pt idx="1629">
                  <c:v>1.0181168844044101E-2</c:v>
                </c:pt>
                <c:pt idx="1630">
                  <c:v>8.1267925311735677E-3</c:v>
                </c:pt>
                <c:pt idx="1631">
                  <c:v>8.2335133785954133E-3</c:v>
                </c:pt>
                <c:pt idx="1632">
                  <c:v>1.0335914072805779E-2</c:v>
                </c:pt>
                <c:pt idx="1633">
                  <c:v>9.1833289206498438E-3</c:v>
                </c:pt>
                <c:pt idx="1634">
                  <c:v>7.9987275142673533E-3</c:v>
                </c:pt>
                <c:pt idx="1635">
                  <c:v>5.0372239983111277E-3</c:v>
                </c:pt>
                <c:pt idx="1636">
                  <c:v>1.1157664597953995E-2</c:v>
                </c:pt>
                <c:pt idx="1637">
                  <c:v>1.5597251850702784E-2</c:v>
                </c:pt>
                <c:pt idx="1638">
                  <c:v>1.0666748699813502E-2</c:v>
                </c:pt>
                <c:pt idx="1639">
                  <c:v>9.3220660222982435E-3</c:v>
                </c:pt>
                <c:pt idx="1640">
                  <c:v>8.7884617851890102E-3</c:v>
                </c:pt>
                <c:pt idx="1641">
                  <c:v>6.4619473113927718E-3</c:v>
                </c:pt>
                <c:pt idx="1642">
                  <c:v>6.259177701291265E-3</c:v>
                </c:pt>
                <c:pt idx="1643">
                  <c:v>4.1407688799676217E-3</c:v>
                </c:pt>
                <c:pt idx="1644">
                  <c:v>1.0213185098270655E-2</c:v>
                </c:pt>
                <c:pt idx="1645">
                  <c:v>1.0271881564352671E-2</c:v>
                </c:pt>
                <c:pt idx="1646">
                  <c:v>1.0698764954040053E-2</c:v>
                </c:pt>
                <c:pt idx="1647">
                  <c:v>8.2868738023063361E-3</c:v>
                </c:pt>
                <c:pt idx="1648">
                  <c:v>5.8909907776858962E-3</c:v>
                </c:pt>
                <c:pt idx="1649">
                  <c:v>7.9240229210720617E-3</c:v>
                </c:pt>
                <c:pt idx="1650">
                  <c:v>1.0090456123735533E-2</c:v>
                </c:pt>
                <c:pt idx="1651">
                  <c:v>1.2102144097637326E-2</c:v>
                </c:pt>
                <c:pt idx="1652">
                  <c:v>5.7415815912953104E-3</c:v>
                </c:pt>
                <c:pt idx="1653">
                  <c:v>9.1192964121967358E-3</c:v>
                </c:pt>
                <c:pt idx="1654">
                  <c:v>4.8237823034674356E-3</c:v>
                </c:pt>
                <c:pt idx="1655">
                  <c:v>5.7949420150062349E-3</c:v>
                </c:pt>
                <c:pt idx="1656">
                  <c:v>7.2676897094277083E-3</c:v>
                </c:pt>
                <c:pt idx="1657">
                  <c:v>6.2805218707756329E-3</c:v>
                </c:pt>
                <c:pt idx="1658">
                  <c:v>6.6807250486075557E-3</c:v>
                </c:pt>
                <c:pt idx="1659">
                  <c:v>1.2678436673715295E-2</c:v>
                </c:pt>
                <c:pt idx="1660">
                  <c:v>1.0618724318473669E-2</c:v>
                </c:pt>
                <c:pt idx="1661">
                  <c:v>7.956039175298614E-3</c:v>
                </c:pt>
                <c:pt idx="1662">
                  <c:v>9.6208843950794116E-3</c:v>
                </c:pt>
                <c:pt idx="1663">
                  <c:v>1.3334769885359648E-2</c:v>
                </c:pt>
                <c:pt idx="1664">
                  <c:v>8.2228412938532298E-3</c:v>
                </c:pt>
                <c:pt idx="1665">
                  <c:v>1.3985767054632909E-2</c:v>
                </c:pt>
                <c:pt idx="1666">
                  <c:v>1.6210896723378394E-2</c:v>
                </c:pt>
                <c:pt idx="1667">
                  <c:v>1.1867358233309269E-2</c:v>
                </c:pt>
                <c:pt idx="1668">
                  <c:v>8.5696840479742298E-3</c:v>
                </c:pt>
                <c:pt idx="1669">
                  <c:v>1.1974079080731115E-2</c:v>
                </c:pt>
                <c:pt idx="1670">
                  <c:v>9.0926162003412726E-3</c:v>
                </c:pt>
                <c:pt idx="1671">
                  <c:v>7.9080147939587821E-3</c:v>
                </c:pt>
                <c:pt idx="1672">
                  <c:v>6.8621504892246929E-3</c:v>
                </c:pt>
                <c:pt idx="1673">
                  <c:v>5.6081805320180042E-3</c:v>
                </c:pt>
                <c:pt idx="1674">
                  <c:v>6.6913971333497401E-3</c:v>
                </c:pt>
                <c:pt idx="1675">
                  <c:v>6.7661017265450325E-3</c:v>
                </c:pt>
                <c:pt idx="1676">
                  <c:v>9.1940010053920274E-3</c:v>
                </c:pt>
                <c:pt idx="1677">
                  <c:v>6.3605625063420171E-3</c:v>
                </c:pt>
                <c:pt idx="1678">
                  <c:v>1.2224873072172453E-2</c:v>
                </c:pt>
                <c:pt idx="1679">
                  <c:v>9.2473614291029502E-3</c:v>
                </c:pt>
                <c:pt idx="1680">
                  <c:v>5.7682618031507727E-3</c:v>
                </c:pt>
                <c:pt idx="1681">
                  <c:v>8.4949794547789365E-3</c:v>
                </c:pt>
                <c:pt idx="1682">
                  <c:v>1.0506667428680734E-2</c:v>
                </c:pt>
                <c:pt idx="1683">
                  <c:v>1.2395626428047405E-2</c:v>
                </c:pt>
                <c:pt idx="1684">
                  <c:v>1.0149152589817547E-2</c:v>
                </c:pt>
                <c:pt idx="1685">
                  <c:v>9.2793776833295042E-3</c:v>
                </c:pt>
                <c:pt idx="1686">
                  <c:v>6.1097685149006792E-3</c:v>
                </c:pt>
                <c:pt idx="1687">
                  <c:v>7.8012939465369364E-3</c:v>
                </c:pt>
                <c:pt idx="1688">
                  <c:v>1.4866214045863139E-2</c:v>
                </c:pt>
                <c:pt idx="1689">
                  <c:v>5.3307063287212041E-3</c:v>
                </c:pt>
                <c:pt idx="1690">
                  <c:v>4.8984868966627298E-3</c:v>
                </c:pt>
                <c:pt idx="1691">
                  <c:v>9.1139603698256431E-3</c:v>
                </c:pt>
                <c:pt idx="1692">
                  <c:v>1.1333753996200039E-2</c:v>
                </c:pt>
                <c:pt idx="1693">
                  <c:v>8.4949794547789365E-3</c:v>
                </c:pt>
                <c:pt idx="1694">
                  <c:v>8.7564455309624579E-3</c:v>
                </c:pt>
                <c:pt idx="1695">
                  <c:v>9.3700904036380719E-3</c:v>
                </c:pt>
                <c:pt idx="1696">
                  <c:v>1.1867358233309269E-2</c:v>
                </c:pt>
                <c:pt idx="1697">
                  <c:v>1.396442288514854E-2</c:v>
                </c:pt>
                <c:pt idx="1698">
                  <c:v>9.2473614291029502E-3</c:v>
                </c:pt>
                <c:pt idx="1699">
                  <c:v>1.3062631724433942E-2</c:v>
                </c:pt>
                <c:pt idx="1700">
                  <c:v>1.1851350106195991E-2</c:v>
                </c:pt>
                <c:pt idx="1701">
                  <c:v>4.6743731170768516E-3</c:v>
                </c:pt>
                <c:pt idx="1702">
                  <c:v>5.3733946676899425E-3</c:v>
                </c:pt>
                <c:pt idx="1703">
                  <c:v>6.7874458960294022E-3</c:v>
                </c:pt>
                <c:pt idx="1704">
                  <c:v>6.1844731080959708E-3</c:v>
                </c:pt>
                <c:pt idx="1705">
                  <c:v>1.6013463155647979E-2</c:v>
                </c:pt>
                <c:pt idx="1706">
                  <c:v>1.616820838440966E-2</c:v>
                </c:pt>
                <c:pt idx="1707">
                  <c:v>6.7661017265450325E-3</c:v>
                </c:pt>
                <c:pt idx="1708">
                  <c:v>1.1221697106407099E-2</c:v>
                </c:pt>
                <c:pt idx="1709">
                  <c:v>1.1920718657020189E-2</c:v>
                </c:pt>
                <c:pt idx="1710">
                  <c:v>1.4802181537410029E-2</c:v>
                </c:pt>
                <c:pt idx="1711">
                  <c:v>8.5910282174585986E-3</c:v>
                </c:pt>
                <c:pt idx="1712">
                  <c:v>9.1406405816811063E-3</c:v>
                </c:pt>
                <c:pt idx="1713">
                  <c:v>1.3105320063402679E-2</c:v>
                </c:pt>
                <c:pt idx="1714">
                  <c:v>6.7074052604630162E-3</c:v>
                </c:pt>
                <c:pt idx="1715">
                  <c:v>8.0627600227204596E-3</c:v>
                </c:pt>
                <c:pt idx="1716">
                  <c:v>5.29869007449465E-3</c:v>
                </c:pt>
                <c:pt idx="1717">
                  <c:v>5.6615409557289253E-3</c:v>
                </c:pt>
                <c:pt idx="1718">
                  <c:v>4.9411752356314665E-3</c:v>
                </c:pt>
                <c:pt idx="1719">
                  <c:v>5.2613377778970042E-3</c:v>
                </c:pt>
                <c:pt idx="1720">
                  <c:v>5.2933540321235574E-3</c:v>
                </c:pt>
                <c:pt idx="1721">
                  <c:v>7.3584024297362778E-3</c:v>
                </c:pt>
                <c:pt idx="1722">
                  <c:v>7.5238197432401371E-3</c:v>
                </c:pt>
                <c:pt idx="1723">
                  <c:v>7.9346950058142452E-3</c:v>
                </c:pt>
                <c:pt idx="1724">
                  <c:v>4.94651127800256E-3</c:v>
                </c:pt>
                <c:pt idx="1725">
                  <c:v>5.0639042101665891E-3</c:v>
                </c:pt>
                <c:pt idx="1726">
                  <c:v>4.71706145604559E-3</c:v>
                </c:pt>
                <c:pt idx="1727">
                  <c:v>8.3242260989039828E-3</c:v>
                </c:pt>
                <c:pt idx="1728">
                  <c:v>1.1557867775785916E-2</c:v>
                </c:pt>
                <c:pt idx="1729">
                  <c:v>8.372250480243813E-3</c:v>
                </c:pt>
                <c:pt idx="1730">
                  <c:v>7.8066299889080308E-3</c:v>
                </c:pt>
                <c:pt idx="1731">
                  <c:v>7.9346950058142452E-3</c:v>
                </c:pt>
                <c:pt idx="1732">
                  <c:v>8.8791745054975797E-3</c:v>
                </c:pt>
                <c:pt idx="1733">
                  <c:v>8.6283805140562417E-3</c:v>
                </c:pt>
                <c:pt idx="1734">
                  <c:v>1.4087151859683664E-2</c:v>
                </c:pt>
                <c:pt idx="1735">
                  <c:v>7.4010907687050145E-3</c:v>
                </c:pt>
                <c:pt idx="1736">
                  <c:v>1.0682756826926777E-2</c:v>
                </c:pt>
                <c:pt idx="1737">
                  <c:v>8.6017003022007821E-3</c:v>
                </c:pt>
                <c:pt idx="1738">
                  <c:v>1.1173672725067269E-2</c:v>
                </c:pt>
                <c:pt idx="1739">
                  <c:v>6.2218254046936174E-3</c:v>
                </c:pt>
                <c:pt idx="1740">
                  <c:v>1.1360434208055501E-2</c:v>
                </c:pt>
                <c:pt idx="1741">
                  <c:v>1.14298027588797E-2</c:v>
                </c:pt>
                <c:pt idx="1742">
                  <c:v>1.1018927496305592E-2</c:v>
                </c:pt>
                <c:pt idx="1743">
                  <c:v>1.054935576764947E-2</c:v>
                </c:pt>
                <c:pt idx="1744">
                  <c:v>6.0937603877874013E-3</c:v>
                </c:pt>
                <c:pt idx="1745">
                  <c:v>9.983735276313686E-3</c:v>
                </c:pt>
                <c:pt idx="1746">
                  <c:v>7.6572208025174459E-3</c:v>
                </c:pt>
                <c:pt idx="1747">
                  <c:v>7.5718441245799691E-3</c:v>
                </c:pt>
                <c:pt idx="1748">
                  <c:v>4.9891996169712976E-3</c:v>
                </c:pt>
                <c:pt idx="1749">
                  <c:v>8.5430038361187666E-3</c:v>
                </c:pt>
                <c:pt idx="1750">
                  <c:v>1.3067967766805034E-2</c:v>
                </c:pt>
                <c:pt idx="1751">
                  <c:v>1.2497011233098159E-2</c:v>
                </c:pt>
                <c:pt idx="1752">
                  <c:v>8.985895352919427E-3</c:v>
                </c:pt>
                <c:pt idx="1753">
                  <c:v>7.9773833447829845E-3</c:v>
                </c:pt>
                <c:pt idx="1754">
                  <c:v>7.5718441245799691E-3</c:v>
                </c:pt>
                <c:pt idx="1755">
                  <c:v>7.1076084382949399E-3</c:v>
                </c:pt>
                <c:pt idx="1756">
                  <c:v>9.5515158442552109E-3</c:v>
                </c:pt>
                <c:pt idx="1757">
                  <c:v>7.6785649720018147E-3</c:v>
                </c:pt>
                <c:pt idx="1758">
                  <c:v>1.3062631724433942E-2</c:v>
                </c:pt>
                <c:pt idx="1759">
                  <c:v>1.8051831341405242E-2</c:v>
                </c:pt>
                <c:pt idx="1760">
                  <c:v>9.1993370477631183E-3</c:v>
                </c:pt>
                <c:pt idx="1761">
                  <c:v>1.1947398868875648E-2</c:v>
                </c:pt>
                <c:pt idx="1762">
                  <c:v>5.1866331847017126E-3</c:v>
                </c:pt>
                <c:pt idx="1763">
                  <c:v>1.083216601331736E-2</c:v>
                </c:pt>
                <c:pt idx="1764">
                  <c:v>1.127505753011802E-2</c:v>
                </c:pt>
                <c:pt idx="1765">
                  <c:v>7.9773833447829845E-3</c:v>
                </c:pt>
                <c:pt idx="1766">
                  <c:v>6.2911939555178173E-3</c:v>
                </c:pt>
                <c:pt idx="1767">
                  <c:v>5.8109501421195102E-3</c:v>
                </c:pt>
                <c:pt idx="1768">
                  <c:v>1.0938886860739206E-2</c:v>
                </c:pt>
                <c:pt idx="1769">
                  <c:v>1.1408458589395329E-2</c:v>
                </c:pt>
                <c:pt idx="1770">
                  <c:v>8.1374646159157529E-3</c:v>
                </c:pt>
                <c:pt idx="1771">
                  <c:v>6.0403999640764794E-3</c:v>
                </c:pt>
                <c:pt idx="1772">
                  <c:v>6.3285462521154631E-3</c:v>
                </c:pt>
                <c:pt idx="1773">
                  <c:v>8.74043740384918E-3</c:v>
                </c:pt>
                <c:pt idx="1774">
                  <c:v>6.7607656841739382E-3</c:v>
                </c:pt>
                <c:pt idx="1775">
                  <c:v>7.9453670905564305E-3</c:v>
                </c:pt>
                <c:pt idx="1776">
                  <c:v>8.8951826326108575E-3</c:v>
                </c:pt>
                <c:pt idx="1777">
                  <c:v>6.6593808791231852E-3</c:v>
                </c:pt>
                <c:pt idx="1778">
                  <c:v>1.3510859283605695E-2</c:v>
                </c:pt>
                <c:pt idx="1779">
                  <c:v>1.231558579248102E-2</c:v>
                </c:pt>
                <c:pt idx="1780">
                  <c:v>8.8311501241577495E-3</c:v>
                </c:pt>
                <c:pt idx="1781">
                  <c:v>7.4277709805604759E-3</c:v>
                </c:pt>
                <c:pt idx="1782">
                  <c:v>1.0645404530329134E-2</c:v>
                </c:pt>
                <c:pt idx="1783">
                  <c:v>6.9688713366465403E-3</c:v>
                </c:pt>
                <c:pt idx="1784">
                  <c:v>1.1168336682696177E-2</c:v>
                </c:pt>
                <c:pt idx="1785">
                  <c:v>5.6988932523265737E-3</c:v>
                </c:pt>
                <c:pt idx="1786">
                  <c:v>5.6081805320180042E-3</c:v>
                </c:pt>
                <c:pt idx="1787">
                  <c:v>7.8706624973611371E-3</c:v>
                </c:pt>
                <c:pt idx="1788">
                  <c:v>1.3558883664945526E-2</c:v>
                </c:pt>
                <c:pt idx="1789">
                  <c:v>1.1776645513000698E-2</c:v>
                </c:pt>
                <c:pt idx="1790">
                  <c:v>1.266242854660202E-2</c:v>
                </c:pt>
                <c:pt idx="1791">
                  <c:v>5.9230070319124502E-3</c:v>
                </c:pt>
                <c:pt idx="1792">
                  <c:v>1.0949558945481393E-2</c:v>
                </c:pt>
                <c:pt idx="1793">
                  <c:v>8.916526802095228E-3</c:v>
                </c:pt>
                <c:pt idx="1794">
                  <c:v>9.6475646069348713E-3</c:v>
                </c:pt>
                <c:pt idx="1795">
                  <c:v>6.1471208114983258E-3</c:v>
                </c:pt>
                <c:pt idx="1796">
                  <c:v>4.0767363715145154E-3</c:v>
                </c:pt>
                <c:pt idx="1797">
                  <c:v>6.8354702773692324E-3</c:v>
                </c:pt>
                <c:pt idx="1798">
                  <c:v>1.1323081911457851E-2</c:v>
                </c:pt>
                <c:pt idx="1799">
                  <c:v>8.74043740384918E-3</c:v>
                </c:pt>
                <c:pt idx="1800">
                  <c:v>7.4491151500448455E-3</c:v>
                </c:pt>
                <c:pt idx="1801">
                  <c:v>8.4629632005523842E-3</c:v>
                </c:pt>
                <c:pt idx="1802">
                  <c:v>5.2399936084126346E-3</c:v>
                </c:pt>
                <c:pt idx="1803">
                  <c:v>4.9305031508892821E-3</c:v>
                </c:pt>
                <c:pt idx="1804">
                  <c:v>5.1492808881040651E-3</c:v>
                </c:pt>
                <c:pt idx="1805">
                  <c:v>1.3201368826082341E-2</c:v>
                </c:pt>
                <c:pt idx="1806">
                  <c:v>8.2548575480797821E-3</c:v>
                </c:pt>
                <c:pt idx="1807">
                  <c:v>1.1104304174243068E-2</c:v>
                </c:pt>
                <c:pt idx="1808">
                  <c:v>1.0661412657442408E-2</c:v>
                </c:pt>
                <c:pt idx="1809">
                  <c:v>7.8973427092165968E-3</c:v>
                </c:pt>
                <c:pt idx="1810">
                  <c:v>8.425610903954734E-3</c:v>
                </c:pt>
                <c:pt idx="1811">
                  <c:v>1.12910656572313E-2</c:v>
                </c:pt>
                <c:pt idx="1812">
                  <c:v>7.0542480145840162E-3</c:v>
                </c:pt>
                <c:pt idx="1813">
                  <c:v>1.0143816547446454E-2</c:v>
                </c:pt>
                <c:pt idx="1814">
                  <c:v>7.9453670905564305E-3</c:v>
                </c:pt>
                <c:pt idx="1815">
                  <c:v>8.6870769801382589E-3</c:v>
                </c:pt>
                <c:pt idx="1816">
                  <c:v>7.4010907687050145E-3</c:v>
                </c:pt>
                <c:pt idx="1817">
                  <c:v>7.1449607348925848E-3</c:v>
                </c:pt>
                <c:pt idx="1818">
                  <c:v>1.3019943385465202E-2</c:v>
                </c:pt>
                <c:pt idx="1819">
                  <c:v>1.1723285089289777E-2</c:v>
                </c:pt>
                <c:pt idx="1820">
                  <c:v>5.5548201083070806E-3</c:v>
                </c:pt>
                <c:pt idx="1821">
                  <c:v>9.4554670815755488E-3</c:v>
                </c:pt>
                <c:pt idx="1822">
                  <c:v>9.3914345731224425E-3</c:v>
                </c:pt>
                <c:pt idx="1823">
                  <c:v>7.0649200993262006E-3</c:v>
                </c:pt>
                <c:pt idx="1824">
                  <c:v>1.1467155055477343E-2</c:v>
                </c:pt>
                <c:pt idx="1825">
                  <c:v>1.4279249385042986E-2</c:v>
                </c:pt>
                <c:pt idx="1826">
                  <c:v>4.71706145604559E-3</c:v>
                </c:pt>
                <c:pt idx="1827">
                  <c:v>6.9688713366465403E-3</c:v>
                </c:pt>
                <c:pt idx="1828">
                  <c:v>8.2068331667399536E-3</c:v>
                </c:pt>
                <c:pt idx="1829">
                  <c:v>1.0656076615071317E-2</c:v>
                </c:pt>
                <c:pt idx="1830">
                  <c:v>9.8716783865207495E-3</c:v>
                </c:pt>
                <c:pt idx="1831">
                  <c:v>1.1296401699602391E-2</c:v>
                </c:pt>
                <c:pt idx="1832">
                  <c:v>8.4896434124078438E-3</c:v>
                </c:pt>
                <c:pt idx="1833">
                  <c:v>9.4394589544622726E-3</c:v>
                </c:pt>
                <c:pt idx="1834">
                  <c:v>7.3850826415917375E-3</c:v>
                </c:pt>
                <c:pt idx="1835">
                  <c:v>7.4971395313846775E-3</c:v>
                </c:pt>
                <c:pt idx="1836">
                  <c:v>1.1243041275891472E-2</c:v>
                </c:pt>
                <c:pt idx="1837">
                  <c:v>1.0373266369403425E-2</c:v>
                </c:pt>
                <c:pt idx="1838">
                  <c:v>7.9667112600407975E-3</c:v>
                </c:pt>
                <c:pt idx="1839">
                  <c:v>3.9273271851239305E-3</c:v>
                </c:pt>
                <c:pt idx="1840">
                  <c:v>6.6913971333497401E-3</c:v>
                </c:pt>
                <c:pt idx="1841">
                  <c:v>1.0757461420122072E-2</c:v>
                </c:pt>
                <c:pt idx="1842">
                  <c:v>1.1675260707949945E-2</c:v>
                </c:pt>
                <c:pt idx="1843">
                  <c:v>7.0329038450996475E-3</c:v>
                </c:pt>
                <c:pt idx="1844">
                  <c:v>7.5131476584979527E-3</c:v>
                </c:pt>
                <c:pt idx="1845">
                  <c:v>5.3894027948032195E-3</c:v>
                </c:pt>
                <c:pt idx="1846">
                  <c:v>1.0976239157336856E-2</c:v>
                </c:pt>
                <c:pt idx="1847">
                  <c:v>5.9550232861390034E-3</c:v>
                </c:pt>
                <c:pt idx="1848">
                  <c:v>1.1371106292797683E-2</c:v>
                </c:pt>
                <c:pt idx="1849">
                  <c:v>6.2431695741779871E-3</c:v>
                </c:pt>
                <c:pt idx="1850">
                  <c:v>1.2577051868664544E-2</c:v>
                </c:pt>
                <c:pt idx="1851">
                  <c:v>1.0303897818579225E-2</c:v>
                </c:pt>
                <c:pt idx="1852">
                  <c:v>8.6017003022007821E-3</c:v>
                </c:pt>
                <c:pt idx="1853">
                  <c:v>1.4578067757824156E-2</c:v>
                </c:pt>
                <c:pt idx="1854">
                  <c:v>4.3061861934714837E-3</c:v>
                </c:pt>
                <c:pt idx="1855">
                  <c:v>1.1061615835274331E-2</c:v>
                </c:pt>
                <c:pt idx="1856">
                  <c:v>8.3509063107594442E-3</c:v>
                </c:pt>
                <c:pt idx="1857">
                  <c:v>5.2666738202680977E-3</c:v>
                </c:pt>
                <c:pt idx="1858">
                  <c:v>1.1211025021664916E-2</c:v>
                </c:pt>
                <c:pt idx="1859">
                  <c:v>1.372963702082048E-2</c:v>
                </c:pt>
                <c:pt idx="1860">
                  <c:v>1.4450002740917942E-2</c:v>
                </c:pt>
                <c:pt idx="1861">
                  <c:v>7.6465487177752606E-3</c:v>
                </c:pt>
                <c:pt idx="1862">
                  <c:v>5.4587713456274185E-3</c:v>
                </c:pt>
                <c:pt idx="1863">
                  <c:v>4.7277335407877744E-3</c:v>
                </c:pt>
                <c:pt idx="1864">
                  <c:v>7.4971395313846775E-3</c:v>
                </c:pt>
                <c:pt idx="1865">
                  <c:v>1.2064791801039684E-2</c:v>
                </c:pt>
                <c:pt idx="1866">
                  <c:v>1.552254725750749E-2</c:v>
                </c:pt>
                <c:pt idx="1867">
                  <c:v>1.4097823944425849E-2</c:v>
                </c:pt>
                <c:pt idx="1868">
                  <c:v>6.8354702773692324E-3</c:v>
                </c:pt>
                <c:pt idx="1869">
                  <c:v>1.0351922199919055E-2</c:v>
                </c:pt>
                <c:pt idx="1870">
                  <c:v>9.8449981746652881E-3</c:v>
                </c:pt>
                <c:pt idx="1871">
                  <c:v>1.0042431742395703E-2</c:v>
                </c:pt>
                <c:pt idx="1872">
                  <c:v>3.8419505071864532E-3</c:v>
                </c:pt>
                <c:pt idx="1873">
                  <c:v>1.0624060360844763E-2</c:v>
                </c:pt>
                <c:pt idx="1874">
                  <c:v>1.1723285089289777E-2</c:v>
                </c:pt>
                <c:pt idx="1875">
                  <c:v>9.167320793536566E-3</c:v>
                </c:pt>
                <c:pt idx="1876">
                  <c:v>5.197305269443897E-3</c:v>
                </c:pt>
                <c:pt idx="1877">
                  <c:v>6.4832914808771406E-3</c:v>
                </c:pt>
                <c:pt idx="1878">
                  <c:v>6.0510720488186629E-3</c:v>
                </c:pt>
                <c:pt idx="1879">
                  <c:v>9.3060578951849656E-3</c:v>
                </c:pt>
                <c:pt idx="1880">
                  <c:v>9.4127787426068112E-3</c:v>
                </c:pt>
                <c:pt idx="1881">
                  <c:v>7.886670624474415E-3</c:v>
                </c:pt>
                <c:pt idx="1882">
                  <c:v>9.8770144288918404E-3</c:v>
                </c:pt>
                <c:pt idx="1883">
                  <c:v>5.7896059726351414E-3</c:v>
                </c:pt>
                <c:pt idx="1884">
                  <c:v>1.596010273193706E-2</c:v>
                </c:pt>
                <c:pt idx="1885">
                  <c:v>1.1803325724856161E-2</c:v>
                </c:pt>
                <c:pt idx="1886">
                  <c:v>1.1579211945270283E-2</c:v>
                </c:pt>
                <c:pt idx="1887">
                  <c:v>1.0768133504864254E-2</c:v>
                </c:pt>
                <c:pt idx="1888">
                  <c:v>1.1456482970735161E-2</c:v>
                </c:pt>
                <c:pt idx="1889">
                  <c:v>7.0382398874707392E-3</c:v>
                </c:pt>
                <c:pt idx="1890">
                  <c:v>8.1961610819977684E-3</c:v>
                </c:pt>
                <c:pt idx="1891">
                  <c:v>1.1072287920016516E-2</c:v>
                </c:pt>
                <c:pt idx="1892">
                  <c:v>1.2075463885781866E-2</c:v>
                </c:pt>
                <c:pt idx="1893">
                  <c:v>1.242764268227396E-2</c:v>
                </c:pt>
                <c:pt idx="1894">
                  <c:v>5.6081805320180042E-3</c:v>
                </c:pt>
                <c:pt idx="1895">
                  <c:v>6.2965299978889099E-3</c:v>
                </c:pt>
                <c:pt idx="1896">
                  <c:v>1.6098839833585458E-2</c:v>
                </c:pt>
                <c:pt idx="1897">
                  <c:v>8.607036344571873E-3</c:v>
                </c:pt>
                <c:pt idx="1898">
                  <c:v>9.4928193781731954E-3</c:v>
                </c:pt>
                <c:pt idx="1899">
                  <c:v>6.0190557945921097E-3</c:v>
                </c:pt>
                <c:pt idx="1900">
                  <c:v>1.1477827140219528E-2</c:v>
                </c:pt>
                <c:pt idx="1901">
                  <c:v>1.1979415123102207E-2</c:v>
                </c:pt>
                <c:pt idx="1902">
                  <c:v>1.1952734911246746E-2</c:v>
                </c:pt>
                <c:pt idx="1903">
                  <c:v>7.2356734552011552E-3</c:v>
                </c:pt>
                <c:pt idx="1904">
                  <c:v>8.7244292767359056E-3</c:v>
                </c:pt>
                <c:pt idx="1905">
                  <c:v>7.6785649720018147E-3</c:v>
                </c:pt>
                <c:pt idx="1906">
                  <c:v>1.1568539860528099E-2</c:v>
                </c:pt>
                <c:pt idx="1907">
                  <c:v>9.2740416409584116E-3</c:v>
                </c:pt>
                <c:pt idx="1908">
                  <c:v>6.9688713366465403E-3</c:v>
                </c:pt>
                <c:pt idx="1909">
                  <c:v>8.372250480243813E-3</c:v>
                </c:pt>
                <c:pt idx="1910">
                  <c:v>9.0339197342592572E-3</c:v>
                </c:pt>
                <c:pt idx="1911">
                  <c:v>5.682885125213295E-3</c:v>
                </c:pt>
                <c:pt idx="1912">
                  <c:v>1.0954894987852484E-2</c:v>
                </c:pt>
                <c:pt idx="1913">
                  <c:v>5.6935572099554802E-3</c:v>
                </c:pt>
                <c:pt idx="1914">
                  <c:v>1.0367930327032331E-2</c:v>
                </c:pt>
                <c:pt idx="1915">
                  <c:v>4.71706145604559E-3</c:v>
                </c:pt>
                <c:pt idx="1916">
                  <c:v>9.2100091325053035E-3</c:v>
                </c:pt>
                <c:pt idx="1917">
                  <c:v>7.3103780483964476E-3</c:v>
                </c:pt>
                <c:pt idx="1918">
                  <c:v>5.282681947381373E-3</c:v>
                </c:pt>
                <c:pt idx="1919">
                  <c:v>4.8878148119205446E-3</c:v>
                </c:pt>
                <c:pt idx="1920">
                  <c:v>1.0026423615282427E-2</c:v>
                </c:pt>
                <c:pt idx="1921">
                  <c:v>1.0330578030434686E-2</c:v>
                </c:pt>
                <c:pt idx="1922">
                  <c:v>6.2538416589201715E-3</c:v>
                </c:pt>
                <c:pt idx="1923">
                  <c:v>7.4757953619003078E-3</c:v>
                </c:pt>
                <c:pt idx="1924">
                  <c:v>8.985895352919427E-3</c:v>
                </c:pt>
                <c:pt idx="1925">
                  <c:v>1.3212040910824526E-2</c:v>
                </c:pt>
                <c:pt idx="1926">
                  <c:v>5.5548201083070806E-3</c:v>
                </c:pt>
                <c:pt idx="1927">
                  <c:v>1.0698764954040053E-2</c:v>
                </c:pt>
                <c:pt idx="1928">
                  <c:v>6.5313158622169708E-3</c:v>
                </c:pt>
                <c:pt idx="1929">
                  <c:v>5.282681947381373E-3</c:v>
                </c:pt>
                <c:pt idx="1930">
                  <c:v>8.5856921750875059E-3</c:v>
                </c:pt>
                <c:pt idx="1931">
                  <c:v>6.7500935994317538E-3</c:v>
                </c:pt>
                <c:pt idx="1932">
                  <c:v>4.9785275322291123E-3</c:v>
                </c:pt>
                <c:pt idx="1933">
                  <c:v>7.3370582602519082E-3</c:v>
                </c:pt>
                <c:pt idx="1934">
                  <c:v>8.404266734470367E-3</c:v>
                </c:pt>
                <c:pt idx="1935">
                  <c:v>9.951719022087132E-3</c:v>
                </c:pt>
                <c:pt idx="1936">
                  <c:v>1.1120312301356345E-2</c:v>
                </c:pt>
                <c:pt idx="1937">
                  <c:v>7.2836978365409845E-3</c:v>
                </c:pt>
                <c:pt idx="1938">
                  <c:v>5.2239854812993584E-3</c:v>
                </c:pt>
                <c:pt idx="1939">
                  <c:v>7.539827870353415E-3</c:v>
                </c:pt>
                <c:pt idx="1940">
                  <c:v>8.190825039626674E-3</c:v>
                </c:pt>
                <c:pt idx="1941">
                  <c:v>1.2326257877223206E-2</c:v>
                </c:pt>
                <c:pt idx="1942">
                  <c:v>8.9485430563217803E-3</c:v>
                </c:pt>
                <c:pt idx="1943">
                  <c:v>8.2121692091110428E-3</c:v>
                </c:pt>
                <c:pt idx="1944">
                  <c:v>7.2410094975722452E-3</c:v>
                </c:pt>
                <c:pt idx="1945">
                  <c:v>1.0074447996622255E-2</c:v>
                </c:pt>
                <c:pt idx="1946">
                  <c:v>1.18460140638249E-2</c:v>
                </c:pt>
                <c:pt idx="1947">
                  <c:v>7.8279741583923996E-3</c:v>
                </c:pt>
                <c:pt idx="1948">
                  <c:v>9.1513126664232881E-3</c:v>
                </c:pt>
                <c:pt idx="1949">
                  <c:v>2.3798748975071638E-3</c:v>
                </c:pt>
                <c:pt idx="1950">
                  <c:v>1.3185360698969067E-2</c:v>
                </c:pt>
                <c:pt idx="1951">
                  <c:v>5.1599529728462504E-3</c:v>
                </c:pt>
                <c:pt idx="1952">
                  <c:v>1.2731797097426221E-2</c:v>
                </c:pt>
                <c:pt idx="1953">
                  <c:v>1.0826829970946267E-2</c:v>
                </c:pt>
                <c:pt idx="1954">
                  <c:v>9.0232476495170737E-3</c:v>
                </c:pt>
                <c:pt idx="1955">
                  <c:v>1.1840678021453806E-2</c:v>
                </c:pt>
                <c:pt idx="1956">
                  <c:v>9.1779928782787495E-3</c:v>
                </c:pt>
                <c:pt idx="1957">
                  <c:v>9.9623911068293172E-3</c:v>
                </c:pt>
                <c:pt idx="1958">
                  <c:v>8.8311501241577495E-3</c:v>
                </c:pt>
                <c:pt idx="1959">
                  <c:v>5.976367455623373E-3</c:v>
                </c:pt>
                <c:pt idx="1960">
                  <c:v>6.3125381250021869E-3</c:v>
                </c:pt>
                <c:pt idx="1961">
                  <c:v>5.3040261168657418E-3</c:v>
                </c:pt>
                <c:pt idx="1962">
                  <c:v>4.0874084562566989E-3</c:v>
                </c:pt>
                <c:pt idx="1963">
                  <c:v>3.9593434393504837E-3</c:v>
                </c:pt>
                <c:pt idx="1964">
                  <c:v>3.6285088123427624E-3</c:v>
                </c:pt>
                <c:pt idx="1965">
                  <c:v>4.1674490918230849E-3</c:v>
                </c:pt>
                <c:pt idx="1966">
                  <c:v>3.4790996259521775E-3</c:v>
                </c:pt>
                <c:pt idx="1967">
                  <c:v>4.8664706424361749E-3</c:v>
                </c:pt>
                <c:pt idx="1968">
                  <c:v>5.8429663963460643E-3</c:v>
                </c:pt>
                <c:pt idx="1969">
                  <c:v>4.7490777102721432E-3</c:v>
                </c:pt>
                <c:pt idx="1970">
                  <c:v>7.6198685059198001E-3</c:v>
                </c:pt>
                <c:pt idx="1971">
                  <c:v>6.0990964301584957E-3</c:v>
                </c:pt>
                <c:pt idx="1972">
                  <c:v>1.2043447631555317E-2</c:v>
                </c:pt>
                <c:pt idx="1973">
                  <c:v>5.2346575660415428E-3</c:v>
                </c:pt>
                <c:pt idx="1974">
                  <c:v>4.8611346000650823E-3</c:v>
                </c:pt>
                <c:pt idx="1975">
                  <c:v>4.5623162272839133E-3</c:v>
                </c:pt>
                <c:pt idx="1976">
                  <c:v>5.0905844220220505E-3</c:v>
                </c:pt>
                <c:pt idx="1977">
                  <c:v>6.4672833537638636E-3</c:v>
                </c:pt>
                <c:pt idx="1978">
                  <c:v>4.583660396768283E-3</c:v>
                </c:pt>
                <c:pt idx="1979">
                  <c:v>7.1289526077793087E-3</c:v>
                </c:pt>
                <c:pt idx="1980">
                  <c:v>5.7202374218109416E-3</c:v>
                </c:pt>
                <c:pt idx="1981">
                  <c:v>9.5835320984817649E-3</c:v>
                </c:pt>
                <c:pt idx="1982">
                  <c:v>7.3530663873651834E-3</c:v>
                </c:pt>
                <c:pt idx="1983">
                  <c:v>5.7095653370687572E-3</c:v>
                </c:pt>
                <c:pt idx="1984">
                  <c:v>8.190825039626674E-3</c:v>
                </c:pt>
                <c:pt idx="1985">
                  <c:v>1.0431962835485441E-2</c:v>
                </c:pt>
                <c:pt idx="1986">
                  <c:v>1.0901534564141563E-2</c:v>
                </c:pt>
                <c:pt idx="1987">
                  <c:v>1.1397786504653147E-2</c:v>
                </c:pt>
                <c:pt idx="1988">
                  <c:v>5.4907875998539725E-3</c:v>
                </c:pt>
                <c:pt idx="1989">
                  <c:v>4.6957172865612212E-3</c:v>
                </c:pt>
                <c:pt idx="1990">
                  <c:v>2.9294872617296711E-3</c:v>
                </c:pt>
                <c:pt idx="1991">
                  <c:v>4.6050045662526518E-3</c:v>
                </c:pt>
                <c:pt idx="1992">
                  <c:v>1.0117136335590993E-2</c:v>
                </c:pt>
                <c:pt idx="1993">
                  <c:v>3.55380421914747E-3</c:v>
                </c:pt>
                <c:pt idx="1994">
                  <c:v>7.7479335228260154E-3</c:v>
                </c:pt>
                <c:pt idx="1995">
                  <c:v>7.6892370567439999E-3</c:v>
                </c:pt>
                <c:pt idx="1996">
                  <c:v>6.8568144468536003E-3</c:v>
                </c:pt>
                <c:pt idx="1997">
                  <c:v>4.8397904305807118E-3</c:v>
                </c:pt>
                <c:pt idx="1998">
                  <c:v>5.9176709895413576E-3</c:v>
                </c:pt>
                <c:pt idx="1999">
                  <c:v>4.8664706424361749E-3</c:v>
                </c:pt>
                <c:pt idx="2000">
                  <c:v>4.631684778108114E-3</c:v>
                </c:pt>
                <c:pt idx="2001">
                  <c:v>4.2741699392449296E-3</c:v>
                </c:pt>
                <c:pt idx="2002">
                  <c:v>5.8162861844906046E-3</c:v>
                </c:pt>
                <c:pt idx="2003">
                  <c:v>7.0008875908730926E-3</c:v>
                </c:pt>
                <c:pt idx="2004">
                  <c:v>9.5888681408528558E-3</c:v>
                </c:pt>
                <c:pt idx="2005">
                  <c:v>1.2502347275469252E-2</c:v>
                </c:pt>
                <c:pt idx="2006">
                  <c:v>7.3904186839628301E-3</c:v>
                </c:pt>
                <c:pt idx="2007">
                  <c:v>6.4245950147951252E-3</c:v>
                </c:pt>
                <c:pt idx="2008">
                  <c:v>6.077752260674126E-3</c:v>
                </c:pt>
                <c:pt idx="2009">
                  <c:v>6.4566112690216783E-3</c:v>
                </c:pt>
                <c:pt idx="2010">
                  <c:v>1.2838517944848067E-2</c:v>
                </c:pt>
                <c:pt idx="2011">
                  <c:v>6.0457360064475728E-3</c:v>
                </c:pt>
                <c:pt idx="2012">
                  <c:v>1.103493562341887E-2</c:v>
                </c:pt>
                <c:pt idx="2013">
                  <c:v>8.7991338699311972E-3</c:v>
                </c:pt>
                <c:pt idx="2014">
                  <c:v>7.4757953619003078E-3</c:v>
                </c:pt>
                <c:pt idx="2015">
                  <c:v>9.0712720308569039E-3</c:v>
                </c:pt>
                <c:pt idx="2016">
                  <c:v>1.1669924665578852E-2</c:v>
                </c:pt>
                <c:pt idx="2017">
                  <c:v>6.5793402435568036E-3</c:v>
                </c:pt>
                <c:pt idx="2018">
                  <c:v>1.5298433477921612E-2</c:v>
                </c:pt>
                <c:pt idx="2019">
                  <c:v>1.6829877638425101E-2</c:v>
                </c:pt>
                <c:pt idx="2020">
                  <c:v>1.1146992513211808E-2</c:v>
                </c:pt>
                <c:pt idx="2021">
                  <c:v>9.2206812172474888E-3</c:v>
                </c:pt>
                <c:pt idx="2022">
                  <c:v>1.130173774197348E-2</c:v>
                </c:pt>
                <c:pt idx="2023">
                  <c:v>7.886670624474415E-3</c:v>
                </c:pt>
                <c:pt idx="2024">
                  <c:v>8.1481367006579365E-3</c:v>
                </c:pt>
                <c:pt idx="2025">
                  <c:v>1.0277217606723765E-2</c:v>
                </c:pt>
                <c:pt idx="2026">
                  <c:v>1.0512003471051827E-2</c:v>
                </c:pt>
                <c:pt idx="2027">
                  <c:v>9.615548352708319E-3</c:v>
                </c:pt>
                <c:pt idx="2028">
                  <c:v>1.289187836855899E-2</c:v>
                </c:pt>
                <c:pt idx="2029">
                  <c:v>9.065935988485813E-3</c:v>
                </c:pt>
                <c:pt idx="2030">
                  <c:v>8.7991338699311972E-3</c:v>
                </c:pt>
                <c:pt idx="2031">
                  <c:v>1.0346586157547964E-2</c:v>
                </c:pt>
                <c:pt idx="2032">
                  <c:v>1.0138480505075362E-2</c:v>
                </c:pt>
                <c:pt idx="2033">
                  <c:v>1.4167192495250046E-2</c:v>
                </c:pt>
                <c:pt idx="2034">
                  <c:v>8.7884617851890102E-3</c:v>
                </c:pt>
                <c:pt idx="2035">
                  <c:v>8.8951826326108575E-3</c:v>
                </c:pt>
                <c:pt idx="2036">
                  <c:v>1.0085120081364441E-2</c:v>
                </c:pt>
                <c:pt idx="2037">
                  <c:v>1.2464994978871604E-2</c:v>
                </c:pt>
                <c:pt idx="2038">
                  <c:v>1.0335914072805779E-2</c:v>
                </c:pt>
                <c:pt idx="2039">
                  <c:v>7.9293589634431526E-3</c:v>
                </c:pt>
                <c:pt idx="2040">
                  <c:v>1.0853510182801729E-2</c:v>
                </c:pt>
                <c:pt idx="2041">
                  <c:v>1.4802181537410029E-2</c:v>
                </c:pt>
                <c:pt idx="2042">
                  <c:v>1.3665604512367372E-2</c:v>
                </c:pt>
                <c:pt idx="2043">
                  <c:v>8.8204780394155677E-3</c:v>
                </c:pt>
                <c:pt idx="2044">
                  <c:v>1.2470331021242698E-2</c:v>
                </c:pt>
                <c:pt idx="2045">
                  <c:v>1.4337945851125002E-2</c:v>
                </c:pt>
                <c:pt idx="2046">
                  <c:v>1.1675260707949945E-2</c:v>
                </c:pt>
                <c:pt idx="2047">
                  <c:v>5.3733946676899425E-3</c:v>
                </c:pt>
                <c:pt idx="2048">
                  <c:v>5.2133133965571732E-3</c:v>
                </c:pt>
                <c:pt idx="2049">
                  <c:v>5.9390151590257272E-3</c:v>
                </c:pt>
                <c:pt idx="2050">
                  <c:v>5.7095653370687572E-3</c:v>
                </c:pt>
                <c:pt idx="2051">
                  <c:v>6.1204405996428644E-3</c:v>
                </c:pt>
                <c:pt idx="2052">
                  <c:v>1.4700796732359276E-2</c:v>
                </c:pt>
                <c:pt idx="2053">
                  <c:v>9.5942041832239502E-3</c:v>
                </c:pt>
                <c:pt idx="2054">
                  <c:v>7.2516815823144305E-3</c:v>
                </c:pt>
                <c:pt idx="2055">
                  <c:v>1.0261209479610487E-2</c:v>
                </c:pt>
                <c:pt idx="2056">
                  <c:v>1.0005079445798057E-2</c:v>
                </c:pt>
                <c:pt idx="2057">
                  <c:v>9.300721852813873E-3</c:v>
                </c:pt>
                <c:pt idx="2058">
                  <c:v>7.8759985397322298E-3</c:v>
                </c:pt>
                <c:pt idx="2059">
                  <c:v>9.2793776833295042E-3</c:v>
                </c:pt>
                <c:pt idx="2060">
                  <c:v>1.0005079445798057E-2</c:v>
                </c:pt>
                <c:pt idx="2061">
                  <c:v>1.1878030318051454E-2</c:v>
                </c:pt>
                <c:pt idx="2062">
                  <c:v>7.4277709805604759E-3</c:v>
                </c:pt>
                <c:pt idx="2063">
                  <c:v>9.567523971368487E-3</c:v>
                </c:pt>
                <c:pt idx="2064">
                  <c:v>1.2806501690621511E-2</c:v>
                </c:pt>
                <c:pt idx="2065">
                  <c:v>1.1771309470629605E-2</c:v>
                </c:pt>
                <c:pt idx="2066">
                  <c:v>7.9453670905564305E-3</c:v>
                </c:pt>
                <c:pt idx="2067">
                  <c:v>9.8236540051809193E-3</c:v>
                </c:pt>
                <c:pt idx="2068">
                  <c:v>1.1371106292797683E-2</c:v>
                </c:pt>
                <c:pt idx="2069">
                  <c:v>9.7489494119856242E-3</c:v>
                </c:pt>
                <c:pt idx="2070">
                  <c:v>6.1791370657248799E-3</c:v>
                </c:pt>
                <c:pt idx="2071">
                  <c:v>8.2922098446774305E-3</c:v>
                </c:pt>
                <c:pt idx="2072">
                  <c:v>1.2368946216191942E-2</c:v>
                </c:pt>
                <c:pt idx="2073">
                  <c:v>9.3807624883802572E-3</c:v>
                </c:pt>
                <c:pt idx="2074">
                  <c:v>9.3220660222982435E-3</c:v>
                </c:pt>
                <c:pt idx="2075">
                  <c:v>9.3647543612669793E-3</c:v>
                </c:pt>
                <c:pt idx="2076">
                  <c:v>9.3860985307513516E-3</c:v>
                </c:pt>
                <c:pt idx="2077">
                  <c:v>6.4032508453107555E-3</c:v>
                </c:pt>
                <c:pt idx="2078">
                  <c:v>5.6775490828422049E-3</c:v>
                </c:pt>
                <c:pt idx="2079">
                  <c:v>1.0111800293219902E-2</c:v>
                </c:pt>
                <c:pt idx="2080">
                  <c:v>6.4512752266505857E-3</c:v>
                </c:pt>
                <c:pt idx="2081">
                  <c:v>6.6327006672677246E-3</c:v>
                </c:pt>
                <c:pt idx="2082">
                  <c:v>1.103493562341887E-2</c:v>
                </c:pt>
                <c:pt idx="2083">
                  <c:v>3.1322568718311784E-3</c:v>
                </c:pt>
                <c:pt idx="2084">
                  <c:v>6.5046356503615094E-3</c:v>
                </c:pt>
                <c:pt idx="2085">
                  <c:v>6.2805218707756329E-3</c:v>
                </c:pt>
                <c:pt idx="2086">
                  <c:v>9.7489494119856242E-3</c:v>
                </c:pt>
                <c:pt idx="2087">
                  <c:v>1.1605892157125744E-2</c:v>
                </c:pt>
                <c:pt idx="2088">
                  <c:v>8.3028819294196123E-3</c:v>
                </c:pt>
                <c:pt idx="2089">
                  <c:v>8.2175052514821371E-3</c:v>
                </c:pt>
                <c:pt idx="2090">
                  <c:v>1.3462834902265864E-2</c:v>
                </c:pt>
                <c:pt idx="2091">
                  <c:v>9.7436133696145334E-3</c:v>
                </c:pt>
                <c:pt idx="2092">
                  <c:v>9.5301716747708438E-3</c:v>
                </c:pt>
                <c:pt idx="2093">
                  <c:v>7.2410094975722452E-3</c:v>
                </c:pt>
                <c:pt idx="2094">
                  <c:v>8.1161204464313824E-3</c:v>
                </c:pt>
                <c:pt idx="2095">
                  <c:v>5.5868363625336346E-3</c:v>
                </c:pt>
                <c:pt idx="2096">
                  <c:v>7.1983211586035085E-3</c:v>
                </c:pt>
                <c:pt idx="2097">
                  <c:v>6.3178741673732778E-3</c:v>
                </c:pt>
                <c:pt idx="2098">
                  <c:v>9.0072395224037958E-3</c:v>
                </c:pt>
                <c:pt idx="2099">
                  <c:v>8.2441854633375986E-3</c:v>
                </c:pt>
                <c:pt idx="2100">
                  <c:v>9.8716783865207495E-3</c:v>
                </c:pt>
                <c:pt idx="2101">
                  <c:v>1.0181168844044101E-2</c:v>
                </c:pt>
                <c:pt idx="2102">
                  <c:v>8.2815377599352435E-3</c:v>
                </c:pt>
                <c:pt idx="2103">
                  <c:v>9.9997434034269639E-3</c:v>
                </c:pt>
                <c:pt idx="2104">
                  <c:v>6.9848794637598147E-3</c:v>
                </c:pt>
                <c:pt idx="2105">
                  <c:v>1.0933550818368117E-2</c:v>
                </c:pt>
                <c:pt idx="2106">
                  <c:v>9.4287868697200874E-3</c:v>
                </c:pt>
                <c:pt idx="2107">
                  <c:v>5.7789338878929579E-3</c:v>
                </c:pt>
                <c:pt idx="2108">
                  <c:v>5.29869007449465E-3</c:v>
                </c:pt>
                <c:pt idx="2109">
                  <c:v>5.1332727609907898E-3</c:v>
                </c:pt>
                <c:pt idx="2110">
                  <c:v>1.0922878733625933E-2</c:v>
                </c:pt>
                <c:pt idx="2111">
                  <c:v>7.1289526077793087E-3</c:v>
                </c:pt>
                <c:pt idx="2112">
                  <c:v>6.5740042011857083E-3</c:v>
                </c:pt>
                <c:pt idx="2113">
                  <c:v>4.6263487357370214E-3</c:v>
                </c:pt>
                <c:pt idx="2114">
                  <c:v>8.5483398784898593E-3</c:v>
                </c:pt>
                <c:pt idx="2115">
                  <c:v>1.04586430473409E-2</c:v>
                </c:pt>
                <c:pt idx="2116">
                  <c:v>5.9550232861390034E-3</c:v>
                </c:pt>
                <c:pt idx="2117">
                  <c:v>7.7372614380838301E-3</c:v>
                </c:pt>
                <c:pt idx="2118">
                  <c:v>7.4010907687050145E-3</c:v>
                </c:pt>
                <c:pt idx="2119">
                  <c:v>7.7052451838572769E-3</c:v>
                </c:pt>
                <c:pt idx="2120">
                  <c:v>9.3540822765247958E-3</c:v>
                </c:pt>
                <c:pt idx="2121">
                  <c:v>1.029856177620813E-2</c:v>
                </c:pt>
                <c:pt idx="2122">
                  <c:v>1.0319905945692501E-2</c:v>
                </c:pt>
                <c:pt idx="2123">
                  <c:v>1.1659252580836669E-2</c:v>
                </c:pt>
                <c:pt idx="2124">
                  <c:v>1.7971790705838854E-2</c:v>
                </c:pt>
                <c:pt idx="2125">
                  <c:v>9.6475646069348713E-3</c:v>
                </c:pt>
                <c:pt idx="2126">
                  <c:v>7.0809282264394768E-3</c:v>
                </c:pt>
                <c:pt idx="2127">
                  <c:v>8.3562423531305351E-3</c:v>
                </c:pt>
                <c:pt idx="2128">
                  <c:v>5.8056140997484185E-3</c:v>
                </c:pt>
                <c:pt idx="2129">
                  <c:v>1.0351922199919055E-2</c:v>
                </c:pt>
                <c:pt idx="2130">
                  <c:v>7.7265893533416457E-3</c:v>
                </c:pt>
                <c:pt idx="2131">
                  <c:v>5.8216222268616955E-3</c:v>
                </c:pt>
                <c:pt idx="2132">
                  <c:v>6.0403999640764794E-3</c:v>
                </c:pt>
                <c:pt idx="2133">
                  <c:v>7.1663049043769545E-3</c:v>
                </c:pt>
                <c:pt idx="2134">
                  <c:v>6.5419879469591552E-3</c:v>
                </c:pt>
                <c:pt idx="2135">
                  <c:v>1.2347602046707574E-2</c:v>
                </c:pt>
                <c:pt idx="2136">
                  <c:v>8.7777897004468284E-3</c:v>
                </c:pt>
                <c:pt idx="2137">
                  <c:v>1.0095792166106626E-2</c:v>
                </c:pt>
                <c:pt idx="2138">
                  <c:v>9.1513126664232881E-3</c:v>
                </c:pt>
                <c:pt idx="2139">
                  <c:v>1.1499171309703897E-2</c:v>
                </c:pt>
                <c:pt idx="2140">
                  <c:v>6.9795434213887229E-3</c:v>
                </c:pt>
                <c:pt idx="2141">
                  <c:v>1.0837502055688454E-2</c:v>
                </c:pt>
                <c:pt idx="2142">
                  <c:v>9.567523971368487E-3</c:v>
                </c:pt>
                <c:pt idx="2143">
                  <c:v>7.3157140907675385E-3</c:v>
                </c:pt>
                <c:pt idx="2144">
                  <c:v>5.0158798288267581E-3</c:v>
                </c:pt>
                <c:pt idx="2145">
                  <c:v>5.4480992608852341E-3</c:v>
                </c:pt>
                <c:pt idx="2146">
                  <c:v>6.9688713366465403E-3</c:v>
                </c:pt>
                <c:pt idx="2147">
                  <c:v>7.3050420060253533E-3</c:v>
                </c:pt>
                <c:pt idx="2148">
                  <c:v>5.0052077440845746E-3</c:v>
                </c:pt>
                <c:pt idx="2149">
                  <c:v>6.4619473113927718E-3</c:v>
                </c:pt>
                <c:pt idx="2150">
                  <c:v>8.8898465902397666E-3</c:v>
                </c:pt>
                <c:pt idx="2151">
                  <c:v>9.4021066578646277E-3</c:v>
                </c:pt>
                <c:pt idx="2152">
                  <c:v>1.0117136335590993E-2</c:v>
                </c:pt>
                <c:pt idx="2153">
                  <c:v>5.613516574389096E-3</c:v>
                </c:pt>
                <c:pt idx="2154">
                  <c:v>1.0047767784766794E-2</c:v>
                </c:pt>
                <c:pt idx="2155">
                  <c:v>1.1077623962387605E-2</c:v>
                </c:pt>
                <c:pt idx="2156">
                  <c:v>1.2438314767016142E-2</c:v>
                </c:pt>
                <c:pt idx="2157">
                  <c:v>1.0618724318473669E-2</c:v>
                </c:pt>
                <c:pt idx="2158">
                  <c:v>1.3115992148144868E-2</c:v>
                </c:pt>
                <c:pt idx="2159">
                  <c:v>1.0693428911668964E-2</c:v>
                </c:pt>
                <c:pt idx="2160">
                  <c:v>7.2356734552011552E-3</c:v>
                </c:pt>
                <c:pt idx="2161">
                  <c:v>7.9133508363298764E-3</c:v>
                </c:pt>
                <c:pt idx="2162">
                  <c:v>8.1428006582868456E-3</c:v>
                </c:pt>
                <c:pt idx="2163">
                  <c:v>7.7959579041658456E-3</c:v>
                </c:pt>
                <c:pt idx="2164">
                  <c:v>9.8236540051809193E-3</c:v>
                </c:pt>
                <c:pt idx="2165">
                  <c:v>1.2299577665367744E-2</c:v>
                </c:pt>
                <c:pt idx="2166">
                  <c:v>6.0083837098499262E-3</c:v>
                </c:pt>
                <c:pt idx="2167">
                  <c:v>1.0085120081364441E-2</c:v>
                </c:pt>
                <c:pt idx="2168">
                  <c:v>8.9698872258061491E-3</c:v>
                </c:pt>
                <c:pt idx="2169">
                  <c:v>1.5586579765960598E-2</c:v>
                </c:pt>
                <c:pt idx="2170">
                  <c:v>7.2943699212831689E-3</c:v>
                </c:pt>
                <c:pt idx="2171">
                  <c:v>1.2641084377117652E-2</c:v>
                </c:pt>
                <c:pt idx="2172">
                  <c:v>8.3082179717907049E-3</c:v>
                </c:pt>
                <c:pt idx="2173">
                  <c:v>1.3414810520926032E-2</c:v>
                </c:pt>
                <c:pt idx="2174">
                  <c:v>5.2026413118149888E-3</c:v>
                </c:pt>
                <c:pt idx="2175">
                  <c:v>5.0905844220220505E-3</c:v>
                </c:pt>
                <c:pt idx="2176">
                  <c:v>4.3435384900691295E-3</c:v>
                </c:pt>
                <c:pt idx="2177">
                  <c:v>3.8312784224442688E-3</c:v>
                </c:pt>
                <c:pt idx="2178">
                  <c:v>2.8707907956476552E-3</c:v>
                </c:pt>
                <c:pt idx="2179">
                  <c:v>4.8237823034674356E-3</c:v>
                </c:pt>
                <c:pt idx="2180">
                  <c:v>2.3692028127649794E-3</c:v>
                </c:pt>
                <c:pt idx="2181">
                  <c:v>6.0884243454163104E-3</c:v>
                </c:pt>
                <c:pt idx="2182">
                  <c:v>5.4427632185141423E-3</c:v>
                </c:pt>
                <c:pt idx="2183">
                  <c:v>9.7222692001301646E-3</c:v>
                </c:pt>
                <c:pt idx="2184">
                  <c:v>9.4447949968333653E-3</c:v>
                </c:pt>
                <c:pt idx="2185">
                  <c:v>7.9613752176697066E-3</c:v>
                </c:pt>
                <c:pt idx="2186">
                  <c:v>8.1374646159157529E-3</c:v>
                </c:pt>
                <c:pt idx="2187">
                  <c:v>1.1643244453723391E-2</c:v>
                </c:pt>
                <c:pt idx="2188">
                  <c:v>1.2251553284027912E-2</c:v>
                </c:pt>
                <c:pt idx="2189">
                  <c:v>8.9111907597241354E-3</c:v>
                </c:pt>
                <c:pt idx="2190">
                  <c:v>6.4299310571662169E-3</c:v>
                </c:pt>
                <c:pt idx="2191">
                  <c:v>1.1862022190938177E-2</c:v>
                </c:pt>
                <c:pt idx="2192">
                  <c:v>6.9475271671621706E-3</c:v>
                </c:pt>
                <c:pt idx="2193">
                  <c:v>6.3285462521154631E-3</c:v>
                </c:pt>
                <c:pt idx="2194">
                  <c:v>6.5366519045880643E-3</c:v>
                </c:pt>
                <c:pt idx="2195">
                  <c:v>7.5931882940643378E-3</c:v>
                </c:pt>
                <c:pt idx="2196">
                  <c:v>1.3057295682062849E-2</c:v>
                </c:pt>
                <c:pt idx="2197">
                  <c:v>4.7223974984166826E-3</c:v>
                </c:pt>
                <c:pt idx="2198">
                  <c:v>3.5698123462607465E-3</c:v>
                </c:pt>
                <c:pt idx="2199">
                  <c:v>3.297674185335039E-3</c:v>
                </c:pt>
                <c:pt idx="2200">
                  <c:v>3.5057798378076389E-3</c:v>
                </c:pt>
                <c:pt idx="2201">
                  <c:v>2.2731540500853182E-3</c:v>
                </c:pt>
                <c:pt idx="2202">
                  <c:v>3.7245575750224228E-3</c:v>
                </c:pt>
                <c:pt idx="2203">
                  <c:v>4.3915628714089596E-3</c:v>
                </c:pt>
                <c:pt idx="2204">
                  <c:v>6.5313158622169708E-3</c:v>
                </c:pt>
                <c:pt idx="2205">
                  <c:v>9.6475646069348713E-3</c:v>
                </c:pt>
                <c:pt idx="2206">
                  <c:v>1.1568539860528099E-2</c:v>
                </c:pt>
                <c:pt idx="2207">
                  <c:v>1.245432289412942E-2</c:v>
                </c:pt>
                <c:pt idx="2208">
                  <c:v>8.5003154971500291E-3</c:v>
                </c:pt>
                <c:pt idx="2209">
                  <c:v>7.7105812262283696E-3</c:v>
                </c:pt>
                <c:pt idx="2210">
                  <c:v>9.2847137257005951E-3</c:v>
                </c:pt>
                <c:pt idx="2211">
                  <c:v>9.3434101917826123E-3</c:v>
                </c:pt>
                <c:pt idx="2212">
                  <c:v>9.3167299799271474E-3</c:v>
                </c:pt>
                <c:pt idx="2213">
                  <c:v>7.5878522516932461E-3</c:v>
                </c:pt>
                <c:pt idx="2214">
                  <c:v>8.2548575480797821E-3</c:v>
                </c:pt>
                <c:pt idx="2215">
                  <c:v>6.8781586163379699E-3</c:v>
                </c:pt>
                <c:pt idx="2216">
                  <c:v>9.4714752086888267E-3</c:v>
                </c:pt>
                <c:pt idx="2217">
                  <c:v>7.2143292857167855E-3</c:v>
                </c:pt>
                <c:pt idx="2218">
                  <c:v>7.2570176246855248E-3</c:v>
                </c:pt>
                <c:pt idx="2219">
                  <c:v>8.2228412938532298E-3</c:v>
                </c:pt>
                <c:pt idx="2220">
                  <c:v>7.7692776923103833E-3</c:v>
                </c:pt>
                <c:pt idx="2221">
                  <c:v>1.0090456123735533E-2</c:v>
                </c:pt>
                <c:pt idx="2222">
                  <c:v>9.3274020646693344E-3</c:v>
                </c:pt>
                <c:pt idx="2223">
                  <c:v>4.3328664053269451E-3</c:v>
                </c:pt>
                <c:pt idx="2224">
                  <c:v>3.793926125846623E-3</c:v>
                </c:pt>
                <c:pt idx="2225">
                  <c:v>2.6680211855461483E-3</c:v>
                </c:pt>
                <c:pt idx="2226">
                  <c:v>5.4320911337719579E-3</c:v>
                </c:pt>
                <c:pt idx="2227">
                  <c:v>2.7373897363703482E-3</c:v>
                </c:pt>
                <c:pt idx="2228">
                  <c:v>9.4981554205442863E-3</c:v>
                </c:pt>
                <c:pt idx="2229">
                  <c:v>9.3540822765247958E-3</c:v>
                </c:pt>
                <c:pt idx="2230">
                  <c:v>3.2496498039952088E-3</c:v>
                </c:pt>
                <c:pt idx="2231">
                  <c:v>3.8526225919286385E-3</c:v>
                </c:pt>
                <c:pt idx="2232">
                  <c:v>7.7852858194236603E-3</c:v>
                </c:pt>
                <c:pt idx="2233">
                  <c:v>4.3328664053269451E-3</c:v>
                </c:pt>
                <c:pt idx="2234">
                  <c:v>4.5889964391393747E-3</c:v>
                </c:pt>
                <c:pt idx="2235">
                  <c:v>1.026654552198158E-2</c:v>
                </c:pt>
                <c:pt idx="2236">
                  <c:v>7.1076084382949399E-3</c:v>
                </c:pt>
                <c:pt idx="2237">
                  <c:v>8.8791745054975797E-3</c:v>
                </c:pt>
                <c:pt idx="2238">
                  <c:v>8.3135540141617992E-3</c:v>
                </c:pt>
                <c:pt idx="2239">
                  <c:v>9.3754264460091663E-3</c:v>
                </c:pt>
                <c:pt idx="2240">
                  <c:v>4.4555953798620677E-3</c:v>
                </c:pt>
                <c:pt idx="2241">
                  <c:v>6.3819066758263867E-3</c:v>
                </c:pt>
                <c:pt idx="2242">
                  <c:v>6.5153077351036946E-3</c:v>
                </c:pt>
                <c:pt idx="2243">
                  <c:v>3.1856172955421007E-3</c:v>
                </c:pt>
                <c:pt idx="2244">
                  <c:v>4.4769395493464374E-3</c:v>
                </c:pt>
                <c:pt idx="2245">
                  <c:v>4.94651127800256E-3</c:v>
                </c:pt>
                <c:pt idx="2246">
                  <c:v>1.2208864945059173E-2</c:v>
                </c:pt>
                <c:pt idx="2247">
                  <c:v>9.5461798018841165E-3</c:v>
                </c:pt>
                <c:pt idx="2248">
                  <c:v>7.5611720398377838E-3</c:v>
                </c:pt>
                <c:pt idx="2249">
                  <c:v>9.8663423441496569E-3</c:v>
                </c:pt>
                <c:pt idx="2250">
                  <c:v>1.0736117250637703E-2</c:v>
                </c:pt>
                <c:pt idx="2251">
                  <c:v>9.9730631915715025E-3</c:v>
                </c:pt>
                <c:pt idx="2252">
                  <c:v>8.4522911158101989E-3</c:v>
                </c:pt>
                <c:pt idx="2253">
                  <c:v>6.2164893623225257E-3</c:v>
                </c:pt>
                <c:pt idx="2254">
                  <c:v>7.9933914718962606E-3</c:v>
                </c:pt>
                <c:pt idx="2255">
                  <c:v>5.6882211675843902E-3</c:v>
                </c:pt>
                <c:pt idx="2256">
                  <c:v>6.0724162183030325E-3</c:v>
                </c:pt>
                <c:pt idx="2257">
                  <c:v>3.6551890241982238E-3</c:v>
                </c:pt>
                <c:pt idx="2258">
                  <c:v>2.8387745414211025E-3</c:v>
                </c:pt>
                <c:pt idx="2259">
                  <c:v>4.1140886681121603E-3</c:v>
                </c:pt>
                <c:pt idx="2260">
                  <c:v>5.6935572099554802E-3</c:v>
                </c:pt>
                <c:pt idx="2261">
                  <c:v>4.669037074705759E-3</c:v>
                </c:pt>
                <c:pt idx="2262">
                  <c:v>3.5751483886318387E-3</c:v>
                </c:pt>
                <c:pt idx="2263">
                  <c:v>9.3274020646693344E-3</c:v>
                </c:pt>
                <c:pt idx="2264">
                  <c:v>1.0378602411774518E-2</c:v>
                </c:pt>
                <c:pt idx="2265">
                  <c:v>7.454451192415939E-3</c:v>
                </c:pt>
                <c:pt idx="2266">
                  <c:v>1.0778805589606439E-2</c:v>
                </c:pt>
                <c:pt idx="2267">
                  <c:v>7.2943699212831689E-3</c:v>
                </c:pt>
                <c:pt idx="2268">
                  <c:v>4.6263487357370214E-3</c:v>
                </c:pt>
                <c:pt idx="2269">
                  <c:v>4.8131102187252521E-3</c:v>
                </c:pt>
                <c:pt idx="2270">
                  <c:v>4.5302999730573593E-3</c:v>
                </c:pt>
                <c:pt idx="2271">
                  <c:v>5.7149013794398499E-3</c:v>
                </c:pt>
                <c:pt idx="2272">
                  <c:v>9.5728600137395814E-3</c:v>
                </c:pt>
                <c:pt idx="2273">
                  <c:v>3.2069614650264699E-3</c:v>
                </c:pt>
                <c:pt idx="2274">
                  <c:v>4.13543283759653E-3</c:v>
                </c:pt>
                <c:pt idx="2275">
                  <c:v>5.496123642225066E-3</c:v>
                </c:pt>
                <c:pt idx="2276">
                  <c:v>3.7619098716200686E-3</c:v>
                </c:pt>
                <c:pt idx="2277">
                  <c:v>6.0137197522210188E-3</c:v>
                </c:pt>
                <c:pt idx="2278">
                  <c:v>1.022385718301284E-2</c:v>
                </c:pt>
                <c:pt idx="2279">
                  <c:v>5.6081805320180042E-3</c:v>
                </c:pt>
                <c:pt idx="2280">
                  <c:v>7.4437791076737538E-3</c:v>
                </c:pt>
                <c:pt idx="2281">
                  <c:v>6.4726193961349553E-3</c:v>
                </c:pt>
                <c:pt idx="2282">
                  <c:v>1.0490659301567456E-2</c:v>
                </c:pt>
                <c:pt idx="2283">
                  <c:v>3.1482649989444549E-3</c:v>
                </c:pt>
                <c:pt idx="2284">
                  <c:v>8.372250480243813E-3</c:v>
                </c:pt>
                <c:pt idx="2285">
                  <c:v>6.376570633455295E-3</c:v>
                </c:pt>
                <c:pt idx="2286">
                  <c:v>1.2566379783922358E-2</c:v>
                </c:pt>
                <c:pt idx="2287">
                  <c:v>6.0564080911897572E-3</c:v>
                </c:pt>
                <c:pt idx="2288">
                  <c:v>7.3744105568495531E-3</c:v>
                </c:pt>
                <c:pt idx="2289">
                  <c:v>7.0382398874707392E-3</c:v>
                </c:pt>
                <c:pt idx="2290">
                  <c:v>9.1619847511654733E-3</c:v>
                </c:pt>
                <c:pt idx="2291">
                  <c:v>5.6028444896469116E-3</c:v>
                </c:pt>
                <c:pt idx="2292">
                  <c:v>1.4081815817312569E-2</c:v>
                </c:pt>
                <c:pt idx="2293">
                  <c:v>1.3425482605668219E-2</c:v>
                </c:pt>
                <c:pt idx="2294">
                  <c:v>1.4988943020398262E-2</c:v>
                </c:pt>
                <c:pt idx="2295">
                  <c:v>7.7265893533416457E-3</c:v>
                </c:pt>
                <c:pt idx="2296">
                  <c:v>9.300721852813873E-3</c:v>
                </c:pt>
                <c:pt idx="2297">
                  <c:v>1.4391306274835923E-2</c:v>
                </c:pt>
                <c:pt idx="2298">
                  <c:v>9.9997434034269639E-3</c:v>
                </c:pt>
                <c:pt idx="2299">
                  <c:v>8.8471582512710274E-3</c:v>
                </c:pt>
                <c:pt idx="2300">
                  <c:v>2.9294872617296711E-3</c:v>
                </c:pt>
                <c:pt idx="2301">
                  <c:v>3.3030102277061316E-3</c:v>
                </c:pt>
                <c:pt idx="2302">
                  <c:v>6.477955438506048E-3</c:v>
                </c:pt>
                <c:pt idx="2303">
                  <c:v>9.4501310392044562E-3</c:v>
                </c:pt>
                <c:pt idx="2304">
                  <c:v>4.2528257697605609E-3</c:v>
                </c:pt>
                <c:pt idx="2305">
                  <c:v>1.0720109123524424E-2</c:v>
                </c:pt>
                <c:pt idx="2306">
                  <c:v>8.1267925311735677E-3</c:v>
                </c:pt>
                <c:pt idx="2307">
                  <c:v>7.5825162093221534E-3</c:v>
                </c:pt>
                <c:pt idx="2308">
                  <c:v>7.3530663873651834E-3</c:v>
                </c:pt>
                <c:pt idx="2309">
                  <c:v>7.5504999550955994E-3</c:v>
                </c:pt>
                <c:pt idx="2310">
                  <c:v>8.2495215057086912E-3</c:v>
                </c:pt>
                <c:pt idx="2311">
                  <c:v>5.8429663963460643E-3</c:v>
                </c:pt>
                <c:pt idx="2312">
                  <c:v>2.7854141177101788E-3</c:v>
                </c:pt>
                <c:pt idx="2313">
                  <c:v>1.1120312301356345E-2</c:v>
                </c:pt>
                <c:pt idx="2314">
                  <c:v>6.4299310571662169E-3</c:v>
                </c:pt>
                <c:pt idx="2315">
                  <c:v>3.9700155240926681E-3</c:v>
                </c:pt>
                <c:pt idx="2316">
                  <c:v>1.1659252580836669E-2</c:v>
                </c:pt>
                <c:pt idx="2317">
                  <c:v>1.1163000640325084E-2</c:v>
                </c:pt>
                <c:pt idx="2318">
                  <c:v>1.1749965301145237E-2</c:v>
                </c:pt>
                <c:pt idx="2319">
                  <c:v>1.2080799928152959E-2</c:v>
                </c:pt>
                <c:pt idx="2320">
                  <c:v>4.5463081001706363E-3</c:v>
                </c:pt>
                <c:pt idx="2321">
                  <c:v>8.1481367006579365E-3</c:v>
                </c:pt>
                <c:pt idx="2322">
                  <c:v>9.3220660222982435E-3</c:v>
                </c:pt>
                <c:pt idx="2323">
                  <c:v>1.0896198521770468E-2</c:v>
                </c:pt>
                <c:pt idx="2324">
                  <c:v>8.7137571919937203E-3</c:v>
                </c:pt>
                <c:pt idx="2325">
                  <c:v>5.3520504982055728E-3</c:v>
                </c:pt>
                <c:pt idx="2326">
                  <c:v>6.7180773452052006E-3</c:v>
                </c:pt>
                <c:pt idx="2327">
                  <c:v>6.1257766420139562E-3</c:v>
                </c:pt>
                <c:pt idx="2328">
                  <c:v>1.1765973428258514E-2</c:v>
                </c:pt>
                <c:pt idx="2329">
                  <c:v>6.6327006672677246E-3</c:v>
                </c:pt>
                <c:pt idx="2330">
                  <c:v>3.6125006852294854E-3</c:v>
                </c:pt>
                <c:pt idx="2331">
                  <c:v>2.6146607618352251E-3</c:v>
                </c:pt>
                <c:pt idx="2332">
                  <c:v>1.1248377318262561E-2</c:v>
                </c:pt>
                <c:pt idx="2333">
                  <c:v>4.3648826595534991E-3</c:v>
                </c:pt>
                <c:pt idx="2334">
                  <c:v>3.5591402615185617E-3</c:v>
                </c:pt>
                <c:pt idx="2335">
                  <c:v>4.5623162272839133E-3</c:v>
                </c:pt>
                <c:pt idx="2336">
                  <c:v>9.5408437595130256E-3</c:v>
                </c:pt>
                <c:pt idx="2337">
                  <c:v>4.6637010323346672E-3</c:v>
                </c:pt>
                <c:pt idx="2338">
                  <c:v>4.5302999730573593E-3</c:v>
                </c:pt>
                <c:pt idx="2339">
                  <c:v>7.9667112600407975E-3</c:v>
                </c:pt>
                <c:pt idx="2340">
                  <c:v>7.0115596756152778E-3</c:v>
                </c:pt>
                <c:pt idx="2341">
                  <c:v>9.7649575390989039E-3</c:v>
                </c:pt>
                <c:pt idx="2342">
                  <c:v>6.1631289386116029E-3</c:v>
                </c:pt>
                <c:pt idx="2343">
                  <c:v>2.2507426721267303E-2</c:v>
                </c:pt>
                <c:pt idx="2344">
                  <c:v>3.2016254226553778E-3</c:v>
                </c:pt>
                <c:pt idx="2345">
                  <c:v>6.8834946587090625E-3</c:v>
                </c:pt>
                <c:pt idx="2346">
                  <c:v>7.6305405906619828E-3</c:v>
                </c:pt>
                <c:pt idx="2347">
                  <c:v>5.378730710061036E-3</c:v>
                </c:pt>
                <c:pt idx="2348">
                  <c:v>8.3775865226149056E-3</c:v>
                </c:pt>
                <c:pt idx="2349">
                  <c:v>9.2420253867318575E-3</c:v>
                </c:pt>
                <c:pt idx="2350">
                  <c:v>1.0058439869508979E-2</c:v>
                </c:pt>
                <c:pt idx="2351">
                  <c:v>1.6440346545335369E-2</c:v>
                </c:pt>
                <c:pt idx="2352">
                  <c:v>1.2939902749898818E-2</c:v>
                </c:pt>
                <c:pt idx="2353">
                  <c:v>1.0960231030223576E-2</c:v>
                </c:pt>
                <c:pt idx="2354">
                  <c:v>1.0101128208477719E-2</c:v>
                </c:pt>
                <c:pt idx="2355">
                  <c:v>8.7351013614780908E-3</c:v>
                </c:pt>
                <c:pt idx="2356">
                  <c:v>1.1765973428258514E-2</c:v>
                </c:pt>
                <c:pt idx="2357">
                  <c:v>1.1579211945270283E-2</c:v>
                </c:pt>
                <c:pt idx="2358">
                  <c:v>1.0821493928575178E-2</c:v>
                </c:pt>
                <c:pt idx="2359">
                  <c:v>7.0969363535527538E-3</c:v>
                </c:pt>
                <c:pt idx="2360">
                  <c:v>1.2294241622996652E-2</c:v>
                </c:pt>
                <c:pt idx="2361">
                  <c:v>1.152585152155936E-2</c:v>
                </c:pt>
                <c:pt idx="2362">
                  <c:v>1.3724300978449386E-2</c:v>
                </c:pt>
                <c:pt idx="2363">
                  <c:v>8.0787681498337358E-3</c:v>
                </c:pt>
                <c:pt idx="2364">
                  <c:v>8.9912313952905179E-3</c:v>
                </c:pt>
                <c:pt idx="2365">
                  <c:v>6.1044324725295866E-3</c:v>
                </c:pt>
                <c:pt idx="2366">
                  <c:v>1.022385718301284E-2</c:v>
                </c:pt>
                <c:pt idx="2367">
                  <c:v>7.1449607348925848E-3</c:v>
                </c:pt>
                <c:pt idx="2368">
                  <c:v>1.135509816568441E-2</c:v>
                </c:pt>
                <c:pt idx="2369">
                  <c:v>1.2865198156703528E-2</c:v>
                </c:pt>
                <c:pt idx="2370">
                  <c:v>7.0595840569551089E-3</c:v>
                </c:pt>
                <c:pt idx="2371">
                  <c:v>6.3232102097443722E-3</c:v>
                </c:pt>
                <c:pt idx="2372">
                  <c:v>8.3509063107594442E-3</c:v>
                </c:pt>
                <c:pt idx="2373">
                  <c:v>7.1556328196347701E-3</c:v>
                </c:pt>
                <c:pt idx="2374">
                  <c:v>8.6603967682827975E-3</c:v>
                </c:pt>
                <c:pt idx="2375">
                  <c:v>7.0329038450996475E-3</c:v>
                </c:pt>
                <c:pt idx="2376">
                  <c:v>1.0213185098270655E-2</c:v>
                </c:pt>
                <c:pt idx="2377">
                  <c:v>7.5985243364354313E-3</c:v>
                </c:pt>
                <c:pt idx="2378">
                  <c:v>7.9133508363298764E-3</c:v>
                </c:pt>
                <c:pt idx="2379">
                  <c:v>1.1813997809598345E-2</c:v>
                </c:pt>
                <c:pt idx="2380">
                  <c:v>9.4714752086888267E-3</c:v>
                </c:pt>
                <c:pt idx="2381">
                  <c:v>7.3637384721073678E-3</c:v>
                </c:pt>
                <c:pt idx="2382">
                  <c:v>1.4353953978238278E-2</c:v>
                </c:pt>
                <c:pt idx="2383">
                  <c:v>1.2763813351652773E-2</c:v>
                </c:pt>
                <c:pt idx="2384">
                  <c:v>1.4924910511945154E-2</c:v>
                </c:pt>
                <c:pt idx="2385">
                  <c:v>1.8489386815834806E-2</c:v>
                </c:pt>
                <c:pt idx="2386">
                  <c:v>6.0457360064475728E-3</c:v>
                </c:pt>
                <c:pt idx="2387">
                  <c:v>1.1995423250215484E-2</c:v>
                </c:pt>
                <c:pt idx="2388">
                  <c:v>1.0213185098270655E-2</c:v>
                </c:pt>
                <c:pt idx="2389">
                  <c:v>9.6795808611614235E-3</c:v>
                </c:pt>
                <c:pt idx="2390">
                  <c:v>1.1963406995988928E-2</c:v>
                </c:pt>
                <c:pt idx="2391">
                  <c:v>1.5837373757401935E-2</c:v>
                </c:pt>
                <c:pt idx="2392">
                  <c:v>5.1919692270728035E-3</c:v>
                </c:pt>
                <c:pt idx="2393">
                  <c:v>5.1065925491353276E-3</c:v>
                </c:pt>
                <c:pt idx="2394">
                  <c:v>9.7649575390989039E-3</c:v>
                </c:pt>
                <c:pt idx="2395">
                  <c:v>7.3957547263339227E-3</c:v>
                </c:pt>
                <c:pt idx="2396">
                  <c:v>8.6337165564273361E-3</c:v>
                </c:pt>
                <c:pt idx="2397">
                  <c:v>1.0442634920227624E-2</c:v>
                </c:pt>
                <c:pt idx="2398">
                  <c:v>6.2485056165490797E-3</c:v>
                </c:pt>
                <c:pt idx="2399">
                  <c:v>3.4684275412099931E-3</c:v>
                </c:pt>
                <c:pt idx="2400">
                  <c:v>3.4364112869834386E-3</c:v>
                </c:pt>
                <c:pt idx="2401">
                  <c:v>5.3894027948032195E-3</c:v>
                </c:pt>
                <c:pt idx="2402">
                  <c:v>1.0592044106618207E-2</c:v>
                </c:pt>
                <c:pt idx="2403">
                  <c:v>7.6839010143729064E-3</c:v>
                </c:pt>
                <c:pt idx="2404">
                  <c:v>1.62802652742026E-2</c:v>
                </c:pt>
                <c:pt idx="2405">
                  <c:v>1.1221697106407099E-2</c:v>
                </c:pt>
                <c:pt idx="2406">
                  <c:v>7.6678928872596312E-3</c:v>
                </c:pt>
                <c:pt idx="2407">
                  <c:v>1.1749965301145237E-2</c:v>
                </c:pt>
                <c:pt idx="2408">
                  <c:v>1.2160840563719343E-2</c:v>
                </c:pt>
                <c:pt idx="2409">
                  <c:v>9.5888681408528558E-3</c:v>
                </c:pt>
                <c:pt idx="2410">
                  <c:v>1.3569555749687708E-2</c:v>
                </c:pt>
                <c:pt idx="2411">
                  <c:v>1.0463979089711997E-2</c:v>
                </c:pt>
                <c:pt idx="2412">
                  <c:v>6.2965299978889099E-3</c:v>
                </c:pt>
                <c:pt idx="2413">
                  <c:v>1.4103159986796938E-2</c:v>
                </c:pt>
                <c:pt idx="2414">
                  <c:v>1.7587595655120213E-2</c:v>
                </c:pt>
                <c:pt idx="2415">
                  <c:v>9.2580335138451337E-3</c:v>
                </c:pt>
                <c:pt idx="2416">
                  <c:v>9.6315564798215934E-3</c:v>
                </c:pt>
                <c:pt idx="2417">
                  <c:v>4.6903812441901286E-3</c:v>
                </c:pt>
                <c:pt idx="2418">
                  <c:v>1.3062631724433942E-2</c:v>
                </c:pt>
                <c:pt idx="2419">
                  <c:v>3.2496498039952088E-3</c:v>
                </c:pt>
                <c:pt idx="2420">
                  <c:v>1.1013591453934501E-2</c:v>
                </c:pt>
                <c:pt idx="2421">
                  <c:v>7.6678928872596312E-3</c:v>
                </c:pt>
                <c:pt idx="2422">
                  <c:v>8.404266734470367E-3</c:v>
                </c:pt>
                <c:pt idx="2423">
                  <c:v>1.1749965301145237E-2</c:v>
                </c:pt>
                <c:pt idx="2424">
                  <c:v>1.1002919369192316E-2</c:v>
                </c:pt>
                <c:pt idx="2425">
                  <c:v>6.9475271671621706E-3</c:v>
                </c:pt>
                <c:pt idx="2426">
                  <c:v>1.5538555384620767E-2</c:v>
                </c:pt>
                <c:pt idx="2427">
                  <c:v>1.2865198156703528E-2</c:v>
                </c:pt>
                <c:pt idx="2428">
                  <c:v>3.4790996259521775E-3</c:v>
                </c:pt>
                <c:pt idx="2429">
                  <c:v>9.2153451748763961E-3</c:v>
                </c:pt>
                <c:pt idx="2430">
                  <c:v>5.4107469642875891E-3</c:v>
                </c:pt>
                <c:pt idx="2431">
                  <c:v>2.7694059905969013E-3</c:v>
                </c:pt>
                <c:pt idx="2432">
                  <c:v>4.4929476764597135E-3</c:v>
                </c:pt>
                <c:pt idx="2433">
                  <c:v>2.7587339058547174E-3</c:v>
                </c:pt>
                <c:pt idx="2434">
                  <c:v>5.4480992608852341E-3</c:v>
                </c:pt>
                <c:pt idx="2435">
                  <c:v>2.5026038720422873E-3</c:v>
                </c:pt>
                <c:pt idx="2436">
                  <c:v>3.0842324904913477E-3</c:v>
                </c:pt>
                <c:pt idx="2437">
                  <c:v>3.1429289565733627E-3</c:v>
                </c:pt>
                <c:pt idx="2438">
                  <c:v>2.9881837278116865E-3</c:v>
                </c:pt>
                <c:pt idx="2439">
                  <c:v>5.5975084472758199E-3</c:v>
                </c:pt>
                <c:pt idx="2440">
                  <c:v>6.5900123282989879E-3</c:v>
                </c:pt>
                <c:pt idx="2441">
                  <c:v>6.2911939555178173E-3</c:v>
                </c:pt>
                <c:pt idx="2442">
                  <c:v>4.4502593374909751E-3</c:v>
                </c:pt>
                <c:pt idx="2443">
                  <c:v>1.0810821843832991E-2</c:v>
                </c:pt>
                <c:pt idx="2444">
                  <c:v>2.7587339058547174E-3</c:v>
                </c:pt>
                <c:pt idx="2445">
                  <c:v>7.075592184068385E-3</c:v>
                </c:pt>
                <c:pt idx="2446">
                  <c:v>8.0680960650915522E-3</c:v>
                </c:pt>
                <c:pt idx="2447">
                  <c:v>7.5344918279823224E-3</c:v>
                </c:pt>
                <c:pt idx="2448">
                  <c:v>5.4480992608852341E-3</c:v>
                </c:pt>
                <c:pt idx="2449">
                  <c:v>5.976367455623373E-3</c:v>
                </c:pt>
                <c:pt idx="2450">
                  <c:v>3.4951077530654541E-3</c:v>
                </c:pt>
                <c:pt idx="2451">
                  <c:v>6.7340854723184776E-3</c:v>
                </c:pt>
                <c:pt idx="2452">
                  <c:v>1.3895054334324341E-2</c:v>
                </c:pt>
                <c:pt idx="2453">
                  <c:v>5.165289015217343E-3</c:v>
                </c:pt>
                <c:pt idx="2454">
                  <c:v>5.9390151590257272E-3</c:v>
                </c:pt>
                <c:pt idx="2455">
                  <c:v>1.0789477674348624E-2</c:v>
                </c:pt>
                <c:pt idx="2456">
                  <c:v>5.7735978455218653E-3</c:v>
                </c:pt>
                <c:pt idx="2457">
                  <c:v>4.6103406086237444E-3</c:v>
                </c:pt>
                <c:pt idx="2458">
                  <c:v>4.8718066848072667E-3</c:v>
                </c:pt>
                <c:pt idx="2459">
                  <c:v>7.1076084382949399E-3</c:v>
                </c:pt>
                <c:pt idx="2460">
                  <c:v>2.1450890331791033E-3</c:v>
                </c:pt>
                <c:pt idx="2461">
                  <c:v>3.8739667614130077E-3</c:v>
                </c:pt>
                <c:pt idx="2462">
                  <c:v>9.2100091325053035E-3</c:v>
                </c:pt>
                <c:pt idx="2463">
                  <c:v>6.1524568538694176E-3</c:v>
                </c:pt>
                <c:pt idx="2464">
                  <c:v>7.539827870353415E-3</c:v>
                </c:pt>
                <c:pt idx="2465">
                  <c:v>4.1087526257410686E-3</c:v>
                </c:pt>
                <c:pt idx="2466">
                  <c:v>4.2901780663582067E-3</c:v>
                </c:pt>
                <c:pt idx="2467">
                  <c:v>2.748061821112533E-3</c:v>
                </c:pt>
                <c:pt idx="2468">
                  <c:v>2.6039886770930407E-3</c:v>
                </c:pt>
                <c:pt idx="2469">
                  <c:v>3.5484681767763769E-3</c:v>
                </c:pt>
                <c:pt idx="2470">
                  <c:v>1.3420146563297127E-2</c:v>
                </c:pt>
                <c:pt idx="2471">
                  <c:v>6.0884243454163104E-3</c:v>
                </c:pt>
                <c:pt idx="2472">
                  <c:v>7.5931882940643378E-3</c:v>
                </c:pt>
                <c:pt idx="2473">
                  <c:v>3.55380421914747E-3</c:v>
                </c:pt>
                <c:pt idx="2474">
                  <c:v>7.854654370247861E-3</c:v>
                </c:pt>
                <c:pt idx="2475">
                  <c:v>9.9890713186847804E-3</c:v>
                </c:pt>
                <c:pt idx="2476">
                  <c:v>9.2206812172474888E-3</c:v>
                </c:pt>
                <c:pt idx="2477">
                  <c:v>9.7382773272434407E-3</c:v>
                </c:pt>
                <c:pt idx="2478">
                  <c:v>8.4949794547789365E-3</c:v>
                </c:pt>
                <c:pt idx="2479">
                  <c:v>8.0040635566384459E-3</c:v>
                </c:pt>
                <c:pt idx="2480">
                  <c:v>5.314698201607927E-3</c:v>
                </c:pt>
                <c:pt idx="2481">
                  <c:v>4.6156766509948361E-3</c:v>
                </c:pt>
                <c:pt idx="2482">
                  <c:v>3.0949045752335313E-3</c:v>
                </c:pt>
                <c:pt idx="2483">
                  <c:v>5.0425600406822204E-3</c:v>
                </c:pt>
                <c:pt idx="2484">
                  <c:v>3.6658611089404078E-3</c:v>
                </c:pt>
                <c:pt idx="2485">
                  <c:v>1.7064663502753163E-2</c:v>
                </c:pt>
                <c:pt idx="2486">
                  <c:v>2.88146288038984E-3</c:v>
                </c:pt>
                <c:pt idx="2487">
                  <c:v>6.5526600317013396E-3</c:v>
                </c:pt>
                <c:pt idx="2488">
                  <c:v>4.4876116340886217E-3</c:v>
                </c:pt>
                <c:pt idx="2489">
                  <c:v>5.0105437864556663E-3</c:v>
                </c:pt>
                <c:pt idx="2490">
                  <c:v>8.7084211496226294E-3</c:v>
                </c:pt>
                <c:pt idx="2491">
                  <c:v>3.4150671174990699E-3</c:v>
                </c:pt>
                <c:pt idx="2492">
                  <c:v>2.8867989227609327E-3</c:v>
                </c:pt>
                <c:pt idx="2493">
                  <c:v>7.6572208025174459E-3</c:v>
                </c:pt>
                <c:pt idx="2494">
                  <c:v>9.5621879289973944E-3</c:v>
                </c:pt>
                <c:pt idx="2495">
                  <c:v>9.2366893443607666E-3</c:v>
                </c:pt>
                <c:pt idx="2496">
                  <c:v>3.5964925581162079E-3</c:v>
                </c:pt>
                <c:pt idx="2497">
                  <c:v>3.1429289565733627E-3</c:v>
                </c:pt>
                <c:pt idx="2498">
                  <c:v>7.3530663873651834E-3</c:v>
                </c:pt>
                <c:pt idx="2499">
                  <c:v>4.583660396768283E-3</c:v>
                </c:pt>
                <c:pt idx="2500">
                  <c:v>1.1184344809809454E-2</c:v>
                </c:pt>
                <c:pt idx="2501">
                  <c:v>1.3164016529484696E-2</c:v>
                </c:pt>
                <c:pt idx="2502">
                  <c:v>8.6283805140562417E-3</c:v>
                </c:pt>
                <c:pt idx="2503">
                  <c:v>3.55380421914747E-3</c:v>
                </c:pt>
                <c:pt idx="2504">
                  <c:v>1.0666748699813502E-2</c:v>
                </c:pt>
                <c:pt idx="2505">
                  <c:v>1.0976239157336856E-2</c:v>
                </c:pt>
                <c:pt idx="2506">
                  <c:v>2.3531946856517028E-3</c:v>
                </c:pt>
                <c:pt idx="2507">
                  <c:v>8.9538790986928747E-3</c:v>
                </c:pt>
                <c:pt idx="2508">
                  <c:v>8.089440234575921E-3</c:v>
                </c:pt>
                <c:pt idx="2509">
                  <c:v>6.1631289386116029E-3</c:v>
                </c:pt>
                <c:pt idx="2510">
                  <c:v>6.493963565619325E-3</c:v>
                </c:pt>
                <c:pt idx="2511">
                  <c:v>7.4757953619003078E-3</c:v>
                </c:pt>
                <c:pt idx="2512">
                  <c:v>9.7649575390989039E-3</c:v>
                </c:pt>
                <c:pt idx="2513">
                  <c:v>9.065935988485813E-3</c:v>
                </c:pt>
                <c:pt idx="2514">
                  <c:v>6.1738010233537872E-3</c:v>
                </c:pt>
                <c:pt idx="2515">
                  <c:v>3.313682312448316E-3</c:v>
                </c:pt>
                <c:pt idx="2516">
                  <c:v>4.1034165833699768E-3</c:v>
                </c:pt>
                <c:pt idx="2517">
                  <c:v>8.372250480243813E-3</c:v>
                </c:pt>
                <c:pt idx="2518">
                  <c:v>5.8269582692327881E-3</c:v>
                </c:pt>
                <c:pt idx="2519">
                  <c:v>7.4064268110761071E-3</c:v>
                </c:pt>
                <c:pt idx="2520">
                  <c:v>2.3531946856517028E-3</c:v>
                </c:pt>
                <c:pt idx="2521">
                  <c:v>3.2496498039952088E-3</c:v>
                </c:pt>
                <c:pt idx="2522">
                  <c:v>5.4107469642875891E-3</c:v>
                </c:pt>
                <c:pt idx="2523">
                  <c:v>1.2219537029801358E-2</c:v>
                </c:pt>
                <c:pt idx="2524">
                  <c:v>4.1994653460496372E-3</c:v>
                </c:pt>
                <c:pt idx="2525">
                  <c:v>3.8152702953309914E-3</c:v>
                </c:pt>
                <c:pt idx="2526">
                  <c:v>8.7724536580757358E-3</c:v>
                </c:pt>
                <c:pt idx="2527">
                  <c:v>6.3445543792287409E-3</c:v>
                </c:pt>
                <c:pt idx="2528">
                  <c:v>2.8867989227609327E-3</c:v>
                </c:pt>
                <c:pt idx="2529">
                  <c:v>9.2740416409584116E-3</c:v>
                </c:pt>
                <c:pt idx="2530">
                  <c:v>8.2762017175641526E-3</c:v>
                </c:pt>
                <c:pt idx="2531">
                  <c:v>1.0794813716719715E-2</c:v>
                </c:pt>
                <c:pt idx="2532">
                  <c:v>1.3099984021031588E-2</c:v>
                </c:pt>
                <c:pt idx="2533">
                  <c:v>1.2801165648250418E-2</c:v>
                </c:pt>
                <c:pt idx="2534">
                  <c:v>6.627364624896632E-3</c:v>
                </c:pt>
                <c:pt idx="2535">
                  <c:v>7.886670624474415E-3</c:v>
                </c:pt>
                <c:pt idx="2536">
                  <c:v>3.6018286004873006E-3</c:v>
                </c:pt>
                <c:pt idx="2537">
                  <c:v>2.4545794907024562E-3</c:v>
                </c:pt>
                <c:pt idx="2538">
                  <c:v>8.0787681498337358E-3</c:v>
                </c:pt>
                <c:pt idx="2539">
                  <c:v>1.0181168844044101E-2</c:v>
                </c:pt>
                <c:pt idx="2540">
                  <c:v>8.0627600227204596E-3</c:v>
                </c:pt>
                <c:pt idx="2541">
                  <c:v>2.8921349651320248E-3</c:v>
                </c:pt>
                <c:pt idx="2542">
                  <c:v>8.6230444716851509E-3</c:v>
                </c:pt>
                <c:pt idx="2543">
                  <c:v>8.9752232681772435E-3</c:v>
                </c:pt>
                <c:pt idx="2544">
                  <c:v>7.6358766330330754E-3</c:v>
                </c:pt>
                <c:pt idx="2545">
                  <c:v>8.7617815733335505E-3</c:v>
                </c:pt>
                <c:pt idx="2546">
                  <c:v>5.0318879559400351E-3</c:v>
                </c:pt>
                <c:pt idx="2547">
                  <c:v>7.4597872347870308E-3</c:v>
                </c:pt>
                <c:pt idx="2548">
                  <c:v>1.5730652909980092E-2</c:v>
                </c:pt>
                <c:pt idx="2549">
                  <c:v>8.6283805140562417E-3</c:v>
                </c:pt>
                <c:pt idx="2550">
                  <c:v>1.0431962835485441E-2</c:v>
                </c:pt>
                <c:pt idx="2551">
                  <c:v>3.4790996259521775E-3</c:v>
                </c:pt>
                <c:pt idx="2552">
                  <c:v>6.0457360064475728E-3</c:v>
                </c:pt>
                <c:pt idx="2553">
                  <c:v>2.9241512193585789E-3</c:v>
                </c:pt>
                <c:pt idx="2554">
                  <c:v>5.0105437864556663E-3</c:v>
                </c:pt>
                <c:pt idx="2555">
                  <c:v>3.0415441515226085E-3</c:v>
                </c:pt>
                <c:pt idx="2556">
                  <c:v>7.6892370567439999E-3</c:v>
                </c:pt>
                <c:pt idx="2557">
                  <c:v>4.2421536850183765E-3</c:v>
                </c:pt>
                <c:pt idx="2558">
                  <c:v>3.4097310751279777E-3</c:v>
                </c:pt>
                <c:pt idx="2559">
                  <c:v>4.5996685238815591E-3</c:v>
                </c:pt>
                <c:pt idx="2560">
                  <c:v>4.2795059816160223E-3</c:v>
                </c:pt>
                <c:pt idx="2561">
                  <c:v>4.1140886681121603E-3</c:v>
                </c:pt>
                <c:pt idx="2562">
                  <c:v>1.0592044106618207E-2</c:v>
                </c:pt>
                <c:pt idx="2563">
                  <c:v>2.9615035159562251E-3</c:v>
                </c:pt>
                <c:pt idx="2564">
                  <c:v>1.452470733411323E-2</c:v>
                </c:pt>
                <c:pt idx="2565">
                  <c:v>5.41608300665868E-3</c:v>
                </c:pt>
                <c:pt idx="2566">
                  <c:v>1.5111671994933384E-2</c:v>
                </c:pt>
                <c:pt idx="2567">
                  <c:v>1.3180024656597976E-2</c:v>
                </c:pt>
                <c:pt idx="2568">
                  <c:v>4.7864300068697907E-3</c:v>
                </c:pt>
                <c:pt idx="2569">
                  <c:v>4.1087526257410686E-3</c:v>
                </c:pt>
                <c:pt idx="2570">
                  <c:v>2.732053693999256E-3</c:v>
                </c:pt>
                <c:pt idx="2571">
                  <c:v>5.0212158711978516E-3</c:v>
                </c:pt>
                <c:pt idx="2572">
                  <c:v>2.2998342619407796E-3</c:v>
                </c:pt>
                <c:pt idx="2573">
                  <c:v>1.2870534199074619E-2</c:v>
                </c:pt>
                <c:pt idx="2574">
                  <c:v>5.2293215236704502E-3</c:v>
                </c:pt>
                <c:pt idx="2575">
                  <c:v>4.9144950237760051E-3</c:v>
                </c:pt>
                <c:pt idx="2576">
                  <c:v>5.29869007449465E-3</c:v>
                </c:pt>
                <c:pt idx="2577">
                  <c:v>7.1236165654082152E-3</c:v>
                </c:pt>
                <c:pt idx="2578">
                  <c:v>3.1802812531710085E-3</c:v>
                </c:pt>
                <c:pt idx="2579">
                  <c:v>7.3797465992206466E-3</c:v>
                </c:pt>
                <c:pt idx="2580">
                  <c:v>5.6668769981000197E-3</c:v>
                </c:pt>
                <c:pt idx="2581">
                  <c:v>1.6189552553894027E-2</c:v>
                </c:pt>
                <c:pt idx="2582">
                  <c:v>4.1194247104832538E-3</c:v>
                </c:pt>
                <c:pt idx="2583">
                  <c:v>1.1974079080731115E-2</c:v>
                </c:pt>
                <c:pt idx="2584">
                  <c:v>1.3094647978660497E-2</c:v>
                </c:pt>
                <c:pt idx="2585">
                  <c:v>4.5783243543971912E-3</c:v>
                </c:pt>
                <c:pt idx="2586">
                  <c:v>9.8876865136340256E-3</c:v>
                </c:pt>
                <c:pt idx="2587">
                  <c:v>1.1456482970735161E-2</c:v>
                </c:pt>
                <c:pt idx="2588">
                  <c:v>4.1567770070808996E-3</c:v>
                </c:pt>
                <c:pt idx="2589">
                  <c:v>3.8579586342997302E-3</c:v>
                </c:pt>
                <c:pt idx="2590">
                  <c:v>3.9166551003817461E-3</c:v>
                </c:pt>
                <c:pt idx="2591">
                  <c:v>3.2709939734795776E-3</c:v>
                </c:pt>
                <c:pt idx="2592">
                  <c:v>7.2570176246855248E-3</c:v>
                </c:pt>
                <c:pt idx="2593">
                  <c:v>3.5057798378076389E-3</c:v>
                </c:pt>
                <c:pt idx="2594">
                  <c:v>2.9508314312140403E-3</c:v>
                </c:pt>
                <c:pt idx="2595">
                  <c:v>1.0058439869508979E-2</c:v>
                </c:pt>
                <c:pt idx="2596">
                  <c:v>3.1109127023468087E-3</c:v>
                </c:pt>
                <c:pt idx="2597">
                  <c:v>1.6648452197807966E-2</c:v>
                </c:pt>
                <c:pt idx="2598">
                  <c:v>1.6296273401315873E-2</c:v>
                </c:pt>
                <c:pt idx="2599">
                  <c:v>6.2164893623225257E-3</c:v>
                </c:pt>
                <c:pt idx="2600">
                  <c:v>3.0041918549249631E-3</c:v>
                </c:pt>
                <c:pt idx="2601">
                  <c:v>4.4502593374909751E-3</c:v>
                </c:pt>
                <c:pt idx="2602">
                  <c:v>4.0180399054324982E-3</c:v>
                </c:pt>
                <c:pt idx="2603">
                  <c:v>1.0021087572911333E-2</c:v>
                </c:pt>
                <c:pt idx="2604">
                  <c:v>1.187269427568036E-2</c:v>
                </c:pt>
                <c:pt idx="2605">
                  <c:v>3.9113190580106535E-3</c:v>
                </c:pt>
                <c:pt idx="2606">
                  <c:v>3.5484681767763769E-3</c:v>
                </c:pt>
                <c:pt idx="2607">
                  <c:v>3.2603218887373932E-3</c:v>
                </c:pt>
                <c:pt idx="2608">
                  <c:v>5.1919692270728035E-3</c:v>
                </c:pt>
                <c:pt idx="2609">
                  <c:v>2.4759236601868259E-3</c:v>
                </c:pt>
                <c:pt idx="2610">
                  <c:v>3.8312784224442688E-3</c:v>
                </c:pt>
                <c:pt idx="2611">
                  <c:v>2.0543763128705343E-3</c:v>
                </c:pt>
                <c:pt idx="2612">
                  <c:v>1.6861893892651657E-3</c:v>
                </c:pt>
                <c:pt idx="2613">
                  <c:v>1.4247233130816434E-3</c:v>
                </c:pt>
                <c:pt idx="2614">
                  <c:v>4.2581618121316535E-3</c:v>
                </c:pt>
                <c:pt idx="2615">
                  <c:v>5.9977116251077418E-3</c:v>
                </c:pt>
                <c:pt idx="2616">
                  <c:v>2.3051703043118722E-3</c:v>
                </c:pt>
                <c:pt idx="2617">
                  <c:v>9.1726568359076586E-3</c:v>
                </c:pt>
                <c:pt idx="2618">
                  <c:v>3.6658611089404078E-3</c:v>
                </c:pt>
                <c:pt idx="2619">
                  <c:v>4.6103406086237444E-3</c:v>
                </c:pt>
                <c:pt idx="2620">
                  <c:v>1.8083847595631794E-2</c:v>
                </c:pt>
                <c:pt idx="2621">
                  <c:v>6.7180773452052006E-3</c:v>
                </c:pt>
                <c:pt idx="2622">
                  <c:v>4.3328664053269451E-3</c:v>
                </c:pt>
                <c:pt idx="2623">
                  <c:v>5.1226006762486046E-3</c:v>
                </c:pt>
                <c:pt idx="2624">
                  <c:v>3.0095278972960549E-3</c:v>
                </c:pt>
                <c:pt idx="2625">
                  <c:v>9.7222692001301646E-3</c:v>
                </c:pt>
                <c:pt idx="2626">
                  <c:v>1.6685804494405609E-2</c:v>
                </c:pt>
                <c:pt idx="2627">
                  <c:v>7.6305405906619828E-3</c:v>
                </c:pt>
                <c:pt idx="2628">
                  <c:v>3.1215847870889935E-3</c:v>
                </c:pt>
                <c:pt idx="2629">
                  <c:v>6.8354702773692324E-3</c:v>
                </c:pt>
                <c:pt idx="2630">
                  <c:v>1.7566251485635839E-2</c:v>
                </c:pt>
                <c:pt idx="2631">
                  <c:v>8.3082179717907049E-3</c:v>
                </c:pt>
                <c:pt idx="2632">
                  <c:v>2.1290809060658267E-3</c:v>
                </c:pt>
                <c:pt idx="2633">
                  <c:v>9.4608031239466431E-3</c:v>
                </c:pt>
                <c:pt idx="2634">
                  <c:v>6.376570633455295E-3</c:v>
                </c:pt>
                <c:pt idx="2635">
                  <c:v>2.8174303719367328E-3</c:v>
                </c:pt>
                <c:pt idx="2636">
                  <c:v>4.0393840749168679E-3</c:v>
                </c:pt>
                <c:pt idx="2637">
                  <c:v>1.0949558945481393E-2</c:v>
                </c:pt>
                <c:pt idx="2638">
                  <c:v>3.6978773631669614E-3</c:v>
                </c:pt>
                <c:pt idx="2639">
                  <c:v>1.18460140638249E-2</c:v>
                </c:pt>
                <c:pt idx="2640">
                  <c:v>4.2848420239871149E-3</c:v>
                </c:pt>
                <c:pt idx="2641">
                  <c:v>4.8718066848072667E-3</c:v>
                </c:pt>
                <c:pt idx="2642">
                  <c:v>1.4450002740917942E-2</c:v>
                </c:pt>
                <c:pt idx="2643">
                  <c:v>3.6178367276005776E-3</c:v>
                </c:pt>
                <c:pt idx="2644">
                  <c:v>4.1194247104832538E-3</c:v>
                </c:pt>
                <c:pt idx="2645">
                  <c:v>8.5430038361187666E-3</c:v>
                </c:pt>
                <c:pt idx="2646">
                  <c:v>4.0447201172879605E-3</c:v>
                </c:pt>
                <c:pt idx="2647">
                  <c:v>2.9828476854405939E-3</c:v>
                </c:pt>
                <c:pt idx="2648">
                  <c:v>3.1375929142022706E-3</c:v>
                </c:pt>
                <c:pt idx="2649">
                  <c:v>8.27086567519306E-3</c:v>
                </c:pt>
                <c:pt idx="2650">
                  <c:v>9.951719022087132E-3</c:v>
                </c:pt>
                <c:pt idx="2651">
                  <c:v>1.5655948316784799E-2</c:v>
                </c:pt>
                <c:pt idx="2652">
                  <c:v>1.4359290020609369E-2</c:v>
                </c:pt>
                <c:pt idx="2653">
                  <c:v>5.1386088033618825E-3</c:v>
                </c:pt>
                <c:pt idx="2654">
                  <c:v>9.8396621322941955E-3</c:v>
                </c:pt>
                <c:pt idx="2655">
                  <c:v>6.6060204554122632E-3</c:v>
                </c:pt>
                <c:pt idx="2656">
                  <c:v>2.0863925670970875E-3</c:v>
                </c:pt>
                <c:pt idx="2657">
                  <c:v>6.8995027858223396E-3</c:v>
                </c:pt>
                <c:pt idx="2658">
                  <c:v>3.014863939667147E-3</c:v>
                </c:pt>
                <c:pt idx="2659">
                  <c:v>2.4759236601868259E-3</c:v>
                </c:pt>
                <c:pt idx="2660">
                  <c:v>6.7607656841739382E-3</c:v>
                </c:pt>
                <c:pt idx="2661">
                  <c:v>3.9700155240926681E-3</c:v>
                </c:pt>
                <c:pt idx="2662">
                  <c:v>1.1200352936922732E-2</c:v>
                </c:pt>
                <c:pt idx="2663">
                  <c:v>1.2838517944848067E-2</c:v>
                </c:pt>
                <c:pt idx="2664">
                  <c:v>7.3157140907675385E-3</c:v>
                </c:pt>
                <c:pt idx="2665">
                  <c:v>4.1834572189363602E-3</c:v>
                </c:pt>
                <c:pt idx="2666">
                  <c:v>3.3990589903857933E-3</c:v>
                </c:pt>
                <c:pt idx="2667">
                  <c:v>3.8686307190419151E-3</c:v>
                </c:pt>
                <c:pt idx="2668">
                  <c:v>8.425610903954734E-3</c:v>
                </c:pt>
                <c:pt idx="2669">
                  <c:v>2.5292840838977483E-3</c:v>
                </c:pt>
                <c:pt idx="2670">
                  <c:v>1.3857702037726693E-2</c:v>
                </c:pt>
                <c:pt idx="2671">
                  <c:v>1.840934618026842E-3</c:v>
                </c:pt>
                <c:pt idx="2672">
                  <c:v>6.477955438506048E-3</c:v>
                </c:pt>
                <c:pt idx="2673">
                  <c:v>8.5269957090054905E-3</c:v>
                </c:pt>
                <c:pt idx="2674">
                  <c:v>1.6200224638636213E-2</c:v>
                </c:pt>
                <c:pt idx="2675">
                  <c:v>2.6520130584328709E-3</c:v>
                </c:pt>
                <c:pt idx="2676">
                  <c:v>4.7597497950143276E-3</c:v>
                </c:pt>
                <c:pt idx="2677">
                  <c:v>1.6221568808120583E-2</c:v>
                </c:pt>
                <c:pt idx="2678">
                  <c:v>5.2613377778970042E-3</c:v>
                </c:pt>
                <c:pt idx="2679">
                  <c:v>1.2523691444953619E-2</c:v>
                </c:pt>
                <c:pt idx="2680">
                  <c:v>2.3105063466829644E-3</c:v>
                </c:pt>
                <c:pt idx="2681">
                  <c:v>4.2581618121316535E-3</c:v>
                </c:pt>
                <c:pt idx="2682">
                  <c:v>1.1808661767227252E-2</c:v>
                </c:pt>
                <c:pt idx="2683">
                  <c:v>9.1566487087943824E-3</c:v>
                </c:pt>
                <c:pt idx="2684">
                  <c:v>9.6475646069348713E-3</c:v>
                </c:pt>
                <c:pt idx="2685">
                  <c:v>7.8920066668455077E-3</c:v>
                </c:pt>
                <c:pt idx="2686">
                  <c:v>4.9038229390338216E-3</c:v>
                </c:pt>
                <c:pt idx="2687">
                  <c:v>3.3403625243037778E-3</c:v>
                </c:pt>
                <c:pt idx="2688">
                  <c:v>4.818446261096343E-3</c:v>
                </c:pt>
                <c:pt idx="2689">
                  <c:v>2.1931134145189339E-3</c:v>
                </c:pt>
                <c:pt idx="2690">
                  <c:v>2.4652515754446411E-3</c:v>
                </c:pt>
                <c:pt idx="2691">
                  <c:v>2.315842389054057E-3</c:v>
                </c:pt>
                <c:pt idx="2692">
                  <c:v>2.0437042281283495E-3</c:v>
                </c:pt>
                <c:pt idx="2693">
                  <c:v>6.8461423621114159E-3</c:v>
                </c:pt>
                <c:pt idx="2694">
                  <c:v>1.8836229569955808E-2</c:v>
                </c:pt>
                <c:pt idx="2695">
                  <c:v>1.8185232400682545E-2</c:v>
                </c:pt>
                <c:pt idx="2696">
                  <c:v>4.0500561596590531E-3</c:v>
                </c:pt>
                <c:pt idx="2697">
                  <c:v>1.3484179071750233E-2</c:v>
                </c:pt>
                <c:pt idx="2698">
                  <c:v>2.4865957449290103E-3</c:v>
                </c:pt>
                <c:pt idx="2699">
                  <c:v>4.4716035069753447E-3</c:v>
                </c:pt>
                <c:pt idx="2700">
                  <c:v>3.4737635835810853E-3</c:v>
                </c:pt>
                <c:pt idx="2701">
                  <c:v>5.197305269443897E-3</c:v>
                </c:pt>
                <c:pt idx="2702">
                  <c:v>9.4501310392044562E-3</c:v>
                </c:pt>
                <c:pt idx="2703">
                  <c:v>3.1696091684288237E-3</c:v>
                </c:pt>
                <c:pt idx="2704">
                  <c:v>5.3627225829477572E-3</c:v>
                </c:pt>
                <c:pt idx="2705">
                  <c:v>5.1546169304751595E-3</c:v>
                </c:pt>
                <c:pt idx="2706">
                  <c:v>8.0467518956071835E-3</c:v>
                </c:pt>
                <c:pt idx="2707">
                  <c:v>7.1076084382949399E-3</c:v>
                </c:pt>
                <c:pt idx="2708">
                  <c:v>1.3158680487113607E-2</c:v>
                </c:pt>
                <c:pt idx="2709">
                  <c:v>4.9838635746002049E-3</c:v>
                </c:pt>
                <c:pt idx="2710">
                  <c:v>5.29869007449465E-3</c:v>
                </c:pt>
                <c:pt idx="2711">
                  <c:v>6.958199251904355E-3</c:v>
                </c:pt>
                <c:pt idx="2712">
                  <c:v>1.6536395308015029E-2</c:v>
                </c:pt>
                <c:pt idx="2713">
                  <c:v>3.9059830156395609E-3</c:v>
                </c:pt>
                <c:pt idx="2714">
                  <c:v>1.0122472377962087E-2</c:v>
                </c:pt>
                <c:pt idx="2715">
                  <c:v>8.1854889972555814E-3</c:v>
                </c:pt>
                <c:pt idx="2716">
                  <c:v>5.2399936084126346E-3</c:v>
                </c:pt>
                <c:pt idx="2717">
                  <c:v>7.8973427092165968E-3</c:v>
                </c:pt>
                <c:pt idx="2718">
                  <c:v>9.5835320984817649E-3</c:v>
                </c:pt>
                <c:pt idx="2719">
                  <c:v>4.6903812441901286E-3</c:v>
                </c:pt>
                <c:pt idx="2720">
                  <c:v>3.1642731260577315E-3</c:v>
                </c:pt>
                <c:pt idx="2721">
                  <c:v>6.8568144468536003E-3</c:v>
                </c:pt>
                <c:pt idx="2722">
                  <c:v>1.3809677656386864E-2</c:v>
                </c:pt>
                <c:pt idx="2723">
                  <c:v>5.2133133965571732E-3</c:v>
                </c:pt>
                <c:pt idx="2724">
                  <c:v>2.6093247194641325E-3</c:v>
                </c:pt>
                <c:pt idx="2725">
                  <c:v>3.0308720667804241E-3</c:v>
                </c:pt>
                <c:pt idx="2726">
                  <c:v>4.0714003291434228E-3</c:v>
                </c:pt>
                <c:pt idx="2727">
                  <c:v>6.627364624896632E-3</c:v>
                </c:pt>
                <c:pt idx="2728">
                  <c:v>1.4439330656175751E-2</c:v>
                </c:pt>
                <c:pt idx="2729">
                  <c:v>4.7010533289323139E-3</c:v>
                </c:pt>
                <c:pt idx="2730">
                  <c:v>3.2122975073975626E-3</c:v>
                </c:pt>
                <c:pt idx="2731">
                  <c:v>2.2464738382298568E-3</c:v>
                </c:pt>
                <c:pt idx="2732">
                  <c:v>7.6358766330330754E-3</c:v>
                </c:pt>
                <c:pt idx="2733">
                  <c:v>2.1344169484369185E-3</c:v>
                </c:pt>
                <c:pt idx="2734">
                  <c:v>4.2848420239871149E-3</c:v>
                </c:pt>
                <c:pt idx="2735">
                  <c:v>4.9731914898580205E-3</c:v>
                </c:pt>
                <c:pt idx="2736">
                  <c:v>1.0528011598165101E-2</c:v>
                </c:pt>
                <c:pt idx="2737">
                  <c:v>7.5718441245799691E-3</c:v>
                </c:pt>
                <c:pt idx="2738">
                  <c:v>9.3487462341537032E-3</c:v>
                </c:pt>
                <c:pt idx="2739">
                  <c:v>1.9423194230775962E-2</c:v>
                </c:pt>
                <c:pt idx="2740">
                  <c:v>1.2721125012684034E-2</c:v>
                </c:pt>
                <c:pt idx="2741">
                  <c:v>1.2091472012895146E-2</c:v>
                </c:pt>
                <c:pt idx="2742">
                  <c:v>4.7277335407877744E-3</c:v>
                </c:pt>
                <c:pt idx="2743">
                  <c:v>4.7010533289323139E-3</c:v>
                </c:pt>
                <c:pt idx="2744">
                  <c:v>8.4469550734391045E-3</c:v>
                </c:pt>
                <c:pt idx="2745">
                  <c:v>5.2880179897524656E-3</c:v>
                </c:pt>
                <c:pt idx="2746">
                  <c:v>1.1248377318262561E-2</c:v>
                </c:pt>
                <c:pt idx="2747">
                  <c:v>1.5965438774308151E-2</c:v>
                </c:pt>
                <c:pt idx="2748">
                  <c:v>8.9325349292085059E-3</c:v>
                </c:pt>
                <c:pt idx="2749">
                  <c:v>4.7010533289323139E-3</c:v>
                </c:pt>
                <c:pt idx="2750">
                  <c:v>7.3850826415917375E-3</c:v>
                </c:pt>
                <c:pt idx="2751">
                  <c:v>2.3531946856517028E-3</c:v>
                </c:pt>
                <c:pt idx="2752">
                  <c:v>2.6786932702883332E-3</c:v>
                </c:pt>
                <c:pt idx="2753">
                  <c:v>4.8931508542916355E-3</c:v>
                </c:pt>
                <c:pt idx="2754">
                  <c:v>2.3105063466829644E-3</c:v>
                </c:pt>
                <c:pt idx="2755">
                  <c:v>6.2058172775803404E-3</c:v>
                </c:pt>
                <c:pt idx="2756">
                  <c:v>2.6520130584328709E-3</c:v>
                </c:pt>
                <c:pt idx="2757">
                  <c:v>3.9806876088348533E-3</c:v>
                </c:pt>
                <c:pt idx="2758">
                  <c:v>1.105627979290324E-2</c:v>
                </c:pt>
                <c:pt idx="2759">
                  <c:v>2.865454753276563E-3</c:v>
                </c:pt>
                <c:pt idx="2760">
                  <c:v>2.8387745414211025E-3</c:v>
                </c:pt>
                <c:pt idx="2761">
                  <c:v>4.0447201172879605E-3</c:v>
                </c:pt>
                <c:pt idx="2762">
                  <c:v>1.4135176241023492E-2</c:v>
                </c:pt>
                <c:pt idx="2763">
                  <c:v>1.3537539495461154E-2</c:v>
                </c:pt>
                <c:pt idx="2764">
                  <c:v>6.1898091504670625E-3</c:v>
                </c:pt>
                <c:pt idx="2765">
                  <c:v>5.2720098626391895E-3</c:v>
                </c:pt>
                <c:pt idx="2766">
                  <c:v>1.6189552553894027E-2</c:v>
                </c:pt>
                <c:pt idx="2767">
                  <c:v>7.8653264549900462E-3</c:v>
                </c:pt>
                <c:pt idx="2768">
                  <c:v>2.8334384990500098E-3</c:v>
                </c:pt>
                <c:pt idx="2769">
                  <c:v>4.466267464604253E-3</c:v>
                </c:pt>
                <c:pt idx="2770">
                  <c:v>6.1844731080959708E-3</c:v>
                </c:pt>
                <c:pt idx="2771">
                  <c:v>1.5202384715241954E-2</c:v>
                </c:pt>
                <c:pt idx="2772">
                  <c:v>1.66911405367767E-2</c:v>
                </c:pt>
                <c:pt idx="2773">
                  <c:v>1.5213056799984135E-2</c:v>
                </c:pt>
                <c:pt idx="2774">
                  <c:v>9.1406405816811063E-3</c:v>
                </c:pt>
                <c:pt idx="2775">
                  <c:v>1.4039127478343832E-2</c:v>
                </c:pt>
                <c:pt idx="2776">
                  <c:v>1.9343153595209578E-2</c:v>
                </c:pt>
                <c:pt idx="2777">
                  <c:v>2.0362337688088202E-2</c:v>
                </c:pt>
                <c:pt idx="2778">
                  <c:v>1.6813869511311825E-2</c:v>
                </c:pt>
                <c:pt idx="2779">
                  <c:v>7.7052451838572769E-3</c:v>
                </c:pt>
                <c:pt idx="2780">
                  <c:v>1.2416970597531773E-2</c:v>
                </c:pt>
                <c:pt idx="2781">
                  <c:v>2.5186119991555639E-3</c:v>
                </c:pt>
                <c:pt idx="2782">
                  <c:v>5.9176709895413576E-3</c:v>
                </c:pt>
                <c:pt idx="2783">
                  <c:v>1.7955782578725578E-2</c:v>
                </c:pt>
                <c:pt idx="2784">
                  <c:v>1.6125520045440919E-2</c:v>
                </c:pt>
                <c:pt idx="2785">
                  <c:v>1.2171512648461528E-2</c:v>
                </c:pt>
                <c:pt idx="2786">
                  <c:v>1.7955782578725578E-2</c:v>
                </c:pt>
                <c:pt idx="2787">
                  <c:v>6.6433727520099099E-3</c:v>
                </c:pt>
                <c:pt idx="2788">
                  <c:v>8.516323624263307E-3</c:v>
                </c:pt>
                <c:pt idx="2789">
                  <c:v>8.2495215057086912E-3</c:v>
                </c:pt>
                <c:pt idx="2790">
                  <c:v>7.4864674466424913E-3</c:v>
                </c:pt>
                <c:pt idx="2791">
                  <c:v>1.402845539360165E-2</c:v>
                </c:pt>
                <c:pt idx="2792">
                  <c:v>1.4183200622363324E-2</c:v>
                </c:pt>
                <c:pt idx="2793">
                  <c:v>1.2310249750109928E-2</c:v>
                </c:pt>
                <c:pt idx="2794">
                  <c:v>5.0318879559400351E-3</c:v>
                </c:pt>
                <c:pt idx="2795">
                  <c:v>1.7118023926464089E-2</c:v>
                </c:pt>
                <c:pt idx="2796">
                  <c:v>2.6039886770930407E-3</c:v>
                </c:pt>
                <c:pt idx="2797">
                  <c:v>7.075592184068385E-3</c:v>
                </c:pt>
                <c:pt idx="2798">
                  <c:v>3.55380421914747E-3</c:v>
                </c:pt>
                <c:pt idx="2799">
                  <c:v>1.2390290385676312E-2</c:v>
                </c:pt>
                <c:pt idx="2800">
                  <c:v>1.6072159621729993E-2</c:v>
                </c:pt>
                <c:pt idx="2801">
                  <c:v>5.2773459050102821E-3</c:v>
                </c:pt>
                <c:pt idx="2802">
                  <c:v>5.3520504982055728E-3</c:v>
                </c:pt>
                <c:pt idx="2803">
                  <c:v>3.0255360244093314E-3</c:v>
                </c:pt>
                <c:pt idx="2804">
                  <c:v>3.6018286004873006E-3</c:v>
                </c:pt>
                <c:pt idx="2805">
                  <c:v>3.5484681767763769E-3</c:v>
                </c:pt>
                <c:pt idx="2806">
                  <c:v>4.1034165833699768E-3</c:v>
                </c:pt>
                <c:pt idx="2807">
                  <c:v>3.777917998733346E-3</c:v>
                </c:pt>
                <c:pt idx="2808">
                  <c:v>3.1055766599757161E-3</c:v>
                </c:pt>
                <c:pt idx="2809">
                  <c:v>2.9508314312140403E-3</c:v>
                </c:pt>
                <c:pt idx="2810">
                  <c:v>2.8014222448234558E-3</c:v>
                </c:pt>
                <c:pt idx="2811">
                  <c:v>6.0403999640764794E-3</c:v>
                </c:pt>
                <c:pt idx="2812">
                  <c:v>3.5004437954365463E-3</c:v>
                </c:pt>
                <c:pt idx="2813">
                  <c:v>2.4012190669915334E-3</c:v>
                </c:pt>
                <c:pt idx="2814">
                  <c:v>2.822766414307825E-3</c:v>
                </c:pt>
                <c:pt idx="2815">
                  <c:v>3.7459017445067916E-3</c:v>
                </c:pt>
                <c:pt idx="2816">
                  <c:v>9.7115971153879811E-3</c:v>
                </c:pt>
                <c:pt idx="2817">
                  <c:v>4.1461049223387152E-3</c:v>
                </c:pt>
                <c:pt idx="2818">
                  <c:v>4.1994653460496372E-3</c:v>
                </c:pt>
                <c:pt idx="2819">
                  <c:v>1.1408458589395329E-2</c:v>
                </c:pt>
                <c:pt idx="2820">
                  <c:v>4.0127038630614082E-3</c:v>
                </c:pt>
                <c:pt idx="2821">
                  <c:v>7.854654370247861E-3</c:v>
                </c:pt>
                <c:pt idx="2822">
                  <c:v>2.2411377958587646E-3</c:v>
                </c:pt>
                <c:pt idx="2823">
                  <c:v>3.7832540411044382E-3</c:v>
                </c:pt>
                <c:pt idx="2824">
                  <c:v>2.0223600586439803E-3</c:v>
                </c:pt>
                <c:pt idx="2825">
                  <c:v>9.9410469373449484E-3</c:v>
                </c:pt>
                <c:pt idx="2826">
                  <c:v>7.9346950058142452E-3</c:v>
                </c:pt>
                <c:pt idx="2827">
                  <c:v>1.0554691810020564E-2</c:v>
                </c:pt>
                <c:pt idx="2828">
                  <c:v>1.7427514383987441E-2</c:v>
                </c:pt>
                <c:pt idx="2829">
                  <c:v>2.0869261713341972E-2</c:v>
                </c:pt>
                <c:pt idx="2830">
                  <c:v>1.9044335222428405E-2</c:v>
                </c:pt>
                <c:pt idx="2831">
                  <c:v>2.3041030958376531E-2</c:v>
                </c:pt>
                <c:pt idx="2832">
                  <c:v>4.2101374307918224E-3</c:v>
                </c:pt>
                <c:pt idx="2833">
                  <c:v>1.0816157886204084E-2</c:v>
                </c:pt>
                <c:pt idx="2834">
                  <c:v>1.798246279058104E-3</c:v>
                </c:pt>
                <c:pt idx="2835">
                  <c:v>1.8601443705627746E-2</c:v>
                </c:pt>
                <c:pt idx="2836">
                  <c:v>1.633896174028461E-2</c:v>
                </c:pt>
                <c:pt idx="2837">
                  <c:v>1.4081815817312569E-2</c:v>
                </c:pt>
                <c:pt idx="2838">
                  <c:v>2.6360049313195947E-3</c:v>
                </c:pt>
                <c:pt idx="2839">
                  <c:v>1.187269427568036E-2</c:v>
                </c:pt>
                <c:pt idx="2840">
                  <c:v>2.0116879739017959E-3</c:v>
                </c:pt>
                <c:pt idx="2841">
                  <c:v>8.2495215057086912E-3</c:v>
                </c:pt>
                <c:pt idx="2842">
                  <c:v>5.5174678117094346E-2</c:v>
                </c:pt>
                <c:pt idx="2843">
                  <c:v>3.1322568718311773E-2</c:v>
                </c:pt>
                <c:pt idx="2844">
                  <c:v>3.330757648035812E-2</c:v>
                </c:pt>
                <c:pt idx="2845">
                  <c:v>3.5308592369517729E-2</c:v>
                </c:pt>
                <c:pt idx="2846">
                  <c:v>3.2976741853350394E-2</c:v>
                </c:pt>
                <c:pt idx="2847">
                  <c:v>3.5111158801787314E-2</c:v>
                </c:pt>
                <c:pt idx="2848">
                  <c:v>3.2251040090881838E-2</c:v>
                </c:pt>
                <c:pt idx="2849">
                  <c:v>1.757692357037802E-2</c:v>
                </c:pt>
                <c:pt idx="2850">
                  <c:v>5.7789338878929579E-3</c:v>
                </c:pt>
                <c:pt idx="2851">
                  <c:v>7.7532695651971071E-3</c:v>
                </c:pt>
                <c:pt idx="2852">
                  <c:v>1.6386986121624442E-2</c:v>
                </c:pt>
                <c:pt idx="2853">
                  <c:v>2.1472234501275406E-2</c:v>
                </c:pt>
                <c:pt idx="2854">
                  <c:v>4.0980805409988842E-3</c:v>
                </c:pt>
                <c:pt idx="2855">
                  <c:v>2.083724545911542E-2</c:v>
                </c:pt>
                <c:pt idx="2856">
                  <c:v>6.2751858284045411E-3</c:v>
                </c:pt>
                <c:pt idx="2857">
                  <c:v>7.091600311181662E-3</c:v>
                </c:pt>
                <c:pt idx="2858">
                  <c:v>5.64553282861565E-3</c:v>
                </c:pt>
                <c:pt idx="2859">
                  <c:v>8.2762017175641526E-3</c:v>
                </c:pt>
                <c:pt idx="2860">
                  <c:v>4.6156766509948361E-3</c:v>
                </c:pt>
                <c:pt idx="2861">
                  <c:v>5.1172646338775128E-3</c:v>
                </c:pt>
                <c:pt idx="2862">
                  <c:v>5.5548201083070806E-3</c:v>
                </c:pt>
                <c:pt idx="2863">
                  <c:v>4.9891996169712976E-3</c:v>
                </c:pt>
                <c:pt idx="2864">
                  <c:v>4.6263487357370214E-3</c:v>
                </c:pt>
                <c:pt idx="2865">
                  <c:v>4.7757579221276054E-3</c:v>
                </c:pt>
                <c:pt idx="2866">
                  <c:v>5.0905844220220505E-3</c:v>
                </c:pt>
                <c:pt idx="2867">
                  <c:v>1.3233385080308895E-2</c:v>
                </c:pt>
                <c:pt idx="2868">
                  <c:v>9.8129819204387323E-3</c:v>
                </c:pt>
                <c:pt idx="2869">
                  <c:v>6.9902155061309082E-3</c:v>
                </c:pt>
                <c:pt idx="2870">
                  <c:v>9.4021066578646277E-3</c:v>
                </c:pt>
                <c:pt idx="2871">
                  <c:v>5.6935572099554802E-3</c:v>
                </c:pt>
                <c:pt idx="2872">
                  <c:v>7.4811314042713996E-3</c:v>
                </c:pt>
                <c:pt idx="2873">
                  <c:v>5.4320911337719579E-3</c:v>
                </c:pt>
                <c:pt idx="2874">
                  <c:v>4.4716035069753447E-3</c:v>
                </c:pt>
                <c:pt idx="2875">
                  <c:v>4.8771427271783602E-3</c:v>
                </c:pt>
                <c:pt idx="2876">
                  <c:v>7.6198685059198001E-3</c:v>
                </c:pt>
                <c:pt idx="2877">
                  <c:v>5.3360423710922967E-3</c:v>
                </c:pt>
                <c:pt idx="2878">
                  <c:v>8.5696840479742298E-3</c:v>
                </c:pt>
                <c:pt idx="2879">
                  <c:v>1.9065679391912775E-2</c:v>
                </c:pt>
                <c:pt idx="2880">
                  <c:v>5.1279367186196972E-3</c:v>
                </c:pt>
                <c:pt idx="2881">
                  <c:v>4.8984868966627298E-3</c:v>
                </c:pt>
                <c:pt idx="2882">
                  <c:v>5.5228038540805257E-3</c:v>
                </c:pt>
                <c:pt idx="2883">
                  <c:v>5.6935572099554802E-3</c:v>
                </c:pt>
                <c:pt idx="2884">
                  <c:v>5.3894027948032195E-3</c:v>
                </c:pt>
                <c:pt idx="2885">
                  <c:v>5.6081805320180042E-3</c:v>
                </c:pt>
                <c:pt idx="2886">
                  <c:v>5.1065925491353276E-3</c:v>
                </c:pt>
                <c:pt idx="2887">
                  <c:v>4.7277335407877744E-3</c:v>
                </c:pt>
                <c:pt idx="2888">
                  <c:v>4.1407688799676217E-3</c:v>
                </c:pt>
                <c:pt idx="2889">
                  <c:v>4.1194247104832538E-3</c:v>
                </c:pt>
                <c:pt idx="2890">
                  <c:v>4.13543283759653E-3</c:v>
                </c:pt>
                <c:pt idx="2891">
                  <c:v>4.6050045662526518E-3</c:v>
                </c:pt>
                <c:pt idx="2892">
                  <c:v>4.3648826595534991E-3</c:v>
                </c:pt>
                <c:pt idx="2893">
                  <c:v>4.4129070408933293E-3</c:v>
                </c:pt>
                <c:pt idx="2894">
                  <c:v>4.6263487357370214E-3</c:v>
                </c:pt>
                <c:pt idx="2895">
                  <c:v>3.6674619216517358E-2</c:v>
                </c:pt>
                <c:pt idx="2896">
                  <c:v>1.127505753011802E-2</c:v>
                </c:pt>
                <c:pt idx="2897">
                  <c:v>5.64553282861565E-3</c:v>
                </c:pt>
                <c:pt idx="2898">
                  <c:v>5.165289015217343E-3</c:v>
                </c:pt>
                <c:pt idx="2899">
                  <c:v>4.9678554474869288E-3</c:v>
                </c:pt>
                <c:pt idx="2900">
                  <c:v>4.9998717017134819E-3</c:v>
                </c:pt>
                <c:pt idx="2901">
                  <c:v>5.2773459050102821E-3</c:v>
                </c:pt>
                <c:pt idx="2902">
                  <c:v>5.0959204643931432E-3</c:v>
                </c:pt>
                <c:pt idx="2903">
                  <c:v>7.3370582602519082E-3</c:v>
                </c:pt>
                <c:pt idx="2904">
                  <c:v>1.6173544426780755E-2</c:v>
                </c:pt>
                <c:pt idx="2905">
                  <c:v>1.7534235231409283E-2</c:v>
                </c:pt>
                <c:pt idx="2906">
                  <c:v>1.4236561046074247E-2</c:v>
                </c:pt>
                <c:pt idx="2907">
                  <c:v>9.3220660222982435E-3</c:v>
                </c:pt>
                <c:pt idx="2908">
                  <c:v>5.6935572099554802E-3</c:v>
                </c:pt>
                <c:pt idx="2909">
                  <c:v>4.2314816002761921E-3</c:v>
                </c:pt>
                <c:pt idx="2910">
                  <c:v>4.0233759478035917E-3</c:v>
                </c:pt>
                <c:pt idx="2911">
                  <c:v>7.8653264549900462E-3</c:v>
                </c:pt>
                <c:pt idx="2912">
                  <c:v>5.3947388371743121E-3</c:v>
                </c:pt>
                <c:pt idx="2913">
                  <c:v>7.8386462431345831E-3</c:v>
                </c:pt>
                <c:pt idx="2914">
                  <c:v>4.6743731170768516E-3</c:v>
                </c:pt>
                <c:pt idx="2915">
                  <c:v>7.758605607568198E-3</c:v>
                </c:pt>
                <c:pt idx="2916">
                  <c:v>9.8503342170363807E-3</c:v>
                </c:pt>
                <c:pt idx="2917">
                  <c:v>1.2400962470418496E-2</c:v>
                </c:pt>
                <c:pt idx="2918">
                  <c:v>7.2089932433456929E-3</c:v>
                </c:pt>
                <c:pt idx="2919">
                  <c:v>6.808790065513771E-3</c:v>
                </c:pt>
                <c:pt idx="2920">
                  <c:v>9.7489494119856242E-3</c:v>
                </c:pt>
                <c:pt idx="2921">
                  <c:v>1.4503363164628861E-2</c:v>
                </c:pt>
                <c:pt idx="2922">
                  <c:v>1.965798009510402E-2</c:v>
                </c:pt>
                <c:pt idx="2923">
                  <c:v>2.2544779017864947E-2</c:v>
                </c:pt>
                <c:pt idx="2924">
                  <c:v>7.1929851162324159E-3</c:v>
                </c:pt>
                <c:pt idx="2925">
                  <c:v>1.0277217606723765E-2</c:v>
                </c:pt>
                <c:pt idx="2926">
                  <c:v>1.7897086112643561E-2</c:v>
                </c:pt>
                <c:pt idx="2927">
                  <c:v>1.3201368826082341E-2</c:v>
                </c:pt>
                <c:pt idx="2928">
                  <c:v>2.2048527077353369E-2</c:v>
                </c:pt>
                <c:pt idx="2929">
                  <c:v>5.3520504982055728E-3</c:v>
                </c:pt>
                <c:pt idx="2930">
                  <c:v>5.6081805320180042E-3</c:v>
                </c:pt>
                <c:pt idx="2931">
                  <c:v>2.0506410832107694E-2</c:v>
                </c:pt>
                <c:pt idx="2932">
                  <c:v>6.8034540231426775E-3</c:v>
                </c:pt>
                <c:pt idx="2933">
                  <c:v>6.2431695741779871E-3</c:v>
                </c:pt>
                <c:pt idx="2934">
                  <c:v>6.1311126843850488E-3</c:v>
                </c:pt>
                <c:pt idx="2935">
                  <c:v>5.6081805320180042E-3</c:v>
                </c:pt>
                <c:pt idx="2936">
                  <c:v>4.6637010323346672E-3</c:v>
                </c:pt>
                <c:pt idx="2937">
                  <c:v>7.1076084382949399E-3</c:v>
                </c:pt>
                <c:pt idx="2938">
                  <c:v>5.2239854812993584E-3</c:v>
                </c:pt>
                <c:pt idx="2939">
                  <c:v>5.3680586253188516E-3</c:v>
                </c:pt>
                <c:pt idx="2940">
                  <c:v>5.4214190490297727E-3</c:v>
                </c:pt>
                <c:pt idx="2941">
                  <c:v>6.5419879469591552E-3</c:v>
                </c:pt>
                <c:pt idx="2942">
                  <c:v>5.3360423710922967E-3</c:v>
                </c:pt>
                <c:pt idx="2943">
                  <c:v>5.6562049133578353E-3</c:v>
                </c:pt>
                <c:pt idx="2944">
                  <c:v>5.6188526167601886E-3</c:v>
                </c:pt>
                <c:pt idx="2945">
                  <c:v>1.1595220072383561E-2</c:v>
                </c:pt>
                <c:pt idx="2946">
                  <c:v>6.1631289386116029E-3</c:v>
                </c:pt>
                <c:pt idx="2947">
                  <c:v>7.2730257517988001E-3</c:v>
                </c:pt>
                <c:pt idx="2948">
                  <c:v>8.1694808701423052E-3</c:v>
                </c:pt>
                <c:pt idx="2949">
                  <c:v>5.4320911337719579E-3</c:v>
                </c:pt>
                <c:pt idx="2950">
                  <c:v>3.8542234046399657E-2</c:v>
                </c:pt>
                <c:pt idx="2951">
                  <c:v>1.1392450462282051E-2</c:v>
                </c:pt>
                <c:pt idx="2952">
                  <c:v>6.9635352942754459E-3</c:v>
                </c:pt>
                <c:pt idx="2953">
                  <c:v>6.2271614470647101E-3</c:v>
                </c:pt>
                <c:pt idx="2954">
                  <c:v>1.5623932062558243E-2</c:v>
                </c:pt>
                <c:pt idx="2955">
                  <c:v>2.4428401974860535E-2</c:v>
                </c:pt>
                <c:pt idx="2956">
                  <c:v>1.8243928866764559E-2</c:v>
                </c:pt>
                <c:pt idx="2957">
                  <c:v>1.3265401334535449E-2</c:v>
                </c:pt>
                <c:pt idx="2958">
                  <c:v>1.4140512283394585E-2</c:v>
                </c:pt>
                <c:pt idx="2959">
                  <c:v>1.7795701307592806E-2</c:v>
                </c:pt>
                <c:pt idx="2960">
                  <c:v>6.696733175720831E-3</c:v>
                </c:pt>
                <c:pt idx="2961">
                  <c:v>5.1599529728462504E-3</c:v>
                </c:pt>
                <c:pt idx="2962">
                  <c:v>5.730909506553126E-3</c:v>
                </c:pt>
                <c:pt idx="2963">
                  <c:v>7.8012939465369364E-3</c:v>
                </c:pt>
                <c:pt idx="2964">
                  <c:v>7.5611720398377838E-3</c:v>
                </c:pt>
                <c:pt idx="2965">
                  <c:v>9.097952242712367E-3</c:v>
                </c:pt>
                <c:pt idx="2966">
                  <c:v>6.3712345910842015E-3</c:v>
                </c:pt>
                <c:pt idx="2967">
                  <c:v>4.6957172865612212E-3</c:v>
                </c:pt>
                <c:pt idx="2968">
                  <c:v>5.378730710061036E-3</c:v>
                </c:pt>
                <c:pt idx="2969">
                  <c:v>2.1466898458904309E-2</c:v>
                </c:pt>
                <c:pt idx="2970">
                  <c:v>1.7299449367081221E-2</c:v>
                </c:pt>
                <c:pt idx="2971">
                  <c:v>7.1663049043769545E-3</c:v>
                </c:pt>
                <c:pt idx="2972">
                  <c:v>8.3295621412750754E-3</c:v>
                </c:pt>
                <c:pt idx="2973">
                  <c:v>5.464107387998512E-3</c:v>
                </c:pt>
                <c:pt idx="2974">
                  <c:v>4.4716035069753447E-3</c:v>
                </c:pt>
                <c:pt idx="2975">
                  <c:v>4.6156766509948361E-3</c:v>
                </c:pt>
                <c:pt idx="2976">
                  <c:v>4.2795059816160223E-3</c:v>
                </c:pt>
                <c:pt idx="2977">
                  <c:v>4.2474897273894682E-3</c:v>
                </c:pt>
                <c:pt idx="2978">
                  <c:v>8.8685024207553961E-3</c:v>
                </c:pt>
                <c:pt idx="2979">
                  <c:v>1.4337945851125002E-2</c:v>
                </c:pt>
                <c:pt idx="2980">
                  <c:v>7.5878522516932461E-3</c:v>
                </c:pt>
                <c:pt idx="2981">
                  <c:v>7.6198685059198001E-3</c:v>
                </c:pt>
                <c:pt idx="2982">
                  <c:v>1.275314126691059E-2</c:v>
                </c:pt>
                <c:pt idx="2983">
                  <c:v>8.2014971243688593E-3</c:v>
                </c:pt>
                <c:pt idx="2984">
                  <c:v>7.5131476584979527E-3</c:v>
                </c:pt>
                <c:pt idx="2985">
                  <c:v>5.0639042101665891E-3</c:v>
                </c:pt>
                <c:pt idx="2986">
                  <c:v>6.9101748705645239E-3</c:v>
                </c:pt>
                <c:pt idx="2987">
                  <c:v>4.8771427271783602E-3</c:v>
                </c:pt>
                <c:pt idx="2988">
                  <c:v>6.3018660402600025E-3</c:v>
                </c:pt>
                <c:pt idx="2989">
                  <c:v>4.9518473203736518E-3</c:v>
                </c:pt>
                <c:pt idx="2990">
                  <c:v>4.3755547442956835E-3</c:v>
                </c:pt>
                <c:pt idx="2991">
                  <c:v>8.7030851072515351E-3</c:v>
                </c:pt>
                <c:pt idx="2992">
                  <c:v>6.6327006672677246E-3</c:v>
                </c:pt>
                <c:pt idx="2993">
                  <c:v>5.4054109219164957E-3</c:v>
                </c:pt>
                <c:pt idx="2994">
                  <c:v>7.0062236332441852E-3</c:v>
                </c:pt>
                <c:pt idx="2995">
                  <c:v>6.4139229300529399E-3</c:v>
                </c:pt>
                <c:pt idx="2996">
                  <c:v>5.8429663963460643E-3</c:v>
                </c:pt>
                <c:pt idx="2997">
                  <c:v>5.3200342439790197E-3</c:v>
                </c:pt>
                <c:pt idx="2998">
                  <c:v>4.6050045662526518E-3</c:v>
                </c:pt>
                <c:pt idx="2999">
                  <c:v>4.4449232951198833E-3</c:v>
                </c:pt>
                <c:pt idx="3000">
                  <c:v>7.9827193871540754E-3</c:v>
                </c:pt>
                <c:pt idx="3001">
                  <c:v>3.4951077530654541E-3</c:v>
                </c:pt>
                <c:pt idx="3002">
                  <c:v>5.8909907776858962E-3</c:v>
                </c:pt>
                <c:pt idx="3003">
                  <c:v>1.4353953978238278E-2</c:v>
                </c:pt>
                <c:pt idx="3004">
                  <c:v>1.2721125012684034E-2</c:v>
                </c:pt>
                <c:pt idx="3005">
                  <c:v>7.758605607568198E-3</c:v>
                </c:pt>
                <c:pt idx="3006">
                  <c:v>5.1386088033618825E-3</c:v>
                </c:pt>
                <c:pt idx="3007">
                  <c:v>5.0905844220220505E-3</c:v>
                </c:pt>
                <c:pt idx="3008">
                  <c:v>5.1759610999595274E-3</c:v>
                </c:pt>
                <c:pt idx="3009">
                  <c:v>5.4587713456274185E-3</c:v>
                </c:pt>
                <c:pt idx="3010">
                  <c:v>1.324405716505108E-2</c:v>
                </c:pt>
                <c:pt idx="3011">
                  <c:v>1.0026423615282427E-2</c:v>
                </c:pt>
                <c:pt idx="3012">
                  <c:v>5.2133133965571732E-3</c:v>
                </c:pt>
                <c:pt idx="3013">
                  <c:v>4.6637010323346672E-3</c:v>
                </c:pt>
                <c:pt idx="3014">
                  <c:v>4.0714003291434228E-3</c:v>
                </c:pt>
                <c:pt idx="3015">
                  <c:v>6.477955438506048E-3</c:v>
                </c:pt>
                <c:pt idx="3016">
                  <c:v>2.2624819653431338E-3</c:v>
                </c:pt>
                <c:pt idx="3017">
                  <c:v>3.7619098716200686E-3</c:v>
                </c:pt>
                <c:pt idx="3018">
                  <c:v>1.1739293216403053E-3</c:v>
                </c:pt>
                <c:pt idx="3019">
                  <c:v>2.2784900924564108E-3</c:v>
                </c:pt>
                <c:pt idx="3020">
                  <c:v>5.5441480235648953E-3</c:v>
                </c:pt>
                <c:pt idx="3021">
                  <c:v>2.9881837278116865E-3</c:v>
                </c:pt>
                <c:pt idx="3022">
                  <c:v>2.5292840838977483E-3</c:v>
                </c:pt>
                <c:pt idx="3023">
                  <c:v>4.3808907866667753E-3</c:v>
                </c:pt>
                <c:pt idx="3024">
                  <c:v>1.130173774197348E-2</c:v>
                </c:pt>
                <c:pt idx="3025">
                  <c:v>8.2655296328219691E-3</c:v>
                </c:pt>
                <c:pt idx="3026">
                  <c:v>4.6797091594479442E-3</c:v>
                </c:pt>
                <c:pt idx="3027">
                  <c:v>4.9411752356314665E-3</c:v>
                </c:pt>
                <c:pt idx="3028">
                  <c:v>5.3307063287212041E-3</c:v>
                </c:pt>
                <c:pt idx="3029">
                  <c:v>4.6156766509948361E-3</c:v>
                </c:pt>
                <c:pt idx="3030">
                  <c:v>5.746917633666403E-3</c:v>
                </c:pt>
                <c:pt idx="3031">
                  <c:v>6.1097685149006792E-3</c:v>
                </c:pt>
                <c:pt idx="3032">
                  <c:v>6.0083837098499262E-3</c:v>
                </c:pt>
                <c:pt idx="3033">
                  <c:v>4.5356360154284519E-3</c:v>
                </c:pt>
                <c:pt idx="3034">
                  <c:v>3.9379992698661149E-3</c:v>
                </c:pt>
                <c:pt idx="3035">
                  <c:v>4.3595466171824065E-3</c:v>
                </c:pt>
                <c:pt idx="3036">
                  <c:v>3.9219911427528387E-3</c:v>
                </c:pt>
                <c:pt idx="3037">
                  <c:v>4.1461049223387152E-3</c:v>
                </c:pt>
                <c:pt idx="3038">
                  <c:v>4.4289151680066054E-3</c:v>
                </c:pt>
                <c:pt idx="3039">
                  <c:v>5.5334759388227118E-3</c:v>
                </c:pt>
                <c:pt idx="3040">
                  <c:v>6.6327006672677246E-3</c:v>
                </c:pt>
                <c:pt idx="3041">
                  <c:v>4.5569801849128216E-3</c:v>
                </c:pt>
                <c:pt idx="3042">
                  <c:v>4.1407688799676217E-3</c:v>
                </c:pt>
                <c:pt idx="3043">
                  <c:v>4.0767363715145154E-3</c:v>
                </c:pt>
                <c:pt idx="3044">
                  <c:v>4.300850151100391E-3</c:v>
                </c:pt>
                <c:pt idx="3045">
                  <c:v>4.4876116340886217E-3</c:v>
                </c:pt>
                <c:pt idx="3046">
                  <c:v>4.7384056255299588E-3</c:v>
                </c:pt>
                <c:pt idx="3047">
                  <c:v>5.41608300665868E-3</c:v>
                </c:pt>
                <c:pt idx="3048">
                  <c:v>5.4587713456274185E-3</c:v>
                </c:pt>
                <c:pt idx="3049">
                  <c:v>5.7522536760374957E-3</c:v>
                </c:pt>
                <c:pt idx="3050">
                  <c:v>8.7671176157046414E-3</c:v>
                </c:pt>
                <c:pt idx="3051">
                  <c:v>6.3739026122697481E-2</c:v>
                </c:pt>
                <c:pt idx="3052">
                  <c:v>1.0154488632188641E-2</c:v>
                </c:pt>
                <c:pt idx="3053">
                  <c:v>5.3947388371743121E-3</c:v>
                </c:pt>
                <c:pt idx="3054">
                  <c:v>5.9176709895413576E-3</c:v>
                </c:pt>
                <c:pt idx="3055">
                  <c:v>4.9518473203736518E-3</c:v>
                </c:pt>
                <c:pt idx="3056">
                  <c:v>4.3435384900691295E-3</c:v>
                </c:pt>
                <c:pt idx="3057">
                  <c:v>6.2645137436623567E-3</c:v>
                </c:pt>
                <c:pt idx="3058">
                  <c:v>8.9592151410639673E-3</c:v>
                </c:pt>
                <c:pt idx="3059">
                  <c:v>7.2303374128300617E-3</c:v>
                </c:pt>
                <c:pt idx="3060">
                  <c:v>5.0959204643931432E-3</c:v>
                </c:pt>
                <c:pt idx="3061">
                  <c:v>3.4257392022412538E-3</c:v>
                </c:pt>
                <c:pt idx="3062">
                  <c:v>6.3178741673732778E-3</c:v>
                </c:pt>
                <c:pt idx="3063">
                  <c:v>4.0340480325457761E-3</c:v>
                </c:pt>
                <c:pt idx="3064">
                  <c:v>1.1451146928364069E-2</c:v>
                </c:pt>
                <c:pt idx="3065">
                  <c:v>8.7991338699311972E-3</c:v>
                </c:pt>
                <c:pt idx="3066">
                  <c:v>8.74043740384918E-3</c:v>
                </c:pt>
                <c:pt idx="3067">
                  <c:v>6.5579960740724339E-3</c:v>
                </c:pt>
                <c:pt idx="3068">
                  <c:v>5.7522536760374957E-3</c:v>
                </c:pt>
                <c:pt idx="3069">
                  <c:v>4.4929476764597135E-3</c:v>
                </c:pt>
                <c:pt idx="3070">
                  <c:v>5.1386088033618825E-3</c:v>
                </c:pt>
                <c:pt idx="3071">
                  <c:v>7.0168957179863696E-3</c:v>
                </c:pt>
                <c:pt idx="3072">
                  <c:v>7.1823130314902315E-3</c:v>
                </c:pt>
                <c:pt idx="3073">
                  <c:v>7.1076084382949399E-3</c:v>
                </c:pt>
                <c:pt idx="3074">
                  <c:v>7.4384430653026612E-3</c:v>
                </c:pt>
                <c:pt idx="3075">
                  <c:v>7.4971395313846775E-3</c:v>
                </c:pt>
                <c:pt idx="3076">
                  <c:v>7.4864674466424913E-3</c:v>
                </c:pt>
                <c:pt idx="3077">
                  <c:v>7.7959579041658456E-3</c:v>
                </c:pt>
                <c:pt idx="3078">
                  <c:v>6.0083837098499262E-3</c:v>
                </c:pt>
                <c:pt idx="3079">
                  <c:v>1.4487355037515586E-2</c:v>
                </c:pt>
                <c:pt idx="3080">
                  <c:v>1.1184344809809454E-2</c:v>
                </c:pt>
                <c:pt idx="3081">
                  <c:v>1.0325241988063595E-2</c:v>
                </c:pt>
                <c:pt idx="3082">
                  <c:v>3.467893936972883E-2</c:v>
                </c:pt>
                <c:pt idx="3083">
                  <c:v>3.0997070133675156E-2</c:v>
                </c:pt>
                <c:pt idx="3084">
                  <c:v>1.5629268104929334E-2</c:v>
                </c:pt>
                <c:pt idx="3085">
                  <c:v>3.8366144648153606E-3</c:v>
                </c:pt>
                <c:pt idx="3086">
                  <c:v>2.0148895993244511E-2</c:v>
                </c:pt>
                <c:pt idx="3087">
                  <c:v>3.8686307190419151E-3</c:v>
                </c:pt>
                <c:pt idx="3088">
                  <c:v>1.2432978724645051E-2</c:v>
                </c:pt>
                <c:pt idx="3089">
                  <c:v>3.6765331936825917E-3</c:v>
                </c:pt>
                <c:pt idx="3090">
                  <c:v>4.2314816002761921E-3</c:v>
                </c:pt>
                <c:pt idx="3091">
                  <c:v>2.3051703043118722E-3</c:v>
                </c:pt>
                <c:pt idx="3092">
                  <c:v>3.3510346090459627E-3</c:v>
                </c:pt>
                <c:pt idx="3093">
                  <c:v>2.0970646518392727E-3</c:v>
                </c:pt>
                <c:pt idx="3094">
                  <c:v>3.5964925581162079E-3</c:v>
                </c:pt>
                <c:pt idx="3095">
                  <c:v>1.1248377318262561E-2</c:v>
                </c:pt>
                <c:pt idx="3096">
                  <c:v>2.4972678296711951E-3</c:v>
                </c:pt>
                <c:pt idx="3097">
                  <c:v>2.3355857458270981E-2</c:v>
                </c:pt>
                <c:pt idx="3098">
                  <c:v>5.2026413118149888E-3</c:v>
                </c:pt>
                <c:pt idx="3099">
                  <c:v>1.9492562781600158E-2</c:v>
                </c:pt>
                <c:pt idx="3100">
                  <c:v>1.3526867410718972E-2</c:v>
                </c:pt>
                <c:pt idx="3101">
                  <c:v>3.0415441515226085E-3</c:v>
                </c:pt>
                <c:pt idx="3102">
                  <c:v>2.5773084652375797E-3</c:v>
                </c:pt>
                <c:pt idx="3103">
                  <c:v>2.1717692450345647E-3</c:v>
                </c:pt>
                <c:pt idx="3104">
                  <c:v>3.3617066937881466E-3</c:v>
                </c:pt>
                <c:pt idx="3105">
                  <c:v>4.9198310661470977E-3</c:v>
                </c:pt>
                <c:pt idx="3106">
                  <c:v>1.1952734911246746E-2</c:v>
                </c:pt>
                <c:pt idx="3107">
                  <c:v>1.6781853257085276E-2</c:v>
                </c:pt>
                <c:pt idx="3108">
                  <c:v>2.8014222448234558E-3</c:v>
                </c:pt>
                <c:pt idx="3109">
                  <c:v>2.0970646518392727E-3</c:v>
                </c:pt>
                <c:pt idx="3110">
                  <c:v>1.7502218977182731E-3</c:v>
                </c:pt>
                <c:pt idx="3111">
                  <c:v>1.6435010502964271E-3</c:v>
                </c:pt>
                <c:pt idx="3112">
                  <c:v>2.7000374397727019E-3</c:v>
                </c:pt>
                <c:pt idx="3113">
                  <c:v>5.9977116251077418E-3</c:v>
                </c:pt>
                <c:pt idx="3114">
                  <c:v>4.5943324815104674E-3</c:v>
                </c:pt>
                <c:pt idx="3115">
                  <c:v>3.2816660582217624E-3</c:v>
                </c:pt>
                <c:pt idx="3116">
                  <c:v>3.5964925581162079E-3</c:v>
                </c:pt>
                <c:pt idx="3117">
                  <c:v>3.9006469732684682E-3</c:v>
                </c:pt>
                <c:pt idx="3118">
                  <c:v>2.3958830246204412E-3</c:v>
                </c:pt>
                <c:pt idx="3119">
                  <c:v>2.5666363804953949E-3</c:v>
                </c:pt>
                <c:pt idx="3120">
                  <c:v>3.9913596935770377E-3</c:v>
                </c:pt>
                <c:pt idx="3121">
                  <c:v>5.047896083053313E-3</c:v>
                </c:pt>
                <c:pt idx="3122">
                  <c:v>2.1504250755501955E-3</c:v>
                </c:pt>
                <c:pt idx="3123">
                  <c:v>2.4012190669915334E-3</c:v>
                </c:pt>
                <c:pt idx="3124">
                  <c:v>3.1109127023468087E-3</c:v>
                </c:pt>
                <c:pt idx="3125">
                  <c:v>1.9903438044174267E-3</c:v>
                </c:pt>
                <c:pt idx="3126">
                  <c:v>2.5132759567844717E-3</c:v>
                </c:pt>
                <c:pt idx="3127">
                  <c:v>2.4332353212180875E-3</c:v>
                </c:pt>
                <c:pt idx="3128">
                  <c:v>1.3606908046285356E-3</c:v>
                </c:pt>
                <c:pt idx="3129">
                  <c:v>1.4087151859683664E-3</c:v>
                </c:pt>
                <c:pt idx="3130">
                  <c:v>2.9508314312140403E-3</c:v>
                </c:pt>
                <c:pt idx="3131">
                  <c:v>4.4716035069753447E-3</c:v>
                </c:pt>
                <c:pt idx="3132">
                  <c:v>1.3516195325976787E-2</c:v>
                </c:pt>
                <c:pt idx="3133">
                  <c:v>1.9775373027268051E-2</c:v>
                </c:pt>
                <c:pt idx="3134">
                  <c:v>1.6034807325132353E-2</c:v>
                </c:pt>
                <c:pt idx="3135">
                  <c:v>1.8734844764905053E-2</c:v>
                </c:pt>
                <c:pt idx="3136">
                  <c:v>1.1936726784133468E-2</c:v>
                </c:pt>
                <c:pt idx="3137">
                  <c:v>1.4706132774730367E-2</c:v>
                </c:pt>
                <c:pt idx="3138">
                  <c:v>3.4470833717256235E-3</c:v>
                </c:pt>
                <c:pt idx="3139">
                  <c:v>1.5367802028745815E-3</c:v>
                </c:pt>
                <c:pt idx="3140">
                  <c:v>2.8281024566789176E-3</c:v>
                </c:pt>
                <c:pt idx="3141">
                  <c:v>5.1012565067642349E-3</c:v>
                </c:pt>
                <c:pt idx="3142">
                  <c:v>3.3617066937881466E-3</c:v>
                </c:pt>
                <c:pt idx="3143">
                  <c:v>5.6241886591312804E-3</c:v>
                </c:pt>
                <c:pt idx="3144">
                  <c:v>2.7907501600812713E-2</c:v>
                </c:pt>
                <c:pt idx="3145">
                  <c:v>2.7710068033082288E-2</c:v>
                </c:pt>
                <c:pt idx="3146">
                  <c:v>2.4193616110532473E-2</c:v>
                </c:pt>
                <c:pt idx="3147">
                  <c:v>2.4113575474966089E-2</c:v>
                </c:pt>
                <c:pt idx="3148">
                  <c:v>2.1525594924986326E-2</c:v>
                </c:pt>
                <c:pt idx="3149">
                  <c:v>2.3777404805587272E-2</c:v>
                </c:pt>
                <c:pt idx="3150">
                  <c:v>4.0073678206903147E-3</c:v>
                </c:pt>
                <c:pt idx="3151">
                  <c:v>1.7454194595842902E-2</c:v>
                </c:pt>
                <c:pt idx="3152">
                  <c:v>1.0517339513422918E-2</c:v>
                </c:pt>
                <c:pt idx="3153">
                  <c:v>9.4234508273489948E-3</c:v>
                </c:pt>
                <c:pt idx="3154">
                  <c:v>7.0168957179863696E-3</c:v>
                </c:pt>
                <c:pt idx="3155">
                  <c:v>3.7885900834755308E-3</c:v>
                </c:pt>
                <c:pt idx="3156">
                  <c:v>1.3436154690410401E-2</c:v>
                </c:pt>
                <c:pt idx="3157">
                  <c:v>1.0800149759090808E-2</c:v>
                </c:pt>
                <c:pt idx="3158">
                  <c:v>1.1002919369192316E-2</c:v>
                </c:pt>
                <c:pt idx="3159">
                  <c:v>1.3681612639480647E-2</c:v>
                </c:pt>
                <c:pt idx="3160">
                  <c:v>1.2609068122891094E-2</c:v>
                </c:pt>
                <c:pt idx="3161">
                  <c:v>1.1739293216403053E-2</c:v>
                </c:pt>
                <c:pt idx="3162">
                  <c:v>9.2260172596185831E-3</c:v>
                </c:pt>
                <c:pt idx="3163">
                  <c:v>8.4736352852945694E-3</c:v>
                </c:pt>
                <c:pt idx="3164">
                  <c:v>1.1157664597953995E-2</c:v>
                </c:pt>
                <c:pt idx="3165">
                  <c:v>8.6497246835406105E-3</c:v>
                </c:pt>
                <c:pt idx="3166">
                  <c:v>9.0125755647748867E-3</c:v>
                </c:pt>
                <c:pt idx="3167">
                  <c:v>7.2516815823144305E-3</c:v>
                </c:pt>
                <c:pt idx="3168">
                  <c:v>6.627364624896632E-3</c:v>
                </c:pt>
                <c:pt idx="3169">
                  <c:v>5.1065925491353276E-3</c:v>
                </c:pt>
                <c:pt idx="3170">
                  <c:v>4.0447201172879605E-3</c:v>
                </c:pt>
                <c:pt idx="3171">
                  <c:v>4.0287119901746835E-3</c:v>
                </c:pt>
                <c:pt idx="3172">
                  <c:v>4.9625194051158353E-3</c:v>
                </c:pt>
                <c:pt idx="3173">
                  <c:v>4.2368176426472847E-3</c:v>
                </c:pt>
                <c:pt idx="3174">
                  <c:v>5.1812971423306192E-3</c:v>
                </c:pt>
                <c:pt idx="3175">
                  <c:v>5.197305269443897E-3</c:v>
                </c:pt>
                <c:pt idx="3176">
                  <c:v>4.5729883120260977E-3</c:v>
                </c:pt>
                <c:pt idx="3177">
                  <c:v>4.9571833627447444E-3</c:v>
                </c:pt>
                <c:pt idx="3178">
                  <c:v>7.4117628534471998E-3</c:v>
                </c:pt>
                <c:pt idx="3179">
                  <c:v>3.8846388461551916E-3</c:v>
                </c:pt>
                <c:pt idx="3180">
                  <c:v>5.1919692270728035E-3</c:v>
                </c:pt>
                <c:pt idx="3181">
                  <c:v>3.9113190580106535E-3</c:v>
                </c:pt>
                <c:pt idx="3182">
                  <c:v>2.6680211855461483E-3</c:v>
                </c:pt>
                <c:pt idx="3183">
                  <c:v>3.6978773631669614E-3</c:v>
                </c:pt>
                <c:pt idx="3184">
                  <c:v>5.1919692270728035E-3</c:v>
                </c:pt>
                <c:pt idx="3185">
                  <c:v>8.6177084293140582E-3</c:v>
                </c:pt>
                <c:pt idx="3186">
                  <c:v>7.8493183278767684E-3</c:v>
                </c:pt>
                <c:pt idx="3187">
                  <c:v>5.2506656931548198E-3</c:v>
                </c:pt>
                <c:pt idx="3188">
                  <c:v>4.7544137526432367E-3</c:v>
                </c:pt>
                <c:pt idx="3189">
                  <c:v>6.077752260674126E-3</c:v>
                </c:pt>
                <c:pt idx="3190">
                  <c:v>7.5825162093221534E-3</c:v>
                </c:pt>
                <c:pt idx="3191">
                  <c:v>5.9069989047991723E-3</c:v>
                </c:pt>
                <c:pt idx="3192">
                  <c:v>7.9773833447829845E-3</c:v>
                </c:pt>
                <c:pt idx="3193">
                  <c:v>8.0627600227204596E-3</c:v>
                </c:pt>
                <c:pt idx="3194">
                  <c:v>1.2438314767016142E-2</c:v>
                </c:pt>
                <c:pt idx="3195">
                  <c:v>1.0399946581258887E-2</c:v>
                </c:pt>
                <c:pt idx="3196">
                  <c:v>1.4786173410296755E-2</c:v>
                </c:pt>
                <c:pt idx="3197">
                  <c:v>9.0504614656096424E-2</c:v>
                </c:pt>
                <c:pt idx="3198">
                  <c:v>1.331876175824637E-2</c:v>
                </c:pt>
                <c:pt idx="3199">
                  <c:v>6.7767738112872169E-3</c:v>
                </c:pt>
                <c:pt idx="3200">
                  <c:v>8.27086567519306E-3</c:v>
                </c:pt>
                <c:pt idx="3201">
                  <c:v>7.4117628534471998E-3</c:v>
                </c:pt>
                <c:pt idx="3202">
                  <c:v>8.3295621412750754E-3</c:v>
                </c:pt>
                <c:pt idx="3203">
                  <c:v>9.2847137257005951E-3</c:v>
                </c:pt>
                <c:pt idx="3204">
                  <c:v>1.1419130674137514E-2</c:v>
                </c:pt>
                <c:pt idx="3205">
                  <c:v>9.7115971153879811E-3</c:v>
                </c:pt>
                <c:pt idx="3206">
                  <c:v>7.3957547263339227E-3</c:v>
                </c:pt>
                <c:pt idx="3207">
                  <c:v>1.1125648343727439E-2</c:v>
                </c:pt>
                <c:pt idx="3208">
                  <c:v>1.3799005571644679E-2</c:v>
                </c:pt>
                <c:pt idx="3209">
                  <c:v>1.6931262443475859E-2</c:v>
                </c:pt>
                <c:pt idx="3210">
                  <c:v>2.3985510458059873E-2</c:v>
                </c:pt>
                <c:pt idx="3211">
                  <c:v>1.6936598485846947E-2</c:v>
                </c:pt>
                <c:pt idx="3212">
                  <c:v>1.0688092869297873E-2</c:v>
                </c:pt>
                <c:pt idx="3213">
                  <c:v>1.2150168478977158E-2</c:v>
                </c:pt>
                <c:pt idx="3214">
                  <c:v>1.1952734911246746E-2</c:v>
                </c:pt>
                <c:pt idx="3215">
                  <c:v>7.4384430653026612E-3</c:v>
                </c:pt>
                <c:pt idx="3216">
                  <c:v>6.8354702773692324E-3</c:v>
                </c:pt>
                <c:pt idx="3217">
                  <c:v>6.1844731080959708E-3</c:v>
                </c:pt>
                <c:pt idx="3218">
                  <c:v>9.2260172596185831E-3</c:v>
                </c:pt>
                <c:pt idx="3219">
                  <c:v>5.8109501421195102E-3</c:v>
                </c:pt>
                <c:pt idx="3220">
                  <c:v>5.1279367186196972E-3</c:v>
                </c:pt>
                <c:pt idx="3221">
                  <c:v>4.7437416679010523E-3</c:v>
                </c:pt>
                <c:pt idx="3222">
                  <c:v>4.6476929052213902E-3</c:v>
                </c:pt>
                <c:pt idx="3223">
                  <c:v>3.9433353122372075E-3</c:v>
                </c:pt>
                <c:pt idx="3224">
                  <c:v>3.5111158801787315E-3</c:v>
                </c:pt>
                <c:pt idx="3225">
                  <c:v>4.2955141087292993E-3</c:v>
                </c:pt>
                <c:pt idx="3226">
                  <c:v>6.1471208114983258E-3</c:v>
                </c:pt>
                <c:pt idx="3227">
                  <c:v>1.0789477674348624E-2</c:v>
                </c:pt>
                <c:pt idx="3228">
                  <c:v>4.5729883120260977E-3</c:v>
                </c:pt>
                <c:pt idx="3229">
                  <c:v>4.71706145604559E-3</c:v>
                </c:pt>
                <c:pt idx="3230">
                  <c:v>9.1086243274545505E-3</c:v>
                </c:pt>
                <c:pt idx="3231">
                  <c:v>1.0373266369403425E-2</c:v>
                </c:pt>
                <c:pt idx="3232">
                  <c:v>1.135509816568441E-2</c:v>
                </c:pt>
                <c:pt idx="3233">
                  <c:v>1.4978270935656077E-2</c:v>
                </c:pt>
                <c:pt idx="3234">
                  <c:v>3.3793156336127513E-2</c:v>
                </c:pt>
                <c:pt idx="3235">
                  <c:v>1.8537411197174638E-2</c:v>
                </c:pt>
                <c:pt idx="3236">
                  <c:v>1.982339740860788E-2</c:v>
                </c:pt>
                <c:pt idx="3237">
                  <c:v>1.2705116885570758E-2</c:v>
                </c:pt>
                <c:pt idx="3238">
                  <c:v>4.4395872527487898E-3</c:v>
                </c:pt>
                <c:pt idx="3239">
                  <c:v>1.5154360333902123E-2</c:v>
                </c:pt>
                <c:pt idx="3240">
                  <c:v>1.5912078350597228E-2</c:v>
                </c:pt>
                <c:pt idx="3241">
                  <c:v>7.4331070229315694E-3</c:v>
                </c:pt>
                <c:pt idx="3242">
                  <c:v>6.0830883030452169E-3</c:v>
                </c:pt>
                <c:pt idx="3243">
                  <c:v>5.746917633666403E-3</c:v>
                </c:pt>
                <c:pt idx="3244">
                  <c:v>5.8536384810882495E-3</c:v>
                </c:pt>
                <c:pt idx="3245">
                  <c:v>8.3348981836461698E-3</c:v>
                </c:pt>
                <c:pt idx="3246">
                  <c:v>8.5269957090054905E-3</c:v>
                </c:pt>
                <c:pt idx="3247">
                  <c:v>1.2134160351863882E-2</c:v>
                </c:pt>
                <c:pt idx="3248">
                  <c:v>1.3969758927519629E-2</c:v>
                </c:pt>
                <c:pt idx="3249">
                  <c:v>1.5052975528851369E-2</c:v>
                </c:pt>
                <c:pt idx="3250">
                  <c:v>1.4225888961332062E-2</c:v>
                </c:pt>
                <c:pt idx="3251">
                  <c:v>2.6039886770930407E-3</c:v>
                </c:pt>
                <c:pt idx="3252">
                  <c:v>5.1012565067642349E-3</c:v>
                </c:pt>
                <c:pt idx="3253">
                  <c:v>2.2859605517759399E-2</c:v>
                </c:pt>
                <c:pt idx="3254">
                  <c:v>5.2880179897524656E-3</c:v>
                </c:pt>
                <c:pt idx="3255">
                  <c:v>6.2698497860334485E-3</c:v>
                </c:pt>
                <c:pt idx="3256">
                  <c:v>3.1909533379131934E-3</c:v>
                </c:pt>
                <c:pt idx="3257">
                  <c:v>2.4823269110321362E-2</c:v>
                </c:pt>
                <c:pt idx="3258">
                  <c:v>2.6354713270824854E-2</c:v>
                </c:pt>
                <c:pt idx="3259">
                  <c:v>2.8158295592254048E-2</c:v>
                </c:pt>
                <c:pt idx="3260">
                  <c:v>2.5629011508356298E-2</c:v>
                </c:pt>
                <c:pt idx="3261">
                  <c:v>2.4487098440942552E-2</c:v>
                </c:pt>
                <c:pt idx="3262">
                  <c:v>2.0255616840666357E-2</c:v>
                </c:pt>
                <c:pt idx="3263">
                  <c:v>2.1328161357255911E-2</c:v>
                </c:pt>
                <c:pt idx="3264">
                  <c:v>2.1018670899732556E-2</c:v>
                </c:pt>
                <c:pt idx="3265">
                  <c:v>1.9689996349330576E-2</c:v>
                </c:pt>
                <c:pt idx="3266">
                  <c:v>2.0735860654064662E-2</c:v>
                </c:pt>
                <c:pt idx="3267">
                  <c:v>1.9460546527373605E-2</c:v>
                </c:pt>
                <c:pt idx="3268">
                  <c:v>1.8073175510889605E-2</c:v>
                </c:pt>
                <c:pt idx="3269">
                  <c:v>7.7479335228260154E-3</c:v>
                </c:pt>
                <c:pt idx="3270">
                  <c:v>1.8617451832741026E-2</c:v>
                </c:pt>
                <c:pt idx="3271">
                  <c:v>1.9834069493350068E-2</c:v>
                </c:pt>
                <c:pt idx="3272">
                  <c:v>1.6034807325132353E-2</c:v>
                </c:pt>
                <c:pt idx="3273">
                  <c:v>1.9060343349541688E-2</c:v>
                </c:pt>
                <c:pt idx="3274">
                  <c:v>1.7726332756768614E-2</c:v>
                </c:pt>
                <c:pt idx="3275">
                  <c:v>1.6248249019976041E-2</c:v>
                </c:pt>
                <c:pt idx="3276">
                  <c:v>1.8110527807487255E-2</c:v>
                </c:pt>
                <c:pt idx="3277">
                  <c:v>5.2933540321235574E-3</c:v>
                </c:pt>
                <c:pt idx="3278">
                  <c:v>1.9135047942736974E-2</c:v>
                </c:pt>
                <c:pt idx="3279">
                  <c:v>2.0228936628810895E-2</c:v>
                </c:pt>
                <c:pt idx="3280">
                  <c:v>1.9380505891807221E-2</c:v>
                </c:pt>
                <c:pt idx="3281">
                  <c:v>1.3734973063191571E-2</c:v>
                </c:pt>
                <c:pt idx="3282">
                  <c:v>1.0239865310126118E-2</c:v>
                </c:pt>
                <c:pt idx="3283">
                  <c:v>1.4642100266277262E-2</c:v>
                </c:pt>
                <c:pt idx="3284">
                  <c:v>6.7180773452052006E-3</c:v>
                </c:pt>
                <c:pt idx="3285">
                  <c:v>5.5494840659359879E-3</c:v>
                </c:pt>
                <c:pt idx="3286">
                  <c:v>5.1759610999595274E-3</c:v>
                </c:pt>
                <c:pt idx="3287">
                  <c:v>5.6988932523265737E-3</c:v>
                </c:pt>
                <c:pt idx="3288">
                  <c:v>1.0688092869297873E-2</c:v>
                </c:pt>
                <c:pt idx="3289">
                  <c:v>1.0736117250637703E-2</c:v>
                </c:pt>
                <c:pt idx="3290">
                  <c:v>1.4663444435761631E-2</c:v>
                </c:pt>
                <c:pt idx="3291">
                  <c:v>1.0741453293008792E-2</c:v>
                </c:pt>
                <c:pt idx="3292">
                  <c:v>2.2763556755079739E-2</c:v>
                </c:pt>
                <c:pt idx="3293">
                  <c:v>9.7863017085832709E-3</c:v>
                </c:pt>
                <c:pt idx="3294">
                  <c:v>7.2143292857167855E-3</c:v>
                </c:pt>
                <c:pt idx="3295">
                  <c:v>6.5206437774747864E-3</c:v>
                </c:pt>
                <c:pt idx="3296">
                  <c:v>7.6038603788065231E-3</c:v>
                </c:pt>
                <c:pt idx="3297">
                  <c:v>1.7283441239967948E-2</c:v>
                </c:pt>
                <c:pt idx="3298">
                  <c:v>7.8279741583923996E-3</c:v>
                </c:pt>
                <c:pt idx="3299">
                  <c:v>7.3904186839628301E-3</c:v>
                </c:pt>
                <c:pt idx="3300">
                  <c:v>7.822638116021307E-3</c:v>
                </c:pt>
                <c:pt idx="3301">
                  <c:v>1.0074447996622255E-2</c:v>
                </c:pt>
                <c:pt idx="3302">
                  <c:v>1.0773469547235346E-2</c:v>
                </c:pt>
                <c:pt idx="3303">
                  <c:v>7.5878522516932461E-3</c:v>
                </c:pt>
                <c:pt idx="3304">
                  <c:v>1.1947398868875648E-2</c:v>
                </c:pt>
                <c:pt idx="3305">
                  <c:v>9.5942041832239502E-3</c:v>
                </c:pt>
                <c:pt idx="3306">
                  <c:v>1.231558579248102E-2</c:v>
                </c:pt>
                <c:pt idx="3307">
                  <c:v>8.863166378384307E-3</c:v>
                </c:pt>
                <c:pt idx="3308">
                  <c:v>8.4682992429234733E-3</c:v>
                </c:pt>
                <c:pt idx="3309">
                  <c:v>7.1289526077793087E-3</c:v>
                </c:pt>
                <c:pt idx="3310">
                  <c:v>7.6785649720018147E-3</c:v>
                </c:pt>
                <c:pt idx="3311">
                  <c:v>9.6048762679661337E-3</c:v>
                </c:pt>
                <c:pt idx="3312">
                  <c:v>1.2737133139797314E-2</c:v>
                </c:pt>
                <c:pt idx="3313">
                  <c:v>1.3510859283605695E-2</c:v>
                </c:pt>
                <c:pt idx="3314">
                  <c:v>1.2779821478766051E-2</c:v>
                </c:pt>
                <c:pt idx="3315">
                  <c:v>1.1579211945270283E-2</c:v>
                </c:pt>
                <c:pt idx="3316">
                  <c:v>1.1830005936711621E-2</c:v>
                </c:pt>
                <c:pt idx="3317">
                  <c:v>1.1808661767227252E-2</c:v>
                </c:pt>
                <c:pt idx="3318">
                  <c:v>1.3276073419277633E-2</c:v>
                </c:pt>
                <c:pt idx="3319">
                  <c:v>6.9261829976778018E-3</c:v>
                </c:pt>
                <c:pt idx="3320">
                  <c:v>6.259177701291265E-3</c:v>
                </c:pt>
                <c:pt idx="3321">
                  <c:v>6.0243918369632032E-3</c:v>
                </c:pt>
                <c:pt idx="3322">
                  <c:v>7.9453670905564305E-3</c:v>
                </c:pt>
                <c:pt idx="3323">
                  <c:v>2.3766732720845091E-2</c:v>
                </c:pt>
                <c:pt idx="3324">
                  <c:v>6.1257766420139562E-3</c:v>
                </c:pt>
                <c:pt idx="3325">
                  <c:v>1.3313425715875281E-2</c:v>
                </c:pt>
                <c:pt idx="3326">
                  <c:v>6.7180773452052006E-3</c:v>
                </c:pt>
                <c:pt idx="3327">
                  <c:v>1.1050943750532146E-2</c:v>
                </c:pt>
                <c:pt idx="3328">
                  <c:v>1.9295129213869743E-2</c:v>
                </c:pt>
                <c:pt idx="3329">
                  <c:v>5.4534353032563276E-3</c:v>
                </c:pt>
                <c:pt idx="3330">
                  <c:v>2.732587298236365E-2</c:v>
                </c:pt>
                <c:pt idx="3331">
                  <c:v>1.3911062461437617E-2</c:v>
                </c:pt>
                <c:pt idx="3332">
                  <c:v>1.8905598120780007E-2</c:v>
                </c:pt>
                <c:pt idx="3333">
                  <c:v>2.1237448636947338E-2</c:v>
                </c:pt>
                <c:pt idx="3334">
                  <c:v>2.6861637296078621E-2</c:v>
                </c:pt>
                <c:pt idx="3335">
                  <c:v>2.6034550728559314E-2</c:v>
                </c:pt>
                <c:pt idx="3336">
                  <c:v>2.6690883940203667E-2</c:v>
                </c:pt>
                <c:pt idx="3337">
                  <c:v>2.6397401609793595E-2</c:v>
                </c:pt>
                <c:pt idx="3338">
                  <c:v>2.565569172021176E-2</c:v>
                </c:pt>
                <c:pt idx="3339">
                  <c:v>2.460982741547767E-2</c:v>
                </c:pt>
                <c:pt idx="3340">
                  <c:v>2.4684532008672964E-2</c:v>
                </c:pt>
                <c:pt idx="3341">
                  <c:v>2.7779436583906494E-2</c:v>
                </c:pt>
                <c:pt idx="3342">
                  <c:v>2.7075078990922308E-2</c:v>
                </c:pt>
                <c:pt idx="3343">
                  <c:v>2.7160455668859787E-2</c:v>
                </c:pt>
                <c:pt idx="3344">
                  <c:v>2.5554306915161008E-2</c:v>
                </c:pt>
                <c:pt idx="3345">
                  <c:v>2.6199968042063176E-2</c:v>
                </c:pt>
                <c:pt idx="3346">
                  <c:v>2.6328033058969393E-2</c:v>
                </c:pt>
                <c:pt idx="3347">
                  <c:v>2.3067711170232E-2</c:v>
                </c:pt>
                <c:pt idx="3348">
                  <c:v>5.4224862575039917E-2</c:v>
                </c:pt>
                <c:pt idx="3349">
                  <c:v>4.4507929417280843E-2</c:v>
                </c:pt>
                <c:pt idx="3350">
                  <c:v>2.1755044746943293E-2</c:v>
                </c:pt>
                <c:pt idx="3351">
                  <c:v>2.3169095975282751E-2</c:v>
                </c:pt>
                <c:pt idx="3352">
                  <c:v>2.2256632729825969E-2</c:v>
                </c:pt>
                <c:pt idx="3353">
                  <c:v>1.8441362434494978E-2</c:v>
                </c:pt>
                <c:pt idx="3354">
                  <c:v>1.3793669529273586E-2</c:v>
                </c:pt>
                <c:pt idx="3355">
                  <c:v>2.3510602687032655E-2</c:v>
                </c:pt>
                <c:pt idx="3356">
                  <c:v>2.3089055339716367E-2</c:v>
                </c:pt>
                <c:pt idx="3357">
                  <c:v>2.2048527077353369E-2</c:v>
                </c:pt>
                <c:pt idx="3358">
                  <c:v>1.7150040180690641E-2</c:v>
                </c:pt>
                <c:pt idx="3359">
                  <c:v>2.2571459229720418E-2</c:v>
                </c:pt>
                <c:pt idx="3360">
                  <c:v>2.2630155695802425E-2</c:v>
                </c:pt>
                <c:pt idx="3361">
                  <c:v>2.2411377958587646E-2</c:v>
                </c:pt>
                <c:pt idx="3362">
                  <c:v>2.1456226374162127E-2</c:v>
                </c:pt>
                <c:pt idx="3363">
                  <c:v>1.4033791435972739E-2</c:v>
                </c:pt>
                <c:pt idx="3364">
                  <c:v>1.158988403001247E-2</c:v>
                </c:pt>
                <c:pt idx="3365">
                  <c:v>8.6497246835406105E-3</c:v>
                </c:pt>
                <c:pt idx="3366">
                  <c:v>2.0026167018709386E-2</c:v>
                </c:pt>
                <c:pt idx="3367">
                  <c:v>0.17985130811766584</c:v>
                </c:pt>
                <c:pt idx="3368">
                  <c:v>1.4807517579781123E-2</c:v>
                </c:pt>
                <c:pt idx="3369">
                  <c:v>1.806250342614742E-2</c:v>
                </c:pt>
                <c:pt idx="3370">
                  <c:v>1.6034807325132353E-2</c:v>
                </c:pt>
                <c:pt idx="3371">
                  <c:v>2.1787061001169845E-2</c:v>
                </c:pt>
                <c:pt idx="3372">
                  <c:v>2.1536267009728507E-2</c:v>
                </c:pt>
                <c:pt idx="3373">
                  <c:v>2.2726204458482096E-2</c:v>
                </c:pt>
                <c:pt idx="3374">
                  <c:v>2.2784900924564103E-2</c:v>
                </c:pt>
                <c:pt idx="3375">
                  <c:v>2.3046367000747626E-2</c:v>
                </c:pt>
                <c:pt idx="3376">
                  <c:v>2.6055894898043684E-2</c:v>
                </c:pt>
                <c:pt idx="3377">
                  <c:v>2.1434882204677756E-2</c:v>
                </c:pt>
                <c:pt idx="3378">
                  <c:v>2.2069871246837739E-2</c:v>
                </c:pt>
                <c:pt idx="3379">
                  <c:v>2.2128567712919756E-2</c:v>
                </c:pt>
                <c:pt idx="3380">
                  <c:v>2.1637651814779266E-2</c:v>
                </c:pt>
                <c:pt idx="3381">
                  <c:v>2.211255958580648E-2</c:v>
                </c:pt>
                <c:pt idx="3382">
                  <c:v>2.2480746509411849E-2</c:v>
                </c:pt>
                <c:pt idx="3383">
                  <c:v>2.3041030958376531E-2</c:v>
                </c:pt>
                <c:pt idx="3384">
                  <c:v>2.3414553924352998E-2</c:v>
                </c:pt>
                <c:pt idx="3385">
                  <c:v>2.3729380424247444E-2</c:v>
                </c:pt>
                <c:pt idx="3386">
                  <c:v>2.4657851796817506E-2</c:v>
                </c:pt>
                <c:pt idx="3387">
                  <c:v>2.502070267805178E-2</c:v>
                </c:pt>
                <c:pt idx="3388">
                  <c:v>5.1295375313310243E-2</c:v>
                </c:pt>
                <c:pt idx="3389">
                  <c:v>2.2998342619407794E-2</c:v>
                </c:pt>
                <c:pt idx="3390">
                  <c:v>2.2304657111165801E-2</c:v>
                </c:pt>
                <c:pt idx="3391">
                  <c:v>2.1984494568900264E-2</c:v>
                </c:pt>
                <c:pt idx="3392">
                  <c:v>2.3510602687032655E-2</c:v>
                </c:pt>
                <c:pt idx="3393">
                  <c:v>2.2726204458482096E-2</c:v>
                </c:pt>
                <c:pt idx="3394">
                  <c:v>2.2571459229720418E-2</c:v>
                </c:pt>
                <c:pt idx="3395">
                  <c:v>2.2053863119724466E-2</c:v>
                </c:pt>
                <c:pt idx="3396">
                  <c:v>1.9193744408818991E-2</c:v>
                </c:pt>
                <c:pt idx="3397">
                  <c:v>2.0362337688088202E-2</c:v>
                </c:pt>
                <c:pt idx="3398">
                  <c:v>2.3697364170020888E-2</c:v>
                </c:pt>
                <c:pt idx="3399">
                  <c:v>2.5890477584539821E-2</c:v>
                </c:pt>
                <c:pt idx="3400">
                  <c:v>0.1352153136834788</c:v>
                </c:pt>
                <c:pt idx="3401">
                  <c:v>2.5116751440731441E-2</c:v>
                </c:pt>
                <c:pt idx="3402">
                  <c:v>2.4348361339294151E-2</c:v>
                </c:pt>
                <c:pt idx="3403">
                  <c:v>2.3617323534454504E-2</c:v>
                </c:pt>
                <c:pt idx="3404">
                  <c:v>2.3894797737751296E-2</c:v>
                </c:pt>
                <c:pt idx="3405">
                  <c:v>2.3974838373317691E-2</c:v>
                </c:pt>
                <c:pt idx="3406">
                  <c:v>2.2651499865286799E-2</c:v>
                </c:pt>
                <c:pt idx="3407">
                  <c:v>2.3980174415688775E-2</c:v>
                </c:pt>
                <c:pt idx="3408">
                  <c:v>2.6669539770719296E-2</c:v>
                </c:pt>
                <c:pt idx="3409">
                  <c:v>2.3457242263321736E-2</c:v>
                </c:pt>
                <c:pt idx="3410">
                  <c:v>2.462583554259095E-2</c:v>
                </c:pt>
                <c:pt idx="3411">
                  <c:v>2.5986526347219485E-2</c:v>
                </c:pt>
                <c:pt idx="3412">
                  <c:v>3.6242399784458874E-2</c:v>
                </c:pt>
                <c:pt idx="3413">
                  <c:v>2.5218136245782188E-2</c:v>
                </c:pt>
                <c:pt idx="3414">
                  <c:v>2.4636507627333128E-2</c:v>
                </c:pt>
                <c:pt idx="3415">
                  <c:v>2.4225632364759029E-2</c:v>
                </c:pt>
                <c:pt idx="3416">
                  <c:v>2.5079399144133794E-2</c:v>
                </c:pt>
                <c:pt idx="3417">
                  <c:v>2.541556981351261E-2</c:v>
                </c:pt>
                <c:pt idx="3418">
                  <c:v>2.370803625476307E-2</c:v>
                </c:pt>
                <c:pt idx="3419">
                  <c:v>2.5746404440520333E-2</c:v>
                </c:pt>
                <c:pt idx="3420">
                  <c:v>2.5847789245571087E-2</c:v>
                </c:pt>
                <c:pt idx="3421">
                  <c:v>2.5090071228875979E-2</c:v>
                </c:pt>
                <c:pt idx="3422">
                  <c:v>2.7091087118035592E-2</c:v>
                </c:pt>
                <c:pt idx="3423">
                  <c:v>2.541556981351261E-2</c:v>
                </c:pt>
                <c:pt idx="3424">
                  <c:v>2.5762412567633609E-2</c:v>
                </c:pt>
                <c:pt idx="3425">
                  <c:v>2.455113094939565E-2</c:v>
                </c:pt>
                <c:pt idx="3426">
                  <c:v>2.5004694550938504E-2</c:v>
                </c:pt>
                <c:pt idx="3427">
                  <c:v>1.7550243358522562E-2</c:v>
                </c:pt>
                <c:pt idx="3428">
                  <c:v>2.2736876543224274E-2</c:v>
                </c:pt>
                <c:pt idx="3429">
                  <c:v>2.2923638026212504E-2</c:v>
                </c:pt>
                <c:pt idx="3430">
                  <c:v>2.4647179712075314E-2</c:v>
                </c:pt>
                <c:pt idx="3431">
                  <c:v>2.7011046482469207E-2</c:v>
                </c:pt>
                <c:pt idx="3432">
                  <c:v>2.7037726694324672E-2</c:v>
                </c:pt>
                <c:pt idx="3433">
                  <c:v>2.6504122457215434E-2</c:v>
                </c:pt>
                <c:pt idx="3434">
                  <c:v>2.6306688889485022E-2</c:v>
                </c:pt>
                <c:pt idx="3435">
                  <c:v>2.5629011508356298E-2</c:v>
                </c:pt>
                <c:pt idx="3436">
                  <c:v>2.4172271941048106E-2</c:v>
                </c:pt>
                <c:pt idx="3437">
                  <c:v>2.5596995254129746E-2</c:v>
                </c:pt>
                <c:pt idx="3438">
                  <c:v>2.6328033058969393E-2</c:v>
                </c:pt>
                <c:pt idx="3439">
                  <c:v>2.751263446535188E-2</c:v>
                </c:pt>
                <c:pt idx="3440">
                  <c:v>2.6296016804742833E-2</c:v>
                </c:pt>
                <c:pt idx="3441">
                  <c:v>2.9524322439253677E-2</c:v>
                </c:pt>
                <c:pt idx="3442">
                  <c:v>2.6504122457215434E-2</c:v>
                </c:pt>
                <c:pt idx="3443">
                  <c:v>2.4615163457848768E-2</c:v>
                </c:pt>
                <c:pt idx="3444">
                  <c:v>2.5239480415266566E-2</c:v>
                </c:pt>
                <c:pt idx="3445">
                  <c:v>2.2480746509411849E-2</c:v>
                </c:pt>
                <c:pt idx="3446">
                  <c:v>8.3509063107594442E-3</c:v>
                </c:pt>
                <c:pt idx="3447">
                  <c:v>2.681894895710988E-2</c:v>
                </c:pt>
                <c:pt idx="3448">
                  <c:v>2.5885141542168724E-2</c:v>
                </c:pt>
                <c:pt idx="3449">
                  <c:v>2.5613003381243023E-3</c:v>
                </c:pt>
                <c:pt idx="3450">
                  <c:v>2.5639683593098487E-2</c:v>
                </c:pt>
                <c:pt idx="3451">
                  <c:v>2.6941677931645008E-2</c:v>
                </c:pt>
                <c:pt idx="3452">
                  <c:v>2.7710068033082288E-2</c:v>
                </c:pt>
                <c:pt idx="3453">
                  <c:v>2.3227792441364761E-2</c:v>
                </c:pt>
                <c:pt idx="3454">
                  <c:v>3.0575522786358855E-3</c:v>
                </c:pt>
                <c:pt idx="3455">
                  <c:v>1.6018799198019074E-2</c:v>
                </c:pt>
                <c:pt idx="3456">
                  <c:v>1.1312409826715669E-3</c:v>
                </c:pt>
                <c:pt idx="3457">
                  <c:v>2.4615163457848768E-2</c:v>
                </c:pt>
                <c:pt idx="3458">
                  <c:v>2.2971662407552339E-2</c:v>
                </c:pt>
                <c:pt idx="3459">
                  <c:v>1.1600556114754653E-2</c:v>
                </c:pt>
                <c:pt idx="3460">
                  <c:v>1.8249264909135653E-2</c:v>
                </c:pt>
                <c:pt idx="3461">
                  <c:v>1.5661284359155887E-2</c:v>
                </c:pt>
                <c:pt idx="3462">
                  <c:v>2.1450890331791033E-3</c:v>
                </c:pt>
                <c:pt idx="3463">
                  <c:v>7.2570176246855248E-3</c:v>
                </c:pt>
                <c:pt idx="3464">
                  <c:v>1.5149024291531029E-2</c:v>
                </c:pt>
                <c:pt idx="3465">
                  <c:v>1.137644233516878E-2</c:v>
                </c:pt>
                <c:pt idx="3466">
                  <c:v>1.6515051138530659E-2</c:v>
                </c:pt>
                <c:pt idx="3467">
                  <c:v>2.1002662772619279E-2</c:v>
                </c:pt>
                <c:pt idx="3468">
                  <c:v>1.4364626062980463E-2</c:v>
                </c:pt>
                <c:pt idx="3469">
                  <c:v>1.8521403070061365E-2</c:v>
                </c:pt>
                <c:pt idx="3470">
                  <c:v>1.1723285089289777E-2</c:v>
                </c:pt>
                <c:pt idx="3471">
                  <c:v>2.6023878643817132E-2</c:v>
                </c:pt>
                <c:pt idx="3472">
                  <c:v>2.6829621041852065E-2</c:v>
                </c:pt>
                <c:pt idx="3473">
                  <c:v>3.1850836913049928E-2</c:v>
                </c:pt>
                <c:pt idx="3474">
                  <c:v>2.90921030071952E-2</c:v>
                </c:pt>
                <c:pt idx="3475">
                  <c:v>9.2420253867318575E-3</c:v>
                </c:pt>
                <c:pt idx="3476">
                  <c:v>2.1285473018287173E-2</c:v>
                </c:pt>
                <c:pt idx="3477">
                  <c:v>1.3857702037726693E-2</c:v>
                </c:pt>
                <c:pt idx="3478">
                  <c:v>3.2923381429639472E-3</c:v>
                </c:pt>
                <c:pt idx="3479">
                  <c:v>4.0180399054324982E-3</c:v>
                </c:pt>
                <c:pt idx="3480">
                  <c:v>8.3242260989039828E-3</c:v>
                </c:pt>
                <c:pt idx="3481">
                  <c:v>9.6955889882747032E-3</c:v>
                </c:pt>
                <c:pt idx="3482">
                  <c:v>1.3206704868453436E-2</c:v>
                </c:pt>
                <c:pt idx="3483">
                  <c:v>2.3329177246415519E-2</c:v>
                </c:pt>
                <c:pt idx="3484">
                  <c:v>9.3220660222982435E-3</c:v>
                </c:pt>
                <c:pt idx="3485">
                  <c:v>1.2059455758668588E-2</c:v>
                </c:pt>
                <c:pt idx="3486">
                  <c:v>1.9060343349541688E-2</c:v>
                </c:pt>
                <c:pt idx="3487">
                  <c:v>1.5506539130394214E-2</c:v>
                </c:pt>
                <c:pt idx="3488">
                  <c:v>2.0762540865920127E-2</c:v>
                </c:pt>
                <c:pt idx="3489">
                  <c:v>3.0692915718522885E-2</c:v>
                </c:pt>
                <c:pt idx="3490">
                  <c:v>2.7843469092359602E-2</c:v>
                </c:pt>
                <c:pt idx="3491">
                  <c:v>2.07091804422092E-2</c:v>
                </c:pt>
                <c:pt idx="3492">
                  <c:v>2.1648323899521454E-2</c:v>
                </c:pt>
                <c:pt idx="3493">
                  <c:v>2.1072031323443475E-2</c:v>
                </c:pt>
                <c:pt idx="3494">
                  <c:v>2.053842708633425E-2</c:v>
                </c:pt>
                <c:pt idx="3495">
                  <c:v>1.0602716191360394E-2</c:v>
                </c:pt>
                <c:pt idx="3496">
                  <c:v>1.5800021460804291E-2</c:v>
                </c:pt>
                <c:pt idx="3497">
                  <c:v>1.0010415488169149E-2</c:v>
                </c:pt>
                <c:pt idx="3498">
                  <c:v>3.2379105107788055E-2</c:v>
                </c:pt>
                <c:pt idx="3499">
                  <c:v>3.312081499736988E-2</c:v>
                </c:pt>
                <c:pt idx="3500">
                  <c:v>3.1594706879237489E-2</c:v>
                </c:pt>
                <c:pt idx="3501">
                  <c:v>3.7875228750013118E-2</c:v>
                </c:pt>
                <c:pt idx="3502">
                  <c:v>2.7934181812668175E-2</c:v>
                </c:pt>
                <c:pt idx="3503">
                  <c:v>2.9486970142656031E-2</c:v>
                </c:pt>
                <c:pt idx="3504">
                  <c:v>1.8537411197174638E-2</c:v>
                </c:pt>
                <c:pt idx="3505">
                  <c:v>1.1344426080942221E-2</c:v>
                </c:pt>
                <c:pt idx="3506">
                  <c:v>8.6550607259117066E-3</c:v>
                </c:pt>
                <c:pt idx="3507">
                  <c:v>2.4535122822282384E-2</c:v>
                </c:pt>
                <c:pt idx="3508">
                  <c:v>3.0031246464507444E-2</c:v>
                </c:pt>
                <c:pt idx="3509">
                  <c:v>3.2427129489127883E-2</c:v>
                </c:pt>
                <c:pt idx="3510">
                  <c:v>6.7661017265450325E-3</c:v>
                </c:pt>
                <c:pt idx="3511">
                  <c:v>2.6722900194430223E-2</c:v>
                </c:pt>
                <c:pt idx="3512">
                  <c:v>2.7816788880504147E-2</c:v>
                </c:pt>
                <c:pt idx="3513">
                  <c:v>2.4535122822282384E-2</c:v>
                </c:pt>
                <c:pt idx="3514">
                  <c:v>1.0138480505075362E-2</c:v>
                </c:pt>
                <c:pt idx="3515">
                  <c:v>9.8396621322941955E-3</c:v>
                </c:pt>
                <c:pt idx="3516">
                  <c:v>5.52813989645162E-3</c:v>
                </c:pt>
                <c:pt idx="3517">
                  <c:v>1.749688293481164E-2</c:v>
                </c:pt>
                <c:pt idx="3518">
                  <c:v>2.475390055949717E-2</c:v>
                </c:pt>
                <c:pt idx="3519">
                  <c:v>2.6733572279172405E-2</c:v>
                </c:pt>
                <c:pt idx="3520">
                  <c:v>2.8921349651320247E-2</c:v>
                </c:pt>
                <c:pt idx="3521">
                  <c:v>2.8409089583695382E-2</c:v>
                </c:pt>
                <c:pt idx="3522">
                  <c:v>2.1077367365814573E-2</c:v>
                </c:pt>
                <c:pt idx="3523">
                  <c:v>2.9236176151214693E-2</c:v>
                </c:pt>
                <c:pt idx="3524">
                  <c:v>1.8857573739440175E-2</c:v>
                </c:pt>
                <c:pt idx="3525">
                  <c:v>1.2363610173820852E-2</c:v>
                </c:pt>
                <c:pt idx="3526">
                  <c:v>2.54902744067079E-2</c:v>
                </c:pt>
                <c:pt idx="3527">
                  <c:v>3.0922365540479856E-2</c:v>
                </c:pt>
                <c:pt idx="3528">
                  <c:v>2.800355036349237E-2</c:v>
                </c:pt>
                <c:pt idx="3529">
                  <c:v>2.8259680397304802E-2</c:v>
                </c:pt>
                <c:pt idx="3530">
                  <c:v>2.6338705143711578E-2</c:v>
                </c:pt>
                <c:pt idx="3531">
                  <c:v>2.7416585702672223E-2</c:v>
                </c:pt>
                <c:pt idx="3532">
                  <c:v>2.9833812896777029E-2</c:v>
                </c:pt>
                <c:pt idx="3533">
                  <c:v>1.7587595655120213E-2</c:v>
                </c:pt>
                <c:pt idx="3534">
                  <c:v>1.6098839833585458E-2</c:v>
                </c:pt>
                <c:pt idx="3535">
                  <c:v>2.856383481245706E-2</c:v>
                </c:pt>
                <c:pt idx="3536">
                  <c:v>3.1861508997792103E-2</c:v>
                </c:pt>
                <c:pt idx="3537">
                  <c:v>3.0244688159351135E-2</c:v>
                </c:pt>
                <c:pt idx="3538">
                  <c:v>3.0426113599968271E-2</c:v>
                </c:pt>
                <c:pt idx="3539">
                  <c:v>3.137592914202271E-2</c:v>
                </c:pt>
                <c:pt idx="3540">
                  <c:v>3.2341752811190408E-2</c:v>
                </c:pt>
                <c:pt idx="3541">
                  <c:v>4.1445041096273873E-2</c:v>
                </c:pt>
                <c:pt idx="3542">
                  <c:v>3.3894541141178278E-2</c:v>
                </c:pt>
                <c:pt idx="3543">
                  <c:v>3.3782484251385331E-2</c:v>
                </c:pt>
                <c:pt idx="3544">
                  <c:v>3.3499674005717441E-2</c:v>
                </c:pt>
                <c:pt idx="3545">
                  <c:v>3.4075966581795403E-2</c:v>
                </c:pt>
                <c:pt idx="3546">
                  <c:v>3.3889205098807183E-2</c:v>
                </c:pt>
                <c:pt idx="3547">
                  <c:v>3.5073806505189667E-2</c:v>
                </c:pt>
                <c:pt idx="3548">
                  <c:v>3.7208223453626586E-2</c:v>
                </c:pt>
                <c:pt idx="3549">
                  <c:v>6.4528760393619128E-2</c:v>
                </c:pt>
                <c:pt idx="3550">
                  <c:v>3.0901021370995492E-2</c:v>
                </c:pt>
                <c:pt idx="3551">
                  <c:v>3.174945210799917E-2</c:v>
                </c:pt>
                <c:pt idx="3552">
                  <c:v>3.1653403345319506E-2</c:v>
                </c:pt>
                <c:pt idx="3553">
                  <c:v>3.2555194506034106E-2</c:v>
                </c:pt>
                <c:pt idx="3554">
                  <c:v>3.4417473293545317E-2</c:v>
                </c:pt>
                <c:pt idx="3555">
                  <c:v>3.0372753176257351E-2</c:v>
                </c:pt>
                <c:pt idx="3556">
                  <c:v>2.6706892067316943E-2</c:v>
                </c:pt>
                <c:pt idx="3557">
                  <c:v>2.6840293126594254E-2</c:v>
                </c:pt>
                <c:pt idx="3558">
                  <c:v>1.2646420419488744E-2</c:v>
                </c:pt>
                <c:pt idx="3559">
                  <c:v>1.2790493563508233E-2</c:v>
                </c:pt>
                <c:pt idx="3560">
                  <c:v>1.259305999577782E-2</c:v>
                </c:pt>
                <c:pt idx="3561">
                  <c:v>2.869723587173437E-2</c:v>
                </c:pt>
                <c:pt idx="3562">
                  <c:v>1.625892110471823E-2</c:v>
                </c:pt>
                <c:pt idx="3563">
                  <c:v>1.2982591088867557E-2</c:v>
                </c:pt>
                <c:pt idx="3564">
                  <c:v>1.6461690714819732E-2</c:v>
                </c:pt>
                <c:pt idx="3565">
                  <c:v>1.1061615835274331E-2</c:v>
                </c:pt>
                <c:pt idx="3566">
                  <c:v>1.2022103462070947E-2</c:v>
                </c:pt>
                <c:pt idx="3567">
                  <c:v>2.2544779017864947E-2</c:v>
                </c:pt>
                <c:pt idx="3568">
                  <c:v>1.0053103827137887E-2</c:v>
                </c:pt>
                <c:pt idx="3569">
                  <c:v>1.7897086112643561E-2</c:v>
                </c:pt>
                <c:pt idx="3570">
                  <c:v>1.6210896723378394E-2</c:v>
                </c:pt>
                <c:pt idx="3571">
                  <c:v>1.1904710529906914E-2</c:v>
                </c:pt>
                <c:pt idx="3572">
                  <c:v>9.0552639037436277E-3</c:v>
                </c:pt>
                <c:pt idx="3573">
                  <c:v>8.8791745054975797E-3</c:v>
                </c:pt>
                <c:pt idx="3574">
                  <c:v>9.1833289206498438E-3</c:v>
                </c:pt>
                <c:pt idx="3575">
                  <c:v>1.7198064562030473E-2</c:v>
                </c:pt>
                <c:pt idx="3576">
                  <c:v>2.8024894532976741E-2</c:v>
                </c:pt>
                <c:pt idx="3577">
                  <c:v>3.0543506532132302E-2</c:v>
                </c:pt>
                <c:pt idx="3578">
                  <c:v>2.8184975804109513E-2</c:v>
                </c:pt>
                <c:pt idx="3579">
                  <c:v>2.8542490642972696E-2</c:v>
                </c:pt>
                <c:pt idx="3580">
                  <c:v>6.9656697112238847E-2</c:v>
                </c:pt>
                <c:pt idx="3581">
                  <c:v>2.4684532008672964E-2</c:v>
                </c:pt>
                <c:pt idx="3582">
                  <c:v>1.8313297417588765E-2</c:v>
                </c:pt>
                <c:pt idx="3583">
                  <c:v>1.3281409461648724E-2</c:v>
                </c:pt>
                <c:pt idx="3584">
                  <c:v>1.0698764954040053E-2</c:v>
                </c:pt>
                <c:pt idx="3585">
                  <c:v>1.7043319333268796E-2</c:v>
                </c:pt>
                <c:pt idx="3586">
                  <c:v>3.0506154235534658E-2</c:v>
                </c:pt>
                <c:pt idx="3587">
                  <c:v>8.4843073700367529E-3</c:v>
                </c:pt>
                <c:pt idx="3588">
                  <c:v>6.8408063197403233E-3</c:v>
                </c:pt>
                <c:pt idx="3589">
                  <c:v>6.3232102097443722E-3</c:v>
                </c:pt>
                <c:pt idx="3590">
                  <c:v>9.2206812172474888E-3</c:v>
                </c:pt>
                <c:pt idx="3591">
                  <c:v>0.24330752399469549</c:v>
                </c:pt>
                <c:pt idx="3592">
                  <c:v>0.39366118988496313</c:v>
                </c:pt>
                <c:pt idx="3593">
                  <c:v>0.14327273766382817</c:v>
                </c:pt>
                <c:pt idx="3594">
                  <c:v>4.7063893713034056E-3</c:v>
                </c:pt>
                <c:pt idx="3595">
                  <c:v>6.0350639217053885E-3</c:v>
                </c:pt>
                <c:pt idx="3596">
                  <c:v>4.6797091594479442E-3</c:v>
                </c:pt>
                <c:pt idx="3597">
                  <c:v>4.0660642867723302E-3</c:v>
                </c:pt>
                <c:pt idx="3598">
                  <c:v>4.4075709985222375E-3</c:v>
                </c:pt>
                <c:pt idx="3599">
                  <c:v>3.9113190580106535E-3</c:v>
                </c:pt>
                <c:pt idx="3600">
                  <c:v>3.8366144648153606E-3</c:v>
                </c:pt>
                <c:pt idx="3601">
                  <c:v>5.378730710061036E-3</c:v>
                </c:pt>
                <c:pt idx="3602">
                  <c:v>4.2581618121316535E-3</c:v>
                </c:pt>
                <c:pt idx="3603">
                  <c:v>5.1226006762486046E-3</c:v>
                </c:pt>
                <c:pt idx="3604">
                  <c:v>4.4289151680066054E-3</c:v>
                </c:pt>
                <c:pt idx="3605">
                  <c:v>3.7619098716200686E-3</c:v>
                </c:pt>
                <c:pt idx="3606">
                  <c:v>3.7512377868778842E-3</c:v>
                </c:pt>
                <c:pt idx="3607">
                  <c:v>3.6071646428583928E-3</c:v>
                </c:pt>
                <c:pt idx="3608">
                  <c:v>3.6978773631669614E-3</c:v>
                </c:pt>
                <c:pt idx="3609">
                  <c:v>4.5943324815104674E-3</c:v>
                </c:pt>
                <c:pt idx="3610">
                  <c:v>4.1994653460496372E-3</c:v>
                </c:pt>
                <c:pt idx="3611">
                  <c:v>3.6125006852294854E-3</c:v>
                </c:pt>
                <c:pt idx="3612">
                  <c:v>3.4097310751279777E-3</c:v>
                </c:pt>
                <c:pt idx="3613">
                  <c:v>3.2443137616241166E-3</c:v>
                </c:pt>
                <c:pt idx="3614">
                  <c:v>3.4257392022412538E-3</c:v>
                </c:pt>
                <c:pt idx="3615">
                  <c:v>1.8729508722533958E-3</c:v>
                </c:pt>
                <c:pt idx="3616">
                  <c:v>2.4065551093626261E-3</c:v>
                </c:pt>
                <c:pt idx="3617">
                  <c:v>5.1866331847017126E-3</c:v>
                </c:pt>
                <c:pt idx="3618">
                  <c:v>5.1812971423306192E-3</c:v>
                </c:pt>
                <c:pt idx="3619">
                  <c:v>4.0714003291434228E-3</c:v>
                </c:pt>
                <c:pt idx="3620">
                  <c:v>3.5377960920341925E-3</c:v>
                </c:pt>
                <c:pt idx="3621">
                  <c:v>4.466267464604253E-3</c:v>
                </c:pt>
                <c:pt idx="3622">
                  <c:v>3.1269208294600857E-3</c:v>
                </c:pt>
                <c:pt idx="3623">
                  <c:v>3.2709939734795776E-3</c:v>
                </c:pt>
                <c:pt idx="3624">
                  <c:v>2.4919317873001025E-3</c:v>
                </c:pt>
                <c:pt idx="3625">
                  <c:v>3.7405657021356998E-3</c:v>
                </c:pt>
                <c:pt idx="3626">
                  <c:v>1.2571715826293451E-2</c:v>
                </c:pt>
                <c:pt idx="3627">
                  <c:v>7.988055429525168E-3</c:v>
                </c:pt>
                <c:pt idx="3628">
                  <c:v>1.0095792166106626E-2</c:v>
                </c:pt>
                <c:pt idx="3629">
                  <c:v>2.4572475118880031E-2</c:v>
                </c:pt>
                <c:pt idx="3630">
                  <c:v>2.5762412567633609E-2</c:v>
                </c:pt>
                <c:pt idx="3631">
                  <c:v>2.1658995984263633E-2</c:v>
                </c:pt>
                <c:pt idx="3632">
                  <c:v>1.7907758197385749E-2</c:v>
                </c:pt>
                <c:pt idx="3633">
                  <c:v>1.113098438609853E-2</c:v>
                </c:pt>
                <c:pt idx="3634">
                  <c:v>5.9496872437679099E-3</c:v>
                </c:pt>
                <c:pt idx="3635">
                  <c:v>2.400685462754424E-2</c:v>
                </c:pt>
                <c:pt idx="3636">
                  <c:v>7.4704593195292143E-3</c:v>
                </c:pt>
                <c:pt idx="3637">
                  <c:v>4.5623162272839133E-3</c:v>
                </c:pt>
                <c:pt idx="3638">
                  <c:v>1.5143688249159938E-2</c:v>
                </c:pt>
                <c:pt idx="3639">
                  <c:v>4.7490777102721432E-3</c:v>
                </c:pt>
                <c:pt idx="3640">
                  <c:v>4.7320023746846483E-2</c:v>
                </c:pt>
                <c:pt idx="3641">
                  <c:v>2.4214960280016844E-2</c:v>
                </c:pt>
                <c:pt idx="3642">
                  <c:v>2.4054879008884075E-2</c:v>
                </c:pt>
                <c:pt idx="3643">
                  <c:v>1.6136192130183104E-2</c:v>
                </c:pt>
                <c:pt idx="3644">
                  <c:v>6.8995027858223396E-3</c:v>
                </c:pt>
                <c:pt idx="3645">
                  <c:v>1.2561043741551266E-2</c:v>
                </c:pt>
                <c:pt idx="3646">
                  <c:v>8.1054483616891972E-3</c:v>
                </c:pt>
                <c:pt idx="3647">
                  <c:v>1.2262225368770098E-2</c:v>
                </c:pt>
                <c:pt idx="3648">
                  <c:v>9.7169331577590719E-3</c:v>
                </c:pt>
                <c:pt idx="3649">
                  <c:v>1.1323081911457851E-2</c:v>
                </c:pt>
                <c:pt idx="3650">
                  <c:v>1.1018927496305592E-2</c:v>
                </c:pt>
                <c:pt idx="3651">
                  <c:v>6.2858579131467255E-3</c:v>
                </c:pt>
                <c:pt idx="3652">
                  <c:v>3.8526225919286385E-3</c:v>
                </c:pt>
                <c:pt idx="3653">
                  <c:v>5.0212158711978516E-3</c:v>
                </c:pt>
                <c:pt idx="3654">
                  <c:v>1.1440474843621883E-2</c:v>
                </c:pt>
                <c:pt idx="3655">
                  <c:v>9.167320793536566E-3</c:v>
                </c:pt>
                <c:pt idx="3656">
                  <c:v>1.162190028423902E-2</c:v>
                </c:pt>
                <c:pt idx="3657">
                  <c:v>0.1299486398632107</c:v>
                </c:pt>
                <c:pt idx="3658">
                  <c:v>7.1929851162324143E-2</c:v>
                </c:pt>
                <c:pt idx="3659">
                  <c:v>7.5451639127245068E-3</c:v>
                </c:pt>
                <c:pt idx="3660">
                  <c:v>9.6262204374505042E-3</c:v>
                </c:pt>
                <c:pt idx="3661">
                  <c:v>6.6540448367520943E-3</c:v>
                </c:pt>
                <c:pt idx="3662">
                  <c:v>4.2474897273894682E-3</c:v>
                </c:pt>
                <c:pt idx="3663">
                  <c:v>4.5302999730573593E-3</c:v>
                </c:pt>
                <c:pt idx="3664">
                  <c:v>1.3670940554738465E-2</c:v>
                </c:pt>
                <c:pt idx="3665">
                  <c:v>4.6050045662526518E-3</c:v>
                </c:pt>
                <c:pt idx="3666">
                  <c:v>2.0602459594787355E-2</c:v>
                </c:pt>
                <c:pt idx="3667">
                  <c:v>1.5997455028534707E-2</c:v>
                </c:pt>
                <c:pt idx="3668">
                  <c:v>5.9390151590257272E-3</c:v>
                </c:pt>
                <c:pt idx="3669">
                  <c:v>5.0905844220220505E-3</c:v>
                </c:pt>
                <c:pt idx="3670">
                  <c:v>5.5067957269672504E-3</c:v>
                </c:pt>
                <c:pt idx="3671">
                  <c:v>6.7180773452052006E-3</c:v>
                </c:pt>
                <c:pt idx="3672">
                  <c:v>6.5153077351036946E-3</c:v>
                </c:pt>
                <c:pt idx="3673">
                  <c:v>9.89302255600512E-3</c:v>
                </c:pt>
                <c:pt idx="3674">
                  <c:v>1.3654932427625187E-2</c:v>
                </c:pt>
                <c:pt idx="3675">
                  <c:v>8.996567437661614E-3</c:v>
                </c:pt>
                <c:pt idx="3676">
                  <c:v>6.9261829976778018E-3</c:v>
                </c:pt>
                <c:pt idx="3677">
                  <c:v>5.0639042101665891E-3</c:v>
                </c:pt>
                <c:pt idx="3678">
                  <c:v>6.3232102097443722E-3</c:v>
                </c:pt>
                <c:pt idx="3679">
                  <c:v>1.2038111589184219E-2</c:v>
                </c:pt>
                <c:pt idx="3680">
                  <c:v>5.0905844220220505E-3</c:v>
                </c:pt>
                <c:pt idx="3681">
                  <c:v>4.8664706424361749E-3</c:v>
                </c:pt>
                <c:pt idx="3682">
                  <c:v>4.3168582782136681E-3</c:v>
                </c:pt>
                <c:pt idx="3683">
                  <c:v>4.7597497950143276E-3</c:v>
                </c:pt>
                <c:pt idx="3684">
                  <c:v>7.3690745144784631E-3</c:v>
                </c:pt>
                <c:pt idx="3685">
                  <c:v>1.7342137706049962E-2</c:v>
                </c:pt>
                <c:pt idx="3686">
                  <c:v>2.5538298788047725E-2</c:v>
                </c:pt>
                <c:pt idx="3687">
                  <c:v>4.5356360154284519E-3</c:v>
                </c:pt>
                <c:pt idx="3688">
                  <c:v>9.7756296238410891E-3</c:v>
                </c:pt>
                <c:pt idx="3689">
                  <c:v>3.3243543971905008E-3</c:v>
                </c:pt>
                <c:pt idx="3690">
                  <c:v>2.0767876908291214E-2</c:v>
                </c:pt>
                <c:pt idx="3691">
                  <c:v>2.8964037990288981E-2</c:v>
                </c:pt>
                <c:pt idx="3692">
                  <c:v>2.8281024566789176E-3</c:v>
                </c:pt>
                <c:pt idx="3693">
                  <c:v>3.6018286004873006E-3</c:v>
                </c:pt>
                <c:pt idx="3694">
                  <c:v>2.5346201262688405E-3</c:v>
                </c:pt>
                <c:pt idx="3695">
                  <c:v>2.4439074059602723E-3</c:v>
                </c:pt>
                <c:pt idx="3696">
                  <c:v>1.4332609808753909E-2</c:v>
                </c:pt>
                <c:pt idx="3697">
                  <c:v>4.0644634740610024E-2</c:v>
                </c:pt>
                <c:pt idx="3698">
                  <c:v>3.5441993428795032E-2</c:v>
                </c:pt>
                <c:pt idx="3699">
                  <c:v>2.8382409371839924E-2</c:v>
                </c:pt>
                <c:pt idx="3700">
                  <c:v>3.5431321344052851E-3</c:v>
                </c:pt>
                <c:pt idx="3701">
                  <c:v>1.4994279062769354E-3</c:v>
                </c:pt>
                <c:pt idx="3702">
                  <c:v>3.3990589903857928E-2</c:v>
                </c:pt>
                <c:pt idx="3703">
                  <c:v>3.3024766234690223E-2</c:v>
                </c:pt>
                <c:pt idx="3704">
                  <c:v>3.6071646428583928E-3</c:v>
                </c:pt>
                <c:pt idx="3705">
                  <c:v>2.4332353212180875E-3</c:v>
                </c:pt>
                <c:pt idx="3706">
                  <c:v>1.4450002740917942E-2</c:v>
                </c:pt>
                <c:pt idx="3707">
                  <c:v>1.65577394774994E-2</c:v>
                </c:pt>
                <c:pt idx="3708">
                  <c:v>3.2005582141811595E-2</c:v>
                </c:pt>
                <c:pt idx="3709">
                  <c:v>3.0676907591409612E-2</c:v>
                </c:pt>
                <c:pt idx="3710">
                  <c:v>2.1984494568900266E-3</c:v>
                </c:pt>
                <c:pt idx="3711">
                  <c:v>4.1514409647098061E-3</c:v>
                </c:pt>
                <c:pt idx="3712">
                  <c:v>4.3648826595534991E-3</c:v>
                </c:pt>
                <c:pt idx="3713">
                  <c:v>7.5504999550955994E-3</c:v>
                </c:pt>
                <c:pt idx="3714">
                  <c:v>3.1498658116557825E-2</c:v>
                </c:pt>
                <c:pt idx="3715">
                  <c:v>3.404395032756885E-2</c:v>
                </c:pt>
                <c:pt idx="3716">
                  <c:v>3.5612746784669989E-2</c:v>
                </c:pt>
                <c:pt idx="3717">
                  <c:v>2.3398545797239718E-2</c:v>
                </c:pt>
                <c:pt idx="3718">
                  <c:v>2.1824413297767496E-3</c:v>
                </c:pt>
                <c:pt idx="3719">
                  <c:v>2.1130727789525497E-3</c:v>
                </c:pt>
                <c:pt idx="3720">
                  <c:v>3.7416329106099183E-2</c:v>
                </c:pt>
                <c:pt idx="3721">
                  <c:v>3.4294744319010188E-2</c:v>
                </c:pt>
                <c:pt idx="3722">
                  <c:v>2.6114591364125698E-2</c:v>
                </c:pt>
                <c:pt idx="3723">
                  <c:v>1.8142544061713812E-3</c:v>
                </c:pt>
                <c:pt idx="3724">
                  <c:v>1.0725445165895517E-3</c:v>
                </c:pt>
                <c:pt idx="3725">
                  <c:v>6.1417847691272332E-3</c:v>
                </c:pt>
                <c:pt idx="3726">
                  <c:v>1.760893982460458E-3</c:v>
                </c:pt>
                <c:pt idx="3727">
                  <c:v>8.4309469463258286E-4</c:v>
                </c:pt>
                <c:pt idx="3728">
                  <c:v>1.472747694421474E-3</c:v>
                </c:pt>
                <c:pt idx="3729">
                  <c:v>1.9796717196752418E-3</c:v>
                </c:pt>
                <c:pt idx="3730">
                  <c:v>1.2006095334957667E-3</c:v>
                </c:pt>
                <c:pt idx="3731">
                  <c:v>1.9423194230775958E-3</c:v>
                </c:pt>
                <c:pt idx="3732">
                  <c:v>2.2998342619407796E-3</c:v>
                </c:pt>
                <c:pt idx="3733">
                  <c:v>4.7010533289323139E-3</c:v>
                </c:pt>
                <c:pt idx="3734">
                  <c:v>1.3233385080308894E-3</c:v>
                </c:pt>
                <c:pt idx="3735">
                  <c:v>1.2966582961754282E-3</c:v>
                </c:pt>
                <c:pt idx="3736">
                  <c:v>2.1931134145189339E-3</c:v>
                </c:pt>
                <c:pt idx="3737">
                  <c:v>1.577334124894883E-2</c:v>
                </c:pt>
                <c:pt idx="3738">
                  <c:v>4.8344543882096217E-3</c:v>
                </c:pt>
                <c:pt idx="3739">
                  <c:v>3.55380421914747E-3</c:v>
                </c:pt>
                <c:pt idx="3740">
                  <c:v>1.8516067027690268E-3</c:v>
                </c:pt>
                <c:pt idx="3741">
                  <c:v>1.2320921834852113E-2</c:v>
                </c:pt>
                <c:pt idx="3742">
                  <c:v>1.2534363529695806E-2</c:v>
                </c:pt>
                <c:pt idx="3743">
                  <c:v>3.3691771531076761E-2</c:v>
                </c:pt>
                <c:pt idx="3744">
                  <c:v>1.3388130309070573E-2</c:v>
                </c:pt>
                <c:pt idx="3745">
                  <c:v>1.858543557851447E-2</c:v>
                </c:pt>
                <c:pt idx="3746">
                  <c:v>2.6626851431750557E-3</c:v>
                </c:pt>
                <c:pt idx="3747">
                  <c:v>3.6679955258888446E-2</c:v>
                </c:pt>
                <c:pt idx="3748">
                  <c:v>3.5121830886529502E-2</c:v>
                </c:pt>
                <c:pt idx="3749">
                  <c:v>2.1787061001169845E-2</c:v>
                </c:pt>
                <c:pt idx="3750">
                  <c:v>3.7512377868778842E-3</c:v>
                </c:pt>
                <c:pt idx="3751">
                  <c:v>4.4929476764597135E-3</c:v>
                </c:pt>
                <c:pt idx="3752">
                  <c:v>2.358530728022795E-3</c:v>
                </c:pt>
                <c:pt idx="3753">
                  <c:v>1.8206576570166912E-2</c:v>
                </c:pt>
                <c:pt idx="3754">
                  <c:v>3.8099342529599001E-3</c:v>
                </c:pt>
                <c:pt idx="3755">
                  <c:v>1.7448858553471807E-3</c:v>
                </c:pt>
                <c:pt idx="3756">
                  <c:v>4.2208095155340068E-3</c:v>
                </c:pt>
                <c:pt idx="3757">
                  <c:v>3.8408832987122346E-2</c:v>
                </c:pt>
                <c:pt idx="3758">
                  <c:v>3.5682115335494188E-2</c:v>
                </c:pt>
                <c:pt idx="3759">
                  <c:v>1.9866085747576621E-2</c:v>
                </c:pt>
                <c:pt idx="3760">
                  <c:v>1.5597251850702784E-2</c:v>
                </c:pt>
                <c:pt idx="3761">
                  <c:v>1.4722140901843647E-2</c:v>
                </c:pt>
                <c:pt idx="3762">
                  <c:v>1.4892894257718598E-2</c:v>
                </c:pt>
                <c:pt idx="3763">
                  <c:v>1.1632572368981209E-2</c:v>
                </c:pt>
                <c:pt idx="3764">
                  <c:v>1.3505523241234604E-2</c:v>
                </c:pt>
                <c:pt idx="3765">
                  <c:v>1.0757461420122072E-2</c:v>
                </c:pt>
                <c:pt idx="3766">
                  <c:v>8.5910282174585986E-3</c:v>
                </c:pt>
                <c:pt idx="3767">
                  <c:v>8.4149388192125505E-3</c:v>
                </c:pt>
                <c:pt idx="3768">
                  <c:v>8.5643480056031354E-3</c:v>
                </c:pt>
                <c:pt idx="3769">
                  <c:v>7.8813345821033224E-3</c:v>
                </c:pt>
                <c:pt idx="3770">
                  <c:v>1.1611228199496837E-2</c:v>
                </c:pt>
                <c:pt idx="3771">
                  <c:v>1.2945238792269911E-2</c:v>
                </c:pt>
                <c:pt idx="3772">
                  <c:v>1.1696604877434316E-2</c:v>
                </c:pt>
                <c:pt idx="3773">
                  <c:v>1.4487355037515586E-2</c:v>
                </c:pt>
                <c:pt idx="3774">
                  <c:v>1.6648452197807963E-3</c:v>
                </c:pt>
                <c:pt idx="3775">
                  <c:v>3.1738780023256981E-2</c:v>
                </c:pt>
                <c:pt idx="3776">
                  <c:v>3.3451649624377612E-2</c:v>
                </c:pt>
                <c:pt idx="3777">
                  <c:v>2.4455082186715993E-2</c:v>
                </c:pt>
                <c:pt idx="3778">
                  <c:v>3.2133647158717811E-2</c:v>
                </c:pt>
                <c:pt idx="3779">
                  <c:v>3.3659755276850202E-2</c:v>
                </c:pt>
                <c:pt idx="3780">
                  <c:v>3.7688467267024885E-2</c:v>
                </c:pt>
                <c:pt idx="3781">
                  <c:v>3.509515067467403E-2</c:v>
                </c:pt>
                <c:pt idx="3782">
                  <c:v>7.1289526077793087E-3</c:v>
                </c:pt>
                <c:pt idx="3783">
                  <c:v>7.7372614380838301E-3</c:v>
                </c:pt>
                <c:pt idx="3784">
                  <c:v>8.3562423531305351E-3</c:v>
                </c:pt>
                <c:pt idx="3785">
                  <c:v>1.0565363894762746E-2</c:v>
                </c:pt>
                <c:pt idx="3786">
                  <c:v>2.9188151769874862E-3</c:v>
                </c:pt>
                <c:pt idx="3787">
                  <c:v>1.2112816182379513E-3</c:v>
                </c:pt>
                <c:pt idx="3788">
                  <c:v>3.0708923845636171E-2</c:v>
                </c:pt>
                <c:pt idx="3789">
                  <c:v>1.6755173045229813E-3</c:v>
                </c:pt>
                <c:pt idx="3790">
                  <c:v>9.1459766240521954E-3</c:v>
                </c:pt>
                <c:pt idx="3791">
                  <c:v>3.0468801938937006E-3</c:v>
                </c:pt>
                <c:pt idx="3792">
                  <c:v>2.5026038720422873E-3</c:v>
                </c:pt>
                <c:pt idx="3793">
                  <c:v>1.8462706603979344E-3</c:v>
                </c:pt>
                <c:pt idx="3794">
                  <c:v>2.2304657111165797E-3</c:v>
                </c:pt>
                <c:pt idx="3795">
                  <c:v>2.822766414307825E-3</c:v>
                </c:pt>
                <c:pt idx="3796">
                  <c:v>2.546893023722353E-2</c:v>
                </c:pt>
                <c:pt idx="3797">
                  <c:v>3.3963909692002463E-2</c:v>
                </c:pt>
                <c:pt idx="3798">
                  <c:v>5.7842699302640497E-3</c:v>
                </c:pt>
                <c:pt idx="3799">
                  <c:v>4.4395872527487898E-3</c:v>
                </c:pt>
                <c:pt idx="3800">
                  <c:v>8.5430038361187666E-3</c:v>
                </c:pt>
                <c:pt idx="3801">
                  <c:v>3.7469689529810106E-2</c:v>
                </c:pt>
                <c:pt idx="3802">
                  <c:v>3.4252055980041454E-2</c:v>
                </c:pt>
                <c:pt idx="3803">
                  <c:v>3.4604234776533543E-2</c:v>
                </c:pt>
                <c:pt idx="3804">
                  <c:v>2.4945998084856483E-2</c:v>
                </c:pt>
                <c:pt idx="3805">
                  <c:v>1.3606908046285356E-3</c:v>
                </c:pt>
                <c:pt idx="3806">
                  <c:v>1.7021975163784427E-3</c:v>
                </c:pt>
                <c:pt idx="3807">
                  <c:v>2.9721756006984091E-3</c:v>
                </c:pt>
                <c:pt idx="3808">
                  <c:v>2.8601187109054708E-3</c:v>
                </c:pt>
                <c:pt idx="3809">
                  <c:v>2.0063519315307041E-3</c:v>
                </c:pt>
                <c:pt idx="3810">
                  <c:v>1.9743356773041492E-3</c:v>
                </c:pt>
                <c:pt idx="3811">
                  <c:v>2.4759236601868259E-3</c:v>
                </c:pt>
                <c:pt idx="3812">
                  <c:v>8.2175052514821371E-3</c:v>
                </c:pt>
                <c:pt idx="3813">
                  <c:v>1.6435010502964271E-3</c:v>
                </c:pt>
                <c:pt idx="3814">
                  <c:v>6.477955438506048E-3</c:v>
                </c:pt>
                <c:pt idx="3815">
                  <c:v>7.5825162093221534E-3</c:v>
                </c:pt>
                <c:pt idx="3816">
                  <c:v>1.312666423288705E-3</c:v>
                </c:pt>
                <c:pt idx="3817">
                  <c:v>2.4705876178157333E-3</c:v>
                </c:pt>
                <c:pt idx="3818">
                  <c:v>1.5794685418433194E-3</c:v>
                </c:pt>
                <c:pt idx="3819">
                  <c:v>1.1824669894340532E-2</c:v>
                </c:pt>
                <c:pt idx="3820">
                  <c:v>1.9103031688510418E-3</c:v>
                </c:pt>
                <c:pt idx="3821">
                  <c:v>1.8462706603979344E-3</c:v>
                </c:pt>
                <c:pt idx="3822">
                  <c:v>4.1706507172457385E-2</c:v>
                </c:pt>
                <c:pt idx="3823">
                  <c:v>1.7075335587495349E-3</c:v>
                </c:pt>
                <c:pt idx="3824">
                  <c:v>3.3350264819326852E-3</c:v>
                </c:pt>
                <c:pt idx="3825">
                  <c:v>2.7267176516281638E-3</c:v>
                </c:pt>
                <c:pt idx="3826">
                  <c:v>3.5751483886318387E-3</c:v>
                </c:pt>
                <c:pt idx="3827">
                  <c:v>2.2411377958587646E-3</c:v>
                </c:pt>
                <c:pt idx="3828">
                  <c:v>1.6061487536987813E-3</c:v>
                </c:pt>
                <c:pt idx="3829">
                  <c:v>1.760893982460458E-3</c:v>
                </c:pt>
                <c:pt idx="3830">
                  <c:v>9.2420253867318575E-3</c:v>
                </c:pt>
                <c:pt idx="3831">
                  <c:v>4.631684778108114E-3</c:v>
                </c:pt>
                <c:pt idx="3832">
                  <c:v>2.4439074059602723E-3</c:v>
                </c:pt>
                <c:pt idx="3833">
                  <c:v>3.3937229480147011E-3</c:v>
                </c:pt>
                <c:pt idx="3834">
                  <c:v>2.6360049313195947E-3</c:v>
                </c:pt>
                <c:pt idx="3835">
                  <c:v>5.6935572099554802E-3</c:v>
                </c:pt>
                <c:pt idx="3836">
                  <c:v>5.5494840659359879E-3</c:v>
                </c:pt>
                <c:pt idx="3837">
                  <c:v>2.5239480415266565E-3</c:v>
                </c:pt>
                <c:pt idx="3838">
                  <c:v>1.472747694421474E-3</c:v>
                </c:pt>
                <c:pt idx="3839">
                  <c:v>1.5912078350597228E-2</c:v>
                </c:pt>
                <c:pt idx="3840">
                  <c:v>2.2624819653431338E-3</c:v>
                </c:pt>
                <c:pt idx="3841">
                  <c:v>3.5964925581162079E-3</c:v>
                </c:pt>
                <c:pt idx="3842">
                  <c:v>3.9593434393504837E-3</c:v>
                </c:pt>
                <c:pt idx="3843">
                  <c:v>2.2699524246626628E-2</c:v>
                </c:pt>
                <c:pt idx="3844">
                  <c:v>2.1621643687665983E-2</c:v>
                </c:pt>
                <c:pt idx="3845">
                  <c:v>2.3489258517548288E-2</c:v>
                </c:pt>
                <c:pt idx="3846">
                  <c:v>4.0553922020301458E-3</c:v>
                </c:pt>
                <c:pt idx="3847">
                  <c:v>2.8755932337816391E-2</c:v>
                </c:pt>
                <c:pt idx="3848">
                  <c:v>4.4555953798620677E-3</c:v>
                </c:pt>
                <c:pt idx="3849">
                  <c:v>3.5751483886318387E-3</c:v>
                </c:pt>
                <c:pt idx="3850">
                  <c:v>1.7806373392334995E-2</c:v>
                </c:pt>
                <c:pt idx="3851">
                  <c:v>1.0661412657442408E-2</c:v>
                </c:pt>
                <c:pt idx="3852">
                  <c:v>1.2166176606090434E-2</c:v>
                </c:pt>
                <c:pt idx="3853">
                  <c:v>5.3093621592368344E-3</c:v>
                </c:pt>
                <c:pt idx="3854">
                  <c:v>9.8076458780676432E-3</c:v>
                </c:pt>
                <c:pt idx="3855">
                  <c:v>2.2571459229720418E-2</c:v>
                </c:pt>
                <c:pt idx="3856">
                  <c:v>9.0712720308569039E-3</c:v>
                </c:pt>
                <c:pt idx="3857">
                  <c:v>1.4652772351019446E-2</c:v>
                </c:pt>
                <c:pt idx="3858">
                  <c:v>1.113098438609853E-2</c:v>
                </c:pt>
                <c:pt idx="3859">
                  <c:v>3.8206063377020836E-3</c:v>
                </c:pt>
                <c:pt idx="3860">
                  <c:v>1.1472491097848437E-3</c:v>
                </c:pt>
                <c:pt idx="3861">
                  <c:v>3.6391808970849464E-3</c:v>
                </c:pt>
                <c:pt idx="3862">
                  <c:v>3.1589370836866389E-3</c:v>
                </c:pt>
                <c:pt idx="3863">
                  <c:v>2.689365355030518E-3</c:v>
                </c:pt>
                <c:pt idx="3864">
                  <c:v>2.1184088213236424E-3</c:v>
                </c:pt>
                <c:pt idx="3865">
                  <c:v>2.7107095245148863E-3</c:v>
                </c:pt>
                <c:pt idx="3866">
                  <c:v>1.5661284359155887E-2</c:v>
                </c:pt>
                <c:pt idx="3867">
                  <c:v>1.1040271665789962E-2</c:v>
                </c:pt>
                <c:pt idx="3868">
                  <c:v>1.4129840198652401E-2</c:v>
                </c:pt>
                <c:pt idx="3869">
                  <c:v>0.2760868322803155</c:v>
                </c:pt>
                <c:pt idx="3870">
                  <c:v>1.8030487171920871E-2</c:v>
                </c:pt>
                <c:pt idx="3871">
                  <c:v>2.0010158891596115E-3</c:v>
                </c:pt>
                <c:pt idx="3872">
                  <c:v>1.9743356773041492E-3</c:v>
                </c:pt>
                <c:pt idx="3873">
                  <c:v>3.4897717106943615E-3</c:v>
                </c:pt>
                <c:pt idx="3874">
                  <c:v>4.4022349561511449E-3</c:v>
                </c:pt>
                <c:pt idx="3875">
                  <c:v>3.0682243633780706E-2</c:v>
                </c:pt>
                <c:pt idx="3876">
                  <c:v>4.7010533289323139E-3</c:v>
                </c:pt>
                <c:pt idx="3877">
                  <c:v>5.1492808881040651E-3</c:v>
                </c:pt>
                <c:pt idx="3878">
                  <c:v>2.7694059905969013E-3</c:v>
                </c:pt>
                <c:pt idx="3879">
                  <c:v>4.0927444986277907E-3</c:v>
                </c:pt>
                <c:pt idx="3880">
                  <c:v>6.3125381250021869E-3</c:v>
                </c:pt>
                <c:pt idx="3881">
                  <c:v>2.6199968042063173E-3</c:v>
                </c:pt>
                <c:pt idx="3882">
                  <c:v>4.7223974984166826E-3</c:v>
                </c:pt>
                <c:pt idx="3883">
                  <c:v>2.0490402704994421E-3</c:v>
                </c:pt>
                <c:pt idx="3884">
                  <c:v>6.8408063197403233E-3</c:v>
                </c:pt>
                <c:pt idx="3885">
                  <c:v>1.927912108675647E-2</c:v>
                </c:pt>
                <c:pt idx="3886">
                  <c:v>3.0628883210069781E-3</c:v>
                </c:pt>
                <c:pt idx="3887">
                  <c:v>2.3105063466829644E-3</c:v>
                </c:pt>
                <c:pt idx="3888">
                  <c:v>5.0265519135689433E-3</c:v>
                </c:pt>
                <c:pt idx="3889">
                  <c:v>4.7277335407877744E-3</c:v>
                </c:pt>
                <c:pt idx="3890">
                  <c:v>2.3211784314251489E-2</c:v>
                </c:pt>
                <c:pt idx="3891">
                  <c:v>2.8542490642972696E-2</c:v>
                </c:pt>
                <c:pt idx="3892">
                  <c:v>5.730909506553126E-3</c:v>
                </c:pt>
                <c:pt idx="3893">
                  <c:v>5.6241886591312804E-3</c:v>
                </c:pt>
                <c:pt idx="3894">
                  <c:v>2.1344169484369185E-3</c:v>
                </c:pt>
                <c:pt idx="3895">
                  <c:v>2.822766414307825E-3</c:v>
                </c:pt>
                <c:pt idx="3896">
                  <c:v>5.9870395403655574E-3</c:v>
                </c:pt>
                <c:pt idx="3897">
                  <c:v>2.0970646518392727E-2</c:v>
                </c:pt>
                <c:pt idx="3898">
                  <c:v>2.5106079355989259E-2</c:v>
                </c:pt>
                <c:pt idx="3899">
                  <c:v>2.2523434848380586E-2</c:v>
                </c:pt>
                <c:pt idx="3900">
                  <c:v>1.0789477674348624E-2</c:v>
                </c:pt>
                <c:pt idx="3901">
                  <c:v>1.1461819013106252E-2</c:v>
                </c:pt>
                <c:pt idx="3902">
                  <c:v>1.0709437038782242E-2</c:v>
                </c:pt>
                <c:pt idx="3903">
                  <c:v>9.8236540051809193E-3</c:v>
                </c:pt>
                <c:pt idx="3904">
                  <c:v>0.11522649896136705</c:v>
                </c:pt>
                <c:pt idx="3905">
                  <c:v>7.4325734186944603E-2</c:v>
                </c:pt>
                <c:pt idx="3906">
                  <c:v>9.43412291209118E-3</c:v>
                </c:pt>
                <c:pt idx="3907">
                  <c:v>9.405841887524391E-2</c:v>
                </c:pt>
                <c:pt idx="3908">
                  <c:v>8.5963642598296912E-3</c:v>
                </c:pt>
                <c:pt idx="3909">
                  <c:v>2.1034679026845835E-2</c:v>
                </c:pt>
                <c:pt idx="3910">
                  <c:v>1.6008127113276892E-2</c:v>
                </c:pt>
                <c:pt idx="3911">
                  <c:v>1.161656424186793E-2</c:v>
                </c:pt>
                <c:pt idx="3912">
                  <c:v>1.6920590358733674E-2</c:v>
                </c:pt>
                <c:pt idx="3913">
                  <c:v>2.342522600909518E-3</c:v>
                </c:pt>
                <c:pt idx="3914">
                  <c:v>1.5255745138952875E-2</c:v>
                </c:pt>
                <c:pt idx="3915">
                  <c:v>1.1109640216614161E-2</c:v>
                </c:pt>
                <c:pt idx="3916">
                  <c:v>1.2913222538043358E-3</c:v>
                </c:pt>
                <c:pt idx="3917">
                  <c:v>1.366026846999628E-3</c:v>
                </c:pt>
                <c:pt idx="3918">
                  <c:v>9.7276052425012555E-3</c:v>
                </c:pt>
                <c:pt idx="3919">
                  <c:v>7.075592184068385E-3</c:v>
                </c:pt>
                <c:pt idx="3920">
                  <c:v>3.060753904058541E-2</c:v>
                </c:pt>
                <c:pt idx="3921">
                  <c:v>2.7027054609582487E-2</c:v>
                </c:pt>
                <c:pt idx="3922">
                  <c:v>3.0522162362647931E-2</c:v>
                </c:pt>
                <c:pt idx="3923">
                  <c:v>1.0415954708372163E-2</c:v>
                </c:pt>
                <c:pt idx="3924">
                  <c:v>3.3553034429428363E-2</c:v>
                </c:pt>
                <c:pt idx="3925">
                  <c:v>2.0586451467674082E-2</c:v>
                </c:pt>
                <c:pt idx="3926">
                  <c:v>3.6509201903013495E-2</c:v>
                </c:pt>
                <c:pt idx="3927">
                  <c:v>5.6700786235226737E-2</c:v>
                </c:pt>
                <c:pt idx="3928">
                  <c:v>2.2208608348486137E-2</c:v>
                </c:pt>
                <c:pt idx="3929">
                  <c:v>4.3168582782136681E-3</c:v>
                </c:pt>
                <c:pt idx="3930">
                  <c:v>4.5463081001706363E-3</c:v>
                </c:pt>
                <c:pt idx="3931">
                  <c:v>2.3441234136208459E-2</c:v>
                </c:pt>
                <c:pt idx="3932">
                  <c:v>2.9508314312140403E-3</c:v>
                </c:pt>
                <c:pt idx="3933">
                  <c:v>2.9262856363070154E-2</c:v>
                </c:pt>
                <c:pt idx="3934">
                  <c:v>3.5511361979619238E-2</c:v>
                </c:pt>
                <c:pt idx="3935">
                  <c:v>3.5612746784669989E-2</c:v>
                </c:pt>
                <c:pt idx="3936">
                  <c:v>9.0926162003412726E-3</c:v>
                </c:pt>
                <c:pt idx="3937">
                  <c:v>2.5319521050832947E-2</c:v>
                </c:pt>
                <c:pt idx="3938">
                  <c:v>3.5820852437142579E-2</c:v>
                </c:pt>
                <c:pt idx="3939">
                  <c:v>1.4855541961120952E-2</c:v>
                </c:pt>
                <c:pt idx="3940">
                  <c:v>1.9081687519026051E-2</c:v>
                </c:pt>
                <c:pt idx="3941">
                  <c:v>2.2518098806009489E-3</c:v>
                </c:pt>
                <c:pt idx="3942">
                  <c:v>1.3073303809176126E-3</c:v>
                </c:pt>
                <c:pt idx="3943">
                  <c:v>1.6509715096159564E-2</c:v>
                </c:pt>
                <c:pt idx="3944">
                  <c:v>3.0372753176257351E-2</c:v>
                </c:pt>
                <c:pt idx="3945">
                  <c:v>2.5431577940625887E-2</c:v>
                </c:pt>
                <c:pt idx="3946">
                  <c:v>3.3296904395615926E-3</c:v>
                </c:pt>
                <c:pt idx="3947">
                  <c:v>3.8419505071864532E-3</c:v>
                </c:pt>
                <c:pt idx="3948">
                  <c:v>4.4609314222331595E-3</c:v>
                </c:pt>
                <c:pt idx="3949">
                  <c:v>3.6765331936825917E-3</c:v>
                </c:pt>
                <c:pt idx="3950">
                  <c:v>2.7934181812668175E-2</c:v>
                </c:pt>
                <c:pt idx="3951">
                  <c:v>1.8361321798928593E-2</c:v>
                </c:pt>
                <c:pt idx="3952">
                  <c:v>2.1365513653853554E-2</c:v>
                </c:pt>
                <c:pt idx="3953">
                  <c:v>7.1502967772636775E-3</c:v>
                </c:pt>
                <c:pt idx="3954">
                  <c:v>4.8248495119416542E-2</c:v>
                </c:pt>
                <c:pt idx="3955">
                  <c:v>3.2907373302526195E-2</c:v>
                </c:pt>
                <c:pt idx="3956">
                  <c:v>0.10004545841560945</c:v>
                </c:pt>
                <c:pt idx="3957">
                  <c:v>4.4769395493464374E-3</c:v>
                </c:pt>
                <c:pt idx="3958">
                  <c:v>1.9903438044174267E-3</c:v>
                </c:pt>
                <c:pt idx="3959">
                  <c:v>2.3905469822493486E-3</c:v>
                </c:pt>
                <c:pt idx="3960">
                  <c:v>4.0607282444012367E-3</c:v>
                </c:pt>
                <c:pt idx="3961">
                  <c:v>2.6397401609793595E-2</c:v>
                </c:pt>
                <c:pt idx="3962">
                  <c:v>6.0670801759319408E-3</c:v>
                </c:pt>
                <c:pt idx="3963">
                  <c:v>2.9310880744409989E-2</c:v>
                </c:pt>
                <c:pt idx="3964">
                  <c:v>2.3745388551360716E-3</c:v>
                </c:pt>
                <c:pt idx="3965">
                  <c:v>4.94651127800256E-3</c:v>
                </c:pt>
                <c:pt idx="3966">
                  <c:v>3.9593434393504837E-3</c:v>
                </c:pt>
                <c:pt idx="3967">
                  <c:v>3.1696091684288237E-3</c:v>
                </c:pt>
                <c:pt idx="3968">
                  <c:v>2.7960862024523636E-3</c:v>
                </c:pt>
                <c:pt idx="3969">
                  <c:v>7.4437791076737538E-3</c:v>
                </c:pt>
                <c:pt idx="3970">
                  <c:v>3.6274416038685434E-2</c:v>
                </c:pt>
                <c:pt idx="3971">
                  <c:v>4.9144950237760051E-3</c:v>
                </c:pt>
                <c:pt idx="3972">
                  <c:v>3.0201999820382397E-3</c:v>
                </c:pt>
                <c:pt idx="3973">
                  <c:v>1.8158552188827084E-2</c:v>
                </c:pt>
                <c:pt idx="3974">
                  <c:v>4.3542105748113147E-3</c:v>
                </c:pt>
                <c:pt idx="3975">
                  <c:v>2.2998342619407796E-3</c:v>
                </c:pt>
                <c:pt idx="3976">
                  <c:v>4.2955141087292993E-3</c:v>
                </c:pt>
                <c:pt idx="3977">
                  <c:v>2.20965514586932E-2</c:v>
                </c:pt>
                <c:pt idx="3978">
                  <c:v>4.8910164373431986E-2</c:v>
                </c:pt>
                <c:pt idx="3979">
                  <c:v>1.0090456123735533E-2</c:v>
                </c:pt>
                <c:pt idx="3980">
                  <c:v>1.4887558215347508E-3</c:v>
                </c:pt>
                <c:pt idx="3981">
                  <c:v>3.4524194140967161E-3</c:v>
                </c:pt>
                <c:pt idx="3982">
                  <c:v>1.5186376588128676E-2</c:v>
                </c:pt>
                <c:pt idx="3983">
                  <c:v>3.5591402615185612E-2</c:v>
                </c:pt>
                <c:pt idx="3984">
                  <c:v>3.4492177886740603E-2</c:v>
                </c:pt>
                <c:pt idx="3985">
                  <c:v>3.3963909692002463E-2</c:v>
                </c:pt>
                <c:pt idx="3986">
                  <c:v>1.2907886495672267E-2</c:v>
                </c:pt>
                <c:pt idx="3987">
                  <c:v>2.6189295957320995E-2</c:v>
                </c:pt>
                <c:pt idx="3988">
                  <c:v>1.034125011517687E-2</c:v>
                </c:pt>
                <c:pt idx="3989">
                  <c:v>3.3851852802209537E-2</c:v>
                </c:pt>
                <c:pt idx="3990">
                  <c:v>3.1733443980885893E-2</c:v>
                </c:pt>
                <c:pt idx="3991">
                  <c:v>7.6358766330330754E-3</c:v>
                </c:pt>
                <c:pt idx="3992">
                  <c:v>4.5783243543971912E-3</c:v>
                </c:pt>
                <c:pt idx="3993">
                  <c:v>3.4422809335916404E-2</c:v>
                </c:pt>
                <c:pt idx="3994">
                  <c:v>7.1823130314902315E-3</c:v>
                </c:pt>
                <c:pt idx="3995">
                  <c:v>1.8777533103873791E-2</c:v>
                </c:pt>
                <c:pt idx="3996">
                  <c:v>3.957209022402048E-2</c:v>
                </c:pt>
                <c:pt idx="3997">
                  <c:v>1.2310249750109928E-2</c:v>
                </c:pt>
                <c:pt idx="3998">
                  <c:v>8.4149388192125505E-3</c:v>
                </c:pt>
                <c:pt idx="3999">
                  <c:v>4.0255103647520281E-2</c:v>
                </c:pt>
                <c:pt idx="4000">
                  <c:v>4.5889964391393747E-3</c:v>
                </c:pt>
                <c:pt idx="4001">
                  <c:v>1.9689996349330574E-3</c:v>
                </c:pt>
                <c:pt idx="4002">
                  <c:v>3.8259423800731762E-3</c:v>
                </c:pt>
                <c:pt idx="4003">
                  <c:v>2.3958830246204412E-3</c:v>
                </c:pt>
                <c:pt idx="4004">
                  <c:v>4.7757579221276054E-3</c:v>
                </c:pt>
                <c:pt idx="4005">
                  <c:v>4.0393840749168679E-3</c:v>
                </c:pt>
                <c:pt idx="4006">
                  <c:v>3.4705619581584295E-2</c:v>
                </c:pt>
                <c:pt idx="4007">
                  <c:v>4.0479217427106161E-2</c:v>
                </c:pt>
                <c:pt idx="4008">
                  <c:v>3.8504881749802017E-2</c:v>
                </c:pt>
                <c:pt idx="4009">
                  <c:v>3.916121496144636E-2</c:v>
                </c:pt>
                <c:pt idx="4010">
                  <c:v>5.3627225829477572E-3</c:v>
                </c:pt>
                <c:pt idx="4011">
                  <c:v>2.0255616840666357E-2</c:v>
                </c:pt>
                <c:pt idx="4012">
                  <c:v>2.4001518585173149E-2</c:v>
                </c:pt>
                <c:pt idx="4013">
                  <c:v>3.3030102277061317E-2</c:v>
                </c:pt>
                <c:pt idx="4014">
                  <c:v>9.0227140452799656E-2</c:v>
                </c:pt>
                <c:pt idx="4015">
                  <c:v>4.1461049223387142E-2</c:v>
                </c:pt>
                <c:pt idx="4016">
                  <c:v>4.0703331206692034E-2</c:v>
                </c:pt>
                <c:pt idx="4017">
                  <c:v>4.0079014249274236E-2</c:v>
                </c:pt>
                <c:pt idx="4018">
                  <c:v>6.8034540231426775E-3</c:v>
                </c:pt>
                <c:pt idx="4019">
                  <c:v>2.4161599856305917E-2</c:v>
                </c:pt>
                <c:pt idx="4020">
                  <c:v>3.955608209690719E-2</c:v>
                </c:pt>
                <c:pt idx="4021">
                  <c:v>1.8238592824393472E-2</c:v>
                </c:pt>
                <c:pt idx="4022">
                  <c:v>2.916680760039049E-2</c:v>
                </c:pt>
                <c:pt idx="4023">
                  <c:v>3.4823012513748329E-2</c:v>
                </c:pt>
                <c:pt idx="4024">
                  <c:v>4.2304143918019725E-2</c:v>
                </c:pt>
                <c:pt idx="4025">
                  <c:v>4.1669154875859746E-2</c:v>
                </c:pt>
                <c:pt idx="4026">
                  <c:v>3.7613762673829598E-2</c:v>
                </c:pt>
                <c:pt idx="4027">
                  <c:v>3.8472865495575458E-2</c:v>
                </c:pt>
                <c:pt idx="4028">
                  <c:v>4.1178238977719252E-2</c:v>
                </c:pt>
                <c:pt idx="4029">
                  <c:v>3.92732718512393E-2</c:v>
                </c:pt>
                <c:pt idx="4030">
                  <c:v>4.4748051323979993E-2</c:v>
                </c:pt>
                <c:pt idx="4031">
                  <c:v>3.3569042556541639E-2</c:v>
                </c:pt>
                <c:pt idx="4032">
                  <c:v>3.0276704413577694E-2</c:v>
                </c:pt>
                <c:pt idx="4033">
                  <c:v>4.7549473568803458E-2</c:v>
                </c:pt>
                <c:pt idx="4034">
                  <c:v>4.6845115975819272E-2</c:v>
                </c:pt>
                <c:pt idx="4035">
                  <c:v>3.5100486717045125E-2</c:v>
                </c:pt>
                <c:pt idx="4036">
                  <c:v>2.1162744043752048E-2</c:v>
                </c:pt>
                <c:pt idx="4037">
                  <c:v>1.1077623962387605E-2</c:v>
                </c:pt>
                <c:pt idx="4038">
                  <c:v>3.5751483886318387E-2</c:v>
                </c:pt>
                <c:pt idx="4039">
                  <c:v>4.0794043927000603E-2</c:v>
                </c:pt>
                <c:pt idx="4040">
                  <c:v>2.6077239067528051E-2</c:v>
                </c:pt>
                <c:pt idx="4041">
                  <c:v>2.0047511188193756E-2</c:v>
                </c:pt>
                <c:pt idx="4042">
                  <c:v>7.7959579041658456E-3</c:v>
                </c:pt>
                <c:pt idx="4043">
                  <c:v>6.9368550824199862E-3</c:v>
                </c:pt>
                <c:pt idx="4044">
                  <c:v>4.4555953798620677E-3</c:v>
                </c:pt>
                <c:pt idx="4045">
                  <c:v>6.1524568538694176E-3</c:v>
                </c:pt>
                <c:pt idx="4046">
                  <c:v>7.8706624973611371E-3</c:v>
                </c:pt>
                <c:pt idx="4047">
                  <c:v>5.3413784134633885E-3</c:v>
                </c:pt>
                <c:pt idx="4048">
                  <c:v>4.4449232951198833E-3</c:v>
                </c:pt>
                <c:pt idx="4049">
                  <c:v>4.0303128028860109E-2</c:v>
                </c:pt>
                <c:pt idx="4050">
                  <c:v>2.2085879373951022E-2</c:v>
                </c:pt>
                <c:pt idx="4051">
                  <c:v>2.4796588898465907E-2</c:v>
                </c:pt>
                <c:pt idx="4052">
                  <c:v>1.2134160351863882E-2</c:v>
                </c:pt>
                <c:pt idx="4053">
                  <c:v>8.0200716837517203E-3</c:v>
                </c:pt>
                <c:pt idx="4054">
                  <c:v>3.8526225919286373E-2</c:v>
                </c:pt>
                <c:pt idx="4055">
                  <c:v>4.3654162637906072E-2</c:v>
                </c:pt>
                <c:pt idx="4056">
                  <c:v>7.0478447637387046E-2</c:v>
                </c:pt>
                <c:pt idx="4057">
                  <c:v>1.0165160716930823E-2</c:v>
                </c:pt>
                <c:pt idx="4058">
                  <c:v>1.5186376588128676E-2</c:v>
                </c:pt>
                <c:pt idx="4059">
                  <c:v>4.4022349561511449E-3</c:v>
                </c:pt>
                <c:pt idx="4060">
                  <c:v>1.0714773081153333E-2</c:v>
                </c:pt>
                <c:pt idx="4061">
                  <c:v>2.149357867075977E-2</c:v>
                </c:pt>
                <c:pt idx="4062">
                  <c:v>1.1269721487746931E-2</c:v>
                </c:pt>
                <c:pt idx="4063">
                  <c:v>1.0986911242079039E-2</c:v>
                </c:pt>
                <c:pt idx="4064">
                  <c:v>3.6605250665693152E-2</c:v>
                </c:pt>
                <c:pt idx="4065">
                  <c:v>7.6091964211776157E-3</c:v>
                </c:pt>
                <c:pt idx="4066">
                  <c:v>1.6114847960698734E-2</c:v>
                </c:pt>
                <c:pt idx="4067">
                  <c:v>2.0794557120146679E-2</c:v>
                </c:pt>
                <c:pt idx="4068">
                  <c:v>1.7854397773674823E-2</c:v>
                </c:pt>
                <c:pt idx="4069">
                  <c:v>8.1694808701423052E-3</c:v>
                </c:pt>
                <c:pt idx="4070">
                  <c:v>0.12154437312874032</c:v>
                </c:pt>
                <c:pt idx="4071">
                  <c:v>0.19083288331737375</c:v>
                </c:pt>
                <c:pt idx="4072">
                  <c:v>0.15334718566045041</c:v>
                </c:pt>
                <c:pt idx="4073">
                  <c:v>1.3836357868242324E-2</c:v>
                </c:pt>
                <c:pt idx="4074">
                  <c:v>1.1931390741762376E-2</c:v>
                </c:pt>
                <c:pt idx="4075">
                  <c:v>8.6817409377671663E-3</c:v>
                </c:pt>
                <c:pt idx="4076">
                  <c:v>9.5461798018841165E-3</c:v>
                </c:pt>
                <c:pt idx="4077">
                  <c:v>9.3700904036380719E-3</c:v>
                </c:pt>
                <c:pt idx="4078">
                  <c:v>7.1929851162324159E-3</c:v>
                </c:pt>
                <c:pt idx="4079">
                  <c:v>9.4608031239466431E-3</c:v>
                </c:pt>
                <c:pt idx="4080">
                  <c:v>7.5291557856112306E-3</c:v>
                </c:pt>
                <c:pt idx="4081">
                  <c:v>6.9048388281934322E-3</c:v>
                </c:pt>
                <c:pt idx="4082">
                  <c:v>1.5768005206577736E-2</c:v>
                </c:pt>
                <c:pt idx="4083">
                  <c:v>1.4540715461226509E-2</c:v>
                </c:pt>
                <c:pt idx="4084">
                  <c:v>8.996567437661614E-3</c:v>
                </c:pt>
                <c:pt idx="4085">
                  <c:v>7.8920066668455077E-3</c:v>
                </c:pt>
                <c:pt idx="4086">
                  <c:v>6.9101748705645239E-3</c:v>
                </c:pt>
                <c:pt idx="4087">
                  <c:v>7.6839010143729064E-3</c:v>
                </c:pt>
                <c:pt idx="4088">
                  <c:v>1.0117136335590993E-2</c:v>
                </c:pt>
                <c:pt idx="4089">
                  <c:v>8.3348981836461698E-3</c:v>
                </c:pt>
                <c:pt idx="4090">
                  <c:v>2.3318505161673336E-3</c:v>
                </c:pt>
                <c:pt idx="4091">
                  <c:v>7.1663049043769545E-3</c:v>
                </c:pt>
                <c:pt idx="4092">
                  <c:v>1.1952734911246743E-3</c:v>
                </c:pt>
                <c:pt idx="4093">
                  <c:v>5.0532321254244048E-3</c:v>
                </c:pt>
                <c:pt idx="4094">
                  <c:v>7.1556328196347701E-3</c:v>
                </c:pt>
                <c:pt idx="4095">
                  <c:v>4.2901780663582067E-3</c:v>
                </c:pt>
                <c:pt idx="4096">
                  <c:v>2.6573491008039635E-3</c:v>
                </c:pt>
                <c:pt idx="4097">
                  <c:v>2.1824413297767496E-3</c:v>
                </c:pt>
                <c:pt idx="4098">
                  <c:v>2.0703844399838109E-3</c:v>
                </c:pt>
                <c:pt idx="4099">
                  <c:v>4.9678554474869288E-3</c:v>
                </c:pt>
                <c:pt idx="4100">
                  <c:v>7.5611720398377838E-3</c:v>
                </c:pt>
                <c:pt idx="4101">
                  <c:v>1.2534363529695806E-2</c:v>
                </c:pt>
                <c:pt idx="4102">
                  <c:v>1.6274929231831503E-3</c:v>
                </c:pt>
                <c:pt idx="4103">
                  <c:v>8.4843073700367527E-4</c:v>
                </c:pt>
                <c:pt idx="4104">
                  <c:v>1.2721125012684034E-2</c:v>
                </c:pt>
                <c:pt idx="4105">
                  <c:v>2.2021846865497907E-2</c:v>
                </c:pt>
                <c:pt idx="4106">
                  <c:v>6.942191124791078E-3</c:v>
                </c:pt>
                <c:pt idx="4107">
                  <c:v>4.5639170399952418E-2</c:v>
                </c:pt>
                <c:pt idx="4108">
                  <c:v>3.8915757012376116E-2</c:v>
                </c:pt>
                <c:pt idx="4109">
                  <c:v>2.4812597025579176E-3</c:v>
                </c:pt>
                <c:pt idx="4110">
                  <c:v>3.5932909326935519E-2</c:v>
                </c:pt>
                <c:pt idx="4111">
                  <c:v>2.3377201627755355E-2</c:v>
                </c:pt>
                <c:pt idx="4112">
                  <c:v>1.4786173410296755E-2</c:v>
                </c:pt>
                <c:pt idx="4113">
                  <c:v>4.8888820203947622E-2</c:v>
                </c:pt>
                <c:pt idx="4114">
                  <c:v>2.8595851066683615E-2</c:v>
                </c:pt>
                <c:pt idx="4115">
                  <c:v>4.7255991238393379E-2</c:v>
                </c:pt>
                <c:pt idx="4116">
                  <c:v>4.4043693730995814E-2</c:v>
                </c:pt>
                <c:pt idx="4117">
                  <c:v>4.1023493748957578E-2</c:v>
                </c:pt>
                <c:pt idx="4118">
                  <c:v>2.1749708704572199E-2</c:v>
                </c:pt>
                <c:pt idx="4119">
                  <c:v>3.9059830156395609E-3</c:v>
                </c:pt>
                <c:pt idx="4120">
                  <c:v>1.2006095334957667E-2</c:v>
                </c:pt>
                <c:pt idx="4121">
                  <c:v>2.7955525982152545E-2</c:v>
                </c:pt>
                <c:pt idx="4122">
                  <c:v>2.8766604422558573E-2</c:v>
                </c:pt>
                <c:pt idx="4123">
                  <c:v>4.1989317418125283E-2</c:v>
                </c:pt>
                <c:pt idx="4124">
                  <c:v>4.1909276782558895E-2</c:v>
                </c:pt>
                <c:pt idx="4125">
                  <c:v>4.2907116705953159E-2</c:v>
                </c:pt>
                <c:pt idx="4126">
                  <c:v>4.3947644968316157E-2</c:v>
                </c:pt>
                <c:pt idx="4127">
                  <c:v>3.3729123827674415E-2</c:v>
                </c:pt>
                <c:pt idx="4128">
                  <c:v>1.2438314767016142E-2</c:v>
                </c:pt>
                <c:pt idx="4129">
                  <c:v>3.9070502241137797E-2</c:v>
                </c:pt>
                <c:pt idx="4130">
                  <c:v>4.3910292671718504E-2</c:v>
                </c:pt>
                <c:pt idx="4131">
                  <c:v>3.4967085657767821E-2</c:v>
                </c:pt>
                <c:pt idx="4132">
                  <c:v>3.1770796277483533E-2</c:v>
                </c:pt>
                <c:pt idx="4133">
                  <c:v>4.7570817738287814E-2</c:v>
                </c:pt>
                <c:pt idx="4134">
                  <c:v>7.4277709805604759E-3</c:v>
                </c:pt>
                <c:pt idx="4135">
                  <c:v>4.2581618121316535E-3</c:v>
                </c:pt>
                <c:pt idx="4136">
                  <c:v>6.8301342349981397E-3</c:v>
                </c:pt>
                <c:pt idx="4137">
                  <c:v>5.6241886591312804E-3</c:v>
                </c:pt>
                <c:pt idx="4138">
                  <c:v>4.3504753451515499E-2</c:v>
                </c:pt>
                <c:pt idx="4139">
                  <c:v>4.5724547077889893E-2</c:v>
                </c:pt>
                <c:pt idx="4140">
                  <c:v>4.1397016714934037E-2</c:v>
                </c:pt>
                <c:pt idx="4141">
                  <c:v>3.9481377503711897E-2</c:v>
                </c:pt>
                <c:pt idx="4142">
                  <c:v>4.4107726239448933E-2</c:v>
                </c:pt>
                <c:pt idx="4143">
                  <c:v>4.6386216331905337E-2</c:v>
                </c:pt>
                <c:pt idx="4144">
                  <c:v>4.5335015984800157E-2</c:v>
                </c:pt>
                <c:pt idx="4145">
                  <c:v>4.7629514204369845E-2</c:v>
                </c:pt>
                <c:pt idx="4146">
                  <c:v>4.4443896908827739E-2</c:v>
                </c:pt>
                <c:pt idx="4147">
                  <c:v>3.7400320978985914E-2</c:v>
                </c:pt>
                <c:pt idx="4148">
                  <c:v>4.4566625883362861E-2</c:v>
                </c:pt>
                <c:pt idx="4149">
                  <c:v>6.2106197157143238E-2</c:v>
                </c:pt>
                <c:pt idx="4150">
                  <c:v>3.7272255962079691E-2</c:v>
                </c:pt>
                <c:pt idx="4151">
                  <c:v>1.7811709434706093E-2</c:v>
                </c:pt>
                <c:pt idx="4152">
                  <c:v>2.5906485711653104E-2</c:v>
                </c:pt>
                <c:pt idx="4153">
                  <c:v>1.9060343349541688E-2</c:v>
                </c:pt>
                <c:pt idx="4154">
                  <c:v>4.4716035069753454E-2</c:v>
                </c:pt>
                <c:pt idx="4155">
                  <c:v>2.2342009407763444E-2</c:v>
                </c:pt>
                <c:pt idx="4156">
                  <c:v>2.6189295957320995E-2</c:v>
                </c:pt>
                <c:pt idx="4157">
                  <c:v>2.4092231305481715E-2</c:v>
                </c:pt>
                <c:pt idx="4158">
                  <c:v>0.14565794860370643</c:v>
                </c:pt>
                <c:pt idx="4159">
                  <c:v>5.870713816675744E-2</c:v>
                </c:pt>
                <c:pt idx="4160">
                  <c:v>2.6408073694535773E-2</c:v>
                </c:pt>
                <c:pt idx="4161">
                  <c:v>4.0249767605149193E-2</c:v>
                </c:pt>
                <c:pt idx="4162">
                  <c:v>2.1979158526529166E-2</c:v>
                </c:pt>
                <c:pt idx="4163">
                  <c:v>1.3644260342883003E-2</c:v>
                </c:pt>
                <c:pt idx="4164">
                  <c:v>1.3276073419277633E-2</c:v>
                </c:pt>
                <c:pt idx="4165">
                  <c:v>1.3212040910824526E-2</c:v>
                </c:pt>
                <c:pt idx="4166">
                  <c:v>1.1184344809809454E-2</c:v>
                </c:pt>
                <c:pt idx="4167">
                  <c:v>1.5682628528640257E-2</c:v>
                </c:pt>
                <c:pt idx="4168">
                  <c:v>4.0292455944117941E-2</c:v>
                </c:pt>
                <c:pt idx="4169">
                  <c:v>5.1167310296404027E-2</c:v>
                </c:pt>
                <c:pt idx="4170">
                  <c:v>4.4107726239448933E-2</c:v>
                </c:pt>
                <c:pt idx="4171">
                  <c:v>1.9951462425514099E-2</c:v>
                </c:pt>
                <c:pt idx="4172">
                  <c:v>3.3745131954787677E-2</c:v>
                </c:pt>
                <c:pt idx="4173">
                  <c:v>4.5270983476347039E-2</c:v>
                </c:pt>
                <c:pt idx="4174">
                  <c:v>2.7934181812668175E-2</c:v>
                </c:pt>
                <c:pt idx="4175">
                  <c:v>1.1595220072383561E-2</c:v>
                </c:pt>
                <c:pt idx="4176">
                  <c:v>4.418243083264421E-3</c:v>
                </c:pt>
                <c:pt idx="4177">
                  <c:v>3.4790996259521775E-3</c:v>
                </c:pt>
                <c:pt idx="4178">
                  <c:v>1.9956798467885188E-3</c:v>
                </c:pt>
                <c:pt idx="4179">
                  <c:v>5.9336791166546346E-3</c:v>
                </c:pt>
                <c:pt idx="4180">
                  <c:v>4.0212415308551547E-2</c:v>
                </c:pt>
                <c:pt idx="4181">
                  <c:v>1.1947398868875648E-2</c:v>
                </c:pt>
                <c:pt idx="4182">
                  <c:v>5.9977116251077418E-3</c:v>
                </c:pt>
                <c:pt idx="4183">
                  <c:v>1.7096679756979719E-2</c:v>
                </c:pt>
                <c:pt idx="4184">
                  <c:v>5.5868363625336346E-3</c:v>
                </c:pt>
                <c:pt idx="4185">
                  <c:v>2.6898989592676271E-2</c:v>
                </c:pt>
                <c:pt idx="4186">
                  <c:v>7.7932898829802977E-2</c:v>
                </c:pt>
                <c:pt idx="4187">
                  <c:v>5.2143806050313914E-2</c:v>
                </c:pt>
                <c:pt idx="4188">
                  <c:v>2.9300208659667797E-2</c:v>
                </c:pt>
                <c:pt idx="4189">
                  <c:v>3.4935069403541262E-2</c:v>
                </c:pt>
                <c:pt idx="4190">
                  <c:v>2.2229952517970511E-2</c:v>
                </c:pt>
                <c:pt idx="4191">
                  <c:v>4.4294487722437159E-2</c:v>
                </c:pt>
                <c:pt idx="4192">
                  <c:v>2.6450762033504514E-2</c:v>
                </c:pt>
                <c:pt idx="4193">
                  <c:v>2.3003678661778892E-2</c:v>
                </c:pt>
                <c:pt idx="4194">
                  <c:v>3.7565738292489764E-3</c:v>
                </c:pt>
                <c:pt idx="4195">
                  <c:v>4.5623162272839133E-3</c:v>
                </c:pt>
                <c:pt idx="4196">
                  <c:v>4.3542105748113147E-3</c:v>
                </c:pt>
                <c:pt idx="4197">
                  <c:v>1.7502218977182731E-3</c:v>
                </c:pt>
                <c:pt idx="4198">
                  <c:v>1.7555579400893658E-3</c:v>
                </c:pt>
                <c:pt idx="4199">
                  <c:v>0.12420705827191539</c:v>
                </c:pt>
                <c:pt idx="4200">
                  <c:v>0.15040169027160744</c:v>
                </c:pt>
                <c:pt idx="4201">
                  <c:v>5.1882339974130408E-2</c:v>
                </c:pt>
                <c:pt idx="4202">
                  <c:v>4.7031877458807506E-2</c:v>
                </c:pt>
                <c:pt idx="4203">
                  <c:v>5.3419120177004967E-2</c:v>
                </c:pt>
                <c:pt idx="4204">
                  <c:v>3.8254087758360672E-2</c:v>
                </c:pt>
                <c:pt idx="4205">
                  <c:v>5.2826819473813742E-2</c:v>
                </c:pt>
                <c:pt idx="4206">
                  <c:v>5.3216350566903478E-2</c:v>
                </c:pt>
                <c:pt idx="4207">
                  <c:v>4.9566497585076343E-2</c:v>
                </c:pt>
                <c:pt idx="4208">
                  <c:v>4.6087397959124171E-2</c:v>
                </c:pt>
                <c:pt idx="4209">
                  <c:v>4.2533593739976693E-2</c:v>
                </c:pt>
                <c:pt idx="4210">
                  <c:v>0.14013514474962591</c:v>
                </c:pt>
                <c:pt idx="4211">
                  <c:v>4.2213431197711163E-2</c:v>
                </c:pt>
                <c:pt idx="4212">
                  <c:v>0.12518355402582529</c:v>
                </c:pt>
                <c:pt idx="4213">
                  <c:v>5.0687066483005722E-2</c:v>
                </c:pt>
                <c:pt idx="4214">
                  <c:v>8.3855905861715443E-2</c:v>
                </c:pt>
                <c:pt idx="4215">
                  <c:v>6.4907619401966696E-2</c:v>
                </c:pt>
                <c:pt idx="4216">
                  <c:v>5.9379479505515073E-2</c:v>
                </c:pt>
                <c:pt idx="4217">
                  <c:v>2.7517970507722974E-2</c:v>
                </c:pt>
                <c:pt idx="4218">
                  <c:v>4.5078885950987725E-2</c:v>
                </c:pt>
                <c:pt idx="4219">
                  <c:v>4.5500433298304006E-2</c:v>
                </c:pt>
                <c:pt idx="4220">
                  <c:v>5.3200342439790202E-2</c:v>
                </c:pt>
                <c:pt idx="4221">
                  <c:v>7.3909522881999409E-2</c:v>
                </c:pt>
                <c:pt idx="4222">
                  <c:v>5.4683762218953859E-2</c:v>
                </c:pt>
                <c:pt idx="4223">
                  <c:v>5.6967588353781365E-2</c:v>
                </c:pt>
                <c:pt idx="4224">
                  <c:v>6.0969620132100576E-2</c:v>
                </c:pt>
                <c:pt idx="4225">
                  <c:v>9.0445918190014442E-3</c:v>
                </c:pt>
                <c:pt idx="4226">
                  <c:v>2.3905469822493486E-3</c:v>
                </c:pt>
                <c:pt idx="4227">
                  <c:v>2.7000374397727019E-3</c:v>
                </c:pt>
                <c:pt idx="4228">
                  <c:v>3.7032134055380536E-3</c:v>
                </c:pt>
                <c:pt idx="4229">
                  <c:v>4.3968989137800531E-3</c:v>
                </c:pt>
                <c:pt idx="4230">
                  <c:v>1.2715788970312943E-2</c:v>
                </c:pt>
                <c:pt idx="4231">
                  <c:v>3.4369448912205482E-2</c:v>
                </c:pt>
                <c:pt idx="4232">
                  <c:v>4.3104550273683574E-2</c:v>
                </c:pt>
                <c:pt idx="4233">
                  <c:v>4.2282799748535355E-2</c:v>
                </c:pt>
                <c:pt idx="4234">
                  <c:v>8.8791745054975797E-3</c:v>
                </c:pt>
                <c:pt idx="4235">
                  <c:v>4.4502593374909751E-3</c:v>
                </c:pt>
                <c:pt idx="4236">
                  <c:v>4.7010533289323142E-2</c:v>
                </c:pt>
                <c:pt idx="4237">
                  <c:v>4.3029845680488288E-2</c:v>
                </c:pt>
                <c:pt idx="4238">
                  <c:v>8.4373501971711382E-2</c:v>
                </c:pt>
                <c:pt idx="4239">
                  <c:v>0.1312506342017572</c:v>
                </c:pt>
                <c:pt idx="4240">
                  <c:v>8.1972282904719862E-2</c:v>
                </c:pt>
                <c:pt idx="4241">
                  <c:v>3.8739667614130079E-2</c:v>
                </c:pt>
                <c:pt idx="4242">
                  <c:v>2.228331294168143E-2</c:v>
                </c:pt>
                <c:pt idx="4243">
                  <c:v>2.367068395816543E-2</c:v>
                </c:pt>
                <c:pt idx="4244">
                  <c:v>2.4401721763005074E-2</c:v>
                </c:pt>
                <c:pt idx="4245">
                  <c:v>5.0644378144036981E-2</c:v>
                </c:pt>
                <c:pt idx="4246">
                  <c:v>5.4849179532457722E-2</c:v>
                </c:pt>
                <c:pt idx="4247">
                  <c:v>5.3643233956590861E-2</c:v>
                </c:pt>
                <c:pt idx="4248">
                  <c:v>2.1077367365814575E-3</c:v>
                </c:pt>
                <c:pt idx="4249">
                  <c:v>5.7095653370687567E-2</c:v>
                </c:pt>
                <c:pt idx="4250">
                  <c:v>5.6220542421828439E-2</c:v>
                </c:pt>
                <c:pt idx="4251">
                  <c:v>1.3228049037937804E-2</c:v>
                </c:pt>
                <c:pt idx="4252">
                  <c:v>5.1909020185985866E-2</c:v>
                </c:pt>
                <c:pt idx="4253">
                  <c:v>5.5793659032141042E-2</c:v>
                </c:pt>
                <c:pt idx="4254">
                  <c:v>0.1124144046318014</c:v>
                </c:pt>
                <c:pt idx="4255">
                  <c:v>4.7368048128186319E-2</c:v>
                </c:pt>
                <c:pt idx="4256">
                  <c:v>5.4507672820707807E-2</c:v>
                </c:pt>
                <c:pt idx="4257">
                  <c:v>3.9001133690313598E-2</c:v>
                </c:pt>
                <c:pt idx="4258">
                  <c:v>5.5131989778125619E-2</c:v>
                </c:pt>
                <c:pt idx="4259">
                  <c:v>2.3761396678473996E-2</c:v>
                </c:pt>
                <c:pt idx="4260">
                  <c:v>4.2154734731629145E-2</c:v>
                </c:pt>
                <c:pt idx="4261">
                  <c:v>3.9844228384946175E-2</c:v>
                </c:pt>
                <c:pt idx="4262">
                  <c:v>1.888958999366673E-3</c:v>
                </c:pt>
                <c:pt idx="4263">
                  <c:v>1.054935576764947E-2</c:v>
                </c:pt>
                <c:pt idx="4264">
                  <c:v>1.0650740572700223E-2</c:v>
                </c:pt>
                <c:pt idx="4265">
                  <c:v>7.8413142643201303E-2</c:v>
                </c:pt>
                <c:pt idx="4266">
                  <c:v>5.165289015217343E-3</c:v>
                </c:pt>
                <c:pt idx="4267">
                  <c:v>6.7287494299473859E-3</c:v>
                </c:pt>
                <c:pt idx="4268">
                  <c:v>1.6701812621518888E-2</c:v>
                </c:pt>
                <c:pt idx="4269">
                  <c:v>9.4127787426068112E-3</c:v>
                </c:pt>
                <c:pt idx="4270">
                  <c:v>2.3105063466829644E-3</c:v>
                </c:pt>
                <c:pt idx="4271">
                  <c:v>7.150296777263677E-4</c:v>
                </c:pt>
                <c:pt idx="4272">
                  <c:v>1.2432978724645051E-3</c:v>
                </c:pt>
                <c:pt idx="4273">
                  <c:v>1.6861893892651657E-3</c:v>
                </c:pt>
                <c:pt idx="4274">
                  <c:v>5.6241886591312804E-3</c:v>
                </c:pt>
                <c:pt idx="4275">
                  <c:v>4.4289151680066054E-3</c:v>
                </c:pt>
                <c:pt idx="4276">
                  <c:v>3.619971144549014E-2</c:v>
                </c:pt>
                <c:pt idx="4277">
                  <c:v>4.6322183823452219E-2</c:v>
                </c:pt>
                <c:pt idx="4278">
                  <c:v>4.8627354127764089E-2</c:v>
                </c:pt>
                <c:pt idx="4279">
                  <c:v>3.6962765504556336E-2</c:v>
                </c:pt>
                <c:pt idx="4280">
                  <c:v>4.1210255231945804E-2</c:v>
                </c:pt>
                <c:pt idx="4281">
                  <c:v>3.5527370106732507E-2</c:v>
                </c:pt>
                <c:pt idx="4282">
                  <c:v>4.7656194416225296E-2</c:v>
                </c:pt>
                <c:pt idx="4283">
                  <c:v>5.2874843855153571E-2</c:v>
                </c:pt>
                <c:pt idx="4284">
                  <c:v>5.6759482701308761E-2</c:v>
                </c:pt>
                <c:pt idx="4285">
                  <c:v>4.7458760848494888E-2</c:v>
                </c:pt>
                <c:pt idx="4286">
                  <c:v>1.6739164918116535E-2</c:v>
                </c:pt>
                <c:pt idx="4287">
                  <c:v>1.4071143732570388E-2</c:v>
                </c:pt>
                <c:pt idx="4288">
                  <c:v>1.4754157156070201E-2</c:v>
                </c:pt>
                <c:pt idx="4289">
                  <c:v>1.6184216511522933E-2</c:v>
                </c:pt>
                <c:pt idx="4290">
                  <c:v>1.4071143732570388E-2</c:v>
                </c:pt>
                <c:pt idx="4291">
                  <c:v>1.2619740207633283E-2</c:v>
                </c:pt>
                <c:pt idx="4292">
                  <c:v>2.1835085382509674E-2</c:v>
                </c:pt>
                <c:pt idx="4293">
                  <c:v>1.9241768790158823E-2</c:v>
                </c:pt>
                <c:pt idx="4294">
                  <c:v>3.6754659852083739E-2</c:v>
                </c:pt>
                <c:pt idx="4295">
                  <c:v>9.1176955994854064E-2</c:v>
                </c:pt>
                <c:pt idx="4296">
                  <c:v>4.9166294407244418E-2</c:v>
                </c:pt>
                <c:pt idx="4297">
                  <c:v>5.1193990508259492E-2</c:v>
                </c:pt>
                <c:pt idx="4298">
                  <c:v>5.047362478816203E-2</c:v>
                </c:pt>
                <c:pt idx="4299">
                  <c:v>1.284919002959025E-2</c:v>
                </c:pt>
                <c:pt idx="4300">
                  <c:v>4.6674362619944322E-2</c:v>
                </c:pt>
                <c:pt idx="4301">
                  <c:v>5.004140535610356E-2</c:v>
                </c:pt>
                <c:pt idx="4302">
                  <c:v>5.2789467177216096E-2</c:v>
                </c:pt>
                <c:pt idx="4303">
                  <c:v>4.1178238977719252E-2</c:v>
                </c:pt>
                <c:pt idx="4304">
                  <c:v>2.9999230210280892E-2</c:v>
                </c:pt>
                <c:pt idx="4305">
                  <c:v>4.0244431562778106E-2</c:v>
                </c:pt>
                <c:pt idx="4306">
                  <c:v>2.5943838008250744E-2</c:v>
                </c:pt>
                <c:pt idx="4307">
                  <c:v>2.9081430922453023E-3</c:v>
                </c:pt>
                <c:pt idx="4308">
                  <c:v>1.008512008136444E-3</c:v>
                </c:pt>
                <c:pt idx="4309">
                  <c:v>1.8622787875112114E-3</c:v>
                </c:pt>
                <c:pt idx="4310">
                  <c:v>8.6977490648804437E-4</c:v>
                </c:pt>
                <c:pt idx="4311">
                  <c:v>2.9988558125538709E-3</c:v>
                </c:pt>
                <c:pt idx="4312">
                  <c:v>0.50039270939155123</c:v>
                </c:pt>
                <c:pt idx="4313">
                  <c:v>5.0372239983111277E-3</c:v>
                </c:pt>
                <c:pt idx="4314">
                  <c:v>0.10632598028638511</c:v>
                </c:pt>
                <c:pt idx="4315">
                  <c:v>1.0565363894762749E-3</c:v>
                </c:pt>
                <c:pt idx="4316">
                  <c:v>2.1600299518181616E-2</c:v>
                </c:pt>
                <c:pt idx="4317">
                  <c:v>0.87066602556401673</c:v>
                </c:pt>
                <c:pt idx="4318">
                  <c:v>7.6091964211776157E-3</c:v>
                </c:pt>
                <c:pt idx="4319">
                  <c:v>4.5335015984800157E-2</c:v>
                </c:pt>
                <c:pt idx="4320">
                  <c:v>6.1065668894780246E-2</c:v>
                </c:pt>
                <c:pt idx="4321">
                  <c:v>7.1348222543875114E-2</c:v>
                </c:pt>
                <c:pt idx="4322">
                  <c:v>6.0798866776225632E-2</c:v>
                </c:pt>
                <c:pt idx="4323">
                  <c:v>1.9183072324076806E-2</c:v>
                </c:pt>
                <c:pt idx="4324">
                  <c:v>9.5088275052864733E-3</c:v>
                </c:pt>
                <c:pt idx="4325">
                  <c:v>1.0576035979504931E-2</c:v>
                </c:pt>
                <c:pt idx="4326">
                  <c:v>1.3569555749687708E-2</c:v>
                </c:pt>
                <c:pt idx="4327">
                  <c:v>1.0175832801673008E-2</c:v>
                </c:pt>
                <c:pt idx="4328">
                  <c:v>1.8974966671604209E-2</c:v>
                </c:pt>
                <c:pt idx="4329">
                  <c:v>1.3585563876800986E-2</c:v>
                </c:pt>
                <c:pt idx="4330">
                  <c:v>1.533044973214817E-2</c:v>
                </c:pt>
                <c:pt idx="4331">
                  <c:v>2.4156263813934827E-2</c:v>
                </c:pt>
                <c:pt idx="4332">
                  <c:v>1.5741324994722274E-2</c:v>
                </c:pt>
                <c:pt idx="4333">
                  <c:v>1.7827717561819362E-2</c:v>
                </c:pt>
                <c:pt idx="4334">
                  <c:v>1.977003698489696E-2</c:v>
                </c:pt>
                <c:pt idx="4335">
                  <c:v>1.7512891061924916E-2</c:v>
                </c:pt>
                <c:pt idx="4336">
                  <c:v>1.4962262808542799E-2</c:v>
                </c:pt>
                <c:pt idx="4337">
                  <c:v>1.5442506621941106E-2</c:v>
                </c:pt>
                <c:pt idx="4338">
                  <c:v>1.8484050773463715E-2</c:v>
                </c:pt>
                <c:pt idx="4339">
                  <c:v>2.1749708704572199E-2</c:v>
                </c:pt>
                <c:pt idx="4340">
                  <c:v>1.1739293216403053E-2</c:v>
                </c:pt>
                <c:pt idx="4341">
                  <c:v>1.2769149394023863E-2</c:v>
                </c:pt>
                <c:pt idx="4342">
                  <c:v>3.0895685328624398E-2</c:v>
                </c:pt>
                <c:pt idx="4343">
                  <c:v>4.3221943205847607E-3</c:v>
                </c:pt>
                <c:pt idx="4344">
                  <c:v>4.1557097986066806E-2</c:v>
                </c:pt>
                <c:pt idx="4345">
                  <c:v>4.4481249205425379E-2</c:v>
                </c:pt>
                <c:pt idx="4346">
                  <c:v>5.360054561762212E-2</c:v>
                </c:pt>
                <c:pt idx="4347">
                  <c:v>4.403835768862472E-2</c:v>
                </c:pt>
                <c:pt idx="4348">
                  <c:v>4.4043693730995814E-2</c:v>
                </c:pt>
                <c:pt idx="4349">
                  <c:v>5.1738266830110909E-2</c:v>
                </c:pt>
                <c:pt idx="4350">
                  <c:v>6.1407175606530147E-2</c:v>
                </c:pt>
                <c:pt idx="4351">
                  <c:v>7.7383286465580486E-2</c:v>
                </c:pt>
                <c:pt idx="4352">
                  <c:v>0.16536395308015028</c:v>
                </c:pt>
                <c:pt idx="4353">
                  <c:v>6.8408063197403233E-3</c:v>
                </c:pt>
                <c:pt idx="4354">
                  <c:v>2.4711212220528429E-2</c:v>
                </c:pt>
                <c:pt idx="4355">
                  <c:v>2.5212800203411097E-2</c:v>
                </c:pt>
                <c:pt idx="4356">
                  <c:v>3.3056782488916782E-2</c:v>
                </c:pt>
                <c:pt idx="4357">
                  <c:v>8.8471582512710274E-3</c:v>
                </c:pt>
                <c:pt idx="4358">
                  <c:v>9.7115971153879811E-3</c:v>
                </c:pt>
                <c:pt idx="4359">
                  <c:v>1.8622787875112114E-3</c:v>
                </c:pt>
                <c:pt idx="4360">
                  <c:v>4.1071518130297413E-2</c:v>
                </c:pt>
                <c:pt idx="4361">
                  <c:v>6.0745506352514703E-2</c:v>
                </c:pt>
                <c:pt idx="4362">
                  <c:v>5.9736994344378257E-2</c:v>
                </c:pt>
                <c:pt idx="4363">
                  <c:v>4.5505769340675122E-2</c:v>
                </c:pt>
                <c:pt idx="4364">
                  <c:v>6.2170229665596342E-2</c:v>
                </c:pt>
                <c:pt idx="4365">
                  <c:v>5.1402096160732096E-2</c:v>
                </c:pt>
                <c:pt idx="4366">
                  <c:v>5.9699642047780617E-2</c:v>
                </c:pt>
                <c:pt idx="4367">
                  <c:v>6.0686809886432685E-2</c:v>
                </c:pt>
                <c:pt idx="4368">
                  <c:v>5.2330567533302147E-2</c:v>
                </c:pt>
                <c:pt idx="4369">
                  <c:v>4.9182302534357701E-2</c:v>
                </c:pt>
                <c:pt idx="4370">
                  <c:v>6.2106197157143238E-2</c:v>
                </c:pt>
                <c:pt idx="4371">
                  <c:v>1.1141656470840715E-2</c:v>
                </c:pt>
                <c:pt idx="4372">
                  <c:v>1.507965574070683E-2</c:v>
                </c:pt>
                <c:pt idx="4373">
                  <c:v>1.7763685053366254E-2</c:v>
                </c:pt>
                <c:pt idx="4374">
                  <c:v>1.7374153960276518E-2</c:v>
                </c:pt>
                <c:pt idx="4375">
                  <c:v>1.7470202722956182E-2</c:v>
                </c:pt>
                <c:pt idx="4376">
                  <c:v>1.4332609808753909E-2</c:v>
                </c:pt>
                <c:pt idx="4377">
                  <c:v>1.6419002375850998E-2</c:v>
                </c:pt>
                <c:pt idx="4378">
                  <c:v>1.4145848325765677E-2</c:v>
                </c:pt>
                <c:pt idx="4379">
                  <c:v>1.3441490732781496E-2</c:v>
                </c:pt>
                <c:pt idx="4380">
                  <c:v>1.5111671994933384E-2</c:v>
                </c:pt>
                <c:pt idx="4381">
                  <c:v>1.1968743038360017E-2</c:v>
                </c:pt>
                <c:pt idx="4382">
                  <c:v>1.1211025021664916E-2</c:v>
                </c:pt>
                <c:pt idx="4383">
                  <c:v>8.3455702683883498E-3</c:v>
                </c:pt>
                <c:pt idx="4384">
                  <c:v>7.62627175676511E-2</c:v>
                </c:pt>
                <c:pt idx="4385">
                  <c:v>1.3638924300511911E-2</c:v>
                </c:pt>
                <c:pt idx="4386">
                  <c:v>1.642967446059318E-2</c:v>
                </c:pt>
                <c:pt idx="4387">
                  <c:v>1.0181168844044101E-2</c:v>
                </c:pt>
                <c:pt idx="4388">
                  <c:v>6.9528632095332624E-3</c:v>
                </c:pt>
                <c:pt idx="4389">
                  <c:v>6.4726193961349553E-3</c:v>
                </c:pt>
                <c:pt idx="4390">
                  <c:v>8.0680960650915522E-3</c:v>
                </c:pt>
                <c:pt idx="4391">
                  <c:v>1.4343281893496092E-2</c:v>
                </c:pt>
                <c:pt idx="4392">
                  <c:v>1.1253713360633652E-2</c:v>
                </c:pt>
                <c:pt idx="4393">
                  <c:v>2.2411377958587646E-2</c:v>
                </c:pt>
                <c:pt idx="4394">
                  <c:v>7.3904186839628301E-3</c:v>
                </c:pt>
                <c:pt idx="4395">
                  <c:v>2.5554306915161008E-2</c:v>
                </c:pt>
                <c:pt idx="4396">
                  <c:v>1.298792713123865E-2</c:v>
                </c:pt>
                <c:pt idx="4397">
                  <c:v>1.7881077985530281E-2</c:v>
                </c:pt>
                <c:pt idx="4398">
                  <c:v>1.0586708064247115E-2</c:v>
                </c:pt>
                <c:pt idx="4399">
                  <c:v>1.0917542691254837E-2</c:v>
                </c:pt>
                <c:pt idx="4400">
                  <c:v>1.7438186468729626E-2</c:v>
                </c:pt>
                <c:pt idx="4401">
                  <c:v>1.6173544426780755E-2</c:v>
                </c:pt>
                <c:pt idx="4402">
                  <c:v>1.0271881564352671E-2</c:v>
                </c:pt>
                <c:pt idx="4403">
                  <c:v>1.2918558580414449E-2</c:v>
                </c:pt>
                <c:pt idx="4404">
                  <c:v>8.5430038361187666E-3</c:v>
                </c:pt>
                <c:pt idx="4405">
                  <c:v>1.4321937724011724E-2</c:v>
                </c:pt>
                <c:pt idx="4406">
                  <c:v>1.2763813351652773E-2</c:v>
                </c:pt>
                <c:pt idx="4407">
                  <c:v>2.7011046482469207E-2</c:v>
                </c:pt>
                <c:pt idx="4408">
                  <c:v>8.1267925311735677E-3</c:v>
                </c:pt>
                <c:pt idx="4409">
                  <c:v>1.0138480505075362E-2</c:v>
                </c:pt>
                <c:pt idx="4410">
                  <c:v>7.4864674466424913E-3</c:v>
                </c:pt>
                <c:pt idx="4411">
                  <c:v>2.9940533744198871E-2</c:v>
                </c:pt>
                <c:pt idx="4412">
                  <c:v>4.0676650994836576E-2</c:v>
                </c:pt>
                <c:pt idx="4413">
                  <c:v>3.8243415673618483E-2</c:v>
                </c:pt>
                <c:pt idx="4414">
                  <c:v>1.1200352936922732E-2</c:v>
                </c:pt>
                <c:pt idx="4415">
                  <c:v>3.5377960920341928E-2</c:v>
                </c:pt>
                <c:pt idx="4416">
                  <c:v>4.0073678206903149E-2</c:v>
                </c:pt>
                <c:pt idx="4417">
                  <c:v>4.277905168904695E-2</c:v>
                </c:pt>
                <c:pt idx="4418">
                  <c:v>4.6594321984377927E-2</c:v>
                </c:pt>
                <c:pt idx="4419">
                  <c:v>4.8376560136322758E-2</c:v>
                </c:pt>
                <c:pt idx="4420">
                  <c:v>4.261363437554308E-2</c:v>
                </c:pt>
                <c:pt idx="4421">
                  <c:v>4.9075581686935842E-2</c:v>
                </c:pt>
                <c:pt idx="4422">
                  <c:v>4.3568785959968589E-2</c:v>
                </c:pt>
                <c:pt idx="4423">
                  <c:v>4.488145238325731E-2</c:v>
                </c:pt>
                <c:pt idx="4424">
                  <c:v>4.8312527627869653E-2</c:v>
                </c:pt>
                <c:pt idx="4425">
                  <c:v>6.5670673461032905E-2</c:v>
                </c:pt>
                <c:pt idx="4426">
                  <c:v>5.620987033708625E-2</c:v>
                </c:pt>
                <c:pt idx="4427">
                  <c:v>7.2431439145206847E-2</c:v>
                </c:pt>
                <c:pt idx="4428">
                  <c:v>6.8552136341422737E-2</c:v>
                </c:pt>
                <c:pt idx="4429">
                  <c:v>1.783838964656155E-2</c:v>
                </c:pt>
                <c:pt idx="4430">
                  <c:v>5.2362583787528706E-2</c:v>
                </c:pt>
                <c:pt idx="4431">
                  <c:v>3.5377960920341928E-2</c:v>
                </c:pt>
                <c:pt idx="4432">
                  <c:v>2.0218264544068713E-2</c:v>
                </c:pt>
                <c:pt idx="4433">
                  <c:v>2.7144447541746511E-2</c:v>
                </c:pt>
                <c:pt idx="4434">
                  <c:v>2.8825300888640583E-2</c:v>
                </c:pt>
                <c:pt idx="4435">
                  <c:v>8.425610903954734E-3</c:v>
                </c:pt>
                <c:pt idx="4436">
                  <c:v>1.7582259612749115E-2</c:v>
                </c:pt>
                <c:pt idx="4437">
                  <c:v>3.4908389191685804E-2</c:v>
                </c:pt>
                <c:pt idx="4438">
                  <c:v>1.3388130309070573E-2</c:v>
                </c:pt>
                <c:pt idx="4439">
                  <c:v>1.3329433842988557E-2</c:v>
                </c:pt>
                <c:pt idx="4440">
                  <c:v>4.7304015619733214E-2</c:v>
                </c:pt>
                <c:pt idx="4441">
                  <c:v>5.2528001101032562E-2</c:v>
                </c:pt>
                <c:pt idx="4442">
                  <c:v>2.2555451102607139E-2</c:v>
                </c:pt>
                <c:pt idx="4443">
                  <c:v>4.4049029773366916E-2</c:v>
                </c:pt>
                <c:pt idx="4444">
                  <c:v>2.9844484981519211E-2</c:v>
                </c:pt>
                <c:pt idx="4445">
                  <c:v>1.6888574104507122E-2</c:v>
                </c:pt>
                <c:pt idx="4446">
                  <c:v>3.9230583512270573E-2</c:v>
                </c:pt>
                <c:pt idx="4447">
                  <c:v>4.7106582052002792E-2</c:v>
                </c:pt>
                <c:pt idx="4448">
                  <c:v>5.0398920194966744E-2</c:v>
                </c:pt>
                <c:pt idx="4449">
                  <c:v>7.7559375863826538E-2</c:v>
                </c:pt>
                <c:pt idx="4450">
                  <c:v>6.5211773817118956E-2</c:v>
                </c:pt>
                <c:pt idx="4451">
                  <c:v>4.4177094790273125E-2</c:v>
                </c:pt>
                <c:pt idx="4452">
                  <c:v>3.963078669010249E-2</c:v>
                </c:pt>
                <c:pt idx="4453">
                  <c:v>4.229347183327755E-2</c:v>
                </c:pt>
                <c:pt idx="4454">
                  <c:v>4.7826947772100253E-2</c:v>
                </c:pt>
                <c:pt idx="4455">
                  <c:v>2.4017526712286429E-2</c:v>
                </c:pt>
                <c:pt idx="4456">
                  <c:v>3.362773902262365E-2</c:v>
                </c:pt>
                <c:pt idx="4457">
                  <c:v>1.9177736281705712E-2</c:v>
                </c:pt>
                <c:pt idx="4458">
                  <c:v>0.12551972469520409</c:v>
                </c:pt>
                <c:pt idx="4459">
                  <c:v>7.6668256787854119E-2</c:v>
                </c:pt>
                <c:pt idx="4460">
                  <c:v>7.5953227110127752E-2</c:v>
                </c:pt>
                <c:pt idx="4461">
                  <c:v>7.2826306280667649E-2</c:v>
                </c:pt>
                <c:pt idx="4462">
                  <c:v>5.9454184098710373E-2</c:v>
                </c:pt>
                <c:pt idx="4463">
                  <c:v>5.4272886956379753E-2</c:v>
                </c:pt>
                <c:pt idx="4464">
                  <c:v>6.3088028953424219E-2</c:v>
                </c:pt>
                <c:pt idx="4465">
                  <c:v>6.3797722588779499E-2</c:v>
                </c:pt>
                <c:pt idx="4466">
                  <c:v>4.0036325910305502E-2</c:v>
                </c:pt>
                <c:pt idx="4467">
                  <c:v>2.3510602687032655E-2</c:v>
                </c:pt>
                <c:pt idx="4468">
                  <c:v>3.372378778530332E-2</c:v>
                </c:pt>
                <c:pt idx="4469">
                  <c:v>2.8334384990500092E-2</c:v>
                </c:pt>
                <c:pt idx="4470">
                  <c:v>3.2288392387479492E-2</c:v>
                </c:pt>
                <c:pt idx="4471">
                  <c:v>0.12952175647352335</c:v>
                </c:pt>
                <c:pt idx="4472">
                  <c:v>7.5793145838994991E-2</c:v>
                </c:pt>
                <c:pt idx="4473">
                  <c:v>2.1114719662412216E-2</c:v>
                </c:pt>
                <c:pt idx="4474">
                  <c:v>5.2624049863712233E-2</c:v>
                </c:pt>
                <c:pt idx="4475">
                  <c:v>3.7965941470321687E-2</c:v>
                </c:pt>
                <c:pt idx="4476">
                  <c:v>5.487585974431318E-2</c:v>
                </c:pt>
                <c:pt idx="4477">
                  <c:v>1.8590771620885561E-2</c:v>
                </c:pt>
                <c:pt idx="4478">
                  <c:v>1.0826829970946267E-2</c:v>
                </c:pt>
                <c:pt idx="4479">
                  <c:v>8.4426862395422325E-2</c:v>
                </c:pt>
                <c:pt idx="4480">
                  <c:v>6.832268651946577E-2</c:v>
                </c:pt>
                <c:pt idx="4481">
                  <c:v>5.9102005302218277E-2</c:v>
                </c:pt>
                <c:pt idx="4482">
                  <c:v>5.8024124743257632E-2</c:v>
                </c:pt>
                <c:pt idx="4483">
                  <c:v>6.3408191495689756E-2</c:v>
                </c:pt>
                <c:pt idx="4484">
                  <c:v>7.9848538041025138E-2</c:v>
                </c:pt>
                <c:pt idx="4485">
                  <c:v>6.0286606708600775E-2</c:v>
                </c:pt>
                <c:pt idx="4486">
                  <c:v>6.3381511283834291E-2</c:v>
                </c:pt>
                <c:pt idx="4487">
                  <c:v>6.151923249632308E-2</c:v>
                </c:pt>
                <c:pt idx="4488">
                  <c:v>5.7319767150273447E-2</c:v>
                </c:pt>
                <c:pt idx="4489">
                  <c:v>6.2517072419717337E-2</c:v>
                </c:pt>
                <c:pt idx="4490">
                  <c:v>6.5014340249388541E-2</c:v>
                </c:pt>
                <c:pt idx="4491">
                  <c:v>6.6753890062364638E-2</c:v>
                </c:pt>
                <c:pt idx="4492">
                  <c:v>5.2762786965360624E-2</c:v>
                </c:pt>
                <c:pt idx="4493">
                  <c:v>5.6183190125230792E-2</c:v>
                </c:pt>
                <c:pt idx="4494">
                  <c:v>6.0937603877874023E-2</c:v>
                </c:pt>
                <c:pt idx="4495">
                  <c:v>6.5275806325572061E-2</c:v>
                </c:pt>
                <c:pt idx="4496">
                  <c:v>4.3499417409144397E-2</c:v>
                </c:pt>
                <c:pt idx="4497">
                  <c:v>5.8760498590468377E-2</c:v>
                </c:pt>
                <c:pt idx="4498">
                  <c:v>8.1444014709981721E-2</c:v>
                </c:pt>
                <c:pt idx="4499">
                  <c:v>4.6444912797987348E-2</c:v>
                </c:pt>
                <c:pt idx="4500">
                  <c:v>5.8979276327683162E-2</c:v>
                </c:pt>
                <c:pt idx="4501">
                  <c:v>2.6402737652164682E-2</c:v>
                </c:pt>
                <c:pt idx="4502">
                  <c:v>1.6168208384409659E-3</c:v>
                </c:pt>
                <c:pt idx="4503">
                  <c:v>4.9321039636006099E-2</c:v>
                </c:pt>
                <c:pt idx="4504">
                  <c:v>2.8286360609160267E-2</c:v>
                </c:pt>
                <c:pt idx="4505">
                  <c:v>5.4486328651223437E-2</c:v>
                </c:pt>
                <c:pt idx="4506">
                  <c:v>6.018522190355001E-2</c:v>
                </c:pt>
                <c:pt idx="4507">
                  <c:v>2.1152071959009863E-2</c:v>
                </c:pt>
                <c:pt idx="4508">
                  <c:v>5.9043308836136253E-2</c:v>
                </c:pt>
                <c:pt idx="4509">
                  <c:v>6.6145581232060116E-2</c:v>
                </c:pt>
                <c:pt idx="4510">
                  <c:v>1.1803325724856161E-2</c:v>
                </c:pt>
                <c:pt idx="4511">
                  <c:v>0.15457447540580166</c:v>
                </c:pt>
                <c:pt idx="4512">
                  <c:v>1.3324097800617463E-2</c:v>
                </c:pt>
                <c:pt idx="4513">
                  <c:v>4.568719478129224E-2</c:v>
                </c:pt>
                <c:pt idx="4514">
                  <c:v>4.94651127800256E-3</c:v>
                </c:pt>
                <c:pt idx="4515">
                  <c:v>5.0409592279708919E-2</c:v>
                </c:pt>
                <c:pt idx="4516">
                  <c:v>3.4796332301892864E-2</c:v>
                </c:pt>
                <c:pt idx="4517">
                  <c:v>2.0954638391279447E-2</c:v>
                </c:pt>
                <c:pt idx="4518">
                  <c:v>5.7522536760374957E-3</c:v>
                </c:pt>
                <c:pt idx="4519">
                  <c:v>5.0799123372798653E-3</c:v>
                </c:pt>
                <c:pt idx="4520">
                  <c:v>4.669037074705759E-3</c:v>
                </c:pt>
                <c:pt idx="4521">
                  <c:v>9.6102123103372263E-3</c:v>
                </c:pt>
                <c:pt idx="4522">
                  <c:v>2.9401593464718555E-3</c:v>
                </c:pt>
                <c:pt idx="4523">
                  <c:v>2.2539442975493863E-2</c:v>
                </c:pt>
                <c:pt idx="4524">
                  <c:v>6.0457360064475725E-2</c:v>
                </c:pt>
                <c:pt idx="4525">
                  <c:v>2.7235160262055084E-2</c:v>
                </c:pt>
                <c:pt idx="4526">
                  <c:v>4.5761899374487533E-2</c:v>
                </c:pt>
                <c:pt idx="4527">
                  <c:v>4.7394728340041777E-2</c:v>
                </c:pt>
                <c:pt idx="4528">
                  <c:v>3.9652130859586854E-2</c:v>
                </c:pt>
                <c:pt idx="4529">
                  <c:v>7.6999091414861852E-3</c:v>
                </c:pt>
                <c:pt idx="4530">
                  <c:v>3.1039758472643886E-2</c:v>
                </c:pt>
                <c:pt idx="4531">
                  <c:v>4.7944340704264288E-2</c:v>
                </c:pt>
                <c:pt idx="4532">
                  <c:v>6.3434871707545221E-2</c:v>
                </c:pt>
                <c:pt idx="4533">
                  <c:v>4.6247479230256933E-2</c:v>
                </c:pt>
                <c:pt idx="4534">
                  <c:v>4.7885644238182264E-2</c:v>
                </c:pt>
                <c:pt idx="4535">
                  <c:v>6.547323989330249E-2</c:v>
                </c:pt>
                <c:pt idx="4536">
                  <c:v>6.9085740578531965E-2</c:v>
                </c:pt>
                <c:pt idx="4537">
                  <c:v>5.9523552649534558E-2</c:v>
                </c:pt>
                <c:pt idx="4538">
                  <c:v>6.2036828606319039E-2</c:v>
                </c:pt>
                <c:pt idx="4539">
                  <c:v>5.9715650174893893E-2</c:v>
                </c:pt>
                <c:pt idx="4540">
                  <c:v>3.0314056710175338E-2</c:v>
                </c:pt>
                <c:pt idx="4541">
                  <c:v>3.7405657021356994E-2</c:v>
                </c:pt>
                <c:pt idx="4542">
                  <c:v>3.4236047852928178E-2</c:v>
                </c:pt>
                <c:pt idx="4543">
                  <c:v>6.0281270666229674E-2</c:v>
                </c:pt>
                <c:pt idx="4544">
                  <c:v>5.7543880929859327E-2</c:v>
                </c:pt>
                <c:pt idx="4545">
                  <c:v>9.0227140452799656E-2</c:v>
                </c:pt>
                <c:pt idx="4546">
                  <c:v>0.4516319542045098</c:v>
                </c:pt>
                <c:pt idx="4547">
                  <c:v>0.10835367638740019</c:v>
                </c:pt>
                <c:pt idx="4548">
                  <c:v>5.898994841242533E-2</c:v>
                </c:pt>
                <c:pt idx="4549">
                  <c:v>5.3243030778758943E-2</c:v>
                </c:pt>
                <c:pt idx="4550">
                  <c:v>5.5713618396574675E-2</c:v>
                </c:pt>
                <c:pt idx="4551">
                  <c:v>6.0564080911897564E-2</c:v>
                </c:pt>
                <c:pt idx="4552">
                  <c:v>0.31266540273415311</c:v>
                </c:pt>
                <c:pt idx="4553">
                  <c:v>4.9673218432498188E-2</c:v>
                </c:pt>
                <c:pt idx="4554">
                  <c:v>4.4379864400374634E-2</c:v>
                </c:pt>
                <c:pt idx="4555">
                  <c:v>4.3147238612652308E-2</c:v>
                </c:pt>
                <c:pt idx="4556">
                  <c:v>4.9673218432498188E-2</c:v>
                </c:pt>
                <c:pt idx="4557">
                  <c:v>5.5110645608641241E-2</c:v>
                </c:pt>
                <c:pt idx="4558">
                  <c:v>7.7377950423209371E-2</c:v>
                </c:pt>
                <c:pt idx="4559">
                  <c:v>7.2282029958816246E-2</c:v>
                </c:pt>
                <c:pt idx="4560">
                  <c:v>7.0990707705011924E-2</c:v>
                </c:pt>
                <c:pt idx="4561">
                  <c:v>2.4230968407130123E-2</c:v>
                </c:pt>
                <c:pt idx="4562">
                  <c:v>3.4897717106943622E-2</c:v>
                </c:pt>
                <c:pt idx="4563">
                  <c:v>2.7053734821437946E-3</c:v>
                </c:pt>
                <c:pt idx="4564">
                  <c:v>4.2282799748535355E-2</c:v>
                </c:pt>
                <c:pt idx="4565">
                  <c:v>3.9652130859586854E-2</c:v>
                </c:pt>
                <c:pt idx="4566">
                  <c:v>4.7688210670451849E-2</c:v>
                </c:pt>
                <c:pt idx="4567">
                  <c:v>3.8013965851661516E-2</c:v>
                </c:pt>
                <c:pt idx="4568">
                  <c:v>5.4961236422250662E-2</c:v>
                </c:pt>
                <c:pt idx="4569">
                  <c:v>4.9481120907138861E-2</c:v>
                </c:pt>
                <c:pt idx="4570">
                  <c:v>5.7495856548519499E-2</c:v>
                </c:pt>
                <c:pt idx="4571">
                  <c:v>4.6621002196233399E-2</c:v>
                </c:pt>
                <c:pt idx="4572">
                  <c:v>5.3243030778758943E-2</c:v>
                </c:pt>
                <c:pt idx="4573">
                  <c:v>1.0912206648883746E-2</c:v>
                </c:pt>
                <c:pt idx="4574">
                  <c:v>7.5702433118686394E-2</c:v>
                </c:pt>
                <c:pt idx="4575">
                  <c:v>0.14226956169806282</c:v>
                </c:pt>
                <c:pt idx="4576">
                  <c:v>6.971539357832085E-2</c:v>
                </c:pt>
                <c:pt idx="4577">
                  <c:v>5.7485184463777303E-2</c:v>
                </c:pt>
                <c:pt idx="4578">
                  <c:v>6.0201230030663293E-2</c:v>
                </c:pt>
                <c:pt idx="4579">
                  <c:v>6.2212918004565097E-2</c:v>
                </c:pt>
                <c:pt idx="4580">
                  <c:v>7.7351270211353948E-2</c:v>
                </c:pt>
                <c:pt idx="4581">
                  <c:v>6.3082692911053131E-2</c:v>
                </c:pt>
                <c:pt idx="4582">
                  <c:v>1.9882093874689897E-2</c:v>
                </c:pt>
                <c:pt idx="4583">
                  <c:v>6.1012308471069317E-2</c:v>
                </c:pt>
                <c:pt idx="4584">
                  <c:v>6.3744362165068569E-2</c:v>
                </c:pt>
                <c:pt idx="4585">
                  <c:v>4.9662546347755999E-2</c:v>
                </c:pt>
                <c:pt idx="4586">
                  <c:v>5.870713816675744E-2</c:v>
                </c:pt>
                <c:pt idx="4587">
                  <c:v>6.8258654011012651E-2</c:v>
                </c:pt>
                <c:pt idx="4588">
                  <c:v>4.5970005026960137E-2</c:v>
                </c:pt>
                <c:pt idx="4589">
                  <c:v>6.3253446266928082E-2</c:v>
                </c:pt>
                <c:pt idx="4590">
                  <c:v>6.6113564977833564E-2</c:v>
                </c:pt>
                <c:pt idx="4591">
                  <c:v>6.4203261808982531E-2</c:v>
                </c:pt>
                <c:pt idx="4592">
                  <c:v>6.9229813722551464E-2</c:v>
                </c:pt>
                <c:pt idx="4593">
                  <c:v>7.2031235967374915E-2</c:v>
                </c:pt>
                <c:pt idx="4594">
                  <c:v>7.1695065297996088E-2</c:v>
                </c:pt>
                <c:pt idx="4595">
                  <c:v>5.6759482701308761E-2</c:v>
                </c:pt>
                <c:pt idx="4596">
                  <c:v>6.9464599586879533E-2</c:v>
                </c:pt>
                <c:pt idx="4597">
                  <c:v>7.0713233501715114E-2</c:v>
                </c:pt>
                <c:pt idx="4598">
                  <c:v>6.4293974529291073E-2</c:v>
                </c:pt>
                <c:pt idx="4599">
                  <c:v>6.0083837098499258E-2</c:v>
                </c:pt>
                <c:pt idx="4600">
                  <c:v>5.9891739573139931E-2</c:v>
                </c:pt>
                <c:pt idx="4601">
                  <c:v>4.582059584056955E-2</c:v>
                </c:pt>
                <c:pt idx="4602">
                  <c:v>6.6054868511751533E-2</c:v>
                </c:pt>
                <c:pt idx="4603">
                  <c:v>6.669519359628262E-2</c:v>
                </c:pt>
                <c:pt idx="4604">
                  <c:v>5.932611908180415E-2</c:v>
                </c:pt>
                <c:pt idx="4605">
                  <c:v>6.6753890062364638E-2</c:v>
                </c:pt>
                <c:pt idx="4606">
                  <c:v>5.6855531463988411E-2</c:v>
                </c:pt>
                <c:pt idx="4607">
                  <c:v>6.0841555115194353E-2</c:v>
                </c:pt>
                <c:pt idx="4608">
                  <c:v>3.4764316047666305E-2</c:v>
                </c:pt>
                <c:pt idx="4609">
                  <c:v>2.792884577029708E-2</c:v>
                </c:pt>
                <c:pt idx="4610">
                  <c:v>5.6135165743890957E-2</c:v>
                </c:pt>
                <c:pt idx="4611">
                  <c:v>3.7389648894243718E-2</c:v>
                </c:pt>
                <c:pt idx="4612">
                  <c:v>4.5911308560878113E-2</c:v>
                </c:pt>
                <c:pt idx="4613">
                  <c:v>4.3136566527910127E-2</c:v>
                </c:pt>
                <c:pt idx="4614">
                  <c:v>6.170599397931132E-2</c:v>
                </c:pt>
                <c:pt idx="4615">
                  <c:v>5.4678426176582764E-2</c:v>
                </c:pt>
                <c:pt idx="4616">
                  <c:v>3.4614906861275732E-2</c:v>
                </c:pt>
                <c:pt idx="4617">
                  <c:v>6.2170229665596342E-2</c:v>
                </c:pt>
                <c:pt idx="4618">
                  <c:v>6.7084724689372349E-2</c:v>
                </c:pt>
                <c:pt idx="4619">
                  <c:v>6.7394215146895711E-2</c:v>
                </c:pt>
                <c:pt idx="4620">
                  <c:v>7.1577672365832068E-2</c:v>
                </c:pt>
                <c:pt idx="4621">
                  <c:v>6.6897963206384123E-2</c:v>
                </c:pt>
                <c:pt idx="4622">
                  <c:v>6.8333358604207958E-2</c:v>
                </c:pt>
                <c:pt idx="4623">
                  <c:v>5.9262086573351039E-2</c:v>
                </c:pt>
                <c:pt idx="4624">
                  <c:v>6.3626969232904534E-2</c:v>
                </c:pt>
                <c:pt idx="4625">
                  <c:v>3.4524194140967161E-3</c:v>
                </c:pt>
                <c:pt idx="4626">
                  <c:v>9.636892522192686E-3</c:v>
                </c:pt>
                <c:pt idx="4627">
                  <c:v>3.3995925946229022E-2</c:v>
                </c:pt>
                <c:pt idx="4628">
                  <c:v>3.7112174690946929E-2</c:v>
                </c:pt>
                <c:pt idx="4629">
                  <c:v>1.0912206648883746E-2</c:v>
                </c:pt>
                <c:pt idx="4630">
                  <c:v>5.9400823674999451E-2</c:v>
                </c:pt>
                <c:pt idx="4631">
                  <c:v>5.4742458685035876E-2</c:v>
                </c:pt>
                <c:pt idx="4632">
                  <c:v>7.2282029958816246E-2</c:v>
                </c:pt>
                <c:pt idx="4633">
                  <c:v>6.3989820114138826E-2</c:v>
                </c:pt>
                <c:pt idx="4634">
                  <c:v>6.761299288411049E-2</c:v>
                </c:pt>
                <c:pt idx="4635">
                  <c:v>7.0371726789965214E-2</c:v>
                </c:pt>
                <c:pt idx="4636">
                  <c:v>6.9091076620903052E-2</c:v>
                </c:pt>
                <c:pt idx="4637">
                  <c:v>7.581449000847934E-2</c:v>
                </c:pt>
                <c:pt idx="4638">
                  <c:v>7.6716281169193948E-2</c:v>
                </c:pt>
                <c:pt idx="4639">
                  <c:v>4.771489088230732E-2</c:v>
                </c:pt>
                <c:pt idx="4640">
                  <c:v>5.2970892617833221E-2</c:v>
                </c:pt>
                <c:pt idx="4641">
                  <c:v>6.766635330782142E-2</c:v>
                </c:pt>
                <c:pt idx="4642">
                  <c:v>6.9614008773270092E-2</c:v>
                </c:pt>
                <c:pt idx="4643">
                  <c:v>6.8744233866782051E-2</c:v>
                </c:pt>
                <c:pt idx="4644">
                  <c:v>6.4896947317224521E-2</c:v>
                </c:pt>
                <c:pt idx="4645">
                  <c:v>6.170599397931132E-2</c:v>
                </c:pt>
                <c:pt idx="4646">
                  <c:v>5.9176709895413571E-2</c:v>
                </c:pt>
                <c:pt idx="4647">
                  <c:v>5.6065797193066758E-2</c:v>
                </c:pt>
                <c:pt idx="4648">
                  <c:v>4.8435256602404768E-2</c:v>
                </c:pt>
                <c:pt idx="4649">
                  <c:v>4.5649842484694593E-2</c:v>
                </c:pt>
                <c:pt idx="4650">
                  <c:v>4.2058685968949475E-2</c:v>
                </c:pt>
                <c:pt idx="4651">
                  <c:v>8.0590247930606956E-2</c:v>
                </c:pt>
                <c:pt idx="4652">
                  <c:v>7.369608118715569E-2</c:v>
                </c:pt>
                <c:pt idx="4653">
                  <c:v>6.2671817648479011E-2</c:v>
                </c:pt>
                <c:pt idx="4654">
                  <c:v>6.6545784409892034E-2</c:v>
                </c:pt>
                <c:pt idx="4655">
                  <c:v>7.2458119357062312E-2</c:v>
                </c:pt>
                <c:pt idx="4656">
                  <c:v>6.3658985487131101E-2</c:v>
                </c:pt>
                <c:pt idx="4657">
                  <c:v>6.4464727885166037E-2</c:v>
                </c:pt>
                <c:pt idx="4658">
                  <c:v>6.8829610544719533E-2</c:v>
                </c:pt>
                <c:pt idx="4659">
                  <c:v>6.4411367461455107E-2</c:v>
                </c:pt>
                <c:pt idx="4660">
                  <c:v>6.4987660037533077E-2</c:v>
                </c:pt>
                <c:pt idx="4661">
                  <c:v>5.6172518040488596E-2</c:v>
                </c:pt>
                <c:pt idx="4662">
                  <c:v>4.635953612004988E-2</c:v>
                </c:pt>
                <c:pt idx="4663">
                  <c:v>5.6647425811515814E-2</c:v>
                </c:pt>
                <c:pt idx="4664">
                  <c:v>5.1444784499700837E-2</c:v>
                </c:pt>
                <c:pt idx="4665">
                  <c:v>0.10545086933752595</c:v>
                </c:pt>
                <c:pt idx="4666">
                  <c:v>4.8990205008998366E-2</c:v>
                </c:pt>
                <c:pt idx="4667">
                  <c:v>5.4459648439367972E-2</c:v>
                </c:pt>
                <c:pt idx="4668">
                  <c:v>7.0003539866359848E-2</c:v>
                </c:pt>
                <c:pt idx="4669">
                  <c:v>6.0436015894991348E-2</c:v>
                </c:pt>
                <c:pt idx="4670">
                  <c:v>7.2602192501081783E-2</c:v>
                </c:pt>
                <c:pt idx="4671">
                  <c:v>7.4320398144573502E-2</c:v>
                </c:pt>
                <c:pt idx="4672">
                  <c:v>7.020097343409025E-2</c:v>
                </c:pt>
                <c:pt idx="4673">
                  <c:v>7.1524311942121124E-2</c:v>
                </c:pt>
                <c:pt idx="4674">
                  <c:v>6.826932609575484E-2</c:v>
                </c:pt>
                <c:pt idx="4675">
                  <c:v>6.8066556485653337E-2</c:v>
                </c:pt>
                <c:pt idx="4676">
                  <c:v>8.2079003752141694E-2</c:v>
                </c:pt>
                <c:pt idx="4677">
                  <c:v>6.4763546257947197E-2</c:v>
                </c:pt>
                <c:pt idx="4678">
                  <c:v>6.4864931062997955E-2</c:v>
                </c:pt>
                <c:pt idx="4679">
                  <c:v>6.1455199987869989E-2</c:v>
                </c:pt>
                <c:pt idx="4680">
                  <c:v>6.018522190355001E-2</c:v>
                </c:pt>
                <c:pt idx="4681">
                  <c:v>5.8381639582120816E-2</c:v>
                </c:pt>
                <c:pt idx="4682">
                  <c:v>5.8776506717581646E-2</c:v>
                </c:pt>
                <c:pt idx="4683">
                  <c:v>5.5766978820285591E-2</c:v>
                </c:pt>
                <c:pt idx="4684">
                  <c:v>5.5815003201625427E-2</c:v>
                </c:pt>
                <c:pt idx="4685">
                  <c:v>5.8653777743046524E-2</c:v>
                </c:pt>
                <c:pt idx="4686">
                  <c:v>5.7901395768722511E-2</c:v>
                </c:pt>
                <c:pt idx="4687">
                  <c:v>5.3387103922778435E-2</c:v>
                </c:pt>
                <c:pt idx="4688">
                  <c:v>5.8152189760163842E-2</c:v>
                </c:pt>
                <c:pt idx="4689">
                  <c:v>5.6652761853886915E-2</c:v>
                </c:pt>
                <c:pt idx="4690">
                  <c:v>5.4235534659782106E-2</c:v>
                </c:pt>
                <c:pt idx="4691">
                  <c:v>4.9838635746002051E-2</c:v>
                </c:pt>
                <c:pt idx="4692">
                  <c:v>3.7880564792384205E-2</c:v>
                </c:pt>
                <c:pt idx="4693">
                  <c:v>3.7731155605993633E-2</c:v>
                </c:pt>
                <c:pt idx="4694">
                  <c:v>3.8691643232790243E-2</c:v>
                </c:pt>
                <c:pt idx="4695">
                  <c:v>4.7186622687569173E-2</c:v>
                </c:pt>
                <c:pt idx="4696">
                  <c:v>5.1925028313099135E-2</c:v>
                </c:pt>
                <c:pt idx="4697">
                  <c:v>4.6578313857264651E-2</c:v>
                </c:pt>
                <c:pt idx="4698">
                  <c:v>4.4401208569858998E-2</c:v>
                </c:pt>
                <c:pt idx="4699">
                  <c:v>4.0858076435453722E-2</c:v>
                </c:pt>
                <c:pt idx="4700">
                  <c:v>4.0660642867723293E-2</c:v>
                </c:pt>
                <c:pt idx="4701">
                  <c:v>3.8867732631036288E-2</c:v>
                </c:pt>
                <c:pt idx="4702">
                  <c:v>3.6023622047244096E-2</c:v>
                </c:pt>
                <c:pt idx="4703">
                  <c:v>3.7752499775477996E-2</c:v>
                </c:pt>
                <c:pt idx="4704">
                  <c:v>4.68184357639638E-2</c:v>
                </c:pt>
                <c:pt idx="4705">
                  <c:v>6.4155237427642661E-2</c:v>
                </c:pt>
                <c:pt idx="4706">
                  <c:v>6.1508560411580891E-2</c:v>
                </c:pt>
                <c:pt idx="4707">
                  <c:v>6.3312142733010085E-2</c:v>
                </c:pt>
                <c:pt idx="4708">
                  <c:v>4.7181286645198078E-2</c:v>
                </c:pt>
                <c:pt idx="4709">
                  <c:v>4.7858964026326806E-2</c:v>
                </c:pt>
                <c:pt idx="4710">
                  <c:v>4.7421408551897248E-2</c:v>
                </c:pt>
                <c:pt idx="4711">
                  <c:v>4.6706378874170867E-2</c:v>
                </c:pt>
                <c:pt idx="4712">
                  <c:v>4.364349055316389E-2</c:v>
                </c:pt>
                <c:pt idx="4713">
                  <c:v>3.7464353487439012E-2</c:v>
                </c:pt>
                <c:pt idx="4714">
                  <c:v>3.8632946766708219E-2</c:v>
                </c:pt>
                <c:pt idx="4715">
                  <c:v>4.2891108578839876E-2</c:v>
                </c:pt>
                <c:pt idx="4716">
                  <c:v>5.1135294042177475E-2</c:v>
                </c:pt>
                <c:pt idx="4717">
                  <c:v>5.3413784134633886E-2</c:v>
                </c:pt>
                <c:pt idx="4718">
                  <c:v>4.4998845315421337E-2</c:v>
                </c:pt>
                <c:pt idx="4719">
                  <c:v>5.0841811711767416E-2</c:v>
                </c:pt>
                <c:pt idx="4720">
                  <c:v>5.5372111684824761E-2</c:v>
                </c:pt>
                <c:pt idx="4721">
                  <c:v>6.0227910242518751E-2</c:v>
                </c:pt>
                <c:pt idx="4722">
                  <c:v>5.1540833262380494E-2</c:v>
                </c:pt>
                <c:pt idx="4723">
                  <c:v>5.1935700397841317E-2</c:v>
                </c:pt>
                <c:pt idx="4724">
                  <c:v>5.1290039270939156E-2</c:v>
                </c:pt>
                <c:pt idx="4725">
                  <c:v>4.7565481695916734E-2</c:v>
                </c:pt>
                <c:pt idx="4726">
                  <c:v>5.1962380609696782E-2</c:v>
                </c:pt>
                <c:pt idx="4727">
                  <c:v>5.7965428277175608E-2</c:v>
                </c:pt>
                <c:pt idx="4728">
                  <c:v>5.4054109219164974E-2</c:v>
                </c:pt>
                <c:pt idx="4729">
                  <c:v>5.6369951608219025E-2</c:v>
                </c:pt>
                <c:pt idx="4730">
                  <c:v>6.0003796462932871E-2</c:v>
                </c:pt>
                <c:pt idx="4731">
                  <c:v>5.8056140997484199E-2</c:v>
                </c:pt>
                <c:pt idx="4732">
                  <c:v>5.0148126203525399E-2</c:v>
                </c:pt>
                <c:pt idx="4733">
                  <c:v>4.8557985576939897E-2</c:v>
                </c:pt>
                <c:pt idx="4734">
                  <c:v>5.1380751991247725E-2</c:v>
                </c:pt>
                <c:pt idx="4735">
                  <c:v>5.1172646338775121E-2</c:v>
                </c:pt>
                <c:pt idx="4736">
                  <c:v>5.2389263999384171E-2</c:v>
                </c:pt>
                <c:pt idx="4737">
                  <c:v>5.1642218067431252E-2</c:v>
                </c:pt>
                <c:pt idx="4738">
                  <c:v>4.5804587713456274E-2</c:v>
                </c:pt>
                <c:pt idx="4739">
                  <c:v>4.6167438594690545E-2</c:v>
                </c:pt>
                <c:pt idx="4740">
                  <c:v>4.2240111409566621E-2</c:v>
                </c:pt>
                <c:pt idx="4741">
                  <c:v>8.6390525987984287E-3</c:v>
                </c:pt>
                <c:pt idx="4742">
                  <c:v>2.7448601956898772E-2</c:v>
                </c:pt>
                <c:pt idx="4743">
                  <c:v>8.4843073700367529E-3</c:v>
                </c:pt>
                <c:pt idx="4744">
                  <c:v>3.014863939667147E-3</c:v>
                </c:pt>
                <c:pt idx="4745">
                  <c:v>3.7405657021356998E-3</c:v>
                </c:pt>
                <c:pt idx="4746">
                  <c:v>7.8119660312791217E-3</c:v>
                </c:pt>
                <c:pt idx="4747">
                  <c:v>4.7458760848494888E-2</c:v>
                </c:pt>
                <c:pt idx="4748">
                  <c:v>5.2170486262169379E-2</c:v>
                </c:pt>
                <c:pt idx="4749">
                  <c:v>5.0623033974552624E-2</c:v>
                </c:pt>
                <c:pt idx="4750">
                  <c:v>4.7218638941795732E-2</c:v>
                </c:pt>
                <c:pt idx="4751">
                  <c:v>4.4630658391815979E-2</c:v>
                </c:pt>
                <c:pt idx="4752">
                  <c:v>4.857399370405318E-2</c:v>
                </c:pt>
                <c:pt idx="4753">
                  <c:v>5.0260183093318353E-2</c:v>
                </c:pt>
                <c:pt idx="4754">
                  <c:v>4.9486456949509955E-2</c:v>
                </c:pt>
                <c:pt idx="4755">
                  <c:v>9.951719022087132E-3</c:v>
                </c:pt>
                <c:pt idx="4756">
                  <c:v>2.9615035159562251E-3</c:v>
                </c:pt>
                <c:pt idx="4757">
                  <c:v>7.6625568448885377E-3</c:v>
                </c:pt>
                <c:pt idx="4758">
                  <c:v>1.6520387180901749E-2</c:v>
                </c:pt>
                <c:pt idx="4759">
                  <c:v>1.2774485436394959E-2</c:v>
                </c:pt>
                <c:pt idx="4760">
                  <c:v>4.4481249205425379E-2</c:v>
                </c:pt>
                <c:pt idx="4761">
                  <c:v>4.1493065477613701E-2</c:v>
                </c:pt>
                <c:pt idx="4762">
                  <c:v>4.0132374672985173E-2</c:v>
                </c:pt>
                <c:pt idx="4763">
                  <c:v>4.6738395128397427E-2</c:v>
                </c:pt>
                <c:pt idx="4764">
                  <c:v>4.9353055890232651E-2</c:v>
                </c:pt>
                <c:pt idx="4765">
                  <c:v>5.0649714186408082E-2</c:v>
                </c:pt>
                <c:pt idx="4766">
                  <c:v>5.4411624058028144E-2</c:v>
                </c:pt>
                <c:pt idx="4767">
                  <c:v>5.6241886591312795E-2</c:v>
                </c:pt>
                <c:pt idx="4768">
                  <c:v>5.3445800388860445E-2</c:v>
                </c:pt>
                <c:pt idx="4769">
                  <c:v>5.0836475669396301E-2</c:v>
                </c:pt>
                <c:pt idx="4770">
                  <c:v>5.0356231855997996E-2</c:v>
                </c:pt>
                <c:pt idx="4771">
                  <c:v>5.0318879559400356E-2</c:v>
                </c:pt>
                <c:pt idx="4772">
                  <c:v>4.3499417409144397E-2</c:v>
                </c:pt>
                <c:pt idx="4773">
                  <c:v>1.4375298147722648E-2</c:v>
                </c:pt>
                <c:pt idx="4774">
                  <c:v>4.3109886316054669E-2</c:v>
                </c:pt>
                <c:pt idx="4775">
                  <c:v>1.7763685053366254E-2</c:v>
                </c:pt>
                <c:pt idx="4776">
                  <c:v>2.689365355030518E-3</c:v>
                </c:pt>
                <c:pt idx="4777">
                  <c:v>2.7694059905969013E-3</c:v>
                </c:pt>
                <c:pt idx="4778">
                  <c:v>6.7394215146895694E-3</c:v>
                </c:pt>
                <c:pt idx="4779">
                  <c:v>4.1994653460496372E-3</c:v>
                </c:pt>
                <c:pt idx="4780">
                  <c:v>4.5943324815104674E-3</c:v>
                </c:pt>
                <c:pt idx="4781">
                  <c:v>5.1172646338775128E-3</c:v>
                </c:pt>
                <c:pt idx="4782">
                  <c:v>4.7544137526432367E-3</c:v>
                </c:pt>
                <c:pt idx="4783">
                  <c:v>2.6525466626699808E-2</c:v>
                </c:pt>
                <c:pt idx="4784">
                  <c:v>2.2358017534876724E-3</c:v>
                </c:pt>
                <c:pt idx="4785">
                  <c:v>4.3915628714089596E-3</c:v>
                </c:pt>
                <c:pt idx="4786">
                  <c:v>3.238977719253024E-3</c:v>
                </c:pt>
                <c:pt idx="4787">
                  <c:v>4.3787563697183375E-2</c:v>
                </c:pt>
                <c:pt idx="4788">
                  <c:v>4.6370208204792058E-3</c:v>
                </c:pt>
                <c:pt idx="4789">
                  <c:v>4.0617954528754566E-2</c:v>
                </c:pt>
                <c:pt idx="4790">
                  <c:v>4.7853627983955711E-2</c:v>
                </c:pt>
                <c:pt idx="4791">
                  <c:v>4.3045853807601557E-2</c:v>
                </c:pt>
                <c:pt idx="4792">
                  <c:v>4.480674779006201E-2</c:v>
                </c:pt>
                <c:pt idx="4793">
                  <c:v>3.2336416768819318E-3</c:v>
                </c:pt>
                <c:pt idx="4794">
                  <c:v>2.0757204823549031E-3</c:v>
                </c:pt>
                <c:pt idx="4795">
                  <c:v>6.993950735790673E-2</c:v>
                </c:pt>
                <c:pt idx="4796">
                  <c:v>6.6086884765978099E-2</c:v>
                </c:pt>
                <c:pt idx="4797">
                  <c:v>7.2874330662007505E-2</c:v>
                </c:pt>
                <c:pt idx="4798">
                  <c:v>9.1721232316705495E-2</c:v>
                </c:pt>
                <c:pt idx="4799">
                  <c:v>0.10225991599961279</c:v>
                </c:pt>
                <c:pt idx="4800">
                  <c:v>6.4886275232482332E-3</c:v>
                </c:pt>
                <c:pt idx="4801">
                  <c:v>1.3393466351441666E-3</c:v>
                </c:pt>
                <c:pt idx="4802">
                  <c:v>3.9059830156395609E-3</c:v>
                </c:pt>
                <c:pt idx="4803">
                  <c:v>1.0138480505075362E-2</c:v>
                </c:pt>
                <c:pt idx="4804">
                  <c:v>1.6989958909557873E-2</c:v>
                </c:pt>
                <c:pt idx="4805">
                  <c:v>5.8077485166968562E-2</c:v>
                </c:pt>
                <c:pt idx="4806">
                  <c:v>4.4577297968105042E-2</c:v>
                </c:pt>
                <c:pt idx="4807">
                  <c:v>5.7490520506148397E-2</c:v>
                </c:pt>
                <c:pt idx="4808">
                  <c:v>7.3568016170249495E-2</c:v>
                </c:pt>
                <c:pt idx="4809">
                  <c:v>5.4582377413903101E-2</c:v>
                </c:pt>
                <c:pt idx="4810">
                  <c:v>6.5371855088251718E-2</c:v>
                </c:pt>
                <c:pt idx="4811">
                  <c:v>5.4598385541016377E-2</c:v>
                </c:pt>
                <c:pt idx="4812">
                  <c:v>4.3680842849761536E-2</c:v>
                </c:pt>
                <c:pt idx="4813">
                  <c:v>5.9592921200358764E-2</c:v>
                </c:pt>
                <c:pt idx="4814">
                  <c:v>4.7336031873959766E-2</c:v>
                </c:pt>
                <c:pt idx="4815">
                  <c:v>5.2576025482372404E-2</c:v>
                </c:pt>
                <c:pt idx="4816">
                  <c:v>5.46517459647273E-2</c:v>
                </c:pt>
                <c:pt idx="4817">
                  <c:v>4.8686050593846113E-2</c:v>
                </c:pt>
                <c:pt idx="4818">
                  <c:v>4.885680394972107E-2</c:v>
                </c:pt>
                <c:pt idx="4819">
                  <c:v>4.520161492552284E-2</c:v>
                </c:pt>
                <c:pt idx="4820">
                  <c:v>4.1653146748746463E-2</c:v>
                </c:pt>
                <c:pt idx="4821">
                  <c:v>1.0645404530329134E-2</c:v>
                </c:pt>
                <c:pt idx="4822">
                  <c:v>5.5473496489875519E-2</c:v>
                </c:pt>
                <c:pt idx="4823">
                  <c:v>3.7693803309395979E-2</c:v>
                </c:pt>
                <c:pt idx="4824">
                  <c:v>2.2811581136419571E-2</c:v>
                </c:pt>
                <c:pt idx="4825">
                  <c:v>5.9710314132522787E-3</c:v>
                </c:pt>
                <c:pt idx="4826">
                  <c:v>1.2107480140008422E-2</c:v>
                </c:pt>
                <c:pt idx="4827">
                  <c:v>8.8498262724565749E-2</c:v>
                </c:pt>
                <c:pt idx="4828">
                  <c:v>5.4811827235860061E-2</c:v>
                </c:pt>
                <c:pt idx="4829">
                  <c:v>6.3589616936306895E-2</c:v>
                </c:pt>
                <c:pt idx="4830">
                  <c:v>5.2986900744946504E-2</c:v>
                </c:pt>
                <c:pt idx="4831">
                  <c:v>4.8878148119205446E-3</c:v>
                </c:pt>
                <c:pt idx="4832">
                  <c:v>2.0847917543857602E-2</c:v>
                </c:pt>
                <c:pt idx="4833">
                  <c:v>5.0308207474658174E-2</c:v>
                </c:pt>
                <c:pt idx="4834">
                  <c:v>4.1797219892765962E-2</c:v>
                </c:pt>
                <c:pt idx="4835">
                  <c:v>5.5537528998328624E-2</c:v>
                </c:pt>
                <c:pt idx="4836">
                  <c:v>5.0836475669396301E-2</c:v>
                </c:pt>
                <c:pt idx="4837">
                  <c:v>6.2453039911264246E-2</c:v>
                </c:pt>
                <c:pt idx="4838">
                  <c:v>6.6561792537005324E-2</c:v>
                </c:pt>
                <c:pt idx="4839">
                  <c:v>4.8531305365084446E-2</c:v>
                </c:pt>
                <c:pt idx="4840">
                  <c:v>2.841442562606648E-2</c:v>
                </c:pt>
                <c:pt idx="4841">
                  <c:v>5.8541720853253577E-2</c:v>
                </c:pt>
                <c:pt idx="4842">
                  <c:v>5.8552392937995773E-2</c:v>
                </c:pt>
                <c:pt idx="4843">
                  <c:v>4.9945356593423897E-2</c:v>
                </c:pt>
                <c:pt idx="4844">
                  <c:v>4.5132246374698641E-2</c:v>
                </c:pt>
                <c:pt idx="4845">
                  <c:v>4.8846131864978888E-2</c:v>
                </c:pt>
                <c:pt idx="4846">
                  <c:v>5.1935700397841317E-2</c:v>
                </c:pt>
                <c:pt idx="4847">
                  <c:v>4.3744875358214648E-2</c:v>
                </c:pt>
                <c:pt idx="4848">
                  <c:v>6.982211442574271E-2</c:v>
                </c:pt>
                <c:pt idx="4849">
                  <c:v>6.7885131045036198E-2</c:v>
                </c:pt>
                <c:pt idx="4850">
                  <c:v>7.0985371662640823E-2</c:v>
                </c:pt>
                <c:pt idx="4851">
                  <c:v>7.6502839474350243E-2</c:v>
                </c:pt>
                <c:pt idx="4852">
                  <c:v>6.4886275232482332E-2</c:v>
                </c:pt>
                <c:pt idx="4853">
                  <c:v>9.8145827331500637E-2</c:v>
                </c:pt>
                <c:pt idx="4854">
                  <c:v>0.10504533011732295</c:v>
                </c:pt>
                <c:pt idx="4855">
                  <c:v>0.10147551777106222</c:v>
                </c:pt>
                <c:pt idx="4856">
                  <c:v>7.4112292492100898E-2</c:v>
                </c:pt>
                <c:pt idx="4857">
                  <c:v>5.0847147754138497E-2</c:v>
                </c:pt>
                <c:pt idx="4858">
                  <c:v>5.034022372888472E-2</c:v>
                </c:pt>
                <c:pt idx="4859">
                  <c:v>4.900621313611165E-2</c:v>
                </c:pt>
                <c:pt idx="4860">
                  <c:v>6.3082692911053131E-2</c:v>
                </c:pt>
                <c:pt idx="4861">
                  <c:v>5.5959076345644919E-2</c:v>
                </c:pt>
                <c:pt idx="4862">
                  <c:v>5.7282414853675807E-2</c:v>
                </c:pt>
                <c:pt idx="4863">
                  <c:v>5.7266406726562517E-2</c:v>
                </c:pt>
                <c:pt idx="4864">
                  <c:v>5.6391295777703396E-2</c:v>
                </c:pt>
                <c:pt idx="4865">
                  <c:v>6.98861469341958E-2</c:v>
                </c:pt>
                <c:pt idx="4866">
                  <c:v>7.7239213321560987E-2</c:v>
                </c:pt>
                <c:pt idx="4867">
                  <c:v>5.8680457954901982E-2</c:v>
                </c:pt>
                <c:pt idx="4868">
                  <c:v>5.7245062557078161E-2</c:v>
                </c:pt>
                <c:pt idx="4869">
                  <c:v>6.3333486902494476E-2</c:v>
                </c:pt>
                <c:pt idx="4870">
                  <c:v>6.7580976629883924E-2</c:v>
                </c:pt>
                <c:pt idx="4871">
                  <c:v>7.2474127484175588E-2</c:v>
                </c:pt>
                <c:pt idx="4872">
                  <c:v>6.0078501056128171E-2</c:v>
                </c:pt>
                <c:pt idx="4873">
                  <c:v>7.2623536670566147E-2</c:v>
                </c:pt>
                <c:pt idx="4874">
                  <c:v>5.5772314862656679E-2</c:v>
                </c:pt>
                <c:pt idx="4875">
                  <c:v>5.400074879545403E-2</c:v>
                </c:pt>
                <c:pt idx="4876">
                  <c:v>5.4523680947821083E-2</c:v>
                </c:pt>
                <c:pt idx="4877">
                  <c:v>4.5169598671296295E-2</c:v>
                </c:pt>
                <c:pt idx="4878">
                  <c:v>5.5953740303273825E-2</c:v>
                </c:pt>
                <c:pt idx="4879">
                  <c:v>6.5809410562681289E-2</c:v>
                </c:pt>
                <c:pt idx="4880">
                  <c:v>4.7971020916119751E-3</c:v>
                </c:pt>
                <c:pt idx="4881">
                  <c:v>5.9918419784995396E-2</c:v>
                </c:pt>
                <c:pt idx="4882">
                  <c:v>5.1791627253821824E-2</c:v>
                </c:pt>
                <c:pt idx="4883">
                  <c:v>7.724988540630319E-2</c:v>
                </c:pt>
                <c:pt idx="4884">
                  <c:v>6.0932267835502943E-2</c:v>
                </c:pt>
                <c:pt idx="4885">
                  <c:v>6.6236293952368699E-2</c:v>
                </c:pt>
                <c:pt idx="4886">
                  <c:v>5.1343399694650078E-2</c:v>
                </c:pt>
                <c:pt idx="4887">
                  <c:v>7.1887162823355416E-2</c:v>
                </c:pt>
                <c:pt idx="4888">
                  <c:v>4.0676650994836576E-2</c:v>
                </c:pt>
                <c:pt idx="4889">
                  <c:v>7.680165784713143E-2</c:v>
                </c:pt>
                <c:pt idx="4890">
                  <c:v>5.3040261168657427E-2</c:v>
                </c:pt>
                <c:pt idx="4891">
                  <c:v>5.1572849516607039E-2</c:v>
                </c:pt>
                <c:pt idx="4892">
                  <c:v>3.5820852437142579E-2</c:v>
                </c:pt>
                <c:pt idx="4893">
                  <c:v>4.0687323079578765E-2</c:v>
                </c:pt>
                <c:pt idx="4894">
                  <c:v>0.10757995024359179</c:v>
                </c:pt>
                <c:pt idx="4895">
                  <c:v>0.45379838740717332</c:v>
                </c:pt>
                <c:pt idx="4896">
                  <c:v>4.625281527262802E-2</c:v>
                </c:pt>
                <c:pt idx="4897">
                  <c:v>6.2735850156932116E-2</c:v>
                </c:pt>
                <c:pt idx="4898">
                  <c:v>5.5921724049047265E-2</c:v>
                </c:pt>
                <c:pt idx="4899">
                  <c:v>6.8744233866782051E-2</c:v>
                </c:pt>
                <c:pt idx="4900">
                  <c:v>6.5510592189900116E-2</c:v>
                </c:pt>
                <c:pt idx="4901">
                  <c:v>2.11947602979786E-2</c:v>
                </c:pt>
                <c:pt idx="4902">
                  <c:v>1.6322953613171334E-2</c:v>
                </c:pt>
                <c:pt idx="4903">
                  <c:v>1.3799005571644679E-2</c:v>
                </c:pt>
                <c:pt idx="4904">
                  <c:v>9.9570550644582246E-3</c:v>
                </c:pt>
                <c:pt idx="4905">
                  <c:v>1.1024263538676684E-2</c:v>
                </c:pt>
                <c:pt idx="4906">
                  <c:v>9.3967706154935333E-3</c:v>
                </c:pt>
                <c:pt idx="4907">
                  <c:v>1.006377591188007E-2</c:v>
                </c:pt>
                <c:pt idx="4908">
                  <c:v>1.2336929961965391E-2</c:v>
                </c:pt>
                <c:pt idx="4909">
                  <c:v>1.4033791435972739E-2</c:v>
                </c:pt>
                <c:pt idx="4910">
                  <c:v>1.5602587893073873E-2</c:v>
                </c:pt>
                <c:pt idx="4911">
                  <c:v>3.312081499736988E-2</c:v>
                </c:pt>
                <c:pt idx="4912">
                  <c:v>1.5805357503175386E-2</c:v>
                </c:pt>
                <c:pt idx="4913">
                  <c:v>1.5255745138952875E-2</c:v>
                </c:pt>
                <c:pt idx="4914">
                  <c:v>1.6947270570589139E-2</c:v>
                </c:pt>
                <c:pt idx="4915">
                  <c:v>2.2902293856728137E-2</c:v>
                </c:pt>
                <c:pt idx="4916">
                  <c:v>3.7645778928056151E-2</c:v>
                </c:pt>
                <c:pt idx="4917">
                  <c:v>0.27438463476393704</c:v>
                </c:pt>
                <c:pt idx="4918">
                  <c:v>7.9026787515876926E-2</c:v>
                </c:pt>
                <c:pt idx="4919">
                  <c:v>0.12203528902688082</c:v>
                </c:pt>
                <c:pt idx="4920">
                  <c:v>4.4411880654601187E-2</c:v>
                </c:pt>
                <c:pt idx="4921">
                  <c:v>6.333882294486555E-2</c:v>
                </c:pt>
                <c:pt idx="4922">
                  <c:v>7.9069475854845639E-2</c:v>
                </c:pt>
                <c:pt idx="4923">
                  <c:v>4.5543121637272747E-2</c:v>
                </c:pt>
                <c:pt idx="4924">
                  <c:v>7.0990707705011924E-2</c:v>
                </c:pt>
                <c:pt idx="4925">
                  <c:v>4.6316847781081132E-2</c:v>
                </c:pt>
                <c:pt idx="4926">
                  <c:v>2.6690883940203667E-2</c:v>
                </c:pt>
                <c:pt idx="4927">
                  <c:v>2.0773212950662312E-2</c:v>
                </c:pt>
                <c:pt idx="4928">
                  <c:v>2.8841309015753866E-2</c:v>
                </c:pt>
                <c:pt idx="4929">
                  <c:v>2.1573619306326154E-2</c:v>
                </c:pt>
                <c:pt idx="4930">
                  <c:v>1.9439202357889238E-2</c:v>
                </c:pt>
                <c:pt idx="4931">
                  <c:v>1.9183072324076806E-2</c:v>
                </c:pt>
                <c:pt idx="4932">
                  <c:v>2.550628253382118E-2</c:v>
                </c:pt>
                <c:pt idx="4933">
                  <c:v>1.7785029222850624E-2</c:v>
                </c:pt>
                <c:pt idx="4934">
                  <c:v>1.6739164918116535E-2</c:v>
                </c:pt>
                <c:pt idx="4935">
                  <c:v>2.2800909051677382E-2</c:v>
                </c:pt>
                <c:pt idx="4936">
                  <c:v>0.50204154648421861</c:v>
                </c:pt>
                <c:pt idx="4937">
                  <c:v>0.12402029678892718</c:v>
                </c:pt>
                <c:pt idx="4938">
                  <c:v>7.4170988958182915E-3</c:v>
                </c:pt>
                <c:pt idx="4939">
                  <c:v>3.2773972243248885E-2</c:v>
                </c:pt>
                <c:pt idx="4940">
                  <c:v>4.5553793722014936E-2</c:v>
                </c:pt>
                <c:pt idx="4941">
                  <c:v>4.5516441425417282E-2</c:v>
                </c:pt>
                <c:pt idx="4942">
                  <c:v>6.1321798928592679E-2</c:v>
                </c:pt>
                <c:pt idx="4943">
                  <c:v>7.5360926406936507E-2</c:v>
                </c:pt>
                <c:pt idx="4944">
                  <c:v>7.1908506992839794E-2</c:v>
                </c:pt>
                <c:pt idx="4945">
                  <c:v>7.1721745509851553E-2</c:v>
                </c:pt>
                <c:pt idx="4946">
                  <c:v>3.3665091319221303E-2</c:v>
                </c:pt>
                <c:pt idx="4947">
                  <c:v>3.974284357989543E-2</c:v>
                </c:pt>
                <c:pt idx="4948">
                  <c:v>5.774665053996083E-2</c:v>
                </c:pt>
                <c:pt idx="4949">
                  <c:v>3.5255231945806806E-2</c:v>
                </c:pt>
                <c:pt idx="4950">
                  <c:v>3.1194503701405567E-2</c:v>
                </c:pt>
                <c:pt idx="4951">
                  <c:v>0.23437498906548698</c:v>
                </c:pt>
                <c:pt idx="4952">
                  <c:v>0.26051092459909697</c:v>
                </c:pt>
                <c:pt idx="4953">
                  <c:v>6.6359022926903793E-2</c:v>
                </c:pt>
                <c:pt idx="4954">
                  <c:v>4.4748051323979993E-2</c:v>
                </c:pt>
                <c:pt idx="4955">
                  <c:v>3.3857188844580617E-2</c:v>
                </c:pt>
                <c:pt idx="4956">
                  <c:v>3.4049286369939938E-2</c:v>
                </c:pt>
                <c:pt idx="4957">
                  <c:v>2.9732428091726278E-2</c:v>
                </c:pt>
                <c:pt idx="4958">
                  <c:v>3.467893936972883E-2</c:v>
                </c:pt>
                <c:pt idx="4959">
                  <c:v>1.7155376223061732E-2</c:v>
                </c:pt>
                <c:pt idx="4960">
                  <c:v>2.2758220712708641E-2</c:v>
                </c:pt>
                <c:pt idx="4961">
                  <c:v>4.5292327645831403E-2</c:v>
                </c:pt>
                <c:pt idx="4962">
                  <c:v>6.4069860749705193E-2</c:v>
                </c:pt>
                <c:pt idx="4963">
                  <c:v>6.016921377643674E-2</c:v>
                </c:pt>
                <c:pt idx="4964">
                  <c:v>6.190876358941283E-2</c:v>
                </c:pt>
                <c:pt idx="4965">
                  <c:v>2.7480618211125331E-2</c:v>
                </c:pt>
                <c:pt idx="4966">
                  <c:v>7.5488991423842716E-2</c:v>
                </c:pt>
                <c:pt idx="4967">
                  <c:v>6.6652505257313865E-2</c:v>
                </c:pt>
                <c:pt idx="4968">
                  <c:v>3.7581746419603046E-2</c:v>
                </c:pt>
                <c:pt idx="4969">
                  <c:v>2.3521274771774844E-2</c:v>
                </c:pt>
                <c:pt idx="4970">
                  <c:v>2.9817804769663756E-2</c:v>
                </c:pt>
                <c:pt idx="4971">
                  <c:v>3.3649083192108013E-2</c:v>
                </c:pt>
                <c:pt idx="4972">
                  <c:v>1.3809677656386864E-2</c:v>
                </c:pt>
                <c:pt idx="4973">
                  <c:v>2.2107223543435386E-2</c:v>
                </c:pt>
                <c:pt idx="4974">
                  <c:v>4.3221943205847602E-2</c:v>
                </c:pt>
                <c:pt idx="4975">
                  <c:v>6.3445543792287409E-2</c:v>
                </c:pt>
                <c:pt idx="4976">
                  <c:v>0.17797302120304134</c:v>
                </c:pt>
                <c:pt idx="4977">
                  <c:v>2.0383681857572573E-2</c:v>
                </c:pt>
                <c:pt idx="4978">
                  <c:v>1.7037983290897701E-2</c:v>
                </c:pt>
                <c:pt idx="4979">
                  <c:v>3.5980933708275362E-2</c:v>
                </c:pt>
                <c:pt idx="4980">
                  <c:v>2.1909789975704967E-2</c:v>
                </c:pt>
                <c:pt idx="4981">
                  <c:v>3.9796204003606353E-2</c:v>
                </c:pt>
                <c:pt idx="4982">
                  <c:v>4.5425728705108713E-2</c:v>
                </c:pt>
                <c:pt idx="4983">
                  <c:v>2.7384569448445664E-2</c:v>
                </c:pt>
                <c:pt idx="4984">
                  <c:v>2.2496754636525122E-2</c:v>
                </c:pt>
                <c:pt idx="4985">
                  <c:v>3.3665091319221303E-2</c:v>
                </c:pt>
                <c:pt idx="4986">
                  <c:v>2.8233000185449345E-2</c:v>
                </c:pt>
                <c:pt idx="4987">
                  <c:v>3.2443137616241166E-2</c:v>
                </c:pt>
                <c:pt idx="4988">
                  <c:v>2.9817804769663756E-2</c:v>
                </c:pt>
                <c:pt idx="4989">
                  <c:v>0.10949025341244283</c:v>
                </c:pt>
                <c:pt idx="4990">
                  <c:v>3.5399305089826298E-2</c:v>
                </c:pt>
                <c:pt idx="4991">
                  <c:v>3.9347976444434593E-2</c:v>
                </c:pt>
                <c:pt idx="4992">
                  <c:v>3.8061990233001351E-2</c:v>
                </c:pt>
                <c:pt idx="4993">
                  <c:v>3.3227535844791739E-2</c:v>
                </c:pt>
                <c:pt idx="4994">
                  <c:v>4.0911436859164638E-2</c:v>
                </c:pt>
                <c:pt idx="4995">
                  <c:v>0.19697466808650102</c:v>
                </c:pt>
                <c:pt idx="4996">
                  <c:v>3.1205175786147746E-2</c:v>
                </c:pt>
                <c:pt idx="4997">
                  <c:v>5.1994396863923341E-2</c:v>
                </c:pt>
                <c:pt idx="4998">
                  <c:v>2.8291696651531355E-2</c:v>
                </c:pt>
                <c:pt idx="4999">
                  <c:v>3.2736619946651245E-2</c:v>
                </c:pt>
                <c:pt idx="5000">
                  <c:v>2.7229824219683986E-2</c:v>
                </c:pt>
                <c:pt idx="5001">
                  <c:v>3.045812985419483E-2</c:v>
                </c:pt>
                <c:pt idx="5002">
                  <c:v>2.0959974433650538E-2</c:v>
                </c:pt>
                <c:pt idx="5003">
                  <c:v>2.1925798102818247E-2</c:v>
                </c:pt>
                <c:pt idx="5004">
                  <c:v>2.8265016439675893E-2</c:v>
                </c:pt>
                <c:pt idx="5005">
                  <c:v>3.3147495209225344E-2</c:v>
                </c:pt>
                <c:pt idx="5006">
                  <c:v>2.6071903025156957E-2</c:v>
                </c:pt>
                <c:pt idx="5007">
                  <c:v>2.7582003016176082E-2</c:v>
                </c:pt>
                <c:pt idx="5008">
                  <c:v>1.8153216146455993E-2</c:v>
                </c:pt>
                <c:pt idx="5009">
                  <c:v>2.4156263813934827E-2</c:v>
                </c:pt>
                <c:pt idx="5010">
                  <c:v>1.456739567308197E-3</c:v>
                </c:pt>
                <c:pt idx="5011">
                  <c:v>3.3830508632725159E-2</c:v>
                </c:pt>
                <c:pt idx="5012">
                  <c:v>4.2805731900902401E-2</c:v>
                </c:pt>
                <c:pt idx="5013">
                  <c:v>4.486010821377294E-2</c:v>
                </c:pt>
                <c:pt idx="5014">
                  <c:v>4.4822755917175293E-2</c:v>
                </c:pt>
                <c:pt idx="5015">
                  <c:v>4.7261327280764459E-2</c:v>
                </c:pt>
                <c:pt idx="5016">
                  <c:v>5.0036069313732466E-2</c:v>
                </c:pt>
                <c:pt idx="5017">
                  <c:v>6.0030476674788336E-3</c:v>
                </c:pt>
                <c:pt idx="5018">
                  <c:v>1.6627108028323598E-2</c:v>
                </c:pt>
                <c:pt idx="5019">
                  <c:v>1.671248470626107E-2</c:v>
                </c:pt>
                <c:pt idx="5020">
                  <c:v>1.4017783308859463E-2</c:v>
                </c:pt>
                <c:pt idx="5021">
                  <c:v>1.4295257512156262E-2</c:v>
                </c:pt>
                <c:pt idx="5022">
                  <c:v>1.5207720757613046E-2</c:v>
                </c:pt>
                <c:pt idx="5023">
                  <c:v>1.4807517579781123E-2</c:v>
                </c:pt>
                <c:pt idx="5024">
                  <c:v>1.3510859283605695E-2</c:v>
                </c:pt>
                <c:pt idx="5025">
                  <c:v>3.1423953523362538E-2</c:v>
                </c:pt>
                <c:pt idx="5026">
                  <c:v>3.2704603692424686E-2</c:v>
                </c:pt>
                <c:pt idx="5027">
                  <c:v>2.4860621406919012E-2</c:v>
                </c:pt>
                <c:pt idx="5028">
                  <c:v>6.8418735282145426E-2</c:v>
                </c:pt>
                <c:pt idx="5029">
                  <c:v>5.8184206014390401E-2</c:v>
                </c:pt>
                <c:pt idx="5030">
                  <c:v>0.29196155833431503</c:v>
                </c:pt>
                <c:pt idx="5031">
                  <c:v>3.6984109674040706E-2</c:v>
                </c:pt>
                <c:pt idx="5032">
                  <c:v>4.8472608899002421E-2</c:v>
                </c:pt>
                <c:pt idx="5033">
                  <c:v>5.6588729345433811E-2</c:v>
                </c:pt>
                <c:pt idx="5034">
                  <c:v>6.6348350842161632E-2</c:v>
                </c:pt>
                <c:pt idx="5035">
                  <c:v>4.24642251891525E-2</c:v>
                </c:pt>
                <c:pt idx="5036">
                  <c:v>5.6764818743679848E-2</c:v>
                </c:pt>
                <c:pt idx="5037">
                  <c:v>2.8916013608949156E-2</c:v>
                </c:pt>
                <c:pt idx="5038">
                  <c:v>3.4903053149314717E-2</c:v>
                </c:pt>
                <c:pt idx="5039">
                  <c:v>5.2922868236493385E-2</c:v>
                </c:pt>
                <c:pt idx="5040">
                  <c:v>6.309336499579532E-2</c:v>
                </c:pt>
                <c:pt idx="5041">
                  <c:v>7.2799626068812212E-2</c:v>
                </c:pt>
                <c:pt idx="5042">
                  <c:v>6.6359022926903793E-2</c:v>
                </c:pt>
                <c:pt idx="5043">
                  <c:v>6.8642849061731306E-2</c:v>
                </c:pt>
                <c:pt idx="5044">
                  <c:v>7.1711073425109378E-2</c:v>
                </c:pt>
                <c:pt idx="5045">
                  <c:v>3.2032262353667053E-2</c:v>
                </c:pt>
                <c:pt idx="5046">
                  <c:v>7.0611848696664356E-2</c:v>
                </c:pt>
                <c:pt idx="5047">
                  <c:v>2.4460418229087084E-2</c:v>
                </c:pt>
                <c:pt idx="5048">
                  <c:v>4.8269839288900912E-2</c:v>
                </c:pt>
                <c:pt idx="5049">
                  <c:v>1.5042303444109185E-2</c:v>
                </c:pt>
                <c:pt idx="5050">
                  <c:v>2.2091215416322103E-2</c:v>
                </c:pt>
                <c:pt idx="5051">
                  <c:v>0.13546077163254905</c:v>
                </c:pt>
                <c:pt idx="5052">
                  <c:v>2.8355729159984463E-2</c:v>
                </c:pt>
                <c:pt idx="5053">
                  <c:v>1.6739164918116535E-2</c:v>
                </c:pt>
                <c:pt idx="5054">
                  <c:v>1.8628123917483207E-2</c:v>
                </c:pt>
                <c:pt idx="5055">
                  <c:v>2.0079527442420315E-2</c:v>
                </c:pt>
                <c:pt idx="5056">
                  <c:v>2.3521274771774844E-2</c:v>
                </c:pt>
                <c:pt idx="5057">
                  <c:v>2.4583147203622209E-2</c:v>
                </c:pt>
                <c:pt idx="5058">
                  <c:v>2.2880949687243766E-2</c:v>
                </c:pt>
                <c:pt idx="5059">
                  <c:v>3.1930877548616302E-2</c:v>
                </c:pt>
                <c:pt idx="5060">
                  <c:v>2.6402737652164682E-2</c:v>
                </c:pt>
                <c:pt idx="5061">
                  <c:v>2.0885269840455249E-2</c:v>
                </c:pt>
                <c:pt idx="5062">
                  <c:v>8.5035171225726833E-2</c:v>
                </c:pt>
                <c:pt idx="5063">
                  <c:v>5.7832027217898312E-2</c:v>
                </c:pt>
                <c:pt idx="5064">
                  <c:v>2.3355857458270981E-2</c:v>
                </c:pt>
                <c:pt idx="5065">
                  <c:v>2.0933294221795077E-2</c:v>
                </c:pt>
                <c:pt idx="5066">
                  <c:v>2.3676020000536518E-2</c:v>
                </c:pt>
                <c:pt idx="5067">
                  <c:v>4.2208095155340068E-2</c:v>
                </c:pt>
                <c:pt idx="5068">
                  <c:v>1.1536523606301545E-2</c:v>
                </c:pt>
                <c:pt idx="5069">
                  <c:v>6.8568144468536013E-2</c:v>
                </c:pt>
                <c:pt idx="5070">
                  <c:v>7.7772817558670215E-2</c:v>
                </c:pt>
                <c:pt idx="5071">
                  <c:v>2.7069742948551224E-2</c:v>
                </c:pt>
                <c:pt idx="5072">
                  <c:v>4.9363727974974833E-2</c:v>
                </c:pt>
                <c:pt idx="5073">
                  <c:v>5.7479848421406209E-2</c:v>
                </c:pt>
                <c:pt idx="5074">
                  <c:v>3.5335272581373187E-2</c:v>
                </c:pt>
                <c:pt idx="5075">
                  <c:v>6.0772186564370161E-2</c:v>
                </c:pt>
                <c:pt idx="5076">
                  <c:v>3.9193231215672912E-2</c:v>
                </c:pt>
                <c:pt idx="5077">
                  <c:v>3.6589242538579876E-2</c:v>
                </c:pt>
                <c:pt idx="5078">
                  <c:v>4.0441865130508514E-2</c:v>
                </c:pt>
                <c:pt idx="5079">
                  <c:v>4.120491918957471E-2</c:v>
                </c:pt>
                <c:pt idx="5080">
                  <c:v>4.4966829061194778E-2</c:v>
                </c:pt>
                <c:pt idx="5081">
                  <c:v>5.2981564702575409E-2</c:v>
                </c:pt>
                <c:pt idx="5082">
                  <c:v>6.4443383715681674E-2</c:v>
                </c:pt>
                <c:pt idx="5083">
                  <c:v>5.1823643508048384E-2</c:v>
                </c:pt>
                <c:pt idx="5084">
                  <c:v>2.8830636931011677E-2</c:v>
                </c:pt>
                <c:pt idx="5085">
                  <c:v>6.6577800664118586E-2</c:v>
                </c:pt>
                <c:pt idx="5086">
                  <c:v>6.6791242358962291E-2</c:v>
                </c:pt>
                <c:pt idx="5087">
                  <c:v>7.2303374128300624E-2</c:v>
                </c:pt>
                <c:pt idx="5088">
                  <c:v>6.5046356503615094E-2</c:v>
                </c:pt>
                <c:pt idx="5089">
                  <c:v>7.4411110864882085E-2</c:v>
                </c:pt>
                <c:pt idx="5090">
                  <c:v>5.223451877062249E-2</c:v>
                </c:pt>
                <c:pt idx="5091">
                  <c:v>2.0741196696435753E-2</c:v>
                </c:pt>
                <c:pt idx="5092">
                  <c:v>1.3478843029379139E-2</c:v>
                </c:pt>
                <c:pt idx="5093">
                  <c:v>8.7564455309624579E-3</c:v>
                </c:pt>
                <c:pt idx="5094">
                  <c:v>1.8537411197174638E-2</c:v>
                </c:pt>
                <c:pt idx="5095">
                  <c:v>3.7106838648575828E-2</c:v>
                </c:pt>
                <c:pt idx="5096">
                  <c:v>2.2059199162095554E-2</c:v>
                </c:pt>
                <c:pt idx="5097">
                  <c:v>1.8003806960065413E-2</c:v>
                </c:pt>
                <c:pt idx="5098">
                  <c:v>1.5816029587917564E-2</c:v>
                </c:pt>
                <c:pt idx="5099">
                  <c:v>1.1248377318262561E-2</c:v>
                </c:pt>
                <c:pt idx="5100">
                  <c:v>3.6354456674251807E-2</c:v>
                </c:pt>
                <c:pt idx="5101">
                  <c:v>1.763028399408895E-2</c:v>
                </c:pt>
                <c:pt idx="5102">
                  <c:v>2.0954638391279447E-2</c:v>
                </c:pt>
                <c:pt idx="5103">
                  <c:v>1.0736117250637703E-2</c:v>
                </c:pt>
                <c:pt idx="5104">
                  <c:v>1.1424466716508609E-2</c:v>
                </c:pt>
                <c:pt idx="5105">
                  <c:v>1.3099984021031588E-2</c:v>
                </c:pt>
                <c:pt idx="5106">
                  <c:v>1.4049799563086019E-2</c:v>
                </c:pt>
                <c:pt idx="5107">
                  <c:v>8.4576271581812898E-3</c:v>
                </c:pt>
                <c:pt idx="5108">
                  <c:v>9.6582366916770548E-3</c:v>
                </c:pt>
                <c:pt idx="5109">
                  <c:v>1.0421290750743257E-2</c:v>
                </c:pt>
                <c:pt idx="5110">
                  <c:v>1.1605892157125744E-2</c:v>
                </c:pt>
                <c:pt idx="5111">
                  <c:v>2.1040015069216926E-2</c:v>
                </c:pt>
                <c:pt idx="5112">
                  <c:v>9.8876865136340256E-3</c:v>
                </c:pt>
                <c:pt idx="5113">
                  <c:v>2.3243800568478041E-2</c:v>
                </c:pt>
                <c:pt idx="5114">
                  <c:v>1.9903438044174264E-2</c:v>
                </c:pt>
                <c:pt idx="5115">
                  <c:v>9.770293581469993E-3</c:v>
                </c:pt>
                <c:pt idx="5116">
                  <c:v>1.3249393207422171E-2</c:v>
                </c:pt>
                <c:pt idx="5117">
                  <c:v>1.6717820748632168E-2</c:v>
                </c:pt>
                <c:pt idx="5118">
                  <c:v>1.3265401334535449E-2</c:v>
                </c:pt>
                <c:pt idx="5119">
                  <c:v>1.3115992148144868E-2</c:v>
                </c:pt>
                <c:pt idx="5120">
                  <c:v>1.0133144462704271E-2</c:v>
                </c:pt>
                <c:pt idx="5121">
                  <c:v>1.8729508722533959E-2</c:v>
                </c:pt>
                <c:pt idx="5122">
                  <c:v>1.9049671264799499E-2</c:v>
                </c:pt>
                <c:pt idx="5123">
                  <c:v>2.3019686788892164E-2</c:v>
                </c:pt>
                <c:pt idx="5124">
                  <c:v>1.4284585427414079E-2</c:v>
                </c:pt>
                <c:pt idx="5125">
                  <c:v>6.4624809156298799E-2</c:v>
                </c:pt>
                <c:pt idx="5126">
                  <c:v>4.1685163002973029E-2</c:v>
                </c:pt>
                <c:pt idx="5127">
                  <c:v>3.9305288105465852E-2</c:v>
                </c:pt>
                <c:pt idx="5128">
                  <c:v>6.5457231766189214E-2</c:v>
                </c:pt>
                <c:pt idx="5129">
                  <c:v>3.8472865495575458E-2</c:v>
                </c:pt>
                <c:pt idx="5130">
                  <c:v>3.9401336868145523E-2</c:v>
                </c:pt>
                <c:pt idx="5131">
                  <c:v>1.135509816568441E-2</c:v>
                </c:pt>
                <c:pt idx="5132">
                  <c:v>1.2432978724645051E-2</c:v>
                </c:pt>
                <c:pt idx="5133">
                  <c:v>3.659457858095097E-2</c:v>
                </c:pt>
                <c:pt idx="5134">
                  <c:v>2.247007442466966E-2</c:v>
                </c:pt>
                <c:pt idx="5135">
                  <c:v>2.8814628803898405E-2</c:v>
                </c:pt>
                <c:pt idx="5136">
                  <c:v>1.7555579400893657E-2</c:v>
                </c:pt>
                <c:pt idx="5137">
                  <c:v>1.7246088943370302E-2</c:v>
                </c:pt>
                <c:pt idx="5138">
                  <c:v>2.1653659941892535E-2</c:v>
                </c:pt>
                <c:pt idx="5139">
                  <c:v>1.3991103097004E-2</c:v>
                </c:pt>
                <c:pt idx="5140">
                  <c:v>1.1627236326610115E-2</c:v>
                </c:pt>
                <c:pt idx="5141">
                  <c:v>2.2715532373739904E-2</c:v>
                </c:pt>
                <c:pt idx="5142">
                  <c:v>2.0260952883037454E-2</c:v>
                </c:pt>
                <c:pt idx="5143">
                  <c:v>1.9908774086545358E-2</c:v>
                </c:pt>
                <c:pt idx="5144">
                  <c:v>1.9375169849436127E-2</c:v>
                </c:pt>
                <c:pt idx="5145">
                  <c:v>3.4764316047666305E-2</c:v>
                </c:pt>
                <c:pt idx="5146">
                  <c:v>1.9348489637580665E-2</c:v>
                </c:pt>
                <c:pt idx="5147">
                  <c:v>2.9444281803687293E-2</c:v>
                </c:pt>
                <c:pt idx="5148">
                  <c:v>2.7896829516070521E-2</c:v>
                </c:pt>
                <c:pt idx="5149">
                  <c:v>1.6536395308015029E-2</c:v>
                </c:pt>
                <c:pt idx="5150">
                  <c:v>1.8126535934600532E-2</c:v>
                </c:pt>
                <c:pt idx="5151">
                  <c:v>1.8169224273569269E-2</c:v>
                </c:pt>
                <c:pt idx="5152">
                  <c:v>1.6973950782444597E-2</c:v>
                </c:pt>
                <c:pt idx="5153">
                  <c:v>1.9177736281705712E-2</c:v>
                </c:pt>
                <c:pt idx="5154">
                  <c:v>1.6290937358944779E-2</c:v>
                </c:pt>
                <c:pt idx="5155">
                  <c:v>1.4620756096792895E-2</c:v>
                </c:pt>
                <c:pt idx="5156">
                  <c:v>1.6835213680796195E-2</c:v>
                </c:pt>
                <c:pt idx="5157">
                  <c:v>1.7422178341616346E-2</c:v>
                </c:pt>
                <c:pt idx="5158">
                  <c:v>1.671248470626107E-2</c:v>
                </c:pt>
                <c:pt idx="5159">
                  <c:v>1.3985767054632909E-2</c:v>
                </c:pt>
                <c:pt idx="5160">
                  <c:v>1.7694316502542055E-2</c:v>
                </c:pt>
                <c:pt idx="5161">
                  <c:v>1.5293097435550521E-2</c:v>
                </c:pt>
                <c:pt idx="5162">
                  <c:v>1.3665604512367372E-2</c:v>
                </c:pt>
                <c:pt idx="5163">
                  <c:v>1.749688293481164E-2</c:v>
                </c:pt>
                <c:pt idx="5164">
                  <c:v>0.11880698339236999</c:v>
                </c:pt>
                <c:pt idx="5165">
                  <c:v>1.7278105197596857E-2</c:v>
                </c:pt>
                <c:pt idx="5166">
                  <c:v>3.2613890972116123E-2</c:v>
                </c:pt>
                <c:pt idx="5167">
                  <c:v>1.3121328190515957E-2</c:v>
                </c:pt>
                <c:pt idx="5168">
                  <c:v>0.1233106031535719</c:v>
                </c:pt>
                <c:pt idx="5169">
                  <c:v>0.13279275044700289</c:v>
                </c:pt>
                <c:pt idx="5170">
                  <c:v>2.0234272671181986E-2</c:v>
                </c:pt>
                <c:pt idx="5171">
                  <c:v>2.4391049678262892E-2</c:v>
                </c:pt>
                <c:pt idx="5172">
                  <c:v>1.4882222172976415E-2</c:v>
                </c:pt>
                <c:pt idx="5173">
                  <c:v>1.0757461420122072E-2</c:v>
                </c:pt>
                <c:pt idx="5174">
                  <c:v>2.0271624967779633E-2</c:v>
                </c:pt>
                <c:pt idx="5175">
                  <c:v>1.3190696741340156E-2</c:v>
                </c:pt>
                <c:pt idx="5176">
                  <c:v>2.3169095975282751E-2</c:v>
                </c:pt>
                <c:pt idx="5177">
                  <c:v>3.3974581776744658E-2</c:v>
                </c:pt>
                <c:pt idx="5178">
                  <c:v>2.4935326000114302E-2</c:v>
                </c:pt>
                <c:pt idx="5179">
                  <c:v>2.3750724593731811E-2</c:v>
                </c:pt>
                <c:pt idx="5180">
                  <c:v>1.2219537029801358E-2</c:v>
                </c:pt>
                <c:pt idx="5181">
                  <c:v>2.3163759932911657E-2</c:v>
                </c:pt>
                <c:pt idx="5182">
                  <c:v>2.3067711170232E-2</c:v>
                </c:pt>
                <c:pt idx="5183">
                  <c:v>1.2000759292586574E-2</c:v>
                </c:pt>
                <c:pt idx="5184">
                  <c:v>2.1984494568900264E-2</c:v>
                </c:pt>
                <c:pt idx="5185">
                  <c:v>2.1584291391068336E-2</c:v>
                </c:pt>
                <c:pt idx="5186">
                  <c:v>1.905500730717059E-2</c:v>
                </c:pt>
                <c:pt idx="5187">
                  <c:v>2.9342896998636538E-2</c:v>
                </c:pt>
                <c:pt idx="5188">
                  <c:v>8.6177084293140582E-3</c:v>
                </c:pt>
                <c:pt idx="5189">
                  <c:v>1.6920590358733674E-2</c:v>
                </c:pt>
                <c:pt idx="5190">
                  <c:v>5.2698754456907519E-2</c:v>
                </c:pt>
                <c:pt idx="5191">
                  <c:v>3.8771683868356631E-2</c:v>
                </c:pt>
                <c:pt idx="5192">
                  <c:v>4.7864300068697907E-2</c:v>
                </c:pt>
                <c:pt idx="5193">
                  <c:v>2.3990846500430967E-2</c:v>
                </c:pt>
                <c:pt idx="5194">
                  <c:v>2.6071903025156957E-2</c:v>
                </c:pt>
                <c:pt idx="5195">
                  <c:v>1.5234400969468506E-2</c:v>
                </c:pt>
                <c:pt idx="5196">
                  <c:v>1.5293097435550521E-2</c:v>
                </c:pt>
                <c:pt idx="5197">
                  <c:v>2.8574506897199252E-2</c:v>
                </c:pt>
                <c:pt idx="5198">
                  <c:v>1.789175007027247E-2</c:v>
                </c:pt>
                <c:pt idx="5199">
                  <c:v>1.4695460689988187E-2</c:v>
                </c:pt>
                <c:pt idx="5200">
                  <c:v>1.3404138436183851E-2</c:v>
                </c:pt>
                <c:pt idx="5201">
                  <c:v>1.5970774816679242E-2</c:v>
                </c:pt>
                <c:pt idx="5202">
                  <c:v>1.6376314036882257E-2</c:v>
                </c:pt>
                <c:pt idx="5203">
                  <c:v>1.343081864803931E-2</c:v>
                </c:pt>
                <c:pt idx="5204">
                  <c:v>1.3681612639480647E-2</c:v>
                </c:pt>
                <c:pt idx="5205">
                  <c:v>1.4834197791636583E-2</c:v>
                </c:pt>
                <c:pt idx="5206">
                  <c:v>1.6157536299667472E-2</c:v>
                </c:pt>
                <c:pt idx="5207">
                  <c:v>1.11523285555829E-2</c:v>
                </c:pt>
                <c:pt idx="5208">
                  <c:v>6.0019804590046147E-2</c:v>
                </c:pt>
                <c:pt idx="5209">
                  <c:v>2.811560725328531E-2</c:v>
                </c:pt>
                <c:pt idx="5210">
                  <c:v>1.5858717926886305E-2</c:v>
                </c:pt>
                <c:pt idx="5211">
                  <c:v>1.4610084012050707E-2</c:v>
                </c:pt>
                <c:pt idx="5212">
                  <c:v>1.2320921834852113E-2</c:v>
                </c:pt>
                <c:pt idx="5213">
                  <c:v>1.4268577300300801E-2</c:v>
                </c:pt>
                <c:pt idx="5214">
                  <c:v>1.5591915808331691E-2</c:v>
                </c:pt>
                <c:pt idx="5215">
                  <c:v>2.9534994523995863E-2</c:v>
                </c:pt>
                <c:pt idx="5216">
                  <c:v>0.15177838920334927</c:v>
                </c:pt>
                <c:pt idx="5217">
                  <c:v>1.8937614375006559E-2</c:v>
                </c:pt>
                <c:pt idx="5218">
                  <c:v>3.4999101911994381E-2</c:v>
                </c:pt>
                <c:pt idx="5219">
                  <c:v>4.6941164738498929E-2</c:v>
                </c:pt>
                <c:pt idx="5220">
                  <c:v>6.2127541326627615E-2</c:v>
                </c:pt>
                <c:pt idx="5221">
                  <c:v>7.5227525347659197E-2</c:v>
                </c:pt>
                <c:pt idx="5222">
                  <c:v>5.2095781668974092E-2</c:v>
                </c:pt>
                <c:pt idx="5223">
                  <c:v>6.069214592880378E-2</c:v>
                </c:pt>
                <c:pt idx="5224">
                  <c:v>4.51642626289252E-2</c:v>
                </c:pt>
                <c:pt idx="5225">
                  <c:v>3.9833556300203993E-2</c:v>
                </c:pt>
                <c:pt idx="5226">
                  <c:v>2.8755932337816391E-2</c:v>
                </c:pt>
                <c:pt idx="5227">
                  <c:v>2.1296145103029358E-2</c:v>
                </c:pt>
                <c:pt idx="5228">
                  <c:v>3.6994781758782888E-2</c:v>
                </c:pt>
                <c:pt idx="5229">
                  <c:v>1.3025279427836295E-2</c:v>
                </c:pt>
                <c:pt idx="5230">
                  <c:v>6.1012308471069317E-2</c:v>
                </c:pt>
                <c:pt idx="5231">
                  <c:v>6.8765578036266414E-2</c:v>
                </c:pt>
                <c:pt idx="5232">
                  <c:v>7.3210501331386311E-3</c:v>
                </c:pt>
                <c:pt idx="5233">
                  <c:v>3.7501705784036665E-2</c:v>
                </c:pt>
                <c:pt idx="5234">
                  <c:v>4.1839908231734703E-2</c:v>
                </c:pt>
                <c:pt idx="5235">
                  <c:v>4.4059701858109097E-2</c:v>
                </c:pt>
                <c:pt idx="5236">
                  <c:v>3.3574378598912727E-2</c:v>
                </c:pt>
                <c:pt idx="5237">
                  <c:v>3.6647939004661893E-2</c:v>
                </c:pt>
                <c:pt idx="5238">
                  <c:v>5.9256750530979958E-2</c:v>
                </c:pt>
                <c:pt idx="5239">
                  <c:v>3.3745131954787677E-2</c:v>
                </c:pt>
                <c:pt idx="5240">
                  <c:v>6.3418863580431958E-2</c:v>
                </c:pt>
                <c:pt idx="5241">
                  <c:v>6.8146597121219718E-2</c:v>
                </c:pt>
                <c:pt idx="5242">
                  <c:v>5.4961236422250662E-2</c:v>
                </c:pt>
                <c:pt idx="5243">
                  <c:v>4.8675378509103931E-2</c:v>
                </c:pt>
                <c:pt idx="5244">
                  <c:v>4.7261327280764459E-2</c:v>
                </c:pt>
                <c:pt idx="5245">
                  <c:v>3.6354456674251807E-2</c:v>
                </c:pt>
                <c:pt idx="5246">
                  <c:v>3.7821868326302195E-2</c:v>
                </c:pt>
                <c:pt idx="5247">
                  <c:v>0.20111010092409759</c:v>
                </c:pt>
                <c:pt idx="5248">
                  <c:v>5.5638913803379375E-2</c:v>
                </c:pt>
                <c:pt idx="5249">
                  <c:v>5.6028444896469118E-2</c:v>
                </c:pt>
                <c:pt idx="5250">
                  <c:v>7.1278853993050895E-2</c:v>
                </c:pt>
                <c:pt idx="5251">
                  <c:v>5.3541849151540102E-2</c:v>
                </c:pt>
                <c:pt idx="5252">
                  <c:v>4.7181286645198078E-2</c:v>
                </c:pt>
                <c:pt idx="5253">
                  <c:v>4.1268951698027821E-2</c:v>
                </c:pt>
                <c:pt idx="5254">
                  <c:v>2.355862706837249E-2</c:v>
                </c:pt>
                <c:pt idx="5255">
                  <c:v>9.065935988485813E-3</c:v>
                </c:pt>
                <c:pt idx="5256">
                  <c:v>3.092770158285095E-2</c:v>
                </c:pt>
                <c:pt idx="5257">
                  <c:v>2.3686692085278703E-2</c:v>
                </c:pt>
                <c:pt idx="5258">
                  <c:v>3.2181671540057633E-2</c:v>
                </c:pt>
                <c:pt idx="5259">
                  <c:v>2.681894895710988E-2</c:v>
                </c:pt>
                <c:pt idx="5260">
                  <c:v>2.5383553559286055E-2</c:v>
                </c:pt>
                <c:pt idx="5261">
                  <c:v>2.546893023722353E-2</c:v>
                </c:pt>
                <c:pt idx="5262">
                  <c:v>3.5143175056013866E-2</c:v>
                </c:pt>
                <c:pt idx="5263">
                  <c:v>3.52605679881779E-2</c:v>
                </c:pt>
                <c:pt idx="5264">
                  <c:v>1.2134160351863882E-2</c:v>
                </c:pt>
                <c:pt idx="5265">
                  <c:v>3.5420649259310662E-2</c:v>
                </c:pt>
                <c:pt idx="5266">
                  <c:v>3.1856172955421008E-2</c:v>
                </c:pt>
                <c:pt idx="5267">
                  <c:v>2.3265144737962418E-2</c:v>
                </c:pt>
                <c:pt idx="5268">
                  <c:v>4.1162230850605976E-2</c:v>
                </c:pt>
                <c:pt idx="5269">
                  <c:v>3.2619227014487211E-2</c:v>
                </c:pt>
                <c:pt idx="5270">
                  <c:v>2.9001390286886627E-2</c:v>
                </c:pt>
                <c:pt idx="5271">
                  <c:v>8.1161204464313824E-3</c:v>
                </c:pt>
                <c:pt idx="5272">
                  <c:v>5.005741348321683E-2</c:v>
                </c:pt>
                <c:pt idx="5273">
                  <c:v>0.10398345768547558</c:v>
                </c:pt>
                <c:pt idx="5274">
                  <c:v>4.8659370381990648E-2</c:v>
                </c:pt>
                <c:pt idx="5275">
                  <c:v>4.7821611729729159E-2</c:v>
                </c:pt>
                <c:pt idx="5276">
                  <c:v>0.12377483883985693</c:v>
                </c:pt>
                <c:pt idx="5277">
                  <c:v>5.0062749525587924E-2</c:v>
                </c:pt>
                <c:pt idx="5278">
                  <c:v>4.9950692635794991E-2</c:v>
                </c:pt>
                <c:pt idx="5279">
                  <c:v>4.4678682773155801E-2</c:v>
                </c:pt>
                <c:pt idx="5280">
                  <c:v>4.4475913163054305E-2</c:v>
                </c:pt>
                <c:pt idx="5281">
                  <c:v>5.4139485897102449E-2</c:v>
                </c:pt>
                <c:pt idx="5282">
                  <c:v>6.721812574864966E-2</c:v>
                </c:pt>
                <c:pt idx="5283">
                  <c:v>5.1279367186196974E-2</c:v>
                </c:pt>
                <c:pt idx="5284">
                  <c:v>5.6946244184296987E-2</c:v>
                </c:pt>
                <c:pt idx="5285">
                  <c:v>6.1161717657459903E-2</c:v>
                </c:pt>
                <c:pt idx="5286">
                  <c:v>7.3359910517776891E-2</c:v>
                </c:pt>
                <c:pt idx="5287">
                  <c:v>4.6578313857264651E-2</c:v>
                </c:pt>
                <c:pt idx="5288">
                  <c:v>4.7810939644986984E-2</c:v>
                </c:pt>
                <c:pt idx="5289">
                  <c:v>4.7106582052002792E-2</c:v>
                </c:pt>
                <c:pt idx="5290">
                  <c:v>4.6663690535202126E-2</c:v>
                </c:pt>
                <c:pt idx="5291">
                  <c:v>5.9027300709022984E-2</c:v>
                </c:pt>
                <c:pt idx="5292">
                  <c:v>4.0564594105043643E-2</c:v>
                </c:pt>
                <c:pt idx="5293">
                  <c:v>3.7672459139911615E-2</c:v>
                </c:pt>
                <c:pt idx="5294">
                  <c:v>1.5623932062558243E-2</c:v>
                </c:pt>
                <c:pt idx="5295">
                  <c:v>2.5890477584539821E-2</c:v>
                </c:pt>
                <c:pt idx="5296">
                  <c:v>5.7949420150062349E-3</c:v>
                </c:pt>
                <c:pt idx="5297">
                  <c:v>1.7235416858628116E-2</c:v>
                </c:pt>
                <c:pt idx="5298">
                  <c:v>4.2773715646675856E-2</c:v>
                </c:pt>
                <c:pt idx="5299">
                  <c:v>4.1621130494519914E-3</c:v>
                </c:pt>
                <c:pt idx="5300">
                  <c:v>3.2475153870467718E-2</c:v>
                </c:pt>
                <c:pt idx="5301">
                  <c:v>6.6428391477728013E-2</c:v>
                </c:pt>
                <c:pt idx="5302">
                  <c:v>5.9603593285100953E-2</c:v>
                </c:pt>
                <c:pt idx="5303">
                  <c:v>4.24642251891525E-2</c:v>
                </c:pt>
                <c:pt idx="5304">
                  <c:v>3.7181543241771121E-2</c:v>
                </c:pt>
                <c:pt idx="5305">
                  <c:v>5.8269582692327881E-3</c:v>
                </c:pt>
                <c:pt idx="5306">
                  <c:v>6.7746393943387787E-2</c:v>
                </c:pt>
                <c:pt idx="5307">
                  <c:v>4.4449232951198833E-2</c:v>
                </c:pt>
                <c:pt idx="5308">
                  <c:v>5.9102005302218277E-2</c:v>
                </c:pt>
                <c:pt idx="5309">
                  <c:v>4.7752243178904953E-2</c:v>
                </c:pt>
                <c:pt idx="5310">
                  <c:v>5.4070117346278236E-2</c:v>
                </c:pt>
                <c:pt idx="5311">
                  <c:v>5.0889836093107231E-2</c:v>
                </c:pt>
                <c:pt idx="5312">
                  <c:v>7.3301214051694874E-2</c:v>
                </c:pt>
                <c:pt idx="5313">
                  <c:v>7.1113436679547046E-2</c:v>
                </c:pt>
                <c:pt idx="5314">
                  <c:v>5.4022092964938415E-2</c:v>
                </c:pt>
                <c:pt idx="5315">
                  <c:v>5.9379479505515073E-2</c:v>
                </c:pt>
                <c:pt idx="5316">
                  <c:v>4.9673218432498188E-2</c:v>
                </c:pt>
                <c:pt idx="5317">
                  <c:v>5.9779682683346998E-2</c:v>
                </c:pt>
                <c:pt idx="5318">
                  <c:v>4.5292327645831403E-2</c:v>
                </c:pt>
                <c:pt idx="5319">
                  <c:v>4.4854772171401845E-2</c:v>
                </c:pt>
                <c:pt idx="5320">
                  <c:v>3.9790867961235259E-2</c:v>
                </c:pt>
                <c:pt idx="5321">
                  <c:v>4.4145078536046559E-2</c:v>
                </c:pt>
                <c:pt idx="5322">
                  <c:v>4.0660642867723302E-3</c:v>
                </c:pt>
                <c:pt idx="5323">
                  <c:v>1.4780837367925665E-3</c:v>
                </c:pt>
                <c:pt idx="5324">
                  <c:v>2.7053734821437946E-3</c:v>
                </c:pt>
                <c:pt idx="5325">
                  <c:v>8.8146083928073632E-2</c:v>
                </c:pt>
                <c:pt idx="5326">
                  <c:v>6.8312014434723581E-2</c:v>
                </c:pt>
                <c:pt idx="5327">
                  <c:v>0.10042965346632812</c:v>
                </c:pt>
                <c:pt idx="5328">
                  <c:v>7.6342758203217495E-2</c:v>
                </c:pt>
                <c:pt idx="5329">
                  <c:v>6.2607785140025907E-2</c:v>
                </c:pt>
                <c:pt idx="5330">
                  <c:v>7.3370582602519066E-2</c:v>
                </c:pt>
                <c:pt idx="5331">
                  <c:v>5.5793659032141042E-2</c:v>
                </c:pt>
                <c:pt idx="5332">
                  <c:v>5.1823643508048384E-2</c:v>
                </c:pt>
                <c:pt idx="5333">
                  <c:v>1.8318633459959852E-2</c:v>
                </c:pt>
                <c:pt idx="5334">
                  <c:v>1.6290937358944779E-2</c:v>
                </c:pt>
                <c:pt idx="5335">
                  <c:v>2.0789221077775588E-2</c:v>
                </c:pt>
                <c:pt idx="5336">
                  <c:v>6.2805218707756329E-3</c:v>
                </c:pt>
                <c:pt idx="5337">
                  <c:v>8.9271988868374116E-3</c:v>
                </c:pt>
                <c:pt idx="5338">
                  <c:v>1.2998599215980835E-2</c:v>
                </c:pt>
                <c:pt idx="5339">
                  <c:v>1.3782997444531405E-2</c:v>
                </c:pt>
                <c:pt idx="5340">
                  <c:v>2.5212800203411097E-2</c:v>
                </c:pt>
                <c:pt idx="5341">
                  <c:v>1.712335996883518E-2</c:v>
                </c:pt>
                <c:pt idx="5342">
                  <c:v>1.5202384715241954E-2</c:v>
                </c:pt>
                <c:pt idx="5343">
                  <c:v>1.2507683317840343E-2</c:v>
                </c:pt>
                <c:pt idx="5344">
                  <c:v>8.2751345090899334E-2</c:v>
                </c:pt>
                <c:pt idx="5345">
                  <c:v>2.0346329560974933E-2</c:v>
                </c:pt>
                <c:pt idx="5346">
                  <c:v>7.5504999550955994E-3</c:v>
                </c:pt>
                <c:pt idx="5347">
                  <c:v>3.4470833717256235E-3</c:v>
                </c:pt>
                <c:pt idx="5348">
                  <c:v>1.245432289412942E-2</c:v>
                </c:pt>
                <c:pt idx="5349">
                  <c:v>8.5467390657785317E-2</c:v>
                </c:pt>
                <c:pt idx="5350">
                  <c:v>0.12421773035665758</c:v>
                </c:pt>
                <c:pt idx="5351">
                  <c:v>6.5542608444126682E-2</c:v>
                </c:pt>
                <c:pt idx="5352">
                  <c:v>7.1972539501292912E-2</c:v>
                </c:pt>
                <c:pt idx="5353">
                  <c:v>8.0755665244110819E-2</c:v>
                </c:pt>
                <c:pt idx="5354">
                  <c:v>4.2741699392449296E-2</c:v>
                </c:pt>
                <c:pt idx="5355">
                  <c:v>4.0639298698238922E-2</c:v>
                </c:pt>
                <c:pt idx="5356">
                  <c:v>7.5120804500237351E-2</c:v>
                </c:pt>
                <c:pt idx="5357">
                  <c:v>1.6045479409874535E-2</c:v>
                </c:pt>
                <c:pt idx="5358">
                  <c:v>1.3633588258140818E-2</c:v>
                </c:pt>
                <c:pt idx="5359">
                  <c:v>2.9465625973171664E-2</c:v>
                </c:pt>
                <c:pt idx="5360">
                  <c:v>3.9001133690313598E-2</c:v>
                </c:pt>
                <c:pt idx="5361">
                  <c:v>1.1216361064036008E-2</c:v>
                </c:pt>
                <c:pt idx="5362">
                  <c:v>4.9731914898580205E-3</c:v>
                </c:pt>
                <c:pt idx="5363">
                  <c:v>5.8232230395730229E-2</c:v>
                </c:pt>
                <c:pt idx="5364">
                  <c:v>4.9267679212295169E-2</c:v>
                </c:pt>
                <c:pt idx="5365">
                  <c:v>4.0260439689891375E-2</c:v>
                </c:pt>
                <c:pt idx="5366">
                  <c:v>0.10425025980403019</c:v>
                </c:pt>
                <c:pt idx="5367">
                  <c:v>0.2317656643460228</c:v>
                </c:pt>
                <c:pt idx="5368">
                  <c:v>4.199465346049637E-2</c:v>
                </c:pt>
                <c:pt idx="5369">
                  <c:v>2.7555322804320621E-2</c:v>
                </c:pt>
                <c:pt idx="5370">
                  <c:v>2.3542618941259211E-2</c:v>
                </c:pt>
                <c:pt idx="5371">
                  <c:v>2.065048397612719E-2</c:v>
                </c:pt>
                <c:pt idx="5372">
                  <c:v>1.5714644782866813E-2</c:v>
                </c:pt>
                <c:pt idx="5373">
                  <c:v>2.2027182907869002E-2</c:v>
                </c:pt>
                <c:pt idx="5374">
                  <c:v>2.4972678296711948E-2</c:v>
                </c:pt>
                <c:pt idx="5375">
                  <c:v>2.8243672270191526E-2</c:v>
                </c:pt>
                <c:pt idx="5376">
                  <c:v>5.5489504616988788E-2</c:v>
                </c:pt>
                <c:pt idx="5377">
                  <c:v>4.7885644238182264E-2</c:v>
                </c:pt>
                <c:pt idx="5378">
                  <c:v>1.886824582418236E-2</c:v>
                </c:pt>
                <c:pt idx="5379">
                  <c:v>2.040502602705694E-2</c:v>
                </c:pt>
                <c:pt idx="5380">
                  <c:v>1.9065679391912775E-2</c:v>
                </c:pt>
                <c:pt idx="5381">
                  <c:v>1.8083847595631794E-2</c:v>
                </c:pt>
                <c:pt idx="5382">
                  <c:v>2.1146735916638775E-2</c:v>
                </c:pt>
                <c:pt idx="5383">
                  <c:v>0.33542362344686177</c:v>
                </c:pt>
                <c:pt idx="5384">
                  <c:v>0.31522136702990633</c:v>
                </c:pt>
                <c:pt idx="5385">
                  <c:v>4.5244303264491581E-2</c:v>
                </c:pt>
                <c:pt idx="5386">
                  <c:v>6.1012308471069317E-2</c:v>
                </c:pt>
                <c:pt idx="5387">
                  <c:v>9.7980410017996733E-2</c:v>
                </c:pt>
                <c:pt idx="5388">
                  <c:v>3.8451521326091087E-2</c:v>
                </c:pt>
                <c:pt idx="5389">
                  <c:v>4.3990333307284891E-2</c:v>
                </c:pt>
                <c:pt idx="5390">
                  <c:v>6.7036700308032535E-2</c:v>
                </c:pt>
                <c:pt idx="5391">
                  <c:v>9.0227140452799656E-2</c:v>
                </c:pt>
                <c:pt idx="5392">
                  <c:v>7.3701417229526778E-2</c:v>
                </c:pt>
                <c:pt idx="5393">
                  <c:v>7.0382398874707389E-2</c:v>
                </c:pt>
                <c:pt idx="5394">
                  <c:v>7.702577162671731E-2</c:v>
                </c:pt>
                <c:pt idx="5395">
                  <c:v>6.2026156521576857E-2</c:v>
                </c:pt>
                <c:pt idx="5396">
                  <c:v>4.360613825656625E-2</c:v>
                </c:pt>
                <c:pt idx="5397">
                  <c:v>8.2948778658629749E-2</c:v>
                </c:pt>
                <c:pt idx="5398">
                  <c:v>7.5094124288381872E-2</c:v>
                </c:pt>
                <c:pt idx="5399">
                  <c:v>2.7784772626277588E-2</c:v>
                </c:pt>
                <c:pt idx="5400">
                  <c:v>4.0121702588242984E-2</c:v>
                </c:pt>
                <c:pt idx="5401">
                  <c:v>1.8259936993877842E-2</c:v>
                </c:pt>
                <c:pt idx="5402">
                  <c:v>1.8446698476866068E-2</c:v>
                </c:pt>
                <c:pt idx="5403">
                  <c:v>1.8446698476866068E-2</c:v>
                </c:pt>
                <c:pt idx="5404">
                  <c:v>2.7539314677207341E-2</c:v>
                </c:pt>
                <c:pt idx="5405">
                  <c:v>0.39878912660358279</c:v>
                </c:pt>
                <c:pt idx="5406">
                  <c:v>0.32823597437300045</c:v>
                </c:pt>
                <c:pt idx="5407">
                  <c:v>2.9065422795339742E-2</c:v>
                </c:pt>
                <c:pt idx="5408">
                  <c:v>2.8921349651320247E-2</c:v>
                </c:pt>
                <c:pt idx="5409">
                  <c:v>1.9609955713764188E-2</c:v>
                </c:pt>
                <c:pt idx="5410">
                  <c:v>2.1744372662201111E-2</c:v>
                </c:pt>
                <c:pt idx="5411">
                  <c:v>1.9834069493350068E-2</c:v>
                </c:pt>
                <c:pt idx="5412">
                  <c:v>1.9513906951084528E-2</c:v>
                </c:pt>
                <c:pt idx="5413">
                  <c:v>7.5574368101780212E-2</c:v>
                </c:pt>
                <c:pt idx="5414">
                  <c:v>8.5771545072937577E-2</c:v>
                </c:pt>
                <c:pt idx="5415">
                  <c:v>8.9357365546311601E-2</c:v>
                </c:pt>
                <c:pt idx="5416">
                  <c:v>7.8493183278767684E-2</c:v>
                </c:pt>
                <c:pt idx="5417">
                  <c:v>3.6711971513114998E-2</c:v>
                </c:pt>
                <c:pt idx="5418">
                  <c:v>1.9209752535932267E-2</c:v>
                </c:pt>
                <c:pt idx="5419">
                  <c:v>1.6781853257085276E-2</c:v>
                </c:pt>
                <c:pt idx="5420">
                  <c:v>1.5645276232042614E-2</c:v>
                </c:pt>
                <c:pt idx="5421">
                  <c:v>2.8718580041218737E-2</c:v>
                </c:pt>
                <c:pt idx="5422">
                  <c:v>1.9850077620463341E-2</c:v>
                </c:pt>
                <c:pt idx="5423">
                  <c:v>9.3775608629576027E-2</c:v>
                </c:pt>
                <c:pt idx="5424">
                  <c:v>2.3563963110743585E-2</c:v>
                </c:pt>
                <c:pt idx="5425">
                  <c:v>3.2309736556963856E-2</c:v>
                </c:pt>
                <c:pt idx="5426">
                  <c:v>2.5004694550938504E-2</c:v>
                </c:pt>
                <c:pt idx="5427">
                  <c:v>4.8659370381990648E-2</c:v>
                </c:pt>
                <c:pt idx="5428">
                  <c:v>3.3408961285408864E-2</c:v>
                </c:pt>
                <c:pt idx="5429">
                  <c:v>3.4758980005295224E-2</c:v>
                </c:pt>
                <c:pt idx="5430">
                  <c:v>2.9935197701827787E-2</c:v>
                </c:pt>
                <c:pt idx="5431">
                  <c:v>8.1428006582868459E-2</c:v>
                </c:pt>
                <c:pt idx="5432">
                  <c:v>6.4768882300318298E-2</c:v>
                </c:pt>
                <c:pt idx="5433">
                  <c:v>6.4352670995373104E-2</c:v>
                </c:pt>
                <c:pt idx="5434">
                  <c:v>6.5649329291548528E-2</c:v>
                </c:pt>
                <c:pt idx="5435">
                  <c:v>6.8488103832969632E-2</c:v>
                </c:pt>
                <c:pt idx="5436">
                  <c:v>6.862684093461803E-2</c:v>
                </c:pt>
                <c:pt idx="5437">
                  <c:v>5.1167310296404027E-2</c:v>
                </c:pt>
                <c:pt idx="5438">
                  <c:v>5.2736106753505166E-2</c:v>
                </c:pt>
                <c:pt idx="5439">
                  <c:v>6.21969098774518E-2</c:v>
                </c:pt>
                <c:pt idx="5440">
                  <c:v>6.4171245554755951E-2</c:v>
                </c:pt>
                <c:pt idx="5441">
                  <c:v>3.1797476489338991E-2</c:v>
                </c:pt>
                <c:pt idx="5442">
                  <c:v>6.5910795367732061E-2</c:v>
                </c:pt>
                <c:pt idx="5443">
                  <c:v>8.6417206199839738E-2</c:v>
                </c:pt>
                <c:pt idx="5444">
                  <c:v>8.6353173691386634E-2</c:v>
                </c:pt>
                <c:pt idx="5445">
                  <c:v>7.3013067763655889E-2</c:v>
                </c:pt>
                <c:pt idx="5446">
                  <c:v>0.10343918136362418</c:v>
                </c:pt>
                <c:pt idx="5447">
                  <c:v>4.6364872162420974E-2</c:v>
                </c:pt>
                <c:pt idx="5448">
                  <c:v>7.6860354313213433E-2</c:v>
                </c:pt>
                <c:pt idx="5449">
                  <c:v>5.8995284454796425E-2</c:v>
                </c:pt>
                <c:pt idx="5450">
                  <c:v>2.9188151769874857E-2</c:v>
                </c:pt>
                <c:pt idx="5451">
                  <c:v>4.8894156246318717E-2</c:v>
                </c:pt>
                <c:pt idx="5452">
                  <c:v>7.573444937291296E-2</c:v>
                </c:pt>
                <c:pt idx="5453">
                  <c:v>0.10148085381343332</c:v>
                </c:pt>
                <c:pt idx="5454">
                  <c:v>7.6662920745483018E-2</c:v>
                </c:pt>
                <c:pt idx="5455">
                  <c:v>6.7757066028129975E-2</c:v>
                </c:pt>
                <c:pt idx="5456">
                  <c:v>0.11794788057062412</c:v>
                </c:pt>
                <c:pt idx="5457">
                  <c:v>5.8130845590679485E-2</c:v>
                </c:pt>
                <c:pt idx="5458">
                  <c:v>5.7031620862234469E-2</c:v>
                </c:pt>
                <c:pt idx="5459">
                  <c:v>5.3168326185563636E-2</c:v>
                </c:pt>
                <c:pt idx="5460">
                  <c:v>6.0644121547463951E-2</c:v>
                </c:pt>
                <c:pt idx="5461">
                  <c:v>7.2287366001187348E-2</c:v>
                </c:pt>
                <c:pt idx="5462">
                  <c:v>5.9624937454585317E-2</c:v>
                </c:pt>
                <c:pt idx="5463">
                  <c:v>5.7405143828210922E-2</c:v>
                </c:pt>
                <c:pt idx="5464">
                  <c:v>4.6711714916541962E-2</c:v>
                </c:pt>
                <c:pt idx="5465">
                  <c:v>4.5532449552530573E-2</c:v>
                </c:pt>
                <c:pt idx="5466">
                  <c:v>4.8280511373643108E-2</c:v>
                </c:pt>
                <c:pt idx="5467">
                  <c:v>6.3434871707545221E-2</c:v>
                </c:pt>
                <c:pt idx="5468">
                  <c:v>6.3648313402388912E-2</c:v>
                </c:pt>
                <c:pt idx="5469">
                  <c:v>5.3568529363395567E-2</c:v>
                </c:pt>
                <c:pt idx="5470">
                  <c:v>4.7186622687569173E-2</c:v>
                </c:pt>
                <c:pt idx="5471">
                  <c:v>6.2655809521365749E-2</c:v>
                </c:pt>
                <c:pt idx="5472">
                  <c:v>9.8700775738094201E-2</c:v>
                </c:pt>
                <c:pt idx="5473">
                  <c:v>6.5654665333919629E-2</c:v>
                </c:pt>
                <c:pt idx="5474">
                  <c:v>6.6519104198036555E-2</c:v>
                </c:pt>
                <c:pt idx="5475">
                  <c:v>6.7559632460399574E-2</c:v>
                </c:pt>
                <c:pt idx="5476">
                  <c:v>5.0089429737443396E-2</c:v>
                </c:pt>
                <c:pt idx="5477">
                  <c:v>3.5212543606838058E-2</c:v>
                </c:pt>
                <c:pt idx="5478">
                  <c:v>8.2516559226571279E-2</c:v>
                </c:pt>
                <c:pt idx="5479">
                  <c:v>7.6470823220123704E-2</c:v>
                </c:pt>
                <c:pt idx="5480">
                  <c:v>4.6711714916541962E-2</c:v>
                </c:pt>
                <c:pt idx="5481">
                  <c:v>5.5542865040699718E-2</c:v>
                </c:pt>
                <c:pt idx="5482">
                  <c:v>6.4683505622380816E-2</c:v>
                </c:pt>
                <c:pt idx="5483">
                  <c:v>7.9384302354740102E-2</c:v>
                </c:pt>
                <c:pt idx="5484">
                  <c:v>7.3226509458499595E-2</c:v>
                </c:pt>
                <c:pt idx="5485">
                  <c:v>8.4672320344492569E-2</c:v>
                </c:pt>
                <c:pt idx="5486">
                  <c:v>7.7703449007845996E-2</c:v>
                </c:pt>
                <c:pt idx="5487">
                  <c:v>7.0152949052750421E-2</c:v>
                </c:pt>
                <c:pt idx="5488">
                  <c:v>7.4619216517354675E-2</c:v>
                </c:pt>
                <c:pt idx="5489">
                  <c:v>7.1807122187789035E-2</c:v>
                </c:pt>
                <c:pt idx="5490">
                  <c:v>8.7201604428390311E-2</c:v>
                </c:pt>
                <c:pt idx="5491">
                  <c:v>6.0612105293237392E-2</c:v>
                </c:pt>
                <c:pt idx="5492">
                  <c:v>7.565974477971768E-2</c:v>
                </c:pt>
                <c:pt idx="5493">
                  <c:v>7.8653264549900431E-2</c:v>
                </c:pt>
                <c:pt idx="5494">
                  <c:v>8.5504742954382984E-2</c:v>
                </c:pt>
                <c:pt idx="5495">
                  <c:v>7.3087772356851183E-2</c:v>
                </c:pt>
                <c:pt idx="5496">
                  <c:v>7.8333102007634908E-2</c:v>
                </c:pt>
                <c:pt idx="5497">
                  <c:v>6.6583136706489673E-2</c:v>
                </c:pt>
                <c:pt idx="5498">
                  <c:v>7.3066428187366819E-2</c:v>
                </c:pt>
                <c:pt idx="5499">
                  <c:v>6.5932139537216425E-2</c:v>
                </c:pt>
                <c:pt idx="5500">
                  <c:v>6.4912955444337783E-2</c:v>
                </c:pt>
                <c:pt idx="5501">
                  <c:v>6.8973683688739004E-2</c:v>
                </c:pt>
                <c:pt idx="5502">
                  <c:v>6.976875400203178E-2</c:v>
                </c:pt>
                <c:pt idx="5503">
                  <c:v>7.1668385086140637E-2</c:v>
                </c:pt>
                <c:pt idx="5504">
                  <c:v>8.0942426727099032E-2</c:v>
                </c:pt>
                <c:pt idx="5505">
                  <c:v>6.9736737747805227E-2</c:v>
                </c:pt>
                <c:pt idx="5506">
                  <c:v>7.0195637391719148E-2</c:v>
                </c:pt>
                <c:pt idx="5507">
                  <c:v>7.7820841940010044E-2</c:v>
                </c:pt>
                <c:pt idx="5508">
                  <c:v>8.1977618947090963E-2</c:v>
                </c:pt>
                <c:pt idx="5509">
                  <c:v>7.8226381160213077E-2</c:v>
                </c:pt>
                <c:pt idx="5510">
                  <c:v>0.1033538046856867</c:v>
                </c:pt>
                <c:pt idx="5511">
                  <c:v>7.2143292857167848E-2</c:v>
                </c:pt>
                <c:pt idx="5512">
                  <c:v>0.15028429733944346</c:v>
                </c:pt>
                <c:pt idx="5513">
                  <c:v>9.8321916729746647E-2</c:v>
                </c:pt>
                <c:pt idx="5514">
                  <c:v>0.13371588577720184</c:v>
                </c:pt>
                <c:pt idx="5515">
                  <c:v>7.1022723959238476E-2</c:v>
                </c:pt>
                <c:pt idx="5516">
                  <c:v>7.0163621137492596E-2</c:v>
                </c:pt>
                <c:pt idx="5517">
                  <c:v>6.1663305640342572E-2</c:v>
                </c:pt>
                <c:pt idx="5518">
                  <c:v>6.6316334587935052E-2</c:v>
                </c:pt>
                <c:pt idx="5519">
                  <c:v>8.9357365546311601E-2</c:v>
                </c:pt>
                <c:pt idx="5520">
                  <c:v>6.0889579496534195E-2</c:v>
                </c:pt>
                <c:pt idx="5521">
                  <c:v>5.9619601412214236E-2</c:v>
                </c:pt>
                <c:pt idx="5522">
                  <c:v>6.6636497130200603E-2</c:v>
                </c:pt>
                <c:pt idx="5523">
                  <c:v>6.615091727443119E-2</c:v>
                </c:pt>
                <c:pt idx="5524">
                  <c:v>8.4522911158101968E-2</c:v>
                </c:pt>
                <c:pt idx="5525">
                  <c:v>6.8194621502559533E-2</c:v>
                </c:pt>
                <c:pt idx="5526">
                  <c:v>6.4726193961349557E-2</c:v>
                </c:pt>
                <c:pt idx="5527">
                  <c:v>7.9528375498759588E-2</c:v>
                </c:pt>
                <c:pt idx="5528">
                  <c:v>6.9288510188633468E-2</c:v>
                </c:pt>
                <c:pt idx="5529">
                  <c:v>7.0638528908519821E-2</c:v>
                </c:pt>
                <c:pt idx="5530">
                  <c:v>7.1967203458921797E-2</c:v>
                </c:pt>
                <c:pt idx="5531">
                  <c:v>7.1529647984492226E-2</c:v>
                </c:pt>
                <c:pt idx="5532">
                  <c:v>7.7143164558881344E-2</c:v>
                </c:pt>
                <c:pt idx="5533">
                  <c:v>0.110770903581505</c:v>
                </c:pt>
                <c:pt idx="5534">
                  <c:v>0.38178849560928274</c:v>
                </c:pt>
                <c:pt idx="5535">
                  <c:v>7.6726953253936123E-2</c:v>
                </c:pt>
                <c:pt idx="5536">
                  <c:v>7.7383286465580486E-2</c:v>
                </c:pt>
                <c:pt idx="5537">
                  <c:v>6.3498904215998339E-2</c:v>
                </c:pt>
                <c:pt idx="5538">
                  <c:v>7.2362070594382627E-2</c:v>
                </c:pt>
                <c:pt idx="5539">
                  <c:v>6.4870267105369056E-2</c:v>
                </c:pt>
                <c:pt idx="5540">
                  <c:v>6.6487087943810017E-2</c:v>
                </c:pt>
                <c:pt idx="5541">
                  <c:v>6.7436903485864452E-2</c:v>
                </c:pt>
                <c:pt idx="5542">
                  <c:v>6.4880939190111231E-2</c:v>
                </c:pt>
                <c:pt idx="5543">
                  <c:v>6.609755685072026E-2</c:v>
                </c:pt>
                <c:pt idx="5544">
                  <c:v>6.5035684418872919E-2</c:v>
                </c:pt>
                <c:pt idx="5545">
                  <c:v>6.4032508453107567E-2</c:v>
                </c:pt>
                <c:pt idx="5546">
                  <c:v>5.6754146658937653E-2</c:v>
                </c:pt>
                <c:pt idx="5547">
                  <c:v>0.15012421606831067</c:v>
                </c:pt>
                <c:pt idx="5548">
                  <c:v>7.3285205924581612E-2</c:v>
                </c:pt>
                <c:pt idx="5549">
                  <c:v>8.7895289936632315E-2</c:v>
                </c:pt>
                <c:pt idx="5550">
                  <c:v>6.6230957909997598E-2</c:v>
                </c:pt>
                <c:pt idx="5551">
                  <c:v>6.4560776647845708E-2</c:v>
                </c:pt>
                <c:pt idx="5552">
                  <c:v>6.4491408097021488E-2</c:v>
                </c:pt>
                <c:pt idx="5553">
                  <c:v>6.0964284089729481E-2</c:v>
                </c:pt>
                <c:pt idx="5554">
                  <c:v>4.9929348466310614E-2</c:v>
                </c:pt>
                <c:pt idx="5555">
                  <c:v>5.8242902480472411E-2</c:v>
                </c:pt>
                <c:pt idx="5556">
                  <c:v>7.2068588263972555E-2</c:v>
                </c:pt>
                <c:pt idx="5557">
                  <c:v>6.8834946587090634E-2</c:v>
                </c:pt>
                <c:pt idx="5558">
                  <c:v>7.0499791806871409E-2</c:v>
                </c:pt>
                <c:pt idx="5559">
                  <c:v>0.10136879692364036</c:v>
                </c:pt>
                <c:pt idx="5560">
                  <c:v>9.867409552623875E-2</c:v>
                </c:pt>
                <c:pt idx="5561">
                  <c:v>6.7244805960505125E-2</c:v>
                </c:pt>
                <c:pt idx="5562">
                  <c:v>7.500341156807333E-2</c:v>
                </c:pt>
                <c:pt idx="5563">
                  <c:v>6.9710057535949763E-2</c:v>
                </c:pt>
                <c:pt idx="5564">
                  <c:v>6.5990836003298428E-2</c:v>
                </c:pt>
                <c:pt idx="5565">
                  <c:v>5.9769010598604816E-2</c:v>
                </c:pt>
                <c:pt idx="5566">
                  <c:v>6.3072020826310943E-2</c:v>
                </c:pt>
                <c:pt idx="5567">
                  <c:v>6.3664321529502188E-2</c:v>
                </c:pt>
                <c:pt idx="5568">
                  <c:v>6.4277966402177797E-2</c:v>
                </c:pt>
                <c:pt idx="5569">
                  <c:v>6.3578944851564706E-2</c:v>
                </c:pt>
                <c:pt idx="5570">
                  <c:v>6.1807378784362071E-2</c:v>
                </c:pt>
                <c:pt idx="5571">
                  <c:v>6.3392183368576493E-2</c:v>
                </c:pt>
                <c:pt idx="5572">
                  <c:v>6.2821226834869598E-2</c:v>
                </c:pt>
                <c:pt idx="5573">
                  <c:v>6.6823258613188816E-2</c:v>
                </c:pt>
                <c:pt idx="5574">
                  <c:v>6.8317350477094668E-2</c:v>
                </c:pt>
                <c:pt idx="5575">
                  <c:v>5.7575897184085872E-2</c:v>
                </c:pt>
                <c:pt idx="5576">
                  <c:v>5.6620745599660356E-2</c:v>
                </c:pt>
                <c:pt idx="5577">
                  <c:v>5.8899235692116775E-2</c:v>
                </c:pt>
                <c:pt idx="5578">
                  <c:v>6.967804128172321E-2</c:v>
                </c:pt>
                <c:pt idx="5579">
                  <c:v>6.6092220808349186E-2</c:v>
                </c:pt>
                <c:pt idx="5580">
                  <c:v>6.4795562512173763E-2</c:v>
                </c:pt>
                <c:pt idx="5581">
                  <c:v>7.5110132415495162E-2</c:v>
                </c:pt>
                <c:pt idx="5582">
                  <c:v>6.6407047308243622E-2</c:v>
                </c:pt>
                <c:pt idx="5583">
                  <c:v>5.8957932158198778E-2</c:v>
                </c:pt>
                <c:pt idx="5584">
                  <c:v>5.5601561506781728E-2</c:v>
                </c:pt>
                <c:pt idx="5585">
                  <c:v>7.2031235967374915E-2</c:v>
                </c:pt>
                <c:pt idx="5586">
                  <c:v>7.8711961015982448E-2</c:v>
                </c:pt>
                <c:pt idx="5587">
                  <c:v>0.1289027755584766</c:v>
                </c:pt>
                <c:pt idx="5588">
                  <c:v>7.7884874448463162E-2</c:v>
                </c:pt>
                <c:pt idx="5589">
                  <c:v>5.9934427912108665E-2</c:v>
                </c:pt>
                <c:pt idx="5590">
                  <c:v>6.6348350842161632E-2</c:v>
                </c:pt>
                <c:pt idx="5591">
                  <c:v>7.143893526418367E-2</c:v>
                </c:pt>
                <c:pt idx="5592">
                  <c:v>6.8146597121219718E-2</c:v>
                </c:pt>
                <c:pt idx="5593">
                  <c:v>6.6503096070923293E-2</c:v>
                </c:pt>
                <c:pt idx="5594">
                  <c:v>7.0067572374812953E-2</c:v>
                </c:pt>
                <c:pt idx="5595">
                  <c:v>7.3274533839839409E-2</c:v>
                </c:pt>
                <c:pt idx="5596">
                  <c:v>7.3061092144995732E-2</c:v>
                </c:pt>
                <c:pt idx="5597">
                  <c:v>8.0259413303599231E-2</c:v>
                </c:pt>
                <c:pt idx="5598">
                  <c:v>7.102806000160955E-2</c:v>
                </c:pt>
                <c:pt idx="5599">
                  <c:v>8.2559247565540006E-2</c:v>
                </c:pt>
                <c:pt idx="5600">
                  <c:v>8.8711704419409426E-2</c:v>
                </c:pt>
                <c:pt idx="5601">
                  <c:v>8.4586943666555101E-2</c:v>
                </c:pt>
                <c:pt idx="5602">
                  <c:v>8.4384174056453584E-2</c:v>
                </c:pt>
                <c:pt idx="5603">
                  <c:v>0.13945213132612608</c:v>
                </c:pt>
                <c:pt idx="5604">
                  <c:v>0.148235257068944</c:v>
                </c:pt>
                <c:pt idx="5605">
                  <c:v>7.8071635931451389E-2</c:v>
                </c:pt>
                <c:pt idx="5606">
                  <c:v>0.10692895307431856</c:v>
                </c:pt>
                <c:pt idx="5607">
                  <c:v>8.0718312947513179E-2</c:v>
                </c:pt>
                <c:pt idx="5608">
                  <c:v>7.0958691450785358E-2</c:v>
                </c:pt>
                <c:pt idx="5609">
                  <c:v>8.3866577946457618E-2</c:v>
                </c:pt>
                <c:pt idx="5610">
                  <c:v>7.0878650815218977E-2</c:v>
                </c:pt>
                <c:pt idx="5611">
                  <c:v>8.3919938370168562E-2</c:v>
                </c:pt>
                <c:pt idx="5612">
                  <c:v>3.8648954893821509E-2</c:v>
                </c:pt>
                <c:pt idx="5613">
                  <c:v>8.0280757473083594E-2</c:v>
                </c:pt>
                <c:pt idx="5614">
                  <c:v>8.2746009048528232E-2</c:v>
                </c:pt>
                <c:pt idx="5615">
                  <c:v>8.4955130590160438E-2</c:v>
                </c:pt>
                <c:pt idx="5616">
                  <c:v>0.10768133504864254</c:v>
                </c:pt>
                <c:pt idx="5617">
                  <c:v>9.1064899105061145E-2</c:v>
                </c:pt>
                <c:pt idx="5618">
                  <c:v>0.10851909370090403</c:v>
                </c:pt>
                <c:pt idx="5619">
                  <c:v>0.23613588304794741</c:v>
                </c:pt>
                <c:pt idx="5620">
                  <c:v>0.17487278058543676</c:v>
                </c:pt>
                <c:pt idx="5621">
                  <c:v>7.1711073425109378E-2</c:v>
                </c:pt>
                <c:pt idx="5622">
                  <c:v>4.6407560501389694E-2</c:v>
                </c:pt>
                <c:pt idx="5623">
                  <c:v>4.8296519500756377E-2</c:v>
                </c:pt>
                <c:pt idx="5624">
                  <c:v>4.9769267195177838E-2</c:v>
                </c:pt>
                <c:pt idx="5625">
                  <c:v>6.8861626798946071E-2</c:v>
                </c:pt>
                <c:pt idx="5626">
                  <c:v>7.3680073060042428E-2</c:v>
                </c:pt>
                <c:pt idx="5627">
                  <c:v>6.1305790801479396E-2</c:v>
                </c:pt>
                <c:pt idx="5628">
                  <c:v>5.4523680947821083E-2</c:v>
                </c:pt>
                <c:pt idx="5629">
                  <c:v>9.2783104748552864E-2</c:v>
                </c:pt>
                <c:pt idx="5630">
                  <c:v>0.10209449868610891</c:v>
                </c:pt>
                <c:pt idx="5631">
                  <c:v>0.12316653000955238</c:v>
                </c:pt>
                <c:pt idx="5632">
                  <c:v>7.2596856458710682E-2</c:v>
                </c:pt>
                <c:pt idx="5633">
                  <c:v>6.9128428917500706E-2</c:v>
                </c:pt>
                <c:pt idx="5634">
                  <c:v>7.1033396043980637E-2</c:v>
                </c:pt>
                <c:pt idx="5635">
                  <c:v>7.5558359974666922E-2</c:v>
                </c:pt>
                <c:pt idx="5636">
                  <c:v>8.4597615751297275E-2</c:v>
                </c:pt>
                <c:pt idx="5637">
                  <c:v>7.9154852532783135E-2</c:v>
                </c:pt>
                <c:pt idx="5638">
                  <c:v>6.9651361069867745E-2</c:v>
                </c:pt>
                <c:pt idx="5639">
                  <c:v>6.3819066758263876E-2</c:v>
                </c:pt>
                <c:pt idx="5640">
                  <c:v>5.6615409557289276E-2</c:v>
                </c:pt>
                <c:pt idx="5641">
                  <c:v>6.4267294317435622E-2</c:v>
                </c:pt>
                <c:pt idx="5642">
                  <c:v>7.9378966312368987E-2</c:v>
                </c:pt>
                <c:pt idx="5643">
                  <c:v>8.7185596301277021E-2</c:v>
                </c:pt>
                <c:pt idx="5644">
                  <c:v>6.2570432843428267E-2</c:v>
                </c:pt>
                <c:pt idx="5645">
                  <c:v>7.1727081552222655E-2</c:v>
                </c:pt>
                <c:pt idx="5646">
                  <c:v>8.2815377599352438E-2</c:v>
                </c:pt>
                <c:pt idx="5647">
                  <c:v>7.1956531374179622E-2</c:v>
                </c:pt>
                <c:pt idx="5648">
                  <c:v>6.2346319063842394E-2</c:v>
                </c:pt>
                <c:pt idx="5649">
                  <c:v>5.6530032879351787E-2</c:v>
                </c:pt>
                <c:pt idx="5650">
                  <c:v>7.7409966677435937E-2</c:v>
                </c:pt>
                <c:pt idx="5651">
                  <c:v>0.10983176012419274</c:v>
                </c:pt>
                <c:pt idx="5652">
                  <c:v>7.7842186109494421E-2</c:v>
                </c:pt>
                <c:pt idx="5653">
                  <c:v>5.8168197887277132E-2</c:v>
                </c:pt>
                <c:pt idx="5654">
                  <c:v>5.5692274227090298E-2</c:v>
                </c:pt>
                <c:pt idx="5655">
                  <c:v>0.10042965346632812</c:v>
                </c:pt>
                <c:pt idx="5656">
                  <c:v>7.5953227110127752E-2</c:v>
                </c:pt>
                <c:pt idx="5657">
                  <c:v>0.10219054744878857</c:v>
                </c:pt>
                <c:pt idx="5658">
                  <c:v>6.4101877003931759E-2</c:v>
                </c:pt>
                <c:pt idx="5659">
                  <c:v>5.0969876728673612E-2</c:v>
                </c:pt>
                <c:pt idx="5660">
                  <c:v>5.1941036440212404E-2</c:v>
                </c:pt>
                <c:pt idx="5661">
                  <c:v>5.7367791531613282E-2</c:v>
                </c:pt>
                <c:pt idx="5662">
                  <c:v>5.924607844623777E-2</c:v>
                </c:pt>
                <c:pt idx="5663">
                  <c:v>5.8056140997484199E-2</c:v>
                </c:pt>
                <c:pt idx="5664">
                  <c:v>6.2314302809615835E-2</c:v>
                </c:pt>
                <c:pt idx="5665">
                  <c:v>5.7378463616355464E-2</c:v>
                </c:pt>
                <c:pt idx="5666">
                  <c:v>6.1455199987869989E-2</c:v>
                </c:pt>
                <c:pt idx="5667">
                  <c:v>6.1572592920034017E-2</c:v>
                </c:pt>
                <c:pt idx="5668">
                  <c:v>5.4998588718848301E-2</c:v>
                </c:pt>
                <c:pt idx="5669">
                  <c:v>0.13870508539417317</c:v>
                </c:pt>
                <c:pt idx="5670">
                  <c:v>0.13631453841192379</c:v>
                </c:pt>
                <c:pt idx="5671">
                  <c:v>9.0904817833928384E-2</c:v>
                </c:pt>
                <c:pt idx="5672">
                  <c:v>7.2244677662218607E-2</c:v>
                </c:pt>
                <c:pt idx="5673">
                  <c:v>9.2110763409795224E-2</c:v>
                </c:pt>
                <c:pt idx="5674">
                  <c:v>8.1187884676169289E-2</c:v>
                </c:pt>
                <c:pt idx="5675">
                  <c:v>6.5638657206806325E-2</c:v>
                </c:pt>
                <c:pt idx="5676">
                  <c:v>6.615091727443119E-2</c:v>
                </c:pt>
                <c:pt idx="5677">
                  <c:v>0.11093632089500884</c:v>
                </c:pt>
                <c:pt idx="5678">
                  <c:v>0.2182174527658195</c:v>
                </c:pt>
                <c:pt idx="5679">
                  <c:v>8.2201732726676829E-2</c:v>
                </c:pt>
                <c:pt idx="5680">
                  <c:v>6.9059060366676514E-2</c:v>
                </c:pt>
                <c:pt idx="5681">
                  <c:v>6.9053724324305413E-2</c:v>
                </c:pt>
                <c:pt idx="5682">
                  <c:v>7.850919140588096E-2</c:v>
                </c:pt>
                <c:pt idx="5683">
                  <c:v>6.7100732816485625E-2</c:v>
                </c:pt>
                <c:pt idx="5684">
                  <c:v>7.5035427822299855E-2</c:v>
                </c:pt>
                <c:pt idx="5685">
                  <c:v>6.6961995714837227E-2</c:v>
                </c:pt>
                <c:pt idx="5686">
                  <c:v>7.7073796008057124E-2</c:v>
                </c:pt>
                <c:pt idx="5687">
                  <c:v>6.4571448732587883E-2</c:v>
                </c:pt>
                <c:pt idx="5688">
                  <c:v>7.3925531009112672E-2</c:v>
                </c:pt>
                <c:pt idx="5689">
                  <c:v>0.10858312620935714</c:v>
                </c:pt>
                <c:pt idx="5690">
                  <c:v>8.1054483616891979E-2</c:v>
                </c:pt>
                <c:pt idx="5691">
                  <c:v>8.3023483251825042E-2</c:v>
                </c:pt>
                <c:pt idx="5692">
                  <c:v>8.162544015059886E-2</c:v>
                </c:pt>
                <c:pt idx="5693">
                  <c:v>8.2585927777395485E-2</c:v>
                </c:pt>
                <c:pt idx="5694">
                  <c:v>8.2890082192547745E-2</c:v>
                </c:pt>
                <c:pt idx="5695">
                  <c:v>5.4086125473391505E-2</c:v>
                </c:pt>
                <c:pt idx="5696">
                  <c:v>5.2730770711134071E-2</c:v>
                </c:pt>
                <c:pt idx="5697">
                  <c:v>5.5270726879774003E-2</c:v>
                </c:pt>
                <c:pt idx="5698">
                  <c:v>0.13248325998947952</c:v>
                </c:pt>
                <c:pt idx="5699">
                  <c:v>7.616666880497143E-2</c:v>
                </c:pt>
                <c:pt idx="5700">
                  <c:v>6.2084852987658874E-2</c:v>
                </c:pt>
                <c:pt idx="5701">
                  <c:v>6.1188397869315361E-2</c:v>
                </c:pt>
                <c:pt idx="5702">
                  <c:v>5.9859723318913378E-2</c:v>
                </c:pt>
                <c:pt idx="5703">
                  <c:v>5.3595209575251032E-2</c:v>
                </c:pt>
                <c:pt idx="5704">
                  <c:v>5.825891060758568E-2</c:v>
                </c:pt>
                <c:pt idx="5705">
                  <c:v>5.5852355498223066E-2</c:v>
                </c:pt>
                <c:pt idx="5706">
                  <c:v>5.3221686609274559E-2</c:v>
                </c:pt>
                <c:pt idx="5707">
                  <c:v>6.5948147664329701E-2</c:v>
                </c:pt>
                <c:pt idx="5708">
                  <c:v>5.0468288745790936E-2</c:v>
                </c:pt>
                <c:pt idx="5709">
                  <c:v>5.2736106753505166E-2</c:v>
                </c:pt>
                <c:pt idx="5710">
                  <c:v>7.0622520781406545E-2</c:v>
                </c:pt>
                <c:pt idx="5711">
                  <c:v>6.0761514479627979E-2</c:v>
                </c:pt>
                <c:pt idx="5712">
                  <c:v>6.0841555115194353E-2</c:v>
                </c:pt>
                <c:pt idx="5713">
                  <c:v>7.078260205253932E-2</c:v>
                </c:pt>
                <c:pt idx="5714">
                  <c:v>6.6780570274220102E-2</c:v>
                </c:pt>
                <c:pt idx="5715">
                  <c:v>8.4816393488512054E-2</c:v>
                </c:pt>
                <c:pt idx="5716">
                  <c:v>8.3546415404192109E-2</c:v>
                </c:pt>
                <c:pt idx="5717">
                  <c:v>7.097469957789862E-2</c:v>
                </c:pt>
                <c:pt idx="5718">
                  <c:v>5.8402983751605186E-2</c:v>
                </c:pt>
                <c:pt idx="5719">
                  <c:v>6.163128938611602E-2</c:v>
                </c:pt>
                <c:pt idx="5720">
                  <c:v>5.7405143828210922E-2</c:v>
                </c:pt>
                <c:pt idx="5721">
                  <c:v>6.1460536030241077E-2</c:v>
                </c:pt>
                <c:pt idx="5722">
                  <c:v>6.0969620132100576E-2</c:v>
                </c:pt>
                <c:pt idx="5723">
                  <c:v>6.3072020826310943E-2</c:v>
                </c:pt>
                <c:pt idx="5724">
                  <c:v>6.2485056165490806E-2</c:v>
                </c:pt>
                <c:pt idx="5725">
                  <c:v>5.2506656931548198E-2</c:v>
                </c:pt>
                <c:pt idx="5726">
                  <c:v>5.2693418414536425E-2</c:v>
                </c:pt>
                <c:pt idx="5727">
                  <c:v>6.2068844860545584E-2</c:v>
                </c:pt>
                <c:pt idx="5728">
                  <c:v>7.0526472018726874E-2</c:v>
                </c:pt>
                <c:pt idx="5729">
                  <c:v>6.0393327556022613E-2</c:v>
                </c:pt>
                <c:pt idx="5730">
                  <c:v>5.6663433938629097E-2</c:v>
                </c:pt>
                <c:pt idx="5731">
                  <c:v>6.5435887596704836E-2</c:v>
                </c:pt>
                <c:pt idx="5732">
                  <c:v>7.5558359974666922E-2</c:v>
                </c:pt>
                <c:pt idx="5733">
                  <c:v>6.5611976994950874E-2</c:v>
                </c:pt>
                <c:pt idx="5734">
                  <c:v>6.2559760758686092E-2</c:v>
                </c:pt>
                <c:pt idx="5735">
                  <c:v>6.6881955079270847E-2</c:v>
                </c:pt>
                <c:pt idx="5736">
                  <c:v>6.1663305640342572E-2</c:v>
                </c:pt>
                <c:pt idx="5737">
                  <c:v>5.9523552649534558E-2</c:v>
                </c:pt>
                <c:pt idx="5738">
                  <c:v>5.8733818378612905E-2</c:v>
                </c:pt>
                <c:pt idx="5739">
                  <c:v>5.7997444531402174E-2</c:v>
                </c:pt>
                <c:pt idx="5740">
                  <c:v>5.5590889422039533E-2</c:v>
                </c:pt>
                <c:pt idx="5741">
                  <c:v>6.1871411292815176E-2</c:v>
                </c:pt>
                <c:pt idx="5742">
                  <c:v>6.4390023291970744E-2</c:v>
                </c:pt>
                <c:pt idx="5743">
                  <c:v>6.6849938825044281E-2</c:v>
                </c:pt>
                <c:pt idx="5744">
                  <c:v>6.1300454759108301E-2</c:v>
                </c:pt>
                <c:pt idx="5745">
                  <c:v>6.186073920807298E-2</c:v>
                </c:pt>
                <c:pt idx="5746">
                  <c:v>6.2725178072189955E-2</c:v>
                </c:pt>
                <c:pt idx="5747">
                  <c:v>6.151923249632308E-2</c:v>
                </c:pt>
                <c:pt idx="5748">
                  <c:v>7.4122964576843087E-2</c:v>
                </c:pt>
                <c:pt idx="5749">
                  <c:v>6.4336662868259828E-2</c:v>
                </c:pt>
                <c:pt idx="5750">
                  <c:v>6.7367534935040246E-2</c:v>
                </c:pt>
                <c:pt idx="5751">
                  <c:v>6.7271486172360576E-2</c:v>
                </c:pt>
                <c:pt idx="5752">
                  <c:v>7.2917019000976219E-2</c:v>
                </c:pt>
                <c:pt idx="5753">
                  <c:v>7.0910667069445529E-2</c:v>
                </c:pt>
                <c:pt idx="5754">
                  <c:v>6.5003668164646367E-2</c:v>
                </c:pt>
                <c:pt idx="5755">
                  <c:v>6.0313286920456233E-2</c:v>
                </c:pt>
                <c:pt idx="5756">
                  <c:v>6.5862770986392205E-2</c:v>
                </c:pt>
                <c:pt idx="5757">
                  <c:v>6.4523424351248054E-2</c:v>
                </c:pt>
                <c:pt idx="5758">
                  <c:v>6.1193733911686449E-2</c:v>
                </c:pt>
                <c:pt idx="5759">
                  <c:v>6.2725178072189955E-2</c:v>
                </c:pt>
                <c:pt idx="5760">
                  <c:v>5.3456472473602634E-2</c:v>
                </c:pt>
                <c:pt idx="5761">
                  <c:v>5.8157525802534936E-2</c:v>
                </c:pt>
                <c:pt idx="5762">
                  <c:v>6.352558442785379E-2</c:v>
                </c:pt>
                <c:pt idx="5763">
                  <c:v>0.20835111042166979</c:v>
                </c:pt>
                <c:pt idx="5764">
                  <c:v>7.8978763134537069E-2</c:v>
                </c:pt>
                <c:pt idx="5765">
                  <c:v>6.6508432113294394E-2</c:v>
                </c:pt>
                <c:pt idx="5766">
                  <c:v>5.9048644878507354E-2</c:v>
                </c:pt>
                <c:pt idx="5767">
                  <c:v>5.6935572099554806E-2</c:v>
                </c:pt>
                <c:pt idx="5768">
                  <c:v>4.8824787695494518E-2</c:v>
                </c:pt>
                <c:pt idx="5769">
                  <c:v>5.0889836093107231E-2</c:v>
                </c:pt>
                <c:pt idx="5770">
                  <c:v>5.1193990508259492E-2</c:v>
                </c:pt>
                <c:pt idx="5771">
                  <c:v>4.7368048128186319E-2</c:v>
                </c:pt>
                <c:pt idx="5772">
                  <c:v>5.1097941745579835E-2</c:v>
                </c:pt>
                <c:pt idx="5773">
                  <c:v>4.820047073807672E-2</c:v>
                </c:pt>
                <c:pt idx="5774">
                  <c:v>5.1124621957435286E-2</c:v>
                </c:pt>
                <c:pt idx="5775">
                  <c:v>4.9417088398685749E-2</c:v>
                </c:pt>
                <c:pt idx="5776">
                  <c:v>4.8734074975185948E-2</c:v>
                </c:pt>
                <c:pt idx="5777">
                  <c:v>4.8072405721170504E-2</c:v>
                </c:pt>
                <c:pt idx="5778">
                  <c:v>4.7496113145092535E-2</c:v>
                </c:pt>
                <c:pt idx="5779">
                  <c:v>4.7933668619522092E-2</c:v>
                </c:pt>
                <c:pt idx="5780">
                  <c:v>4.7858964026326806E-2</c:v>
                </c:pt>
                <c:pt idx="5781">
                  <c:v>4.7373384170557406E-2</c:v>
                </c:pt>
                <c:pt idx="5782">
                  <c:v>5.1097941745579835E-2</c:v>
                </c:pt>
                <c:pt idx="5783">
                  <c:v>4.820047073807672E-2</c:v>
                </c:pt>
                <c:pt idx="5784">
                  <c:v>5.1124621957435286E-2</c:v>
                </c:pt>
                <c:pt idx="5785">
                  <c:v>4.9417088398685749E-2</c:v>
                </c:pt>
                <c:pt idx="5786">
                  <c:v>4.8734074975185948E-2</c:v>
                </c:pt>
                <c:pt idx="5787">
                  <c:v>5.1097941745579835E-2</c:v>
                </c:pt>
                <c:pt idx="5788">
                  <c:v>4.820047073807672E-2</c:v>
                </c:pt>
                <c:pt idx="5789">
                  <c:v>5.1124621957435286E-2</c:v>
                </c:pt>
                <c:pt idx="5790">
                  <c:v>4.9417088398685749E-2</c:v>
                </c:pt>
                <c:pt idx="5791">
                  <c:v>4.8734074975185948E-2</c:v>
                </c:pt>
                <c:pt idx="5792">
                  <c:v>4.8072405721170504E-2</c:v>
                </c:pt>
                <c:pt idx="5793">
                  <c:v>4.7496113145092535E-2</c:v>
                </c:pt>
                <c:pt idx="5794">
                  <c:v>8.0734321074626449E-3</c:v>
                </c:pt>
                <c:pt idx="5795">
                  <c:v>3.3937229480147012E-2</c:v>
                </c:pt>
                <c:pt idx="5796">
                  <c:v>8.9645511834350582E-3</c:v>
                </c:pt>
                <c:pt idx="5797">
                  <c:v>1.749688293481164E-2</c:v>
                </c:pt>
                <c:pt idx="5798">
                  <c:v>1.760893982460458E-3</c:v>
                </c:pt>
                <c:pt idx="5799">
                  <c:v>1.5597251850702784E-2</c:v>
                </c:pt>
                <c:pt idx="5800">
                  <c:v>6.5019676291759643E-2</c:v>
                </c:pt>
                <c:pt idx="5801">
                  <c:v>6.1743346275908953E-2</c:v>
                </c:pt>
                <c:pt idx="5802">
                  <c:v>5.4747794727406963E-2</c:v>
                </c:pt>
                <c:pt idx="5803">
                  <c:v>5.9881067488397742E-2</c:v>
                </c:pt>
                <c:pt idx="5804">
                  <c:v>5.7682618031507732E-2</c:v>
                </c:pt>
                <c:pt idx="5805">
                  <c:v>6.6460407731954552E-2</c:v>
                </c:pt>
                <c:pt idx="5806">
                  <c:v>7.476328966137416E-2</c:v>
                </c:pt>
                <c:pt idx="5807">
                  <c:v>7.7996931338256095E-2</c:v>
                </c:pt>
                <c:pt idx="5808">
                  <c:v>8.5104539776551039E-2</c:v>
                </c:pt>
                <c:pt idx="5809">
                  <c:v>7.3653392848186963E-2</c:v>
                </c:pt>
                <c:pt idx="5810">
                  <c:v>7.6070620042291787E-2</c:v>
                </c:pt>
                <c:pt idx="5811">
                  <c:v>6.7623664968852665E-2</c:v>
                </c:pt>
                <c:pt idx="5812">
                  <c:v>6.6737881935251334E-2</c:v>
                </c:pt>
                <c:pt idx="5813">
                  <c:v>6.0227910242518751E-2</c:v>
                </c:pt>
                <c:pt idx="5814">
                  <c:v>6.7623664968852665E-2</c:v>
                </c:pt>
                <c:pt idx="5815">
                  <c:v>6.528647841031425E-2</c:v>
                </c:pt>
                <c:pt idx="5816">
                  <c:v>6.9838122552855986E-2</c:v>
                </c:pt>
                <c:pt idx="5817">
                  <c:v>7.3349238433034716E-2</c:v>
                </c:pt>
                <c:pt idx="5818">
                  <c:v>7.0617184739035457E-2</c:v>
                </c:pt>
                <c:pt idx="5819">
                  <c:v>7.3493311577054188E-2</c:v>
                </c:pt>
                <c:pt idx="5820">
                  <c:v>7.310911652633556E-2</c:v>
                </c:pt>
                <c:pt idx="5821">
                  <c:v>7.4389766695397694E-2</c:v>
                </c:pt>
                <c:pt idx="5822">
                  <c:v>6.6817922570817728E-2</c:v>
                </c:pt>
                <c:pt idx="5823">
                  <c:v>7.080394622202367E-2</c:v>
                </c:pt>
                <c:pt idx="5824">
                  <c:v>6.1823386911475341E-2</c:v>
                </c:pt>
                <c:pt idx="5825">
                  <c:v>6.266114556373685E-2</c:v>
                </c:pt>
                <c:pt idx="5826">
                  <c:v>7.0243661773059005E-2</c:v>
                </c:pt>
                <c:pt idx="5827">
                  <c:v>5.6476672455640871E-2</c:v>
                </c:pt>
                <c:pt idx="5828">
                  <c:v>6.3450879834658511E-2</c:v>
                </c:pt>
                <c:pt idx="5829">
                  <c:v>5.5836347371109783E-2</c:v>
                </c:pt>
                <c:pt idx="5830">
                  <c:v>6.8504111960082908E-2</c:v>
                </c:pt>
                <c:pt idx="5831">
                  <c:v>6.9277838103891279E-2</c:v>
                </c:pt>
                <c:pt idx="5832">
                  <c:v>6.4523424351248054E-2</c:v>
                </c:pt>
                <c:pt idx="5833">
                  <c:v>6.0190557945921097E-2</c:v>
                </c:pt>
                <c:pt idx="5834">
                  <c:v>6.2895931428064919E-2</c:v>
                </c:pt>
                <c:pt idx="5835">
                  <c:v>6.4992996079904164E-2</c:v>
                </c:pt>
                <c:pt idx="5836">
                  <c:v>6.4630145198669886E-2</c:v>
                </c:pt>
                <c:pt idx="5837">
                  <c:v>6.1572592920034017E-2</c:v>
                </c:pt>
                <c:pt idx="5838">
                  <c:v>6.2164893623225255E-2</c:v>
                </c:pt>
                <c:pt idx="5839">
                  <c:v>5.9742330386749351E-2</c:v>
                </c:pt>
                <c:pt idx="5840">
                  <c:v>6.0665465716948322E-2</c:v>
                </c:pt>
                <c:pt idx="5841">
                  <c:v>5.6983596480894627E-2</c:v>
                </c:pt>
                <c:pt idx="5842">
                  <c:v>5.4833171405344446E-2</c:v>
                </c:pt>
                <c:pt idx="5843">
                  <c:v>6.1220414123541934E-2</c:v>
                </c:pt>
                <c:pt idx="5844">
                  <c:v>6.2735850156932116E-2</c:v>
                </c:pt>
                <c:pt idx="5845">
                  <c:v>5.587369966770743E-2</c:v>
                </c:pt>
                <c:pt idx="5846">
                  <c:v>5.2458632550208363E-2</c:v>
                </c:pt>
                <c:pt idx="5847">
                  <c:v>4.7826947772100253E-2</c:v>
                </c:pt>
                <c:pt idx="5848">
                  <c:v>3.0698251760893983E-2</c:v>
                </c:pt>
                <c:pt idx="5849">
                  <c:v>1.3766989317418125E-2</c:v>
                </c:pt>
                <c:pt idx="5850">
                  <c:v>4.5457744959335279E-2</c:v>
                </c:pt>
                <c:pt idx="5851">
                  <c:v>5.0238838923833969E-2</c:v>
                </c:pt>
                <c:pt idx="5852">
                  <c:v>4.6263487357370209E-2</c:v>
                </c:pt>
                <c:pt idx="5853">
                  <c:v>4.2080030138433852E-2</c:v>
                </c:pt>
                <c:pt idx="5854">
                  <c:v>3.9966957359481296E-2</c:v>
                </c:pt>
                <c:pt idx="5855">
                  <c:v>2.1472234501275406E-2</c:v>
                </c:pt>
                <c:pt idx="5856">
                  <c:v>3.9476041461340802E-2</c:v>
                </c:pt>
                <c:pt idx="5857">
                  <c:v>4.2272127663793173E-2</c:v>
                </c:pt>
                <c:pt idx="5858">
                  <c:v>4.4790739662948741E-2</c:v>
                </c:pt>
                <c:pt idx="5859">
                  <c:v>3.7272255962079691E-2</c:v>
                </c:pt>
                <c:pt idx="5860">
                  <c:v>3.7656451012798332E-2</c:v>
                </c:pt>
                <c:pt idx="5861">
                  <c:v>2.8787948592042936E-2</c:v>
                </c:pt>
                <c:pt idx="5862">
                  <c:v>5.1097941745579835E-2</c:v>
                </c:pt>
                <c:pt idx="5863">
                  <c:v>4.7768251306018229E-2</c:v>
                </c:pt>
                <c:pt idx="5864">
                  <c:v>4.154108985895353E-2</c:v>
                </c:pt>
                <c:pt idx="5865">
                  <c:v>4.1290295867512192E-2</c:v>
                </c:pt>
                <c:pt idx="5866">
                  <c:v>3.3334256692213578E-2</c:v>
                </c:pt>
                <c:pt idx="5867">
                  <c:v>0.10046166972055467</c:v>
                </c:pt>
                <c:pt idx="5868">
                  <c:v>5.4480992608852341E-3</c:v>
                </c:pt>
                <c:pt idx="5869">
                  <c:v>3.8248751715989578E-2</c:v>
                </c:pt>
                <c:pt idx="5870">
                  <c:v>4.4299823764808247E-2</c:v>
                </c:pt>
                <c:pt idx="5871">
                  <c:v>6.4784890427431574E-2</c:v>
                </c:pt>
                <c:pt idx="5872">
                  <c:v>6.0211902115405475E-2</c:v>
                </c:pt>
                <c:pt idx="5873">
                  <c:v>0.11601089718991761</c:v>
                </c:pt>
                <c:pt idx="5874">
                  <c:v>0.12454856498366527</c:v>
                </c:pt>
                <c:pt idx="5875">
                  <c:v>4.4700026942640171E-2</c:v>
                </c:pt>
                <c:pt idx="5876">
                  <c:v>3.7779179987333461E-2</c:v>
                </c:pt>
                <c:pt idx="5877">
                  <c:v>3.336627294644013E-2</c:v>
                </c:pt>
                <c:pt idx="5878">
                  <c:v>5.2469304634950552E-2</c:v>
                </c:pt>
                <c:pt idx="5879">
                  <c:v>6.864818510410238E-2</c:v>
                </c:pt>
                <c:pt idx="5880">
                  <c:v>8.0243405176485968E-2</c:v>
                </c:pt>
                <c:pt idx="5881">
                  <c:v>0.14030056206312974</c:v>
                </c:pt>
                <c:pt idx="5882">
                  <c:v>5.0420264364451101E-2</c:v>
                </c:pt>
                <c:pt idx="5883">
                  <c:v>3.5746147843947286E-2</c:v>
                </c:pt>
                <c:pt idx="5884">
                  <c:v>2.7758092414422127E-2</c:v>
                </c:pt>
                <c:pt idx="5885">
                  <c:v>5.0201486627236329E-2</c:v>
                </c:pt>
                <c:pt idx="5886">
                  <c:v>6.0910923666018559E-2</c:v>
                </c:pt>
                <c:pt idx="5887">
                  <c:v>5.3573865405766648E-2</c:v>
                </c:pt>
                <c:pt idx="5888">
                  <c:v>4.3355344265124912E-2</c:v>
                </c:pt>
                <c:pt idx="5889">
                  <c:v>4.2378848511215025E-2</c:v>
                </c:pt>
                <c:pt idx="5890">
                  <c:v>5.6300583057394826E-2</c:v>
                </c:pt>
                <c:pt idx="5891">
                  <c:v>8.0547559591638229E-2</c:v>
                </c:pt>
                <c:pt idx="5892">
                  <c:v>8.4773705149543313E-2</c:v>
                </c:pt>
                <c:pt idx="5893">
                  <c:v>8.9330685334456136E-2</c:v>
                </c:pt>
                <c:pt idx="5894">
                  <c:v>8.2132364175852637E-2</c:v>
                </c:pt>
                <c:pt idx="5895">
                  <c:v>5.2634721948454428E-2</c:v>
                </c:pt>
                <c:pt idx="5896">
                  <c:v>7.2655552924792699E-2</c:v>
                </c:pt>
                <c:pt idx="5897">
                  <c:v>8.4133380065012239E-2</c:v>
                </c:pt>
                <c:pt idx="5898">
                  <c:v>0.11618165054579255</c:v>
                </c:pt>
                <c:pt idx="5899">
                  <c:v>0.12770750206735193</c:v>
                </c:pt>
                <c:pt idx="5900">
                  <c:v>4.2608298333171993E-2</c:v>
                </c:pt>
                <c:pt idx="5901">
                  <c:v>6.5334502791654078E-2</c:v>
                </c:pt>
                <c:pt idx="5902">
                  <c:v>9.3551494849990161E-2</c:v>
                </c:pt>
                <c:pt idx="5903">
                  <c:v>7.2052580136859279E-2</c:v>
                </c:pt>
                <c:pt idx="5904">
                  <c:v>7.369608118715569E-2</c:v>
                </c:pt>
                <c:pt idx="5905">
                  <c:v>8.5744864861082085E-2</c:v>
                </c:pt>
                <c:pt idx="5906">
                  <c:v>7.6753633465791601E-2</c:v>
                </c:pt>
                <c:pt idx="5907">
                  <c:v>8.1513383260805913E-2</c:v>
                </c:pt>
                <c:pt idx="5908">
                  <c:v>7.4805978000342901E-2</c:v>
                </c:pt>
                <c:pt idx="5909">
                  <c:v>8.8711704419409426E-2</c:v>
                </c:pt>
                <c:pt idx="5910">
                  <c:v>6.9437919375024054E-2</c:v>
                </c:pt>
                <c:pt idx="5911">
                  <c:v>5.1247350931970408E-2</c:v>
                </c:pt>
                <c:pt idx="5912">
                  <c:v>6.8194621502559533E-2</c:v>
                </c:pt>
                <c:pt idx="5913">
                  <c:v>9.3684895909267457E-2</c:v>
                </c:pt>
                <c:pt idx="5914">
                  <c:v>8.1636112235341049E-2</c:v>
                </c:pt>
                <c:pt idx="5915">
                  <c:v>5.5532192955957529E-2</c:v>
                </c:pt>
                <c:pt idx="5916">
                  <c:v>2.9188151769874857E-2</c:v>
                </c:pt>
                <c:pt idx="5917">
                  <c:v>6.373369008032638E-2</c:v>
                </c:pt>
                <c:pt idx="5918">
                  <c:v>6.2378335318068946E-2</c:v>
                </c:pt>
                <c:pt idx="5919">
                  <c:v>0.10537616474433067</c:v>
                </c:pt>
                <c:pt idx="5920">
                  <c:v>4.1615794452148816E-2</c:v>
                </c:pt>
                <c:pt idx="5921">
                  <c:v>5.7218382345222703E-2</c:v>
                </c:pt>
                <c:pt idx="5922">
                  <c:v>8.0174036625661763E-2</c:v>
                </c:pt>
                <c:pt idx="5923">
                  <c:v>6.8589488638020377E-2</c:v>
                </c:pt>
                <c:pt idx="5924">
                  <c:v>7.6342758203217495E-2</c:v>
                </c:pt>
                <c:pt idx="5925">
                  <c:v>7.3989563517565776E-2</c:v>
                </c:pt>
                <c:pt idx="5926">
                  <c:v>6.9027044112449934E-2</c:v>
                </c:pt>
                <c:pt idx="5927">
                  <c:v>9.5339069044306071E-2</c:v>
                </c:pt>
                <c:pt idx="5928">
                  <c:v>6.9555312307188102E-2</c:v>
                </c:pt>
                <c:pt idx="5929">
                  <c:v>2.9687818777503949</c:v>
                </c:pt>
                <c:pt idx="5930">
                  <c:v>3.2074950692635794E-2</c:v>
                </c:pt>
                <c:pt idx="5931">
                  <c:v>6.1071004937151327E-2</c:v>
                </c:pt>
                <c:pt idx="5932">
                  <c:v>8.3951954624395086E-2</c:v>
                </c:pt>
                <c:pt idx="5933">
                  <c:v>0.16648985802045077</c:v>
                </c:pt>
                <c:pt idx="5934">
                  <c:v>7.9640432388552534E-2</c:v>
                </c:pt>
                <c:pt idx="5935">
                  <c:v>9.3209988138240218E-2</c:v>
                </c:pt>
                <c:pt idx="5936">
                  <c:v>4.236817642647283E-2</c:v>
                </c:pt>
                <c:pt idx="5937">
                  <c:v>7.4437791076737536E-2</c:v>
                </c:pt>
                <c:pt idx="5938">
                  <c:v>7.050512784924251E-2</c:v>
                </c:pt>
                <c:pt idx="5939">
                  <c:v>9.1203636206709529E-2</c:v>
                </c:pt>
                <c:pt idx="5940">
                  <c:v>8.2890082192547745E-2</c:v>
                </c:pt>
                <c:pt idx="5941">
                  <c:v>0.10905269793801327</c:v>
                </c:pt>
                <c:pt idx="5942">
                  <c:v>0.21117387683597766</c:v>
                </c:pt>
                <c:pt idx="5943">
                  <c:v>8.0552895634009317E-2</c:v>
                </c:pt>
                <c:pt idx="5944">
                  <c:v>6.7607656841739402E-2</c:v>
                </c:pt>
                <c:pt idx="5945">
                  <c:v>8.5088531649437762E-2</c:v>
                </c:pt>
                <c:pt idx="5946">
                  <c:v>7.5142148669721728E-2</c:v>
                </c:pt>
                <c:pt idx="5947">
                  <c:v>7.8205036990728713E-2</c:v>
                </c:pt>
                <c:pt idx="5948">
                  <c:v>5.1065925491353283E-2</c:v>
                </c:pt>
                <c:pt idx="5949">
                  <c:v>2.3644003746309969E-2</c:v>
                </c:pt>
                <c:pt idx="5950">
                  <c:v>7.2826306280667649E-2</c:v>
                </c:pt>
                <c:pt idx="5951">
                  <c:v>7.6348094245588582E-2</c:v>
                </c:pt>
                <c:pt idx="5952">
                  <c:v>5.7170357963882867E-2</c:v>
                </c:pt>
                <c:pt idx="5953">
                  <c:v>3.5057798378076391E-2</c:v>
                </c:pt>
                <c:pt idx="5954">
                  <c:v>2.830236873627354E-2</c:v>
                </c:pt>
                <c:pt idx="5955">
                  <c:v>7.1289526077793083E-2</c:v>
                </c:pt>
                <c:pt idx="5956">
                  <c:v>5.7954756192433433E-2</c:v>
                </c:pt>
                <c:pt idx="5957">
                  <c:v>5.7138341709656315E-2</c:v>
                </c:pt>
                <c:pt idx="5958">
                  <c:v>6.2501064292604061E-2</c:v>
                </c:pt>
                <c:pt idx="5959">
                  <c:v>0.13666138116604484</c:v>
                </c:pt>
                <c:pt idx="5960">
                  <c:v>0.12915890559228901</c:v>
                </c:pt>
                <c:pt idx="5961">
                  <c:v>0.1810519176511616</c:v>
                </c:pt>
                <c:pt idx="5962">
                  <c:v>0.32207818147675998</c:v>
                </c:pt>
                <c:pt idx="5963">
                  <c:v>0.14518837687505029</c:v>
                </c:pt>
                <c:pt idx="5964">
                  <c:v>9.1737240443818743E-2</c:v>
                </c:pt>
                <c:pt idx="5965">
                  <c:v>9.4085099087099375E-2</c:v>
                </c:pt>
                <c:pt idx="5966">
                  <c:v>9.2783104748552864E-2</c:v>
                </c:pt>
                <c:pt idx="5967">
                  <c:v>0.11025864351388014</c:v>
                </c:pt>
                <c:pt idx="5968">
                  <c:v>8.1705480786165241E-2</c:v>
                </c:pt>
                <c:pt idx="5969">
                  <c:v>0.1273766674403442</c:v>
                </c:pt>
                <c:pt idx="5970">
                  <c:v>0.10681156014215451</c:v>
                </c:pt>
                <c:pt idx="5971">
                  <c:v>0.10367396722795222</c:v>
                </c:pt>
                <c:pt idx="5972">
                  <c:v>6.7730385816274524E-2</c:v>
                </c:pt>
                <c:pt idx="5973">
                  <c:v>0.10214252306744875</c:v>
                </c:pt>
                <c:pt idx="5974">
                  <c:v>7.6150660677858167E-2</c:v>
                </c:pt>
                <c:pt idx="5975">
                  <c:v>0.10485323259196361</c:v>
                </c:pt>
                <c:pt idx="5976">
                  <c:v>0.10190773720312067</c:v>
                </c:pt>
                <c:pt idx="5977">
                  <c:v>0.12194457630657225</c:v>
                </c:pt>
                <c:pt idx="5978">
                  <c:v>0.13475641403956487</c:v>
                </c:pt>
                <c:pt idx="5979">
                  <c:v>3.6781340063939204E-2</c:v>
                </c:pt>
                <c:pt idx="5980">
                  <c:v>3.7613762673829598E-2</c:v>
                </c:pt>
                <c:pt idx="5981">
                  <c:v>0.10631530820164292</c:v>
                </c:pt>
                <c:pt idx="5982">
                  <c:v>0.41809492790219466</c:v>
                </c:pt>
                <c:pt idx="5983">
                  <c:v>0.56931303265657929</c:v>
                </c:pt>
                <c:pt idx="5984">
                  <c:v>6.2511736377346236E-2</c:v>
                </c:pt>
                <c:pt idx="5985">
                  <c:v>0.12106412931534202</c:v>
                </c:pt>
                <c:pt idx="5986">
                  <c:v>0.11220096293695772</c:v>
                </c:pt>
                <c:pt idx="5987">
                  <c:v>0.10315103507558519</c:v>
                </c:pt>
                <c:pt idx="5988">
                  <c:v>0.11103236965768851</c:v>
                </c:pt>
                <c:pt idx="5989">
                  <c:v>0.11600556114754651</c:v>
                </c:pt>
                <c:pt idx="5990">
                  <c:v>7.3295878009323787E-2</c:v>
                </c:pt>
                <c:pt idx="5991">
                  <c:v>7.3226509458499595E-2</c:v>
                </c:pt>
                <c:pt idx="5992">
                  <c:v>8.3898594200684171E-2</c:v>
                </c:pt>
                <c:pt idx="5993">
                  <c:v>0.10993314492924351</c:v>
                </c:pt>
                <c:pt idx="5994">
                  <c:v>7.5601048313635649E-2</c:v>
                </c:pt>
                <c:pt idx="5995">
                  <c:v>7.7623408372279643E-2</c:v>
                </c:pt>
                <c:pt idx="5996">
                  <c:v>8.0451510828958558E-2</c:v>
                </c:pt>
                <c:pt idx="5997">
                  <c:v>5.1172646338775121E-2</c:v>
                </c:pt>
                <c:pt idx="5998">
                  <c:v>0.1194152922226745</c:v>
                </c:pt>
                <c:pt idx="5999">
                  <c:v>8.6411870157468623E-2</c:v>
                </c:pt>
                <c:pt idx="6000">
                  <c:v>9.1102251401658771E-2</c:v>
                </c:pt>
                <c:pt idx="6001">
                  <c:v>0.10725978770132624</c:v>
                </c:pt>
                <c:pt idx="6002">
                  <c:v>0.21657395171552304</c:v>
                </c:pt>
                <c:pt idx="6003">
                  <c:v>0.11415395444477751</c:v>
                </c:pt>
                <c:pt idx="6004">
                  <c:v>9.2553654926595896E-2</c:v>
                </c:pt>
                <c:pt idx="6005">
                  <c:v>8.6507918920148294E-2</c:v>
                </c:pt>
                <c:pt idx="6006">
                  <c:v>0.11154996576768446</c:v>
                </c:pt>
                <c:pt idx="6007">
                  <c:v>9.6395605433782353E-2</c:v>
                </c:pt>
                <c:pt idx="6008">
                  <c:v>9.5669903671313769E-2</c:v>
                </c:pt>
                <c:pt idx="6009">
                  <c:v>0.11050410146295038</c:v>
                </c:pt>
                <c:pt idx="6010">
                  <c:v>0.35975064061667156</c:v>
                </c:pt>
                <c:pt idx="6011">
                  <c:v>0.10541885308329942</c:v>
                </c:pt>
                <c:pt idx="6012">
                  <c:v>0.11310275409767233</c:v>
                </c:pt>
                <c:pt idx="6013">
                  <c:v>8.9698872258061488E-2</c:v>
                </c:pt>
                <c:pt idx="6014">
                  <c:v>8.7847265555292486E-2</c:v>
                </c:pt>
                <c:pt idx="6015">
                  <c:v>9.0477934444240987E-2</c:v>
                </c:pt>
                <c:pt idx="6016">
                  <c:v>8.7313661318183244E-2</c:v>
                </c:pt>
                <c:pt idx="6017">
                  <c:v>3.0383425260999537E-2</c:v>
                </c:pt>
                <c:pt idx="6018">
                  <c:v>3.0020574379765262E-2</c:v>
                </c:pt>
                <c:pt idx="6019">
                  <c:v>4.3243287375331965E-2</c:v>
                </c:pt>
                <c:pt idx="6020">
                  <c:v>5.7922739938206888E-2</c:v>
                </c:pt>
                <c:pt idx="6021">
                  <c:v>3.8328792351555958E-2</c:v>
                </c:pt>
                <c:pt idx="6022">
                  <c:v>6.6545784409892034E-2</c:v>
                </c:pt>
                <c:pt idx="6023">
                  <c:v>5.7287750896046895E-2</c:v>
                </c:pt>
                <c:pt idx="6024">
                  <c:v>2.0906614009939616E-2</c:v>
                </c:pt>
                <c:pt idx="6025">
                  <c:v>1.2833181902476971E-2</c:v>
                </c:pt>
                <c:pt idx="6026">
                  <c:v>9.6048762679661337E-3</c:v>
                </c:pt>
                <c:pt idx="6027">
                  <c:v>8.4843073700367529E-3</c:v>
                </c:pt>
                <c:pt idx="6028">
                  <c:v>2.6808276872367701E-2</c:v>
                </c:pt>
                <c:pt idx="6029">
                  <c:v>5.8269582692327881E-3</c:v>
                </c:pt>
                <c:pt idx="6030">
                  <c:v>7.7319253957127375E-3</c:v>
                </c:pt>
                <c:pt idx="6031">
                  <c:v>1.3388130309070573E-2</c:v>
                </c:pt>
                <c:pt idx="6032">
                  <c:v>1.1280393572489113E-2</c:v>
                </c:pt>
                <c:pt idx="6033">
                  <c:v>7.9704464897005625E-2</c:v>
                </c:pt>
                <c:pt idx="6034">
                  <c:v>8.4522911158101968E-2</c:v>
                </c:pt>
                <c:pt idx="6035">
                  <c:v>0.10562695873577202</c:v>
                </c:pt>
                <c:pt idx="6036">
                  <c:v>0.12151769291688487</c:v>
                </c:pt>
                <c:pt idx="6037">
                  <c:v>0.11474625514796874</c:v>
                </c:pt>
                <c:pt idx="6038">
                  <c:v>5.8589745234593421E-3</c:v>
                </c:pt>
                <c:pt idx="6039">
                  <c:v>1.6178880469151842E-2</c:v>
                </c:pt>
                <c:pt idx="6040">
                  <c:v>2.8569170854828158E-2</c:v>
                </c:pt>
                <c:pt idx="6041">
                  <c:v>6.2106197157143238E-2</c:v>
                </c:pt>
                <c:pt idx="6042">
                  <c:v>0.27136443478189876</c:v>
                </c:pt>
                <c:pt idx="6043">
                  <c:v>0.14562593234947985</c:v>
                </c:pt>
                <c:pt idx="6044">
                  <c:v>7.9272245464947155E-2</c:v>
                </c:pt>
                <c:pt idx="6045">
                  <c:v>0.17846393710118189</c:v>
                </c:pt>
                <c:pt idx="6046">
                  <c:v>8.1801529548844912E-2</c:v>
                </c:pt>
                <c:pt idx="6047">
                  <c:v>0.14478817369721839</c:v>
                </c:pt>
                <c:pt idx="6048">
                  <c:v>7.9619088219068143E-2</c:v>
                </c:pt>
                <c:pt idx="6049">
                  <c:v>4.0676650994836576E-2</c:v>
                </c:pt>
                <c:pt idx="6050">
                  <c:v>7.6284061737135464E-2</c:v>
                </c:pt>
                <c:pt idx="6051">
                  <c:v>7.6470823220123704E-2</c:v>
                </c:pt>
                <c:pt idx="6052">
                  <c:v>7.845583098217003E-2</c:v>
                </c:pt>
                <c:pt idx="6053">
                  <c:v>7.3882842670143944E-2</c:v>
                </c:pt>
                <c:pt idx="6054">
                  <c:v>0.14258972424032837</c:v>
                </c:pt>
                <c:pt idx="6055">
                  <c:v>0.13603172816625594</c:v>
                </c:pt>
                <c:pt idx="6056">
                  <c:v>7.1012051874496288E-2</c:v>
                </c:pt>
                <c:pt idx="6057">
                  <c:v>2.8211656015964967E-2</c:v>
                </c:pt>
                <c:pt idx="6058">
                  <c:v>0.14512434436659719</c:v>
                </c:pt>
                <c:pt idx="6059">
                  <c:v>0.16178346864914733</c:v>
                </c:pt>
                <c:pt idx="6060">
                  <c:v>9.9116987043039395E-2</c:v>
                </c:pt>
                <c:pt idx="6061">
                  <c:v>0.11785716785031554</c:v>
                </c:pt>
                <c:pt idx="6062">
                  <c:v>0.10958096613275141</c:v>
                </c:pt>
                <c:pt idx="6063">
                  <c:v>0.21270532099648118</c:v>
                </c:pt>
                <c:pt idx="6064">
                  <c:v>0.18680950736957022</c:v>
                </c:pt>
                <c:pt idx="6065">
                  <c:v>0.12098942472214673</c:v>
                </c:pt>
                <c:pt idx="6066">
                  <c:v>0.17297314950132786</c:v>
                </c:pt>
                <c:pt idx="6067">
                  <c:v>0.13697087162356814</c:v>
                </c:pt>
                <c:pt idx="6068">
                  <c:v>0.18405077346371548</c:v>
                </c:pt>
                <c:pt idx="6069">
                  <c:v>0.20597123552416266</c:v>
                </c:pt>
                <c:pt idx="6070">
                  <c:v>0.13078106247310112</c:v>
                </c:pt>
                <c:pt idx="6071">
                  <c:v>0.19188408366447898</c:v>
                </c:pt>
                <c:pt idx="6072">
                  <c:v>0.22830257284718389</c:v>
                </c:pt>
                <c:pt idx="6073">
                  <c:v>0.17272769155225762</c:v>
                </c:pt>
                <c:pt idx="6074">
                  <c:v>0.30523229571122162</c:v>
                </c:pt>
                <c:pt idx="6075">
                  <c:v>0.25831247514220695</c:v>
                </c:pt>
                <c:pt idx="6076">
                  <c:v>0.16636712904591563</c:v>
                </c:pt>
                <c:pt idx="6077">
                  <c:v>0.18741248015750361</c:v>
                </c:pt>
                <c:pt idx="6078">
                  <c:v>0.17196997353556254</c:v>
                </c:pt>
                <c:pt idx="6079">
                  <c:v>0.1384116030637631</c:v>
                </c:pt>
                <c:pt idx="6080">
                  <c:v>0.15541223405806315</c:v>
                </c:pt>
                <c:pt idx="6081">
                  <c:v>0.13054094056640192</c:v>
                </c:pt>
                <c:pt idx="6082">
                  <c:v>0.14946254681429522</c:v>
                </c:pt>
                <c:pt idx="6083">
                  <c:v>0.24602890560395252</c:v>
                </c:pt>
                <c:pt idx="6084">
                  <c:v>0.22696322621203974</c:v>
                </c:pt>
                <c:pt idx="6085">
                  <c:v>0.24211225050357074</c:v>
                </c:pt>
                <c:pt idx="6086">
                  <c:v>0.19266314585065844</c:v>
                </c:pt>
                <c:pt idx="6087">
                  <c:v>0.21406601180110968</c:v>
                </c:pt>
                <c:pt idx="6088">
                  <c:v>8.9517446817444363E-2</c:v>
                </c:pt>
                <c:pt idx="6089">
                  <c:v>0.20620068534611966</c:v>
                </c:pt>
                <c:pt idx="6090">
                  <c:v>0.17536903252594835</c:v>
                </c:pt>
                <c:pt idx="6091">
                  <c:v>0.20459453659242083</c:v>
                </c:pt>
                <c:pt idx="6092">
                  <c:v>0.3213364715871781</c:v>
                </c:pt>
                <c:pt idx="6093">
                  <c:v>0.30010969503497292</c:v>
                </c:pt>
                <c:pt idx="6094">
                  <c:v>7.2207325365620967E-2</c:v>
                </c:pt>
                <c:pt idx="6095">
                  <c:v>8.3130204099246902E-2</c:v>
                </c:pt>
                <c:pt idx="6096">
                  <c:v>2.8339721032871187E-2</c:v>
                </c:pt>
                <c:pt idx="6097">
                  <c:v>1.1765973428258514E-2</c:v>
                </c:pt>
                <c:pt idx="6098">
                  <c:v>0.10621392339659216</c:v>
                </c:pt>
                <c:pt idx="6099">
                  <c:v>1.1184344809809454E-2</c:v>
                </c:pt>
                <c:pt idx="6100">
                  <c:v>0.10089388915261314</c:v>
                </c:pt>
                <c:pt idx="6101">
                  <c:v>7.8706624973611375E-2</c:v>
                </c:pt>
                <c:pt idx="6102">
                  <c:v>0.1449695991378355</c:v>
                </c:pt>
                <c:pt idx="6103">
                  <c:v>0.16084432519183511</c:v>
                </c:pt>
                <c:pt idx="6104">
                  <c:v>4.3334000095640542E-2</c:v>
                </c:pt>
                <c:pt idx="6105">
                  <c:v>0.10904202585327107</c:v>
                </c:pt>
                <c:pt idx="6106">
                  <c:v>8.9741560597030243E-2</c:v>
                </c:pt>
                <c:pt idx="6107">
                  <c:v>0.10318838737218285</c:v>
                </c:pt>
                <c:pt idx="6108">
                  <c:v>8.4715008683461296E-2</c:v>
                </c:pt>
                <c:pt idx="6109">
                  <c:v>3.2752628073764514E-2</c:v>
                </c:pt>
                <c:pt idx="6110">
                  <c:v>0.1335558045060691</c:v>
                </c:pt>
                <c:pt idx="6111">
                  <c:v>0.13360916492978003</c:v>
                </c:pt>
                <c:pt idx="6112">
                  <c:v>0.13060497307485508</c:v>
                </c:pt>
                <c:pt idx="6113">
                  <c:v>9.3220660222982435E-2</c:v>
                </c:pt>
                <c:pt idx="6114">
                  <c:v>0.13941477902952842</c:v>
                </c:pt>
                <c:pt idx="6115">
                  <c:v>0.14025787372416101</c:v>
                </c:pt>
                <c:pt idx="6116">
                  <c:v>0.15826168068422644</c:v>
                </c:pt>
                <c:pt idx="6117">
                  <c:v>0.18811683775048782</c:v>
                </c:pt>
                <c:pt idx="6118">
                  <c:v>0.11974612684968224</c:v>
                </c:pt>
                <c:pt idx="6119">
                  <c:v>0.127019152601481</c:v>
                </c:pt>
                <c:pt idx="6120">
                  <c:v>6.7492985291184624</c:v>
                </c:pt>
                <c:pt idx="6121">
                  <c:v>0.14857142773832283</c:v>
                </c:pt>
                <c:pt idx="6122">
                  <c:v>0.3982875386207001</c:v>
                </c:pt>
                <c:pt idx="6123">
                  <c:v>9.5808640772962167E-2</c:v>
                </c:pt>
                <c:pt idx="6124">
                  <c:v>0.14074878962230147</c:v>
                </c:pt>
                <c:pt idx="6125">
                  <c:v>0.1306263172443394</c:v>
                </c:pt>
                <c:pt idx="6126">
                  <c:v>5.2880179897524665E-2</c:v>
                </c:pt>
                <c:pt idx="6127">
                  <c:v>0.1324619158199952</c:v>
                </c:pt>
                <c:pt idx="6128">
                  <c:v>0.14907301572120549</c:v>
                </c:pt>
                <c:pt idx="6129">
                  <c:v>0.15126612913572443</c:v>
                </c:pt>
                <c:pt idx="6130">
                  <c:v>0.12243015616234164</c:v>
                </c:pt>
                <c:pt idx="6131">
                  <c:v>0.13914797691097383</c:v>
                </c:pt>
                <c:pt idx="6132">
                  <c:v>0.22829723680481281</c:v>
                </c:pt>
                <c:pt idx="6133">
                  <c:v>0.18315965438774309</c:v>
                </c:pt>
                <c:pt idx="6134">
                  <c:v>0.16644716968148202</c:v>
                </c:pt>
                <c:pt idx="6135">
                  <c:v>0.15897671036195277</c:v>
                </c:pt>
                <c:pt idx="6136">
                  <c:v>0.20089665922925387</c:v>
                </c:pt>
                <c:pt idx="6137">
                  <c:v>0.20658488039683828</c:v>
                </c:pt>
                <c:pt idx="6138">
                  <c:v>0.16575348417324001</c:v>
                </c:pt>
                <c:pt idx="6139">
                  <c:v>3.4919061276427993E-2</c:v>
                </c:pt>
                <c:pt idx="6140">
                  <c:v>3.1466641862331279E-2</c:v>
                </c:pt>
                <c:pt idx="6141">
                  <c:v>4.5697866866034435E-2</c:v>
                </c:pt>
                <c:pt idx="6142">
                  <c:v>7.8402470558459114E-2</c:v>
                </c:pt>
                <c:pt idx="6143">
                  <c:v>0.1348044384209047</c:v>
                </c:pt>
                <c:pt idx="6144">
                  <c:v>0.12104812118822873</c:v>
                </c:pt>
                <c:pt idx="6145">
                  <c:v>0.23755527031865795</c:v>
                </c:pt>
                <c:pt idx="6146">
                  <c:v>2.4487098440942552E-2</c:v>
                </c:pt>
                <c:pt idx="6147">
                  <c:v>0.11250511735210998</c:v>
                </c:pt>
                <c:pt idx="6148">
                  <c:v>7.9672448642779087E-2</c:v>
                </c:pt>
                <c:pt idx="6149">
                  <c:v>8.5120547903664315E-2</c:v>
                </c:pt>
                <c:pt idx="6150">
                  <c:v>8.1134524252458373E-2</c:v>
                </c:pt>
                <c:pt idx="6151">
                  <c:v>0.20657954435446715</c:v>
                </c:pt>
                <c:pt idx="6152">
                  <c:v>0.13938809881767295</c:v>
                </c:pt>
                <c:pt idx="6153">
                  <c:v>7.4677912983436692E-2</c:v>
                </c:pt>
                <c:pt idx="6154">
                  <c:v>4.7255991238393379E-2</c:v>
                </c:pt>
                <c:pt idx="6155">
                  <c:v>8.8930482156624219E-2</c:v>
                </c:pt>
                <c:pt idx="6156">
                  <c:v>7.2751601687472384E-2</c:v>
                </c:pt>
                <c:pt idx="6157">
                  <c:v>0.10038162908498828</c:v>
                </c:pt>
                <c:pt idx="6158">
                  <c:v>0.10592044106618211</c:v>
                </c:pt>
                <c:pt idx="6159">
                  <c:v>9.4373245375138345E-2</c:v>
                </c:pt>
                <c:pt idx="6160">
                  <c:v>6.3120045207650785E-2</c:v>
                </c:pt>
                <c:pt idx="6161">
                  <c:v>6.2356991148584569E-2</c:v>
                </c:pt>
                <c:pt idx="6162">
                  <c:v>9.6817152781098606E-2</c:v>
                </c:pt>
                <c:pt idx="6163">
                  <c:v>0.16416334354665452</c:v>
                </c:pt>
                <c:pt idx="6164">
                  <c:v>5.7613249480683526E-2</c:v>
                </c:pt>
                <c:pt idx="6165">
                  <c:v>8.8418222088999354E-2</c:v>
                </c:pt>
                <c:pt idx="6166">
                  <c:v>0.27196207152746099</c:v>
                </c:pt>
                <c:pt idx="6167">
                  <c:v>0.30612341478719396</c:v>
                </c:pt>
                <c:pt idx="6168">
                  <c:v>7.4896690720651471E-2</c:v>
                </c:pt>
                <c:pt idx="6169">
                  <c:v>5.4678426176582764E-2</c:v>
                </c:pt>
                <c:pt idx="6170">
                  <c:v>8.6523927047261584E-2</c:v>
                </c:pt>
                <c:pt idx="6171">
                  <c:v>7.7751473389185852E-2</c:v>
                </c:pt>
                <c:pt idx="6172">
                  <c:v>8.0755665244110819E-2</c:v>
                </c:pt>
                <c:pt idx="6173">
                  <c:v>0.32189141999377174</c:v>
                </c:pt>
                <c:pt idx="6174">
                  <c:v>0.23647738975969734</c:v>
                </c:pt>
                <c:pt idx="6175">
                  <c:v>8.5366005852734544E-2</c:v>
                </c:pt>
                <c:pt idx="6176">
                  <c:v>6.8045212316168974E-2</c:v>
                </c:pt>
                <c:pt idx="6177">
                  <c:v>9.4554670815755488E-3</c:v>
                </c:pt>
                <c:pt idx="6178">
                  <c:v>9.0275164834139471E-2</c:v>
                </c:pt>
                <c:pt idx="6179">
                  <c:v>6.9069732451418689E-2</c:v>
                </c:pt>
                <c:pt idx="6180">
                  <c:v>9.1897321714951546E-2</c:v>
                </c:pt>
                <c:pt idx="6181">
                  <c:v>0.11062683043748547</c:v>
                </c:pt>
                <c:pt idx="6182">
                  <c:v>0.11923386678205737</c:v>
                </c:pt>
                <c:pt idx="6183">
                  <c:v>6.4704849791865179E-2</c:v>
                </c:pt>
                <c:pt idx="6184">
                  <c:v>9.9570550644582256E-2</c:v>
                </c:pt>
                <c:pt idx="6185">
                  <c:v>8.1305277608333323E-2</c:v>
                </c:pt>
                <c:pt idx="6186">
                  <c:v>7.995525888844697E-2</c:v>
                </c:pt>
                <c:pt idx="6187">
                  <c:v>3.4337432657978929E-2</c:v>
                </c:pt>
                <c:pt idx="6188">
                  <c:v>6.5793402435568013E-2</c:v>
                </c:pt>
                <c:pt idx="6189">
                  <c:v>0.17562516255976074</c:v>
                </c:pt>
                <c:pt idx="6190">
                  <c:v>0.37110573878235592</c:v>
                </c:pt>
                <c:pt idx="6191">
                  <c:v>0.26339238747948684</c:v>
                </c:pt>
                <c:pt idx="6192">
                  <c:v>0.16648985802045077</c:v>
                </c:pt>
                <c:pt idx="6193">
                  <c:v>0.12334261940779842</c:v>
                </c:pt>
                <c:pt idx="6194">
                  <c:v>6.0217238157776569E-2</c:v>
                </c:pt>
                <c:pt idx="6195">
                  <c:v>0.16536395308015028</c:v>
                </c:pt>
                <c:pt idx="6196">
                  <c:v>5.9534224734276754E-2</c:v>
                </c:pt>
                <c:pt idx="6197">
                  <c:v>7.7639416499392924E-3</c:v>
                </c:pt>
                <c:pt idx="6198">
                  <c:v>8.3204908692442167E-2</c:v>
                </c:pt>
                <c:pt idx="6199">
                  <c:v>6.0809538860967814E-2</c:v>
                </c:pt>
                <c:pt idx="6200">
                  <c:v>8.7361685699523073E-2</c:v>
                </c:pt>
                <c:pt idx="6201">
                  <c:v>0.26821083374058319</c:v>
                </c:pt>
                <c:pt idx="6202">
                  <c:v>0.42651520276377836</c:v>
                </c:pt>
                <c:pt idx="6203">
                  <c:v>0.10067511141539837</c:v>
                </c:pt>
                <c:pt idx="6204">
                  <c:v>9.5200331942657646E-2</c:v>
                </c:pt>
                <c:pt idx="6205">
                  <c:v>0.2513275956784472</c:v>
                </c:pt>
                <c:pt idx="6206">
                  <c:v>6.8360038816063395E-2</c:v>
                </c:pt>
                <c:pt idx="6207">
                  <c:v>5.632192722687919E-2</c:v>
                </c:pt>
                <c:pt idx="6208">
                  <c:v>4.2314816002761907E-2</c:v>
                </c:pt>
                <c:pt idx="6209">
                  <c:v>3.9982965486594579E-2</c:v>
                </c:pt>
                <c:pt idx="6210">
                  <c:v>0.11065351064934095</c:v>
                </c:pt>
                <c:pt idx="6211">
                  <c:v>0.17325595974699576</c:v>
                </c:pt>
                <c:pt idx="6212">
                  <c:v>0.19307402111323252</c:v>
                </c:pt>
                <c:pt idx="6213">
                  <c:v>0.1708280604681488</c:v>
                </c:pt>
                <c:pt idx="6214">
                  <c:v>0.10262276688084704</c:v>
                </c:pt>
                <c:pt idx="6215">
                  <c:v>5.5948404260902737E-2</c:v>
                </c:pt>
                <c:pt idx="6216">
                  <c:v>1.7283441239967948E-2</c:v>
                </c:pt>
                <c:pt idx="6217">
                  <c:v>0.11984751165473299</c:v>
                </c:pt>
                <c:pt idx="6218">
                  <c:v>0.12522090632242291</c:v>
                </c:pt>
                <c:pt idx="6219">
                  <c:v>0.12851858050775794</c:v>
                </c:pt>
                <c:pt idx="6220">
                  <c:v>0.16048681035297194</c:v>
                </c:pt>
                <c:pt idx="6221">
                  <c:v>0.18020348691415794</c:v>
                </c:pt>
                <c:pt idx="6222">
                  <c:v>0.23253405444746014</c:v>
                </c:pt>
                <c:pt idx="6223">
                  <c:v>0.2163124856393395</c:v>
                </c:pt>
                <c:pt idx="6224">
                  <c:v>0.20556036026158853</c:v>
                </c:pt>
                <c:pt idx="6225">
                  <c:v>0.15393948636364166</c:v>
                </c:pt>
                <c:pt idx="6226">
                  <c:v>0.10361527076187022</c:v>
                </c:pt>
                <c:pt idx="6227">
                  <c:v>0.17239685692524989</c:v>
                </c:pt>
                <c:pt idx="6228">
                  <c:v>0.14336345038413675</c:v>
                </c:pt>
                <c:pt idx="6229">
                  <c:v>0.13712028080995875</c:v>
                </c:pt>
                <c:pt idx="6230">
                  <c:v>0.10921277920914603</c:v>
                </c:pt>
                <c:pt idx="6231">
                  <c:v>0.12042380423081095</c:v>
                </c:pt>
                <c:pt idx="6232">
                  <c:v>0.11593085655435122</c:v>
                </c:pt>
                <c:pt idx="6233">
                  <c:v>6.5873443071134408E-2</c:v>
                </c:pt>
                <c:pt idx="6234">
                  <c:v>0.10713172268442005</c:v>
                </c:pt>
                <c:pt idx="6235">
                  <c:v>0.122045961111623</c:v>
                </c:pt>
                <c:pt idx="6236">
                  <c:v>0.14327273766382817</c:v>
                </c:pt>
                <c:pt idx="6237">
                  <c:v>0.121293579137299</c:v>
                </c:pt>
                <c:pt idx="6238">
                  <c:v>0.16108444709853426</c:v>
                </c:pt>
                <c:pt idx="6239">
                  <c:v>0.1645795548515997</c:v>
                </c:pt>
                <c:pt idx="6240">
                  <c:v>0.14456405991763249</c:v>
                </c:pt>
                <c:pt idx="6241">
                  <c:v>0.15391814219415728</c:v>
                </c:pt>
                <c:pt idx="6242">
                  <c:v>0.18770596248791371</c:v>
                </c:pt>
                <c:pt idx="6243">
                  <c:v>0.18113729432909911</c:v>
                </c:pt>
                <c:pt idx="6244">
                  <c:v>0.14029522602075867</c:v>
                </c:pt>
                <c:pt idx="6245">
                  <c:v>0.13558350060708418</c:v>
                </c:pt>
                <c:pt idx="6246">
                  <c:v>8.09851150660678E-2</c:v>
                </c:pt>
                <c:pt idx="6247">
                  <c:v>2.5725060271035965E-2</c:v>
                </c:pt>
                <c:pt idx="6248">
                  <c:v>2.8008886405863465E-2</c:v>
                </c:pt>
                <c:pt idx="6249">
                  <c:v>8.2196396684305728E-2</c:v>
                </c:pt>
                <c:pt idx="6250">
                  <c:v>2.3249136610849135E-2</c:v>
                </c:pt>
                <c:pt idx="6251">
                  <c:v>0.12492742399201283</c:v>
                </c:pt>
                <c:pt idx="6252">
                  <c:v>0.14149049951188331</c:v>
                </c:pt>
                <c:pt idx="6253">
                  <c:v>0.12122954662884589</c:v>
                </c:pt>
                <c:pt idx="6254">
                  <c:v>0.15175170899149384</c:v>
                </c:pt>
                <c:pt idx="6255">
                  <c:v>0.17166048307803922</c:v>
                </c:pt>
                <c:pt idx="6256">
                  <c:v>0.12540233176304005</c:v>
                </c:pt>
                <c:pt idx="6257">
                  <c:v>0.18466441833639111</c:v>
                </c:pt>
                <c:pt idx="6258">
                  <c:v>0.13072770204939016</c:v>
                </c:pt>
                <c:pt idx="6259">
                  <c:v>0.12367345403480615</c:v>
                </c:pt>
                <c:pt idx="6260">
                  <c:v>9.9549206475097879E-2</c:v>
                </c:pt>
                <c:pt idx="6261">
                  <c:v>1.9759364900154772E-2</c:v>
                </c:pt>
                <c:pt idx="6262">
                  <c:v>2.5388889601657149E-2</c:v>
                </c:pt>
                <c:pt idx="6263">
                  <c:v>4.677574742499508E-2</c:v>
                </c:pt>
                <c:pt idx="6264">
                  <c:v>0.11447945302941413</c:v>
                </c:pt>
                <c:pt idx="6265">
                  <c:v>0.27816255276267032</c:v>
                </c:pt>
                <c:pt idx="6266">
                  <c:v>0.32301198889170107</c:v>
                </c:pt>
                <c:pt idx="6267">
                  <c:v>0.32078685922295552</c:v>
                </c:pt>
                <c:pt idx="6268">
                  <c:v>5.0927188389704885E-2</c:v>
                </c:pt>
                <c:pt idx="6269">
                  <c:v>5.3894027948032195E-3</c:v>
                </c:pt>
                <c:pt idx="6270">
                  <c:v>4.0714003291434228E-3</c:v>
                </c:pt>
                <c:pt idx="6271">
                  <c:v>0.21648323899521446</c:v>
                </c:pt>
                <c:pt idx="6272">
                  <c:v>2.0154232035615602E-2</c:v>
                </c:pt>
                <c:pt idx="6273">
                  <c:v>2.5527626703305547E-2</c:v>
                </c:pt>
                <c:pt idx="6274">
                  <c:v>6.8247981926270471E-3</c:v>
                </c:pt>
                <c:pt idx="6275">
                  <c:v>6.7447575570606629E-3</c:v>
                </c:pt>
                <c:pt idx="6276">
                  <c:v>0.27500361567898374</c:v>
                </c:pt>
                <c:pt idx="6277">
                  <c:v>0.15517211215136398</c:v>
                </c:pt>
                <c:pt idx="6278">
                  <c:v>2.2475410467040755E-2</c:v>
                </c:pt>
                <c:pt idx="6279">
                  <c:v>0.13572757375110361</c:v>
                </c:pt>
                <c:pt idx="6280">
                  <c:v>3.3638411107365838E-2</c:v>
                </c:pt>
                <c:pt idx="6281">
                  <c:v>5.1610201813204686E-2</c:v>
                </c:pt>
                <c:pt idx="6282">
                  <c:v>0.24406524201139049</c:v>
                </c:pt>
                <c:pt idx="6283">
                  <c:v>5.0334887686513632E-2</c:v>
                </c:pt>
                <c:pt idx="6284">
                  <c:v>8.3642464166871752E-2</c:v>
                </c:pt>
                <c:pt idx="6285">
                  <c:v>6.2981308106002373E-2</c:v>
                </c:pt>
                <c:pt idx="6286">
                  <c:v>3.3328920649842483E-2</c:v>
                </c:pt>
                <c:pt idx="6287">
                  <c:v>3.265124326871377E-2</c:v>
                </c:pt>
                <c:pt idx="6288">
                  <c:v>1.7870405900788103E-2</c:v>
                </c:pt>
                <c:pt idx="6289">
                  <c:v>0.14162923661353174</c:v>
                </c:pt>
                <c:pt idx="6290">
                  <c:v>0.26348310019979548</c:v>
                </c:pt>
                <c:pt idx="6291">
                  <c:v>1.484897862900451</c:v>
                </c:pt>
                <c:pt idx="6292">
                  <c:v>9.1972026308146826E-2</c:v>
                </c:pt>
                <c:pt idx="6293">
                  <c:v>1.1792653640113976E-2</c:v>
                </c:pt>
                <c:pt idx="6294">
                  <c:v>5.6188526167601886E-3</c:v>
                </c:pt>
                <c:pt idx="6295">
                  <c:v>6.3445543792287409E-3</c:v>
                </c:pt>
                <c:pt idx="6296">
                  <c:v>0.10571767145608058</c:v>
                </c:pt>
                <c:pt idx="6297">
                  <c:v>0.11186479226757889</c:v>
                </c:pt>
                <c:pt idx="6298">
                  <c:v>0.15239203407602489</c:v>
                </c:pt>
                <c:pt idx="6299">
                  <c:v>0.16335226510624848</c:v>
                </c:pt>
                <c:pt idx="6300">
                  <c:v>0.17881611589767393</c:v>
                </c:pt>
                <c:pt idx="6301">
                  <c:v>0.10146484568632003</c:v>
                </c:pt>
                <c:pt idx="6302">
                  <c:v>8.5574111505207134E-2</c:v>
                </c:pt>
                <c:pt idx="6303">
                  <c:v>0.14876352526368214</c:v>
                </c:pt>
                <c:pt idx="6304">
                  <c:v>0.15423296869405176</c:v>
                </c:pt>
                <c:pt idx="6305">
                  <c:v>8.2756681133270435E-2</c:v>
                </c:pt>
                <c:pt idx="6306">
                  <c:v>8.5093867691808864E-2</c:v>
                </c:pt>
                <c:pt idx="6307">
                  <c:v>7.2223333492734243E-2</c:v>
                </c:pt>
                <c:pt idx="6308">
                  <c:v>6.3274790436412445E-2</c:v>
                </c:pt>
                <c:pt idx="6309">
                  <c:v>6.5073036715470559E-2</c:v>
                </c:pt>
                <c:pt idx="6310">
                  <c:v>7.1620360704800809E-2</c:v>
                </c:pt>
                <c:pt idx="6311">
                  <c:v>8.6582623513343587E-2</c:v>
                </c:pt>
                <c:pt idx="6312">
                  <c:v>9.0840785325475279E-2</c:v>
                </c:pt>
                <c:pt idx="6313">
                  <c:v>0.11781447951134683</c:v>
                </c:pt>
                <c:pt idx="6314">
                  <c:v>0.55673598078791475</c:v>
                </c:pt>
                <c:pt idx="6315">
                  <c:v>9.5803304730591107E-2</c:v>
                </c:pt>
                <c:pt idx="6316">
                  <c:v>8.0702304820399903E-2</c:v>
                </c:pt>
                <c:pt idx="6317">
                  <c:v>7.2826306280667649E-2</c:v>
                </c:pt>
                <c:pt idx="6318">
                  <c:v>7.2143292857167848E-2</c:v>
                </c:pt>
                <c:pt idx="6319">
                  <c:v>0.10586708064247116</c:v>
                </c:pt>
                <c:pt idx="6320">
                  <c:v>0.15174103690675161</c:v>
                </c:pt>
                <c:pt idx="6321">
                  <c:v>7.9981939100302435E-2</c:v>
                </c:pt>
                <c:pt idx="6322">
                  <c:v>8.3594439785531924E-2</c:v>
                </c:pt>
                <c:pt idx="6323">
                  <c:v>6.849343987534072E-2</c:v>
                </c:pt>
                <c:pt idx="6324">
                  <c:v>6.1215078081170819E-2</c:v>
                </c:pt>
                <c:pt idx="6325">
                  <c:v>7.6999091414861852E-3</c:v>
                </c:pt>
                <c:pt idx="6326">
                  <c:v>1.0757461420122072E-2</c:v>
                </c:pt>
                <c:pt idx="6327">
                  <c:v>5.738913570109766E-2</c:v>
                </c:pt>
                <c:pt idx="6328">
                  <c:v>0.18958424940253824</c:v>
                </c:pt>
                <c:pt idx="6329">
                  <c:v>0.19974941011946901</c:v>
                </c:pt>
                <c:pt idx="6330">
                  <c:v>0.13876911790262628</c:v>
                </c:pt>
                <c:pt idx="6331">
                  <c:v>9.1369053520213392E-2</c:v>
                </c:pt>
                <c:pt idx="6332">
                  <c:v>0.17279172406071075</c:v>
                </c:pt>
                <c:pt idx="6333">
                  <c:v>0.15587113370197705</c:v>
                </c:pt>
                <c:pt idx="6334">
                  <c:v>9.9132995170152685E-2</c:v>
                </c:pt>
                <c:pt idx="6335">
                  <c:v>0.154825269397243</c:v>
                </c:pt>
                <c:pt idx="6336">
                  <c:v>0.17464866680585084</c:v>
                </c:pt>
                <c:pt idx="6337">
                  <c:v>8.8188772267042387E-2</c:v>
                </c:pt>
                <c:pt idx="6338">
                  <c:v>4.7528129399319087E-2</c:v>
                </c:pt>
                <c:pt idx="6339">
                  <c:v>5.2458632550208363E-2</c:v>
                </c:pt>
                <c:pt idx="6340">
                  <c:v>6.3274790436412445E-2</c:v>
                </c:pt>
                <c:pt idx="6341">
                  <c:v>0.15439838600755559</c:v>
                </c:pt>
                <c:pt idx="6342">
                  <c:v>7.5312902025596665E-2</c:v>
                </c:pt>
                <c:pt idx="6343">
                  <c:v>7.926157338020498E-2</c:v>
                </c:pt>
                <c:pt idx="6344">
                  <c:v>7.5019419695186607E-2</c:v>
                </c:pt>
                <c:pt idx="6345">
                  <c:v>0.18626523104771878</c:v>
                </c:pt>
                <c:pt idx="6346">
                  <c:v>0.19546990413785301</c:v>
                </c:pt>
                <c:pt idx="6347">
                  <c:v>9.345544608731049E-2</c:v>
                </c:pt>
                <c:pt idx="6348">
                  <c:v>0.14546051503597601</c:v>
                </c:pt>
                <c:pt idx="6349">
                  <c:v>9.2057402986084308E-2</c:v>
                </c:pt>
                <c:pt idx="6350">
                  <c:v>8.9442742224249069E-2</c:v>
                </c:pt>
                <c:pt idx="6351">
                  <c:v>0.16697010183384906</c:v>
                </c:pt>
                <c:pt idx="6352">
                  <c:v>4.4555953798620677E-3</c:v>
                </c:pt>
                <c:pt idx="6353">
                  <c:v>3.4577554564678085E-2</c:v>
                </c:pt>
                <c:pt idx="6354">
                  <c:v>4.7805603602615883E-2</c:v>
                </c:pt>
                <c:pt idx="6355">
                  <c:v>3.3830508632725159E-2</c:v>
                </c:pt>
                <c:pt idx="6356">
                  <c:v>9.2761760579068486E-2</c:v>
                </c:pt>
                <c:pt idx="6357">
                  <c:v>1.3308089673504189E-2</c:v>
                </c:pt>
                <c:pt idx="6358">
                  <c:v>2.3526610814145938E-2</c:v>
                </c:pt>
                <c:pt idx="6359">
                  <c:v>1.7069999545124254E-2</c:v>
                </c:pt>
                <c:pt idx="6360">
                  <c:v>5.7751986582331931E-2</c:v>
                </c:pt>
                <c:pt idx="6361">
                  <c:v>7.8151676567017783E-2</c:v>
                </c:pt>
                <c:pt idx="6362">
                  <c:v>9.7414789526660966E-2</c:v>
                </c:pt>
                <c:pt idx="6363">
                  <c:v>5.6844859379246243E-2</c:v>
                </c:pt>
                <c:pt idx="6364">
                  <c:v>5.600710072698474E-2</c:v>
                </c:pt>
                <c:pt idx="6365">
                  <c:v>5.7501192590890593E-2</c:v>
                </c:pt>
                <c:pt idx="6366">
                  <c:v>6.4395359334341831E-2</c:v>
                </c:pt>
                <c:pt idx="6367">
                  <c:v>7.9005443346392548E-2</c:v>
                </c:pt>
                <c:pt idx="6368">
                  <c:v>0.10602182587123284</c:v>
                </c:pt>
                <c:pt idx="6369">
                  <c:v>6.4299310571662169E-3</c:v>
                </c:pt>
                <c:pt idx="6370">
                  <c:v>7.4341742314057879E-2</c:v>
                </c:pt>
                <c:pt idx="6371">
                  <c:v>5.9422167844483807E-2</c:v>
                </c:pt>
                <c:pt idx="6372">
                  <c:v>6.6433727520099101E-2</c:v>
                </c:pt>
                <c:pt idx="6373">
                  <c:v>5.9203390107269042E-2</c:v>
                </c:pt>
                <c:pt idx="6374">
                  <c:v>5.7015612735121193E-2</c:v>
                </c:pt>
                <c:pt idx="6375">
                  <c:v>1.4615420054421797E-2</c:v>
                </c:pt>
                <c:pt idx="6376">
                  <c:v>6.8722889697297673E-2</c:v>
                </c:pt>
                <c:pt idx="6377">
                  <c:v>1.1952734911246746E-2</c:v>
                </c:pt>
                <c:pt idx="6378">
                  <c:v>5.4422296142770325E-2</c:v>
                </c:pt>
                <c:pt idx="6379">
                  <c:v>6.5377191130622819E-2</c:v>
                </c:pt>
                <c:pt idx="6380">
                  <c:v>9.4554670815755498E-2</c:v>
                </c:pt>
                <c:pt idx="6381">
                  <c:v>9.8236540051809179E-2</c:v>
                </c:pt>
                <c:pt idx="6382">
                  <c:v>7.9021451473505824E-2</c:v>
                </c:pt>
                <c:pt idx="6383">
                  <c:v>6.3002652275486751E-2</c:v>
                </c:pt>
                <c:pt idx="6384">
                  <c:v>7.7975587168771746E-2</c:v>
                </c:pt>
                <c:pt idx="6385">
                  <c:v>5.1727594745368727E-2</c:v>
                </c:pt>
                <c:pt idx="6386">
                  <c:v>4.276304356193366E-2</c:v>
                </c:pt>
                <c:pt idx="6387">
                  <c:v>8.2548575480797845E-2</c:v>
                </c:pt>
                <c:pt idx="6388">
                  <c:v>0.10157690257611297</c:v>
                </c:pt>
                <c:pt idx="6389">
                  <c:v>6.5676009503403993E-2</c:v>
                </c:pt>
                <c:pt idx="6390">
                  <c:v>7.3626712636331498E-2</c:v>
                </c:pt>
                <c:pt idx="6391">
                  <c:v>7.0835962476250236E-2</c:v>
                </c:pt>
                <c:pt idx="6392">
                  <c:v>6.6156253316802277E-2</c:v>
                </c:pt>
                <c:pt idx="6393">
                  <c:v>9.1678543977736782E-2</c:v>
                </c:pt>
                <c:pt idx="6394">
                  <c:v>8.050487125266946E-2</c:v>
                </c:pt>
                <c:pt idx="6395">
                  <c:v>0.13237120309968659</c:v>
                </c:pt>
                <c:pt idx="6396">
                  <c:v>9.9004930153246462E-2</c:v>
                </c:pt>
                <c:pt idx="6397">
                  <c:v>0.18571028264112516</c:v>
                </c:pt>
                <c:pt idx="6398">
                  <c:v>0.19569935395980995</c:v>
                </c:pt>
                <c:pt idx="6399">
                  <c:v>0.14952657932274832</c:v>
                </c:pt>
                <c:pt idx="6400">
                  <c:v>0.15068450051727536</c:v>
                </c:pt>
                <c:pt idx="6401">
                  <c:v>9.2574999096080246E-2</c:v>
                </c:pt>
                <c:pt idx="6402">
                  <c:v>4.1994653460496372E-3</c:v>
                </c:pt>
                <c:pt idx="6403">
                  <c:v>3.7565738292489764E-3</c:v>
                </c:pt>
                <c:pt idx="6404">
                  <c:v>2.3051703043118722E-3</c:v>
                </c:pt>
                <c:pt idx="6405">
                  <c:v>1.713936809594846E-2</c:v>
                </c:pt>
                <c:pt idx="6406">
                  <c:v>4.8894156246318717E-2</c:v>
                </c:pt>
                <c:pt idx="6407">
                  <c:v>0.1009952739576639</c:v>
                </c:pt>
                <c:pt idx="6408">
                  <c:v>0.13053560452403085</c:v>
                </c:pt>
                <c:pt idx="6409">
                  <c:v>0.11894572049401839</c:v>
                </c:pt>
                <c:pt idx="6410">
                  <c:v>0.15967573191256584</c:v>
                </c:pt>
                <c:pt idx="6411">
                  <c:v>0.19167064196963532</c:v>
                </c:pt>
                <c:pt idx="6412">
                  <c:v>0.21310552417431303</c:v>
                </c:pt>
                <c:pt idx="6413">
                  <c:v>0.21866568032499126</c:v>
                </c:pt>
                <c:pt idx="6414">
                  <c:v>6.4304646614033262E-2</c:v>
                </c:pt>
                <c:pt idx="6415">
                  <c:v>6.2858579131467255E-3</c:v>
                </c:pt>
                <c:pt idx="6416">
                  <c:v>9.7617559136762469E-2</c:v>
                </c:pt>
                <c:pt idx="6417">
                  <c:v>0.10719041915050206</c:v>
                </c:pt>
                <c:pt idx="6418">
                  <c:v>1.1744629258774144E-2</c:v>
                </c:pt>
                <c:pt idx="6419">
                  <c:v>7.507811616126861E-3</c:v>
                </c:pt>
                <c:pt idx="6420">
                  <c:v>0.12626677062715702</c:v>
                </c:pt>
                <c:pt idx="6421">
                  <c:v>8.2527231311313454E-2</c:v>
                </c:pt>
                <c:pt idx="6422">
                  <c:v>0.10355657429578821</c:v>
                </c:pt>
                <c:pt idx="6423">
                  <c:v>0.21636584606305045</c:v>
                </c:pt>
                <c:pt idx="6424">
                  <c:v>0.19336750344364265</c:v>
                </c:pt>
                <c:pt idx="6425">
                  <c:v>7.8386462431345831E-3</c:v>
                </c:pt>
                <c:pt idx="6426">
                  <c:v>1.133909003857113E-2</c:v>
                </c:pt>
                <c:pt idx="6427">
                  <c:v>4.850462515322897E-3</c:v>
                </c:pt>
                <c:pt idx="6428">
                  <c:v>7.2463455399433404E-3</c:v>
                </c:pt>
                <c:pt idx="6429">
                  <c:v>6.2271614470647101E-3</c:v>
                </c:pt>
                <c:pt idx="6430">
                  <c:v>1.7923766324499022E-2</c:v>
                </c:pt>
                <c:pt idx="6431">
                  <c:v>6.7212789706278572E-2</c:v>
                </c:pt>
                <c:pt idx="6432">
                  <c:v>7.2532823950257577E-2</c:v>
                </c:pt>
                <c:pt idx="6433">
                  <c:v>4.8280511373643108E-2</c:v>
                </c:pt>
                <c:pt idx="6434">
                  <c:v>9.430387682431414E-2</c:v>
                </c:pt>
                <c:pt idx="6435">
                  <c:v>0.10151287006765985</c:v>
                </c:pt>
                <c:pt idx="6436">
                  <c:v>0.24320613918964473</c:v>
                </c:pt>
                <c:pt idx="6437">
                  <c:v>0.10532280432061976</c:v>
                </c:pt>
                <c:pt idx="6438">
                  <c:v>6.0809538860967814E-2</c:v>
                </c:pt>
                <c:pt idx="6439">
                  <c:v>9.6422285645637804E-3</c:v>
                </c:pt>
                <c:pt idx="6440">
                  <c:v>3.7992621682177157E-3</c:v>
                </c:pt>
                <c:pt idx="6441">
                  <c:v>0.12637882751694995</c:v>
                </c:pt>
                <c:pt idx="6442">
                  <c:v>4.300850151100391E-2</c:v>
                </c:pt>
                <c:pt idx="6443">
                  <c:v>0.13687482286088851</c:v>
                </c:pt>
                <c:pt idx="6444">
                  <c:v>0.2615354447343467</c:v>
                </c:pt>
                <c:pt idx="6445">
                  <c:v>0.11411126610580878</c:v>
                </c:pt>
                <c:pt idx="6446">
                  <c:v>0.12916957767703122</c:v>
                </c:pt>
                <c:pt idx="6447">
                  <c:v>0.11101636153057522</c:v>
                </c:pt>
                <c:pt idx="6448">
                  <c:v>0.11676861520661272</c:v>
                </c:pt>
                <c:pt idx="6449">
                  <c:v>6.9144437044613968E-2</c:v>
                </c:pt>
                <c:pt idx="6450">
                  <c:v>7.0499791806871409E-2</c:v>
                </c:pt>
                <c:pt idx="6451">
                  <c:v>1.0261209479610487E-2</c:v>
                </c:pt>
                <c:pt idx="6452">
                  <c:v>7.6412126754041671E-3</c:v>
                </c:pt>
                <c:pt idx="6453">
                  <c:v>0.14363025250269135</c:v>
                </c:pt>
                <c:pt idx="6454">
                  <c:v>0.25002560133990065</c:v>
                </c:pt>
                <c:pt idx="6455">
                  <c:v>4.0628626613496747E-2</c:v>
                </c:pt>
                <c:pt idx="6456">
                  <c:v>4.300850151100391E-3</c:v>
                </c:pt>
                <c:pt idx="6457">
                  <c:v>2.5986526347219485E-3</c:v>
                </c:pt>
                <c:pt idx="6458">
                  <c:v>7.4608544432612486E-2</c:v>
                </c:pt>
                <c:pt idx="6459">
                  <c:v>9.7329412848723498E-3</c:v>
                </c:pt>
                <c:pt idx="6460">
                  <c:v>4.8824787695494519E-3</c:v>
                </c:pt>
                <c:pt idx="6461">
                  <c:v>3.4577554564678083E-3</c:v>
                </c:pt>
                <c:pt idx="6462">
                  <c:v>1.034125011517687E-2</c:v>
                </c:pt>
                <c:pt idx="6463">
                  <c:v>4.8291183458385274E-3</c:v>
                </c:pt>
                <c:pt idx="6464">
                  <c:v>2.6226648253918638E-2</c:v>
                </c:pt>
                <c:pt idx="6465">
                  <c:v>8.6758712911589653E-2</c:v>
                </c:pt>
                <c:pt idx="6466">
                  <c:v>0.10280419232146419</c:v>
                </c:pt>
                <c:pt idx="6467">
                  <c:v>9.8508678212734874E-2</c:v>
                </c:pt>
                <c:pt idx="6468">
                  <c:v>7.7441982931662504E-2</c:v>
                </c:pt>
                <c:pt idx="6469">
                  <c:v>7.4048259983647807E-2</c:v>
                </c:pt>
                <c:pt idx="6470">
                  <c:v>0.14429192175670677</c:v>
                </c:pt>
                <c:pt idx="6471">
                  <c:v>0.11416462652951968</c:v>
                </c:pt>
                <c:pt idx="6472">
                  <c:v>6.3669657571873289E-2</c:v>
                </c:pt>
                <c:pt idx="6473">
                  <c:v>0.10503999407495185</c:v>
                </c:pt>
                <c:pt idx="6474">
                  <c:v>2.6413409736906871E-2</c:v>
                </c:pt>
                <c:pt idx="6475">
                  <c:v>5.2026413118149888E-3</c:v>
                </c:pt>
                <c:pt idx="6476">
                  <c:v>4.2848420239871149E-3</c:v>
                </c:pt>
                <c:pt idx="6477">
                  <c:v>2.6813612914738796E-2</c:v>
                </c:pt>
                <c:pt idx="6478">
                  <c:v>4.3648826595534984E-2</c:v>
                </c:pt>
                <c:pt idx="6479">
                  <c:v>9.2404245740205296E-2</c:v>
                </c:pt>
                <c:pt idx="6480">
                  <c:v>0.13403071227709629</c:v>
                </c:pt>
                <c:pt idx="6481">
                  <c:v>0.10140081317786692</c:v>
                </c:pt>
                <c:pt idx="6482">
                  <c:v>0.24526051550251521</c:v>
                </c:pt>
                <c:pt idx="6483">
                  <c:v>3.319551959056518E-2</c:v>
                </c:pt>
                <c:pt idx="6484">
                  <c:v>2.790750160081271E-3</c:v>
                </c:pt>
                <c:pt idx="6485">
                  <c:v>1.447134691040231E-2</c:v>
                </c:pt>
                <c:pt idx="6486">
                  <c:v>3.5858204733740231E-3</c:v>
                </c:pt>
                <c:pt idx="6487">
                  <c:v>4.3083206104199197E-2</c:v>
                </c:pt>
                <c:pt idx="6488">
                  <c:v>0.11809195371464361</c:v>
                </c:pt>
                <c:pt idx="6489">
                  <c:v>0.21748107891860874</c:v>
                </c:pt>
                <c:pt idx="6490">
                  <c:v>4.0890092689680267E-2</c:v>
                </c:pt>
                <c:pt idx="6491">
                  <c:v>8.6796065208187292E-2</c:v>
                </c:pt>
                <c:pt idx="6492">
                  <c:v>5.2528001101032562E-2</c:v>
                </c:pt>
                <c:pt idx="6493">
                  <c:v>5.1706250575884348E-3</c:v>
                </c:pt>
                <c:pt idx="6494">
                  <c:v>9.951719022087132E-3</c:v>
                </c:pt>
                <c:pt idx="6495">
                  <c:v>6.3178741673732778E-3</c:v>
                </c:pt>
                <c:pt idx="6496">
                  <c:v>4.9305031508892821E-3</c:v>
                </c:pt>
                <c:pt idx="6497">
                  <c:v>3.6711971513115E-3</c:v>
                </c:pt>
                <c:pt idx="6498">
                  <c:v>1.1579211945270283E-2</c:v>
                </c:pt>
                <c:pt idx="6499">
                  <c:v>1.0389274496516701E-2</c:v>
                </c:pt>
                <c:pt idx="6500">
                  <c:v>4.0500561596590531E-3</c:v>
                </c:pt>
                <c:pt idx="6501">
                  <c:v>2.4705876178157333E-3</c:v>
                </c:pt>
                <c:pt idx="6502">
                  <c:v>3.2656579311084854E-3</c:v>
                </c:pt>
                <c:pt idx="6503">
                  <c:v>3.1162487447179009E-3</c:v>
                </c:pt>
                <c:pt idx="6504">
                  <c:v>6.8365374858434483E-2</c:v>
                </c:pt>
                <c:pt idx="6505">
                  <c:v>5.7645265734910092E-2</c:v>
                </c:pt>
                <c:pt idx="6506">
                  <c:v>3.7085494479091458E-3</c:v>
                </c:pt>
                <c:pt idx="6507">
                  <c:v>2.748061821112533E-3</c:v>
                </c:pt>
                <c:pt idx="6508">
                  <c:v>1.1013591453934501E-2</c:v>
                </c:pt>
                <c:pt idx="6509">
                  <c:v>5.5441480235648953E-3</c:v>
                </c:pt>
                <c:pt idx="6510">
                  <c:v>9.9255724144687793E-2</c:v>
                </c:pt>
                <c:pt idx="6511">
                  <c:v>9.1619847511654751E-2</c:v>
                </c:pt>
                <c:pt idx="6512">
                  <c:v>2.6034550728559314E-2</c:v>
                </c:pt>
                <c:pt idx="6513">
                  <c:v>7.8920066668455077E-3</c:v>
                </c:pt>
                <c:pt idx="6514">
                  <c:v>1.6808533468940734E-2</c:v>
                </c:pt>
                <c:pt idx="6515">
                  <c:v>6.5195765690005666E-2</c:v>
                </c:pt>
                <c:pt idx="6516">
                  <c:v>2.1989830611271355E-2</c:v>
                </c:pt>
                <c:pt idx="6517">
                  <c:v>5.730909506553126E-3</c:v>
                </c:pt>
                <c:pt idx="6518">
                  <c:v>3.3350264819326852E-3</c:v>
                </c:pt>
                <c:pt idx="6519">
                  <c:v>3.0308720667804241E-3</c:v>
                </c:pt>
                <c:pt idx="6520">
                  <c:v>4.5889964391393747E-3</c:v>
                </c:pt>
                <c:pt idx="6521">
                  <c:v>3.9753515664637607E-3</c:v>
                </c:pt>
                <c:pt idx="6522">
                  <c:v>2.3211784314251488E-3</c:v>
                </c:pt>
                <c:pt idx="6523">
                  <c:v>1.4604747969679617E-2</c:v>
                </c:pt>
                <c:pt idx="6524">
                  <c:v>0.14020451330045008</c:v>
                </c:pt>
                <c:pt idx="6525">
                  <c:v>0.12101610493400218</c:v>
                </c:pt>
                <c:pt idx="6526">
                  <c:v>0.16726892020663023</c:v>
                </c:pt>
                <c:pt idx="6527">
                  <c:v>0.12492742399201283</c:v>
                </c:pt>
                <c:pt idx="6528">
                  <c:v>7.683901014372907E-2</c:v>
                </c:pt>
                <c:pt idx="6529">
                  <c:v>0.12306514520450165</c:v>
                </c:pt>
                <c:pt idx="6530">
                  <c:v>0.15340054608416137</c:v>
                </c:pt>
                <c:pt idx="6531">
                  <c:v>0.11514645832580067</c:v>
                </c:pt>
                <c:pt idx="6532">
                  <c:v>0.13657066844573623</c:v>
                </c:pt>
                <c:pt idx="6533">
                  <c:v>0.12164575793379108</c:v>
                </c:pt>
                <c:pt idx="6534">
                  <c:v>0.17723131131345951</c:v>
                </c:pt>
                <c:pt idx="6535">
                  <c:v>0.10289490504177276</c:v>
                </c:pt>
                <c:pt idx="6536">
                  <c:v>4.4075709985222375E-3</c:v>
                </c:pt>
                <c:pt idx="6537">
                  <c:v>2.3905469822493486E-3</c:v>
                </c:pt>
                <c:pt idx="6538">
                  <c:v>8.0093995990095368E-3</c:v>
                </c:pt>
                <c:pt idx="6539">
                  <c:v>8.7137571919937203E-3</c:v>
                </c:pt>
                <c:pt idx="6540">
                  <c:v>6.5793402435568036E-3</c:v>
                </c:pt>
                <c:pt idx="6541">
                  <c:v>6.0350639217053885E-3</c:v>
                </c:pt>
                <c:pt idx="6542">
                  <c:v>4.3328664053269451E-3</c:v>
                </c:pt>
                <c:pt idx="6543">
                  <c:v>7.8012939465369364E-3</c:v>
                </c:pt>
                <c:pt idx="6544">
                  <c:v>6.5419879469591552E-3</c:v>
                </c:pt>
                <c:pt idx="6545">
                  <c:v>4.9144950237760051E-3</c:v>
                </c:pt>
                <c:pt idx="6546">
                  <c:v>5.6028444896469116E-3</c:v>
                </c:pt>
                <c:pt idx="6547">
                  <c:v>6.4192589724240334E-3</c:v>
                </c:pt>
                <c:pt idx="6548">
                  <c:v>6.8781586163379699E-3</c:v>
                </c:pt>
                <c:pt idx="6549">
                  <c:v>7.2730257517988001E-3</c:v>
                </c:pt>
                <c:pt idx="6550">
                  <c:v>4.7650858373854219E-3</c:v>
                </c:pt>
                <c:pt idx="6551">
                  <c:v>5.0404256237337838E-2</c:v>
                </c:pt>
                <c:pt idx="6552">
                  <c:v>5.9950436039221955E-2</c:v>
                </c:pt>
                <c:pt idx="6553">
                  <c:v>0.10490659301567455</c:v>
                </c:pt>
                <c:pt idx="6554">
                  <c:v>9.2430925952060761E-2</c:v>
                </c:pt>
                <c:pt idx="6555">
                  <c:v>8.6977490648804445E-2</c:v>
                </c:pt>
                <c:pt idx="6556">
                  <c:v>9.2116099452166325E-2</c:v>
                </c:pt>
                <c:pt idx="6557">
                  <c:v>9.4720088129259361E-2</c:v>
                </c:pt>
                <c:pt idx="6558">
                  <c:v>0.10208916264373782</c:v>
                </c:pt>
                <c:pt idx="6559">
                  <c:v>9.546713406121228E-2</c:v>
                </c:pt>
                <c:pt idx="6560">
                  <c:v>9.0221804410428555E-2</c:v>
                </c:pt>
                <c:pt idx="6561">
                  <c:v>8.483240161562533E-2</c:v>
                </c:pt>
                <c:pt idx="6562">
                  <c:v>5.9502208480050202E-2</c:v>
                </c:pt>
                <c:pt idx="6563">
                  <c:v>5.9192718022526847E-2</c:v>
                </c:pt>
                <c:pt idx="6564">
                  <c:v>5.1300711355681344E-2</c:v>
                </c:pt>
                <c:pt idx="6565">
                  <c:v>6.766635330782142E-2</c:v>
                </c:pt>
                <c:pt idx="6566">
                  <c:v>6.4293974529291073E-2</c:v>
                </c:pt>
                <c:pt idx="6567">
                  <c:v>8.8087387461991629E-2</c:v>
                </c:pt>
                <c:pt idx="6568">
                  <c:v>5.5067957269672504E-3</c:v>
                </c:pt>
                <c:pt idx="6569">
                  <c:v>1.0810821843832991E-2</c:v>
                </c:pt>
                <c:pt idx="6570">
                  <c:v>0.11871627067206142</c:v>
                </c:pt>
                <c:pt idx="6571">
                  <c:v>0.1212188745441037</c:v>
                </c:pt>
                <c:pt idx="6572">
                  <c:v>0.13418012146348687</c:v>
                </c:pt>
                <c:pt idx="6573">
                  <c:v>3.1658739387690593E-2</c:v>
                </c:pt>
                <c:pt idx="6574">
                  <c:v>2.1290809060658267E-3</c:v>
                </c:pt>
                <c:pt idx="6575">
                  <c:v>2.3265144737962414E-3</c:v>
                </c:pt>
                <c:pt idx="6576">
                  <c:v>4.1621130494519914E-3</c:v>
                </c:pt>
                <c:pt idx="6577">
                  <c:v>6.5900123282989879E-3</c:v>
                </c:pt>
                <c:pt idx="6578">
                  <c:v>4.7971020916119751E-3</c:v>
                </c:pt>
                <c:pt idx="6579">
                  <c:v>7.9346950058142452E-3</c:v>
                </c:pt>
                <c:pt idx="6580">
                  <c:v>4.186125240121906E-2</c:v>
                </c:pt>
                <c:pt idx="6581">
                  <c:v>9.3860985307513516E-3</c:v>
                </c:pt>
                <c:pt idx="6582">
                  <c:v>6.9347206654715499E-2</c:v>
                </c:pt>
                <c:pt idx="6583">
                  <c:v>4.8904828331060884E-2</c:v>
                </c:pt>
                <c:pt idx="6584">
                  <c:v>6.5105052969697111E-2</c:v>
                </c:pt>
                <c:pt idx="6585">
                  <c:v>2.7854141177101788E-3</c:v>
                </c:pt>
                <c:pt idx="6586">
                  <c:v>1.7118023926464089E-2</c:v>
                </c:pt>
                <c:pt idx="6587">
                  <c:v>4.0100358418758607E-2</c:v>
                </c:pt>
                <c:pt idx="6588">
                  <c:v>4.3542105748113147E-3</c:v>
                </c:pt>
                <c:pt idx="6589">
                  <c:v>2.5879805499797637E-3</c:v>
                </c:pt>
                <c:pt idx="6590">
                  <c:v>5.6241886591312804E-3</c:v>
                </c:pt>
                <c:pt idx="6591">
                  <c:v>5.0212158711978516E-3</c:v>
                </c:pt>
                <c:pt idx="6592">
                  <c:v>8.9218628444663189E-3</c:v>
                </c:pt>
                <c:pt idx="6593">
                  <c:v>4.9571833627447444E-3</c:v>
                </c:pt>
                <c:pt idx="6594">
                  <c:v>3.9860236512059459E-3</c:v>
                </c:pt>
                <c:pt idx="6595">
                  <c:v>1.9556595290053269E-2</c:v>
                </c:pt>
                <c:pt idx="6596">
                  <c:v>6.3317478775381186E-2</c:v>
                </c:pt>
                <c:pt idx="6597">
                  <c:v>6.1022980555811498E-2</c:v>
                </c:pt>
                <c:pt idx="6598">
                  <c:v>5.6001764684613646E-2</c:v>
                </c:pt>
                <c:pt idx="6599">
                  <c:v>4.1887932613074528E-3</c:v>
                </c:pt>
                <c:pt idx="6600">
                  <c:v>6.6476415859067828E-2</c:v>
                </c:pt>
                <c:pt idx="6601">
                  <c:v>7.2874330662007505E-2</c:v>
                </c:pt>
                <c:pt idx="6602">
                  <c:v>0.13447893983626805</c:v>
                </c:pt>
                <c:pt idx="6603">
                  <c:v>0.17391229295864011</c:v>
                </c:pt>
                <c:pt idx="6604">
                  <c:v>0.1312506342017572</c:v>
                </c:pt>
                <c:pt idx="6605">
                  <c:v>9.4805464807196829E-2</c:v>
                </c:pt>
                <c:pt idx="6606">
                  <c:v>0.1148529759953906</c:v>
                </c:pt>
                <c:pt idx="6607">
                  <c:v>0.17446190532286263</c:v>
                </c:pt>
                <c:pt idx="6608">
                  <c:v>4.8947516670029646E-2</c:v>
                </c:pt>
                <c:pt idx="6609">
                  <c:v>6.1044324725295866E-3</c:v>
                </c:pt>
                <c:pt idx="6610">
                  <c:v>3.7245575750224228E-3</c:v>
                </c:pt>
                <c:pt idx="6611">
                  <c:v>2.4081559220739537E-2</c:v>
                </c:pt>
                <c:pt idx="6612">
                  <c:v>6.2164893623225257E-3</c:v>
                </c:pt>
                <c:pt idx="6613">
                  <c:v>2.4278992788469953E-3</c:v>
                </c:pt>
                <c:pt idx="6614">
                  <c:v>3.5111158801787315E-3</c:v>
                </c:pt>
                <c:pt idx="6615">
                  <c:v>5.8909907776858962E-3</c:v>
                </c:pt>
                <c:pt idx="6616">
                  <c:v>1.3985767054632909E-2</c:v>
                </c:pt>
                <c:pt idx="6617">
                  <c:v>2.865454753276563E-3</c:v>
                </c:pt>
                <c:pt idx="6618">
                  <c:v>3.1589370836866389E-3</c:v>
                </c:pt>
                <c:pt idx="6619">
                  <c:v>4.7864300068697907E-3</c:v>
                </c:pt>
                <c:pt idx="6620">
                  <c:v>2.4172271941048109E-3</c:v>
                </c:pt>
                <c:pt idx="6621">
                  <c:v>5.8696466082015265E-3</c:v>
                </c:pt>
                <c:pt idx="6622">
                  <c:v>2.6146607618352251E-3</c:v>
                </c:pt>
                <c:pt idx="6623">
                  <c:v>7.999261118504461E-2</c:v>
                </c:pt>
                <c:pt idx="6624">
                  <c:v>1.8558755366659008E-2</c:v>
                </c:pt>
                <c:pt idx="6625">
                  <c:v>3.9668138986700137E-2</c:v>
                </c:pt>
                <c:pt idx="6626">
                  <c:v>5.7735978455218653E-3</c:v>
                </c:pt>
                <c:pt idx="6627">
                  <c:v>5.2453296507837281E-3</c:v>
                </c:pt>
                <c:pt idx="6628">
                  <c:v>7.9971267015560246E-2</c:v>
                </c:pt>
                <c:pt idx="6629">
                  <c:v>9.1502454579490689E-2</c:v>
                </c:pt>
                <c:pt idx="6630">
                  <c:v>1.8788205188615976E-2</c:v>
                </c:pt>
                <c:pt idx="6631">
                  <c:v>5.2399936084126346E-3</c:v>
                </c:pt>
                <c:pt idx="6632">
                  <c:v>4.418243083264421E-3</c:v>
                </c:pt>
                <c:pt idx="6633">
                  <c:v>8.3402342260172589E-3</c:v>
                </c:pt>
                <c:pt idx="6634">
                  <c:v>5.6028444896469116E-3</c:v>
                </c:pt>
                <c:pt idx="6635">
                  <c:v>4.2795059816160223E-3</c:v>
                </c:pt>
                <c:pt idx="6636">
                  <c:v>3.3777148209014236E-3</c:v>
                </c:pt>
                <c:pt idx="6637">
                  <c:v>4.0180399054324982E-3</c:v>
                </c:pt>
                <c:pt idx="6638">
                  <c:v>9.619817186605191E-2</c:v>
                </c:pt>
                <c:pt idx="6639">
                  <c:v>9.3850313222771334E-2</c:v>
                </c:pt>
                <c:pt idx="6640">
                  <c:v>3.3296904395615926E-3</c:v>
                </c:pt>
                <c:pt idx="6641">
                  <c:v>2.3297160992188964E-2</c:v>
                </c:pt>
                <c:pt idx="6642">
                  <c:v>9.7270716382641467E-2</c:v>
                </c:pt>
                <c:pt idx="6643">
                  <c:v>8.9730888512288068E-2</c:v>
                </c:pt>
                <c:pt idx="6644">
                  <c:v>3.6125006852294854E-3</c:v>
                </c:pt>
                <c:pt idx="6645">
                  <c:v>9.065935988485813E-3</c:v>
                </c:pt>
                <c:pt idx="6646">
                  <c:v>0.17616410283924108</c:v>
                </c:pt>
                <c:pt idx="6647">
                  <c:v>0.12437781162779034</c:v>
                </c:pt>
                <c:pt idx="6648">
                  <c:v>0.13095181582897605</c:v>
                </c:pt>
                <c:pt idx="6649">
                  <c:v>6.4459391842794948E-3</c:v>
                </c:pt>
                <c:pt idx="6650">
                  <c:v>9.7969737933254596E-3</c:v>
                </c:pt>
                <c:pt idx="6651">
                  <c:v>6.611356497783355E-3</c:v>
                </c:pt>
                <c:pt idx="6652">
                  <c:v>2.822766414307825E-3</c:v>
                </c:pt>
                <c:pt idx="6653">
                  <c:v>8.9634839749608383E-2</c:v>
                </c:pt>
                <c:pt idx="6654">
                  <c:v>0.12905218474486718</c:v>
                </c:pt>
                <c:pt idx="6655">
                  <c:v>0.15014022419542394</c:v>
                </c:pt>
                <c:pt idx="6656">
                  <c:v>9.6689087764192435E-3</c:v>
                </c:pt>
                <c:pt idx="6657">
                  <c:v>1.1504507352074991E-2</c:v>
                </c:pt>
                <c:pt idx="6658">
                  <c:v>5.1172646338775128E-3</c:v>
                </c:pt>
                <c:pt idx="6659">
                  <c:v>9.0552639037436277E-3</c:v>
                </c:pt>
                <c:pt idx="6660">
                  <c:v>0.10531746827824866</c:v>
                </c:pt>
                <c:pt idx="6661">
                  <c:v>7.0179629264605886E-2</c:v>
                </c:pt>
                <c:pt idx="6662">
                  <c:v>0.14649570725596794</c:v>
                </c:pt>
                <c:pt idx="6663">
                  <c:v>0.1337745822432839</c:v>
                </c:pt>
                <c:pt idx="6664">
                  <c:v>2.2875613644872672E-2</c:v>
                </c:pt>
                <c:pt idx="6665">
                  <c:v>2.5463594194852442E-2</c:v>
                </c:pt>
                <c:pt idx="6666">
                  <c:v>0.20135022283079673</c:v>
                </c:pt>
                <c:pt idx="6667">
                  <c:v>0.12644819606777416</c:v>
                </c:pt>
                <c:pt idx="6668">
                  <c:v>4.0180399054324982E-3</c:v>
                </c:pt>
                <c:pt idx="6669">
                  <c:v>5.5067957269672504E-3</c:v>
                </c:pt>
                <c:pt idx="6670">
                  <c:v>7.6305405906619828E-3</c:v>
                </c:pt>
                <c:pt idx="6671">
                  <c:v>5.7896059726351414E-3</c:v>
                </c:pt>
                <c:pt idx="6672">
                  <c:v>6.1631289386116029E-3</c:v>
                </c:pt>
                <c:pt idx="6673">
                  <c:v>2.7960862024523636E-3</c:v>
                </c:pt>
                <c:pt idx="6674">
                  <c:v>2.4225632364759026E-3</c:v>
                </c:pt>
                <c:pt idx="6675">
                  <c:v>5.4587713456274185E-3</c:v>
                </c:pt>
                <c:pt idx="6676">
                  <c:v>7.2143292857167855E-3</c:v>
                </c:pt>
                <c:pt idx="6677">
                  <c:v>4.1674490918230849E-3</c:v>
                </c:pt>
                <c:pt idx="6678">
                  <c:v>4.2634978545027452E-3</c:v>
                </c:pt>
                <c:pt idx="6679">
                  <c:v>2.9828476854405939E-3</c:v>
                </c:pt>
                <c:pt idx="6680">
                  <c:v>1.7448858553471807E-3</c:v>
                </c:pt>
                <c:pt idx="6681">
                  <c:v>2.0757204823549031E-3</c:v>
                </c:pt>
                <c:pt idx="6682">
                  <c:v>2.1610971602923803E-3</c:v>
                </c:pt>
                <c:pt idx="6683">
                  <c:v>1.5474522876167656E-3</c:v>
                </c:pt>
                <c:pt idx="6684">
                  <c:v>1.5687964571011353E-3</c:v>
                </c:pt>
                <c:pt idx="6685">
                  <c:v>1.7502218977182731E-3</c:v>
                </c:pt>
                <c:pt idx="6686">
                  <c:v>1.5367802028745815E-3</c:v>
                </c:pt>
                <c:pt idx="6687">
                  <c:v>3.1536010413155467E-3</c:v>
                </c:pt>
                <c:pt idx="6688">
                  <c:v>3.2549858463663006E-3</c:v>
                </c:pt>
                <c:pt idx="6689">
                  <c:v>2.1130727789525497E-3</c:v>
                </c:pt>
                <c:pt idx="6690">
                  <c:v>1.3073303809176126E-3</c:v>
                </c:pt>
                <c:pt idx="6691">
                  <c:v>2.0490402704994421E-3</c:v>
                </c:pt>
                <c:pt idx="6692">
                  <c:v>2.865454753276563E-3</c:v>
                </c:pt>
                <c:pt idx="6693">
                  <c:v>6.6647169214942787E-3</c:v>
                </c:pt>
                <c:pt idx="6694">
                  <c:v>1.776902109573735E-3</c:v>
                </c:pt>
                <c:pt idx="6695">
                  <c:v>3.238977719253024E-3</c:v>
                </c:pt>
                <c:pt idx="6696">
                  <c:v>4.5569801849128216E-3</c:v>
                </c:pt>
                <c:pt idx="6697">
                  <c:v>4.5729883120260977E-3</c:v>
                </c:pt>
                <c:pt idx="6698">
                  <c:v>2.1450890331791033E-3</c:v>
                </c:pt>
                <c:pt idx="6699">
                  <c:v>3.6071646428583928E-3</c:v>
                </c:pt>
                <c:pt idx="6700">
                  <c:v>3.4470833717256235E-3</c:v>
                </c:pt>
                <c:pt idx="6701">
                  <c:v>3.1482649989444549E-3</c:v>
                </c:pt>
                <c:pt idx="6702">
                  <c:v>3.7160199072286751E-2</c:v>
                </c:pt>
                <c:pt idx="6703">
                  <c:v>3.4086638666537591E-2</c:v>
                </c:pt>
                <c:pt idx="6704">
                  <c:v>1.0095792166106626E-2</c:v>
                </c:pt>
                <c:pt idx="6705">
                  <c:v>7.4331070229315694E-3</c:v>
                </c:pt>
                <c:pt idx="6706">
                  <c:v>5.5868363625336346E-3</c:v>
                </c:pt>
                <c:pt idx="6707">
                  <c:v>1.0405282623629978E-2</c:v>
                </c:pt>
                <c:pt idx="6708">
                  <c:v>1.317468861422688E-2</c:v>
                </c:pt>
                <c:pt idx="6709">
                  <c:v>8.3989306920992744E-3</c:v>
                </c:pt>
                <c:pt idx="6710">
                  <c:v>3.4236047852928178E-2</c:v>
                </c:pt>
                <c:pt idx="6711">
                  <c:v>4.096479728287556E-2</c:v>
                </c:pt>
                <c:pt idx="6712">
                  <c:v>5.1583521601349228E-2</c:v>
                </c:pt>
                <c:pt idx="6713">
                  <c:v>4.9257007127552987E-2</c:v>
                </c:pt>
                <c:pt idx="6714">
                  <c:v>5.2437288380723993E-2</c:v>
                </c:pt>
                <c:pt idx="6715">
                  <c:v>4.5815259798198456E-2</c:v>
                </c:pt>
                <c:pt idx="6716">
                  <c:v>5.4534353032563276E-3</c:v>
                </c:pt>
                <c:pt idx="6717">
                  <c:v>6.0724162183030325E-3</c:v>
                </c:pt>
                <c:pt idx="6718">
                  <c:v>1.4610084012050707E-2</c:v>
                </c:pt>
                <c:pt idx="6719">
                  <c:v>1.1765973428258514E-2</c:v>
                </c:pt>
                <c:pt idx="6720">
                  <c:v>4.1498401519984796E-2</c:v>
                </c:pt>
                <c:pt idx="6721">
                  <c:v>6.2271614470647101E-3</c:v>
                </c:pt>
                <c:pt idx="6722">
                  <c:v>1.4508699206999955E-2</c:v>
                </c:pt>
                <c:pt idx="6723">
                  <c:v>7.2463455399433404E-3</c:v>
                </c:pt>
                <c:pt idx="6724">
                  <c:v>1.1179008767438364E-2</c:v>
                </c:pt>
                <c:pt idx="6725">
                  <c:v>2.6402737652164682E-2</c:v>
                </c:pt>
                <c:pt idx="6726">
                  <c:v>2.5298176881348576E-2</c:v>
                </c:pt>
                <c:pt idx="6727">
                  <c:v>1.9588611544279821E-2</c:v>
                </c:pt>
                <c:pt idx="6728">
                  <c:v>1.0688092869297873E-2</c:v>
                </c:pt>
                <c:pt idx="6729">
                  <c:v>6.0756178437256884E-2</c:v>
                </c:pt>
                <c:pt idx="6730">
                  <c:v>7.2895674831491869E-2</c:v>
                </c:pt>
                <c:pt idx="6731">
                  <c:v>9.4533326646271107E-2</c:v>
                </c:pt>
                <c:pt idx="6732">
                  <c:v>0.30941575293015794</c:v>
                </c:pt>
                <c:pt idx="6733">
                  <c:v>2.3932150034348953E-2</c:v>
                </c:pt>
                <c:pt idx="6734">
                  <c:v>0.10530146015113538</c:v>
                </c:pt>
                <c:pt idx="6735">
                  <c:v>8.6118387827058565E-2</c:v>
                </c:pt>
                <c:pt idx="6736">
                  <c:v>7.6486831347236967E-2</c:v>
                </c:pt>
                <c:pt idx="6737">
                  <c:v>8.6694680403136534E-2</c:v>
                </c:pt>
                <c:pt idx="6738">
                  <c:v>9.3370069409373008E-2</c:v>
                </c:pt>
                <c:pt idx="6739">
                  <c:v>8.0419494574731992E-2</c:v>
                </c:pt>
                <c:pt idx="6740">
                  <c:v>7.9853874083396212E-2</c:v>
                </c:pt>
                <c:pt idx="6741">
                  <c:v>5.1855659762274929E-2</c:v>
                </c:pt>
                <c:pt idx="6742">
                  <c:v>6.1866075250444096E-2</c:v>
                </c:pt>
                <c:pt idx="6743">
                  <c:v>3.270993973479578E-2</c:v>
                </c:pt>
                <c:pt idx="6744">
                  <c:v>0.12715788970312941</c:v>
                </c:pt>
                <c:pt idx="6745">
                  <c:v>4.0201743223809358E-2</c:v>
                </c:pt>
                <c:pt idx="6746">
                  <c:v>3.663193087754861E-2</c:v>
                </c:pt>
                <c:pt idx="6747">
                  <c:v>4.4593306095218312E-2</c:v>
                </c:pt>
                <c:pt idx="6748">
                  <c:v>1.7939774451612298E-2</c:v>
                </c:pt>
                <c:pt idx="6749">
                  <c:v>3.192020546387412E-2</c:v>
                </c:pt>
                <c:pt idx="6750">
                  <c:v>1.8217248654909101E-2</c:v>
                </c:pt>
                <c:pt idx="6751">
                  <c:v>3.3958573649631375E-2</c:v>
                </c:pt>
                <c:pt idx="6752">
                  <c:v>5.4678426176582764E-2</c:v>
                </c:pt>
                <c:pt idx="6753">
                  <c:v>3.4070630539424315E-2</c:v>
                </c:pt>
                <c:pt idx="6754">
                  <c:v>1.9113703773252607E-2</c:v>
                </c:pt>
                <c:pt idx="6755">
                  <c:v>3.1664075430061694E-2</c:v>
                </c:pt>
                <c:pt idx="6756">
                  <c:v>5.3584537490508836E-2</c:v>
                </c:pt>
                <c:pt idx="6757">
                  <c:v>3.9113190580106538E-2</c:v>
                </c:pt>
                <c:pt idx="6758">
                  <c:v>4.371819514635919E-2</c:v>
                </c:pt>
                <c:pt idx="6759">
                  <c:v>4.1701171130086291E-2</c:v>
                </c:pt>
                <c:pt idx="6760">
                  <c:v>8.869569629229615E-2</c:v>
                </c:pt>
                <c:pt idx="6761">
                  <c:v>3.4300080361381283E-2</c:v>
                </c:pt>
                <c:pt idx="6762">
                  <c:v>4.2026669714722936E-2</c:v>
                </c:pt>
                <c:pt idx="6763">
                  <c:v>9.0141763774862174E-2</c:v>
                </c:pt>
                <c:pt idx="6764">
                  <c:v>2.1360177611482463E-2</c:v>
                </c:pt>
                <c:pt idx="6765">
                  <c:v>1.4508699206999955E-2</c:v>
                </c:pt>
                <c:pt idx="6766">
                  <c:v>2.3926813991977856E-2</c:v>
                </c:pt>
                <c:pt idx="6767">
                  <c:v>6.1455199987869989E-2</c:v>
                </c:pt>
                <c:pt idx="6768">
                  <c:v>5.8072149124597461E-2</c:v>
                </c:pt>
                <c:pt idx="6769">
                  <c:v>3.4716291666326476E-2</c:v>
                </c:pt>
                <c:pt idx="6770">
                  <c:v>2.4780580771352624E-2</c:v>
                </c:pt>
                <c:pt idx="6771">
                  <c:v>5.4534353032563272E-2</c:v>
                </c:pt>
                <c:pt idx="6772">
                  <c:v>0.14543383482412053</c:v>
                </c:pt>
                <c:pt idx="6773">
                  <c:v>0.21554409553790224</c:v>
                </c:pt>
                <c:pt idx="6774">
                  <c:v>0.14297391929104697</c:v>
                </c:pt>
                <c:pt idx="6775">
                  <c:v>0.11318279473323868</c:v>
                </c:pt>
                <c:pt idx="6776">
                  <c:v>0.10816157886204085</c:v>
                </c:pt>
                <c:pt idx="6777">
                  <c:v>8.6812073335300555E-2</c:v>
                </c:pt>
                <c:pt idx="6778">
                  <c:v>7.3552008043136219E-2</c:v>
                </c:pt>
                <c:pt idx="6779">
                  <c:v>0.10431962835485441</c:v>
                </c:pt>
                <c:pt idx="6780">
                  <c:v>7.2303374128300624E-2</c:v>
                </c:pt>
                <c:pt idx="6781">
                  <c:v>3.5089814632302943E-2</c:v>
                </c:pt>
                <c:pt idx="6782">
                  <c:v>7.3258525712726133E-2</c:v>
                </c:pt>
                <c:pt idx="6783">
                  <c:v>8.9421398054764706E-2</c:v>
                </c:pt>
                <c:pt idx="6784">
                  <c:v>1.9049671264799499E-2</c:v>
                </c:pt>
                <c:pt idx="6785">
                  <c:v>3.9369320613918964E-2</c:v>
                </c:pt>
                <c:pt idx="6786">
                  <c:v>2.1904453933333883E-2</c:v>
                </c:pt>
                <c:pt idx="6787">
                  <c:v>4.8493953068486785E-2</c:v>
                </c:pt>
                <c:pt idx="6788">
                  <c:v>5.9027300709022984E-2</c:v>
                </c:pt>
                <c:pt idx="6789">
                  <c:v>3.9379992698661152E-2</c:v>
                </c:pt>
                <c:pt idx="6790">
                  <c:v>7.8898722498970703E-2</c:v>
                </c:pt>
                <c:pt idx="6791">
                  <c:v>0.11289998448757083</c:v>
                </c:pt>
                <c:pt idx="6792">
                  <c:v>3.9998973613707856E-2</c:v>
                </c:pt>
                <c:pt idx="6793">
                  <c:v>5.9945099996850854E-2</c:v>
                </c:pt>
                <c:pt idx="6794">
                  <c:v>3.2704603692424686E-2</c:v>
                </c:pt>
                <c:pt idx="6795">
                  <c:v>2.055443521344753E-2</c:v>
                </c:pt>
                <c:pt idx="6796">
                  <c:v>3.0655563421925242E-2</c:v>
                </c:pt>
                <c:pt idx="6797">
                  <c:v>8.55581033780939E-2</c:v>
                </c:pt>
                <c:pt idx="6798">
                  <c:v>4.0030989867934408E-2</c:v>
                </c:pt>
                <c:pt idx="6799">
                  <c:v>4.3883612459863046E-2</c:v>
                </c:pt>
                <c:pt idx="6800">
                  <c:v>3.2891365175412919E-2</c:v>
                </c:pt>
                <c:pt idx="6801">
                  <c:v>3.65732344114666E-2</c:v>
                </c:pt>
                <c:pt idx="6802">
                  <c:v>3.5554050318587972E-2</c:v>
                </c:pt>
                <c:pt idx="6803">
                  <c:v>2.7806116795761959E-2</c:v>
                </c:pt>
                <c:pt idx="6804">
                  <c:v>6.2116869241885427E-2</c:v>
                </c:pt>
                <c:pt idx="6805">
                  <c:v>4.0932781028649008E-2</c:v>
                </c:pt>
                <c:pt idx="6806">
                  <c:v>1.7443522511100717E-2</c:v>
                </c:pt>
                <c:pt idx="6807">
                  <c:v>3.7875228750013118E-2</c:v>
                </c:pt>
                <c:pt idx="6808">
                  <c:v>2.8627867320910175E-2</c:v>
                </c:pt>
                <c:pt idx="6809">
                  <c:v>4.465733860367143E-2</c:v>
                </c:pt>
                <c:pt idx="6810">
                  <c:v>7.4160316873440726E-2</c:v>
                </c:pt>
                <c:pt idx="6811">
                  <c:v>6.817861337544627E-2</c:v>
                </c:pt>
                <c:pt idx="6812">
                  <c:v>4.1028829791328672E-2</c:v>
                </c:pt>
                <c:pt idx="6813">
                  <c:v>5.0601689805068246E-2</c:v>
                </c:pt>
                <c:pt idx="6814">
                  <c:v>8.6913458140351327E-2</c:v>
                </c:pt>
                <c:pt idx="6815">
                  <c:v>5.3958060456485303E-2</c:v>
                </c:pt>
                <c:pt idx="6816">
                  <c:v>1.62802652742026E-2</c:v>
                </c:pt>
                <c:pt idx="6817">
                  <c:v>2.5442250025368068E-2</c:v>
                </c:pt>
                <c:pt idx="6818">
                  <c:v>6.6636497130200603E-2</c:v>
                </c:pt>
                <c:pt idx="6819">
                  <c:v>5.5537528998328624E-2</c:v>
                </c:pt>
                <c:pt idx="6820">
                  <c:v>2.8521146473488322E-2</c:v>
                </c:pt>
                <c:pt idx="6821">
                  <c:v>7.6844346186100157E-2</c:v>
                </c:pt>
                <c:pt idx="6822">
                  <c:v>5.2752114880618428E-2</c:v>
                </c:pt>
                <c:pt idx="6823">
                  <c:v>7.1396246925214929E-2</c:v>
                </c:pt>
                <c:pt idx="6824">
                  <c:v>6.75969847569972E-2</c:v>
                </c:pt>
                <c:pt idx="6825">
                  <c:v>5.016947037300977E-2</c:v>
                </c:pt>
                <c:pt idx="6826">
                  <c:v>2.7688723863597928E-2</c:v>
                </c:pt>
                <c:pt idx="6827">
                  <c:v>8.5232604793457248E-2</c:v>
                </c:pt>
                <c:pt idx="6828">
                  <c:v>7.8493183278767684E-2</c:v>
                </c:pt>
                <c:pt idx="6829">
                  <c:v>1.7000630994300058E-2</c:v>
                </c:pt>
                <c:pt idx="6830">
                  <c:v>0.10729180395555279</c:v>
                </c:pt>
                <c:pt idx="6831">
                  <c:v>9.0237812537541845E-2</c:v>
                </c:pt>
                <c:pt idx="6832">
                  <c:v>6.8183949417817372E-2</c:v>
                </c:pt>
                <c:pt idx="6833">
                  <c:v>3.6066310386212837E-2</c:v>
                </c:pt>
                <c:pt idx="6834">
                  <c:v>8.4373501971711382E-2</c:v>
                </c:pt>
                <c:pt idx="6835">
                  <c:v>6.4176581597127039E-2</c:v>
                </c:pt>
                <c:pt idx="6836">
                  <c:v>3.8793028037840994E-2</c:v>
                </c:pt>
                <c:pt idx="6837">
                  <c:v>6.6572464621747485E-2</c:v>
                </c:pt>
                <c:pt idx="6838">
                  <c:v>8.1790857464102723E-2</c:v>
                </c:pt>
                <c:pt idx="6839">
                  <c:v>4.940108027157248E-2</c:v>
                </c:pt>
                <c:pt idx="6840">
                  <c:v>8.2543239438426744E-2</c:v>
                </c:pt>
                <c:pt idx="6841">
                  <c:v>7.7991595295884994E-2</c:v>
                </c:pt>
                <c:pt idx="6842">
                  <c:v>2.3884125653009115E-2</c:v>
                </c:pt>
                <c:pt idx="6843">
                  <c:v>2.9871165193374676E-2</c:v>
                </c:pt>
                <c:pt idx="6844">
                  <c:v>3.6957429462185255E-2</c:v>
                </c:pt>
                <c:pt idx="6845">
                  <c:v>6.373369008032638E-2</c:v>
                </c:pt>
                <c:pt idx="6846">
                  <c:v>3.1989574014698319E-2</c:v>
                </c:pt>
                <c:pt idx="6847">
                  <c:v>3.0031246464507444E-2</c:v>
                </c:pt>
                <c:pt idx="6848">
                  <c:v>5.9651617666440775E-2</c:v>
                </c:pt>
                <c:pt idx="6849">
                  <c:v>4.7949676746635382E-2</c:v>
                </c:pt>
                <c:pt idx="6850">
                  <c:v>2.4465754271458182E-2</c:v>
                </c:pt>
                <c:pt idx="6851">
                  <c:v>3.3830508632725159E-2</c:v>
                </c:pt>
                <c:pt idx="6852">
                  <c:v>3.0970389921819684E-2</c:v>
                </c:pt>
                <c:pt idx="6853">
                  <c:v>3.2533850336549729E-2</c:v>
                </c:pt>
                <c:pt idx="6854">
                  <c:v>3.3643747149736933E-2</c:v>
                </c:pt>
                <c:pt idx="6855">
                  <c:v>2.4156263813934827E-2</c:v>
                </c:pt>
                <c:pt idx="6856">
                  <c:v>2.2752884670337561E-2</c:v>
                </c:pt>
                <c:pt idx="6857">
                  <c:v>3.7832540411044382E-3</c:v>
                </c:pt>
                <c:pt idx="6858">
                  <c:v>5.3040261168657418E-3</c:v>
                </c:pt>
                <c:pt idx="6859">
                  <c:v>3.7933925216095128E-2</c:v>
                </c:pt>
                <c:pt idx="6860">
                  <c:v>7.8482511194025509E-2</c:v>
                </c:pt>
                <c:pt idx="6861">
                  <c:v>5.6183190125230792E-2</c:v>
                </c:pt>
                <c:pt idx="6862">
                  <c:v>4.4155750620788754E-2</c:v>
                </c:pt>
                <c:pt idx="6863">
                  <c:v>4.0297791986489022E-2</c:v>
                </c:pt>
                <c:pt idx="6864">
                  <c:v>2.6066566982785869E-2</c:v>
                </c:pt>
                <c:pt idx="6865">
                  <c:v>2.8014222448234559E-2</c:v>
                </c:pt>
                <c:pt idx="6866">
                  <c:v>3.2197679667170916E-2</c:v>
                </c:pt>
                <c:pt idx="6867">
                  <c:v>3.4817676471377228E-2</c:v>
                </c:pt>
                <c:pt idx="6868">
                  <c:v>2.1061359238701297E-2</c:v>
                </c:pt>
                <c:pt idx="6869">
                  <c:v>3.3771812166643149E-2</c:v>
                </c:pt>
                <c:pt idx="6870">
                  <c:v>2.5122087483102531E-2</c:v>
                </c:pt>
                <c:pt idx="6871">
                  <c:v>2.3932150034348953E-2</c:v>
                </c:pt>
                <c:pt idx="6872">
                  <c:v>4.8846131864978888E-2</c:v>
                </c:pt>
                <c:pt idx="6873">
                  <c:v>2.9070758837710833E-2</c:v>
                </c:pt>
                <c:pt idx="6874">
                  <c:v>2.0437042281283496E-2</c:v>
                </c:pt>
                <c:pt idx="6875">
                  <c:v>2.9097439049566295E-2</c:v>
                </c:pt>
                <c:pt idx="6876">
                  <c:v>2.0527755001592065E-2</c:v>
                </c:pt>
                <c:pt idx="6877">
                  <c:v>2.5324857093204041E-2</c:v>
                </c:pt>
                <c:pt idx="6878">
                  <c:v>1.5346457859261442E-2</c:v>
                </c:pt>
                <c:pt idx="6879">
                  <c:v>7.0921339154187704E-2</c:v>
                </c:pt>
                <c:pt idx="6880">
                  <c:v>2.0319649349119461E-2</c:v>
                </c:pt>
                <c:pt idx="6881">
                  <c:v>1.9252440874901008E-2</c:v>
                </c:pt>
                <c:pt idx="6882">
                  <c:v>3.8152702953309921E-2</c:v>
                </c:pt>
                <c:pt idx="6883">
                  <c:v>1.4268577300300801E-2</c:v>
                </c:pt>
                <c:pt idx="6884">
                  <c:v>1.4530043376484326E-2</c:v>
                </c:pt>
                <c:pt idx="6885">
                  <c:v>1.8371993883670775E-2</c:v>
                </c:pt>
                <c:pt idx="6886">
                  <c:v>1.3436154690410401E-2</c:v>
                </c:pt>
                <c:pt idx="6887">
                  <c:v>1.8121199892229437E-2</c:v>
                </c:pt>
                <c:pt idx="6888">
                  <c:v>2.1226776552205156E-2</c:v>
                </c:pt>
                <c:pt idx="6889">
                  <c:v>1.4081815817312569E-2</c:v>
                </c:pt>
                <c:pt idx="6890">
                  <c:v>1.4519371291742141E-2</c:v>
                </c:pt>
                <c:pt idx="6891">
                  <c:v>1.7502218977182734E-2</c:v>
                </c:pt>
                <c:pt idx="6892">
                  <c:v>1.4572731715453062E-2</c:v>
                </c:pt>
                <c:pt idx="6893">
                  <c:v>1.187269427568036E-2</c:v>
                </c:pt>
                <c:pt idx="6894">
                  <c:v>1.3500187198863508E-2</c:v>
                </c:pt>
                <c:pt idx="6895">
                  <c:v>1.9796717196752418E-2</c:v>
                </c:pt>
                <c:pt idx="6896">
                  <c:v>1.3473506987008048E-2</c:v>
                </c:pt>
                <c:pt idx="6897">
                  <c:v>4.0073678206903147E-3</c:v>
                </c:pt>
                <c:pt idx="6898">
                  <c:v>1.5042303444109185E-2</c:v>
                </c:pt>
                <c:pt idx="6899">
                  <c:v>9.1779928782787495E-3</c:v>
                </c:pt>
                <c:pt idx="6900">
                  <c:v>9.1726568359076586E-3</c:v>
                </c:pt>
                <c:pt idx="6901">
                  <c:v>5.730909506553126E-3</c:v>
                </c:pt>
                <c:pt idx="6902">
                  <c:v>1.8516067027690268E-3</c:v>
                </c:pt>
                <c:pt idx="6903">
                  <c:v>2.0703844399838109E-3</c:v>
                </c:pt>
                <c:pt idx="6904">
                  <c:v>2.2891621771985956E-3</c:v>
                </c:pt>
                <c:pt idx="6905">
                  <c:v>2.5132759567844717E-3</c:v>
                </c:pt>
                <c:pt idx="6906">
                  <c:v>3.5698123462607465E-3</c:v>
                </c:pt>
                <c:pt idx="6907">
                  <c:v>2.1184088213236424E-3</c:v>
                </c:pt>
                <c:pt idx="6908">
                  <c:v>7.0809282264394768E-3</c:v>
                </c:pt>
                <c:pt idx="6909">
                  <c:v>4.685045201819036E-3</c:v>
                </c:pt>
                <c:pt idx="6910">
                  <c:v>1.3302753631133092E-2</c:v>
                </c:pt>
                <c:pt idx="6911">
                  <c:v>1.1467155055477343E-2</c:v>
                </c:pt>
                <c:pt idx="6912">
                  <c:v>8.4736352852945694E-3</c:v>
                </c:pt>
                <c:pt idx="6913">
                  <c:v>2.2155247924775211E-2</c:v>
                </c:pt>
                <c:pt idx="6914">
                  <c:v>1.8083847595631794E-2</c:v>
                </c:pt>
                <c:pt idx="6915">
                  <c:v>1.426324125792971E-2</c:v>
                </c:pt>
                <c:pt idx="6916">
                  <c:v>1.1541859648672636E-2</c:v>
                </c:pt>
                <c:pt idx="6917">
                  <c:v>3.3403625243037778E-3</c:v>
                </c:pt>
                <c:pt idx="6918">
                  <c:v>2.2358017534876724E-3</c:v>
                </c:pt>
                <c:pt idx="6919">
                  <c:v>3.7832540411044382E-3</c:v>
                </c:pt>
                <c:pt idx="6920">
                  <c:v>3.34569856667487E-3</c:v>
                </c:pt>
                <c:pt idx="6921">
                  <c:v>2.6680211855461483E-3</c:v>
                </c:pt>
                <c:pt idx="6922">
                  <c:v>2.1237448636947341E-3</c:v>
                </c:pt>
                <c:pt idx="6923">
                  <c:v>1.9743356773041492E-3</c:v>
                </c:pt>
                <c:pt idx="6924">
                  <c:v>1.7182056434917193E-3</c:v>
                </c:pt>
                <c:pt idx="6925">
                  <c:v>2.0597123552416269E-3</c:v>
                </c:pt>
                <c:pt idx="6926">
                  <c:v>3.6605250665693156E-3</c:v>
                </c:pt>
                <c:pt idx="6927">
                  <c:v>5.3520504982055728E-3</c:v>
                </c:pt>
                <c:pt idx="6928">
                  <c:v>6.0937603877874013E-3</c:v>
                </c:pt>
                <c:pt idx="6929">
                  <c:v>4.418243083264421E-3</c:v>
                </c:pt>
                <c:pt idx="6930">
                  <c:v>2.9188151769874862E-3</c:v>
                </c:pt>
                <c:pt idx="6931">
                  <c:v>3.1536010413155467E-3</c:v>
                </c:pt>
                <c:pt idx="6932">
                  <c:v>3.1429289565733627E-3</c:v>
                </c:pt>
                <c:pt idx="6933">
                  <c:v>5.4107469642875891E-3</c:v>
                </c:pt>
                <c:pt idx="6934">
                  <c:v>7.1502967772636775E-3</c:v>
                </c:pt>
                <c:pt idx="6935">
                  <c:v>7.2836978365409845E-3</c:v>
                </c:pt>
                <c:pt idx="6936">
                  <c:v>1.6568411562241581E-2</c:v>
                </c:pt>
                <c:pt idx="6937">
                  <c:v>1.5357129944003629E-2</c:v>
                </c:pt>
                <c:pt idx="6938">
                  <c:v>8.9485430563217803E-3</c:v>
                </c:pt>
                <c:pt idx="6939">
                  <c:v>4.8664706424361749E-3</c:v>
                </c:pt>
                <c:pt idx="6940">
                  <c:v>6.6753890062364631E-3</c:v>
                </c:pt>
                <c:pt idx="6941">
                  <c:v>5.9283430742835411E-3</c:v>
                </c:pt>
                <c:pt idx="6942">
                  <c:v>6.1044324725295866E-3</c:v>
                </c:pt>
                <c:pt idx="6943">
                  <c:v>5.0372239983111277E-3</c:v>
                </c:pt>
                <c:pt idx="6944">
                  <c:v>6.7020692180919253E-3</c:v>
                </c:pt>
                <c:pt idx="6945">
                  <c:v>3.8579586342997302E-3</c:v>
                </c:pt>
                <c:pt idx="6946">
                  <c:v>3.1375929142022706E-3</c:v>
                </c:pt>
                <c:pt idx="6947">
                  <c:v>5.4587713456274185E-3</c:v>
                </c:pt>
                <c:pt idx="6948">
                  <c:v>5.3627225829477572E-3</c:v>
                </c:pt>
                <c:pt idx="6949">
                  <c:v>5.2133133965571732E-3</c:v>
                </c:pt>
                <c:pt idx="6950">
                  <c:v>6.376570633455295E-3</c:v>
                </c:pt>
                <c:pt idx="6951">
                  <c:v>5.8483024387171578E-3</c:v>
                </c:pt>
                <c:pt idx="6952">
                  <c:v>4.8611346000650823E-3</c:v>
                </c:pt>
                <c:pt idx="6953">
                  <c:v>3.9166551003817461E-3</c:v>
                </c:pt>
                <c:pt idx="6954">
                  <c:v>5.6882211675843902E-3</c:v>
                </c:pt>
                <c:pt idx="6955">
                  <c:v>5.1065925491353276E-3</c:v>
                </c:pt>
                <c:pt idx="6956">
                  <c:v>4.3808907866667753E-3</c:v>
                </c:pt>
                <c:pt idx="6957">
                  <c:v>4.8611346000650823E-3</c:v>
                </c:pt>
                <c:pt idx="6958">
                  <c:v>4.9518473203736518E-3</c:v>
                </c:pt>
                <c:pt idx="6959">
                  <c:v>9.4074427002357169E-3</c:v>
                </c:pt>
                <c:pt idx="6960">
                  <c:v>7.4277709805604759E-3</c:v>
                </c:pt>
                <c:pt idx="6961">
                  <c:v>1.2689108758457482E-2</c:v>
                </c:pt>
                <c:pt idx="6962">
                  <c:v>4.5089558035729905E-3</c:v>
                </c:pt>
                <c:pt idx="6963">
                  <c:v>6.2858579131467255E-3</c:v>
                </c:pt>
                <c:pt idx="6964">
                  <c:v>6.0937603877874013E-3</c:v>
                </c:pt>
                <c:pt idx="6965">
                  <c:v>5.047896083053313E-3</c:v>
                </c:pt>
                <c:pt idx="6966">
                  <c:v>6.8301342349981397E-3</c:v>
                </c:pt>
                <c:pt idx="6967">
                  <c:v>1.1109640216614161E-2</c:v>
                </c:pt>
                <c:pt idx="6968">
                  <c:v>4.2154734731629151E-3</c:v>
                </c:pt>
                <c:pt idx="6969">
                  <c:v>7.4064268110761071E-3</c:v>
                </c:pt>
                <c:pt idx="6970">
                  <c:v>4.8557985576939905E-3</c:v>
                </c:pt>
                <c:pt idx="6971">
                  <c:v>4.8077741763541595E-3</c:v>
                </c:pt>
                <c:pt idx="6972">
                  <c:v>5.4747794727406963E-3</c:v>
                </c:pt>
                <c:pt idx="6973">
                  <c:v>5.5921724049047272E-3</c:v>
                </c:pt>
                <c:pt idx="6974">
                  <c:v>3.2656579311084854E-3</c:v>
                </c:pt>
                <c:pt idx="6975">
                  <c:v>6.0350639217053885E-3</c:v>
                </c:pt>
                <c:pt idx="6976">
                  <c:v>6.1257766420139562E-3</c:v>
                </c:pt>
                <c:pt idx="6977">
                  <c:v>7.3157140907675385E-3</c:v>
                </c:pt>
                <c:pt idx="6978">
                  <c:v>9.0766080732279965E-3</c:v>
                </c:pt>
                <c:pt idx="6979">
                  <c:v>4.8984868966627298E-3</c:v>
                </c:pt>
                <c:pt idx="6980">
                  <c:v>6.0564080911897572E-3</c:v>
                </c:pt>
                <c:pt idx="6981">
                  <c:v>4.8824787695494519E-3</c:v>
                </c:pt>
                <c:pt idx="6982">
                  <c:v>2.689365355030518E-3</c:v>
                </c:pt>
                <c:pt idx="6983">
                  <c:v>4.2848420239871149E-3</c:v>
                </c:pt>
                <c:pt idx="6984">
                  <c:v>4.2901780663582067E-3</c:v>
                </c:pt>
                <c:pt idx="6985">
                  <c:v>3.6765331936825917E-3</c:v>
                </c:pt>
                <c:pt idx="6986">
                  <c:v>5.1172646338775128E-3</c:v>
                </c:pt>
                <c:pt idx="6987">
                  <c:v>5.4320911337719579E-3</c:v>
                </c:pt>
                <c:pt idx="6988">
                  <c:v>8.719093234364813E-3</c:v>
                </c:pt>
                <c:pt idx="6989">
                  <c:v>4.3168582782136681E-3</c:v>
                </c:pt>
                <c:pt idx="6990">
                  <c:v>2.4599155330735489E-3</c:v>
                </c:pt>
                <c:pt idx="6991">
                  <c:v>4.3275303629558533E-3</c:v>
                </c:pt>
                <c:pt idx="6992">
                  <c:v>8.0307437684939056E-3</c:v>
                </c:pt>
                <c:pt idx="6993">
                  <c:v>3.1642731260577315E-3</c:v>
                </c:pt>
                <c:pt idx="6994">
                  <c:v>3.9486713546082984E-3</c:v>
                </c:pt>
                <c:pt idx="6995">
                  <c:v>5.5761642777914502E-3</c:v>
                </c:pt>
                <c:pt idx="6996">
                  <c:v>6.1524568538694176E-3</c:v>
                </c:pt>
                <c:pt idx="6997">
                  <c:v>6.9475271671621706E-3</c:v>
                </c:pt>
                <c:pt idx="6998">
                  <c:v>7.7639416499392924E-3</c:v>
                </c:pt>
                <c:pt idx="6999">
                  <c:v>1.2096808055266237E-2</c:v>
                </c:pt>
                <c:pt idx="7000">
                  <c:v>1.48235257068944E-2</c:v>
                </c:pt>
                <c:pt idx="7001">
                  <c:v>1.2310249750109928E-2</c:v>
                </c:pt>
                <c:pt idx="7002">
                  <c:v>1.3900390376695432E-2</c:v>
                </c:pt>
                <c:pt idx="7003">
                  <c:v>1.166458862320776E-2</c:v>
                </c:pt>
                <c:pt idx="7004">
                  <c:v>1.2577051868664544E-2</c:v>
                </c:pt>
                <c:pt idx="7005">
                  <c:v>1.0245201352497209E-2</c:v>
                </c:pt>
                <c:pt idx="7006">
                  <c:v>7.3637384721073678E-3</c:v>
                </c:pt>
                <c:pt idx="7007">
                  <c:v>5.1279367186196972E-3</c:v>
                </c:pt>
                <c:pt idx="7008">
                  <c:v>4.37021870192459E-3</c:v>
                </c:pt>
                <c:pt idx="7009">
                  <c:v>4.71706145604559E-3</c:v>
                </c:pt>
                <c:pt idx="7010">
                  <c:v>4.850462515322897E-3</c:v>
                </c:pt>
                <c:pt idx="7011">
                  <c:v>5.6882211675843902E-3</c:v>
                </c:pt>
                <c:pt idx="7012">
                  <c:v>6.0830883030452169E-3</c:v>
                </c:pt>
                <c:pt idx="7013">
                  <c:v>3.2870021005928542E-3</c:v>
                </c:pt>
                <c:pt idx="7014">
                  <c:v>2.1931134145189339E-3</c:v>
                </c:pt>
                <c:pt idx="7015">
                  <c:v>2.8547826685343786E-3</c:v>
                </c:pt>
                <c:pt idx="7016">
                  <c:v>4.5409720577995437E-3</c:v>
                </c:pt>
                <c:pt idx="7017">
                  <c:v>5.047896083053313E-3</c:v>
                </c:pt>
                <c:pt idx="7018">
                  <c:v>5.0799123372798653E-3</c:v>
                </c:pt>
                <c:pt idx="7019">
                  <c:v>5.047896083053313E-3</c:v>
                </c:pt>
                <c:pt idx="7020">
                  <c:v>4.1247607528543456E-3</c:v>
                </c:pt>
                <c:pt idx="7021">
                  <c:v>5.3093621592368344E-3</c:v>
                </c:pt>
                <c:pt idx="7022">
                  <c:v>2.9508314312140403E-3</c:v>
                </c:pt>
                <c:pt idx="7023">
                  <c:v>5.047896083053313E-3</c:v>
                </c:pt>
                <c:pt idx="7024">
                  <c:v>5.3627225829477572E-3</c:v>
                </c:pt>
                <c:pt idx="7025">
                  <c:v>1.1061615835274331E-2</c:v>
                </c:pt>
                <c:pt idx="7026">
                  <c:v>1.89803027139753E-2</c:v>
                </c:pt>
                <c:pt idx="7027">
                  <c:v>2.6461434118246693E-2</c:v>
                </c:pt>
                <c:pt idx="7028">
                  <c:v>1.3724300978449386E-2</c:v>
                </c:pt>
                <c:pt idx="7029">
                  <c:v>2.7309864855250374E-2</c:v>
                </c:pt>
                <c:pt idx="7030">
                  <c:v>1.5068983655964645E-2</c:v>
                </c:pt>
                <c:pt idx="7031">
                  <c:v>6.9347206654715499E-2</c:v>
                </c:pt>
                <c:pt idx="7032">
                  <c:v>2.8819964846269492E-2</c:v>
                </c:pt>
                <c:pt idx="7033">
                  <c:v>2.3990846500430967E-2</c:v>
                </c:pt>
                <c:pt idx="7034">
                  <c:v>2.2299321068794703E-2</c:v>
                </c:pt>
                <c:pt idx="7035">
                  <c:v>2.0671828145611557E-2</c:v>
                </c:pt>
                <c:pt idx="7036">
                  <c:v>1.1637908411352298E-2</c:v>
                </c:pt>
                <c:pt idx="7037">
                  <c:v>1.8761524976760514E-2</c:v>
                </c:pt>
                <c:pt idx="7038">
                  <c:v>6.958199251904355E-3</c:v>
                </c:pt>
                <c:pt idx="7039">
                  <c:v>1.3313425715875281E-2</c:v>
                </c:pt>
                <c:pt idx="7040">
                  <c:v>2.9454953888429481E-3</c:v>
                </c:pt>
                <c:pt idx="7041">
                  <c:v>3.793926125846623E-3</c:v>
                </c:pt>
                <c:pt idx="7042">
                  <c:v>4.5996685238815591E-3</c:v>
                </c:pt>
                <c:pt idx="7043">
                  <c:v>5.6508688709867401E-3</c:v>
                </c:pt>
                <c:pt idx="7044">
                  <c:v>2.8921349651320248E-3</c:v>
                </c:pt>
                <c:pt idx="7045">
                  <c:v>4.4022349561511449E-3</c:v>
                </c:pt>
                <c:pt idx="7046">
                  <c:v>5.2239854812993584E-3</c:v>
                </c:pt>
                <c:pt idx="7047">
                  <c:v>4.8664706424361749E-3</c:v>
                </c:pt>
                <c:pt idx="7048">
                  <c:v>5.7896059726351414E-3</c:v>
                </c:pt>
                <c:pt idx="7049">
                  <c:v>4.6210126933659288E-3</c:v>
                </c:pt>
                <c:pt idx="7050">
                  <c:v>9.9143667254894888E-3</c:v>
                </c:pt>
                <c:pt idx="7051">
                  <c:v>2.4839277237434645E-2</c:v>
                </c:pt>
                <c:pt idx="7052">
                  <c:v>2.0154232035615602E-2</c:v>
                </c:pt>
                <c:pt idx="7053">
                  <c:v>2.2197936263743952E-2</c:v>
                </c:pt>
                <c:pt idx="7054">
                  <c:v>5.8269582692327876E-2</c:v>
                </c:pt>
                <c:pt idx="7055">
                  <c:v>3.3846516759838435E-2</c:v>
                </c:pt>
                <c:pt idx="7056">
                  <c:v>1.3537539495461154E-2</c:v>
                </c:pt>
                <c:pt idx="7057">
                  <c:v>4.2208095155340068E-3</c:v>
                </c:pt>
                <c:pt idx="7058">
                  <c:v>6.8995027858223396E-3</c:v>
                </c:pt>
                <c:pt idx="7059">
                  <c:v>7.9293589634431526E-3</c:v>
                </c:pt>
                <c:pt idx="7060">
                  <c:v>7.4010907687050145E-3</c:v>
                </c:pt>
                <c:pt idx="7061">
                  <c:v>7.3530663873651834E-3</c:v>
                </c:pt>
                <c:pt idx="7062">
                  <c:v>8.5056515395211217E-3</c:v>
                </c:pt>
                <c:pt idx="7063">
                  <c:v>2.7069742948551224E-2</c:v>
                </c:pt>
                <c:pt idx="7064">
                  <c:v>3.1621387091092953E-2</c:v>
                </c:pt>
                <c:pt idx="7065">
                  <c:v>1.993545429840082E-2</c:v>
                </c:pt>
                <c:pt idx="7066">
                  <c:v>3.1130471192952456E-2</c:v>
                </c:pt>
                <c:pt idx="7067">
                  <c:v>5.0671058355892445E-2</c:v>
                </c:pt>
                <c:pt idx="7068">
                  <c:v>6.8285334222868116E-2</c:v>
                </c:pt>
                <c:pt idx="7069">
                  <c:v>3.7747163733106895E-2</c:v>
                </c:pt>
                <c:pt idx="7070">
                  <c:v>1.4658108393390537E-2</c:v>
                </c:pt>
                <c:pt idx="7071">
                  <c:v>3.6583906496208782E-2</c:v>
                </c:pt>
                <c:pt idx="7072">
                  <c:v>3.1573362709753118E-2</c:v>
                </c:pt>
                <c:pt idx="7073">
                  <c:v>5.496123642225066E-3</c:v>
                </c:pt>
                <c:pt idx="7074">
                  <c:v>7.3103780483964476E-3</c:v>
                </c:pt>
                <c:pt idx="7075">
                  <c:v>8.7351013614780908E-3</c:v>
                </c:pt>
                <c:pt idx="7076">
                  <c:v>6.077752260674126E-3</c:v>
                </c:pt>
                <c:pt idx="7077">
                  <c:v>8.2762017175641526E-3</c:v>
                </c:pt>
                <c:pt idx="7078">
                  <c:v>7.5665080822088764E-3</c:v>
                </c:pt>
                <c:pt idx="7079">
                  <c:v>6.4085868876818481E-3</c:v>
                </c:pt>
                <c:pt idx="7080">
                  <c:v>1.654173135038612E-2</c:v>
                </c:pt>
                <c:pt idx="7081">
                  <c:v>4.3488745324402212E-3</c:v>
                </c:pt>
                <c:pt idx="7082">
                  <c:v>5.0692402525376809E-3</c:v>
                </c:pt>
                <c:pt idx="7083">
                  <c:v>4.7437416679010523E-3</c:v>
                </c:pt>
                <c:pt idx="7084">
                  <c:v>4.0127038630614082E-3</c:v>
                </c:pt>
                <c:pt idx="7085">
                  <c:v>2.634937722845376E-2</c:v>
                </c:pt>
                <c:pt idx="7086">
                  <c:v>4.7437416679010523E-3</c:v>
                </c:pt>
                <c:pt idx="7087">
                  <c:v>4.9198310661470977E-3</c:v>
                </c:pt>
                <c:pt idx="7088">
                  <c:v>3.9806876088348533E-3</c:v>
                </c:pt>
                <c:pt idx="7089">
                  <c:v>6.3925787605685711E-3</c:v>
                </c:pt>
                <c:pt idx="7090">
                  <c:v>8.7084211496226294E-3</c:v>
                </c:pt>
                <c:pt idx="7091">
                  <c:v>6.1631289386116029E-3</c:v>
                </c:pt>
                <c:pt idx="7092">
                  <c:v>6.3498904215998318E-3</c:v>
                </c:pt>
                <c:pt idx="7093">
                  <c:v>4.850462515322897E-3</c:v>
                </c:pt>
                <c:pt idx="7094">
                  <c:v>6.5473239893302487E-3</c:v>
                </c:pt>
                <c:pt idx="7095">
                  <c:v>5.682885125213295E-3</c:v>
                </c:pt>
                <c:pt idx="7096">
                  <c:v>4.850462515322897E-3</c:v>
                </c:pt>
                <c:pt idx="7097">
                  <c:v>4.2474897273894682E-3</c:v>
                </c:pt>
                <c:pt idx="7098">
                  <c:v>5.746917633666403E-3</c:v>
                </c:pt>
                <c:pt idx="7099">
                  <c:v>7.2516815823144305E-3</c:v>
                </c:pt>
                <c:pt idx="7100">
                  <c:v>8.372250480243813E-3</c:v>
                </c:pt>
                <c:pt idx="7101">
                  <c:v>7.0862642688105703E-3</c:v>
                </c:pt>
                <c:pt idx="7102">
                  <c:v>8.5430038361187666E-3</c:v>
                </c:pt>
                <c:pt idx="7103">
                  <c:v>1.3895054334324341E-2</c:v>
                </c:pt>
                <c:pt idx="7104">
                  <c:v>2.4962006211969763E-2</c:v>
                </c:pt>
                <c:pt idx="7105">
                  <c:v>3.2725947861909056E-2</c:v>
                </c:pt>
                <c:pt idx="7106">
                  <c:v>3.1455969777589084E-2</c:v>
                </c:pt>
                <c:pt idx="7107">
                  <c:v>2.7192471923086346E-2</c:v>
                </c:pt>
                <c:pt idx="7108">
                  <c:v>4.3936972883573962E-2</c:v>
                </c:pt>
                <c:pt idx="7109">
                  <c:v>8.4613623878410524E-2</c:v>
                </c:pt>
                <c:pt idx="7110">
                  <c:v>0.10415954708372162</c:v>
                </c:pt>
                <c:pt idx="7111">
                  <c:v>3.4534866225709344E-2</c:v>
                </c:pt>
                <c:pt idx="7112">
                  <c:v>8.0659616481431134E-2</c:v>
                </c:pt>
                <c:pt idx="7113">
                  <c:v>8.1054483616891979E-2</c:v>
                </c:pt>
                <c:pt idx="7114">
                  <c:v>9.8919553475309008E-2</c:v>
                </c:pt>
                <c:pt idx="7115">
                  <c:v>0.13711494476758768</c:v>
                </c:pt>
                <c:pt idx="7116">
                  <c:v>0.1324619158199952</c:v>
                </c:pt>
                <c:pt idx="7117">
                  <c:v>0.14498560726494875</c:v>
                </c:pt>
                <c:pt idx="7118">
                  <c:v>0.12694978405065682</c:v>
                </c:pt>
                <c:pt idx="7119">
                  <c:v>8.1732160998020692E-2</c:v>
                </c:pt>
                <c:pt idx="7120">
                  <c:v>5.5782986947398867E-2</c:v>
                </c:pt>
                <c:pt idx="7121">
                  <c:v>1.507965574070683E-2</c:v>
                </c:pt>
                <c:pt idx="7122">
                  <c:v>1.0586708064247115E-2</c:v>
                </c:pt>
                <c:pt idx="7123">
                  <c:v>1.8718836637791777E-2</c:v>
                </c:pt>
                <c:pt idx="7124">
                  <c:v>1.4391306274835923E-2</c:v>
                </c:pt>
                <c:pt idx="7125">
                  <c:v>5.2597369651856761E-2</c:v>
                </c:pt>
                <c:pt idx="7126">
                  <c:v>0.11260116611478965</c:v>
                </c:pt>
                <c:pt idx="7127">
                  <c:v>0.11691268835063222</c:v>
                </c:pt>
                <c:pt idx="7128">
                  <c:v>0.14577534153587043</c:v>
                </c:pt>
                <c:pt idx="7129">
                  <c:v>8.3903930243055272E-2</c:v>
                </c:pt>
                <c:pt idx="7130">
                  <c:v>0.11165135057273522</c:v>
                </c:pt>
                <c:pt idx="7131">
                  <c:v>0.18400274908237566</c:v>
                </c:pt>
                <c:pt idx="7132">
                  <c:v>0.13970292531756742</c:v>
                </c:pt>
                <c:pt idx="7133">
                  <c:v>0.22134970963765063</c:v>
                </c:pt>
                <c:pt idx="7134">
                  <c:v>0.19303666881663495</c:v>
                </c:pt>
                <c:pt idx="7135">
                  <c:v>0.17149506576453533</c:v>
                </c:pt>
                <c:pt idx="7136">
                  <c:v>0.23687225689515812</c:v>
                </c:pt>
                <c:pt idx="7137">
                  <c:v>0.13595702357306064</c:v>
                </c:pt>
                <c:pt idx="7138">
                  <c:v>1.0842838098059545E-2</c:v>
                </c:pt>
                <c:pt idx="7139">
                  <c:v>8.7137571919937203E-3</c:v>
                </c:pt>
                <c:pt idx="7140">
                  <c:v>6.3925787605685711E-3</c:v>
                </c:pt>
                <c:pt idx="7141">
                  <c:v>3.4257392022412538E-3</c:v>
                </c:pt>
                <c:pt idx="7142">
                  <c:v>9.2046730901342126E-3</c:v>
                </c:pt>
                <c:pt idx="7143">
                  <c:v>9.9677271492004099E-3</c:v>
                </c:pt>
                <c:pt idx="7144">
                  <c:v>1.7929102366870116E-2</c:v>
                </c:pt>
                <c:pt idx="7145">
                  <c:v>2.8809292761527314E-2</c:v>
                </c:pt>
                <c:pt idx="7146">
                  <c:v>1.0693428911668964E-2</c:v>
                </c:pt>
                <c:pt idx="7147">
                  <c:v>8.3509063107594442E-3</c:v>
                </c:pt>
                <c:pt idx="7148">
                  <c:v>1.1990087207844388E-2</c:v>
                </c:pt>
                <c:pt idx="7149">
                  <c:v>5.5975084472758199E-3</c:v>
                </c:pt>
                <c:pt idx="7150">
                  <c:v>6.6753890062364631E-3</c:v>
                </c:pt>
                <c:pt idx="7151">
                  <c:v>5.872314629387073E-2</c:v>
                </c:pt>
                <c:pt idx="7152">
                  <c:v>9.9223707890461255E-2</c:v>
                </c:pt>
                <c:pt idx="7153">
                  <c:v>9.2137443621650689E-2</c:v>
                </c:pt>
                <c:pt idx="7154">
                  <c:v>0.13005002466826143</c:v>
                </c:pt>
                <c:pt idx="7155">
                  <c:v>0.11191281664891872</c:v>
                </c:pt>
                <c:pt idx="7156">
                  <c:v>0.1112511473949033</c:v>
                </c:pt>
                <c:pt idx="7157">
                  <c:v>8.2473870887602552E-2</c:v>
                </c:pt>
                <c:pt idx="7158">
                  <c:v>6.3883099266716967E-2</c:v>
                </c:pt>
                <c:pt idx="7159">
                  <c:v>8.7719200538386277E-2</c:v>
                </c:pt>
                <c:pt idx="7160">
                  <c:v>8.9997690630842675E-2</c:v>
                </c:pt>
                <c:pt idx="7161">
                  <c:v>6.7319510553700404E-2</c:v>
                </c:pt>
                <c:pt idx="7162">
                  <c:v>6.9603336688527917E-2</c:v>
                </c:pt>
                <c:pt idx="7163">
                  <c:v>9.0632679673002647E-2</c:v>
                </c:pt>
                <c:pt idx="7164">
                  <c:v>7.9160188575154222E-2</c:v>
                </c:pt>
                <c:pt idx="7165">
                  <c:v>9.1294348927018112E-2</c:v>
                </c:pt>
                <c:pt idx="7166">
                  <c:v>4.3403368646464748E-2</c:v>
                </c:pt>
                <c:pt idx="7167">
                  <c:v>3.6269079996314339E-2</c:v>
                </c:pt>
                <c:pt idx="7168">
                  <c:v>8.531798147139473E-2</c:v>
                </c:pt>
                <c:pt idx="7169">
                  <c:v>0.1092981558870835</c:v>
                </c:pt>
                <c:pt idx="7170">
                  <c:v>8.8370197707659526E-2</c:v>
                </c:pt>
                <c:pt idx="7171">
                  <c:v>7.62627175676511E-2</c:v>
                </c:pt>
                <c:pt idx="7172">
                  <c:v>9.0862129494959615E-2</c:v>
                </c:pt>
                <c:pt idx="7173">
                  <c:v>5.2106453753716267E-2</c:v>
                </c:pt>
                <c:pt idx="7174">
                  <c:v>5.9817034979944658E-2</c:v>
                </c:pt>
                <c:pt idx="7175">
                  <c:v>6.6401711265872521E-2</c:v>
                </c:pt>
                <c:pt idx="7176">
                  <c:v>0.10300696193156568</c:v>
                </c:pt>
                <c:pt idx="7177">
                  <c:v>5.0761771076201015E-2</c:v>
                </c:pt>
                <c:pt idx="7178">
                  <c:v>9.5845993069559821E-2</c:v>
                </c:pt>
                <c:pt idx="7179">
                  <c:v>0.10789477674348624</c:v>
                </c:pt>
                <c:pt idx="7180">
                  <c:v>0.11478894348693748</c:v>
                </c:pt>
                <c:pt idx="7181">
                  <c:v>0.10458109443103793</c:v>
                </c:pt>
                <c:pt idx="7182">
                  <c:v>0.12980990276156229</c:v>
                </c:pt>
                <c:pt idx="7183">
                  <c:v>0.13033283491392936</c:v>
                </c:pt>
                <c:pt idx="7184">
                  <c:v>0.1724768975608163</c:v>
                </c:pt>
                <c:pt idx="7185">
                  <c:v>0.14512434436659719</c:v>
                </c:pt>
                <c:pt idx="7186">
                  <c:v>0.13138937130340564</c:v>
                </c:pt>
                <c:pt idx="7187">
                  <c:v>9.6379597306669063E-2</c:v>
                </c:pt>
                <c:pt idx="7188">
                  <c:v>0.12587190349169616</c:v>
                </c:pt>
                <c:pt idx="7189">
                  <c:v>0.10913273857357966</c:v>
                </c:pt>
                <c:pt idx="7190">
                  <c:v>0.18485117981937935</c:v>
                </c:pt>
                <c:pt idx="7191">
                  <c:v>0.13686948681851741</c:v>
                </c:pt>
                <c:pt idx="7192">
                  <c:v>7.4368422525913316E-2</c:v>
                </c:pt>
                <c:pt idx="7193">
                  <c:v>8.6353173691386634E-2</c:v>
                </c:pt>
                <c:pt idx="7194">
                  <c:v>9.5045586713895985E-2</c:v>
                </c:pt>
                <c:pt idx="7195">
                  <c:v>0.13932940235159097</c:v>
                </c:pt>
                <c:pt idx="7196">
                  <c:v>0.12915356954991797</c:v>
                </c:pt>
                <c:pt idx="7197">
                  <c:v>7.8717297058353564E-2</c:v>
                </c:pt>
                <c:pt idx="7198">
                  <c:v>8.9218628444663203E-2</c:v>
                </c:pt>
                <c:pt idx="7199">
                  <c:v>9.1806608994642935E-2</c:v>
                </c:pt>
                <c:pt idx="7200">
                  <c:v>9.4640047493692966E-2</c:v>
                </c:pt>
                <c:pt idx="7201">
                  <c:v>0.11487965620724604</c:v>
                </c:pt>
                <c:pt idx="7202">
                  <c:v>0.1348738069717289</c:v>
                </c:pt>
                <c:pt idx="7203">
                  <c:v>0.17643090495779573</c:v>
                </c:pt>
                <c:pt idx="7204">
                  <c:v>6.5153077351036946E-3</c:v>
                </c:pt>
                <c:pt idx="7205">
                  <c:v>1.0442634920227624E-2</c:v>
                </c:pt>
                <c:pt idx="7206">
                  <c:v>9.167320793536566E-3</c:v>
                </c:pt>
                <c:pt idx="7207">
                  <c:v>9.4714752086888267E-3</c:v>
                </c:pt>
                <c:pt idx="7208">
                  <c:v>1.0554691810020564E-2</c:v>
                </c:pt>
                <c:pt idx="7209">
                  <c:v>2.8494466261632861E-2</c:v>
                </c:pt>
                <c:pt idx="7210">
                  <c:v>4.4822755917175291E-3</c:v>
                </c:pt>
                <c:pt idx="7211">
                  <c:v>6.4299310571662169E-3</c:v>
                </c:pt>
                <c:pt idx="7212">
                  <c:v>2.88146288038984E-3</c:v>
                </c:pt>
                <c:pt idx="7213">
                  <c:v>7.2143292857167855E-3</c:v>
                </c:pt>
                <c:pt idx="7214">
                  <c:v>9.4874833358021046E-3</c:v>
                </c:pt>
                <c:pt idx="7215">
                  <c:v>4.1781211765652675E-3</c:v>
                </c:pt>
                <c:pt idx="7216">
                  <c:v>6.8728225739668773E-3</c:v>
                </c:pt>
                <c:pt idx="7217">
                  <c:v>7.0329038450996475E-3</c:v>
                </c:pt>
                <c:pt idx="7218">
                  <c:v>5.6295247015023721E-3</c:v>
                </c:pt>
                <c:pt idx="7219">
                  <c:v>5.1172646338775128E-3</c:v>
                </c:pt>
                <c:pt idx="7220">
                  <c:v>6.0350639217053885E-3</c:v>
                </c:pt>
                <c:pt idx="7221">
                  <c:v>5.7149013794398499E-3</c:v>
                </c:pt>
                <c:pt idx="7222">
                  <c:v>5.1812971423306192E-3</c:v>
                </c:pt>
                <c:pt idx="7223">
                  <c:v>7.5771801669510617E-3</c:v>
                </c:pt>
                <c:pt idx="7224">
                  <c:v>9.770293581469993E-3</c:v>
                </c:pt>
                <c:pt idx="7225">
                  <c:v>5.1706250575884348E-3</c:v>
                </c:pt>
                <c:pt idx="7226">
                  <c:v>5.8627097531191059E-2</c:v>
                </c:pt>
                <c:pt idx="7227">
                  <c:v>5.5713618396574675E-2</c:v>
                </c:pt>
                <c:pt idx="7228">
                  <c:v>2.3926813991977856E-2</c:v>
                </c:pt>
                <c:pt idx="7229">
                  <c:v>4.0810052054113879E-2</c:v>
                </c:pt>
                <c:pt idx="7230">
                  <c:v>2.9454953888429481E-3</c:v>
                </c:pt>
                <c:pt idx="7231">
                  <c:v>4.7063893713034056E-3</c:v>
                </c:pt>
                <c:pt idx="7232">
                  <c:v>7.1769769891191389E-3</c:v>
                </c:pt>
                <c:pt idx="7233">
                  <c:v>7.4170988958182929E-2</c:v>
                </c:pt>
                <c:pt idx="7234">
                  <c:v>5.4545025117305447E-2</c:v>
                </c:pt>
                <c:pt idx="7235">
                  <c:v>0.10756927815884962</c:v>
                </c:pt>
                <c:pt idx="7236">
                  <c:v>0.18692690030173426</c:v>
                </c:pt>
                <c:pt idx="7237">
                  <c:v>0.12150702083214267</c:v>
                </c:pt>
                <c:pt idx="7238">
                  <c:v>0.12986859922764432</c:v>
                </c:pt>
                <c:pt idx="7239">
                  <c:v>9.445328601070474E-2</c:v>
                </c:pt>
                <c:pt idx="7240">
                  <c:v>6.1636625428487114E-2</c:v>
                </c:pt>
                <c:pt idx="7241">
                  <c:v>4.0169726969582813E-2</c:v>
                </c:pt>
                <c:pt idx="7242">
                  <c:v>7.4661904856323416E-2</c:v>
                </c:pt>
                <c:pt idx="7243">
                  <c:v>3.1616051048721852E-2</c:v>
                </c:pt>
                <c:pt idx="7244">
                  <c:v>3.8296776097329406E-2</c:v>
                </c:pt>
                <c:pt idx="7245">
                  <c:v>3.9198567258044013E-2</c:v>
                </c:pt>
                <c:pt idx="7246">
                  <c:v>2.7032390651953574E-2</c:v>
                </c:pt>
                <c:pt idx="7247">
                  <c:v>3.2112302989233441E-2</c:v>
                </c:pt>
                <c:pt idx="7248">
                  <c:v>2.6472106202988881E-2</c:v>
                </c:pt>
                <c:pt idx="7249">
                  <c:v>1.6125520045440919E-2</c:v>
                </c:pt>
                <c:pt idx="7250">
                  <c:v>1.2144832436606065E-2</c:v>
                </c:pt>
                <c:pt idx="7251">
                  <c:v>2.2160583967146305E-2</c:v>
                </c:pt>
                <c:pt idx="7252">
                  <c:v>1.4834197791636583E-2</c:v>
                </c:pt>
                <c:pt idx="7253">
                  <c:v>3.4006598030971211E-2</c:v>
                </c:pt>
                <c:pt idx="7254">
                  <c:v>5.0681730440634634E-2</c:v>
                </c:pt>
                <c:pt idx="7255">
                  <c:v>2.1184088213236424E-3</c:v>
                </c:pt>
                <c:pt idx="7256">
                  <c:v>3.5644763038896543E-3</c:v>
                </c:pt>
                <c:pt idx="7257">
                  <c:v>1.2779821478766051E-2</c:v>
                </c:pt>
                <c:pt idx="7258">
                  <c:v>1.9940790340771911E-2</c:v>
                </c:pt>
                <c:pt idx="7259">
                  <c:v>3.1610715006350772E-2</c:v>
                </c:pt>
                <c:pt idx="7260">
                  <c:v>5.317366222793473E-2</c:v>
                </c:pt>
                <c:pt idx="7261">
                  <c:v>6.2986644148373475E-2</c:v>
                </c:pt>
                <c:pt idx="7262">
                  <c:v>0.10186504886415194</c:v>
                </c:pt>
                <c:pt idx="7263">
                  <c:v>3.3777148209014236E-3</c:v>
                </c:pt>
                <c:pt idx="7264">
                  <c:v>4.4235791256355137E-3</c:v>
                </c:pt>
                <c:pt idx="7265">
                  <c:v>3.8926429097118298E-2</c:v>
                </c:pt>
                <c:pt idx="7266">
                  <c:v>7.7479335228260154E-3</c:v>
                </c:pt>
                <c:pt idx="7267">
                  <c:v>6.6700529638653704E-3</c:v>
                </c:pt>
                <c:pt idx="7268">
                  <c:v>1.2694444800828575E-2</c:v>
                </c:pt>
                <c:pt idx="7269">
                  <c:v>1.3879046207211063E-2</c:v>
                </c:pt>
                <c:pt idx="7270">
                  <c:v>6.8157269205961893E-2</c:v>
                </c:pt>
                <c:pt idx="7271">
                  <c:v>3.6978773631669612E-2</c:v>
                </c:pt>
                <c:pt idx="7272">
                  <c:v>4.7384056255299588E-3</c:v>
                </c:pt>
                <c:pt idx="7273">
                  <c:v>1.4161856452878954E-2</c:v>
                </c:pt>
                <c:pt idx="7274">
                  <c:v>4.9785275322291123E-3</c:v>
                </c:pt>
                <c:pt idx="7275">
                  <c:v>3.4577554564678083E-3</c:v>
                </c:pt>
                <c:pt idx="7276">
                  <c:v>3.1962893802842856E-3</c:v>
                </c:pt>
                <c:pt idx="7277">
                  <c:v>4.0447201172879605E-3</c:v>
                </c:pt>
                <c:pt idx="7278">
                  <c:v>1.4049799563086019E-2</c:v>
                </c:pt>
                <c:pt idx="7279">
                  <c:v>4.1621130494519914E-3</c:v>
                </c:pt>
                <c:pt idx="7280">
                  <c:v>9.129968496938921E-3</c:v>
                </c:pt>
                <c:pt idx="7281">
                  <c:v>3.0949045752335313E-3</c:v>
                </c:pt>
                <c:pt idx="7282">
                  <c:v>2.801955849060565E-2</c:v>
                </c:pt>
                <c:pt idx="7283">
                  <c:v>6.5793402435568036E-3</c:v>
                </c:pt>
                <c:pt idx="7284">
                  <c:v>1.0442634920227624E-2</c:v>
                </c:pt>
                <c:pt idx="7285">
                  <c:v>8.8204780394155677E-3</c:v>
                </c:pt>
                <c:pt idx="7286">
                  <c:v>6.1257766420139562E-3</c:v>
                </c:pt>
                <c:pt idx="7287">
                  <c:v>3.8595594470110579E-2</c:v>
                </c:pt>
                <c:pt idx="7288">
                  <c:v>5.3381767880407334E-2</c:v>
                </c:pt>
                <c:pt idx="7289">
                  <c:v>7.1113436679547046E-2</c:v>
                </c:pt>
                <c:pt idx="7290">
                  <c:v>4.8413912432920411E-2</c:v>
                </c:pt>
                <c:pt idx="7291">
                  <c:v>5.3520504982055732E-2</c:v>
                </c:pt>
                <c:pt idx="7292">
                  <c:v>4.1935956994414353E-2</c:v>
                </c:pt>
                <c:pt idx="7293">
                  <c:v>4.8616682043021921E-2</c:v>
                </c:pt>
                <c:pt idx="7294">
                  <c:v>9.1475774367635251E-2</c:v>
                </c:pt>
                <c:pt idx="7295">
                  <c:v>4.8691386636217207E-2</c:v>
                </c:pt>
                <c:pt idx="7296">
                  <c:v>3.872899552938789E-2</c:v>
                </c:pt>
                <c:pt idx="7297">
                  <c:v>5.5313415218742737E-2</c:v>
                </c:pt>
                <c:pt idx="7298">
                  <c:v>6.5483911978044651E-2</c:v>
                </c:pt>
                <c:pt idx="7299">
                  <c:v>3.6557226284353331E-2</c:v>
                </c:pt>
                <c:pt idx="7300">
                  <c:v>0.13864105288572004</c:v>
                </c:pt>
                <c:pt idx="7301">
                  <c:v>0.41687297419921454</c:v>
                </c:pt>
                <c:pt idx="7302">
                  <c:v>0.31473045113176584</c:v>
                </c:pt>
                <c:pt idx="7303">
                  <c:v>0.21946075063828396</c:v>
                </c:pt>
                <c:pt idx="7304">
                  <c:v>0.16114314356461626</c:v>
                </c:pt>
                <c:pt idx="7305">
                  <c:v>7.7393958550322661E-2</c:v>
                </c:pt>
                <c:pt idx="7306">
                  <c:v>0.19693731578990339</c:v>
                </c:pt>
                <c:pt idx="7307">
                  <c:v>0.28883463750485489</c:v>
                </c:pt>
                <c:pt idx="7308">
                  <c:v>0.20228403024573788</c:v>
                </c:pt>
                <c:pt idx="7309">
                  <c:v>0.18285016393021974</c:v>
                </c:pt>
                <c:pt idx="7310">
                  <c:v>0.22608277922080949</c:v>
                </c:pt>
                <c:pt idx="7311">
                  <c:v>0.24460418229087091</c:v>
                </c:pt>
                <c:pt idx="7312">
                  <c:v>0.20596589948179156</c:v>
                </c:pt>
                <c:pt idx="7313">
                  <c:v>0.28831170535248785</c:v>
                </c:pt>
                <c:pt idx="7314">
                  <c:v>0.15685296549825808</c:v>
                </c:pt>
                <c:pt idx="7315">
                  <c:v>0.20939163868403282</c:v>
                </c:pt>
                <c:pt idx="7316">
                  <c:v>0.15199183089819296</c:v>
                </c:pt>
                <c:pt idx="7317">
                  <c:v>0.11902042508721368</c:v>
                </c:pt>
                <c:pt idx="7318">
                  <c:v>0.13951616383457915</c:v>
                </c:pt>
                <c:pt idx="7319">
                  <c:v>0.23582105654805297</c:v>
                </c:pt>
                <c:pt idx="7320">
                  <c:v>0.25472665466883299</c:v>
                </c:pt>
                <c:pt idx="7321">
                  <c:v>0.1871670222084334</c:v>
                </c:pt>
                <c:pt idx="7322">
                  <c:v>0.1001628513477735</c:v>
                </c:pt>
                <c:pt idx="7323">
                  <c:v>7.573444937291296E-2</c:v>
                </c:pt>
                <c:pt idx="7324">
                  <c:v>0.14588739842566339</c:v>
                </c:pt>
                <c:pt idx="7325">
                  <c:v>0.16740765730827864</c:v>
                </c:pt>
                <c:pt idx="7326">
                  <c:v>0.23767799929319308</c:v>
                </c:pt>
                <c:pt idx="7327">
                  <c:v>0.28128413754975928</c:v>
                </c:pt>
                <c:pt idx="7328">
                  <c:v>0.20980251394660693</c:v>
                </c:pt>
                <c:pt idx="7329">
                  <c:v>0.16523588806324405</c:v>
                </c:pt>
                <c:pt idx="7330">
                  <c:v>0.34978824950984228</c:v>
                </c:pt>
                <c:pt idx="7331">
                  <c:v>0.15818697609103116</c:v>
                </c:pt>
                <c:pt idx="7332">
                  <c:v>0.13900390376695435</c:v>
                </c:pt>
                <c:pt idx="7333">
                  <c:v>0.1039674495583623</c:v>
                </c:pt>
                <c:pt idx="7334">
                  <c:v>0.17565717881398726</c:v>
                </c:pt>
                <c:pt idx="7335">
                  <c:v>0.16656989865601712</c:v>
                </c:pt>
                <c:pt idx="7336">
                  <c:v>0.24722417909507718</c:v>
                </c:pt>
                <c:pt idx="7337">
                  <c:v>0.1355514843528576</c:v>
                </c:pt>
                <c:pt idx="7338">
                  <c:v>0.22370824036567341</c:v>
                </c:pt>
                <c:pt idx="7339">
                  <c:v>7.7895546533205351E-2</c:v>
                </c:pt>
                <c:pt idx="7340">
                  <c:v>5.7709298243363183E-2</c:v>
                </c:pt>
                <c:pt idx="7341">
                  <c:v>4.6882468272416919E-2</c:v>
                </c:pt>
                <c:pt idx="7342">
                  <c:v>0.10725445165895518</c:v>
                </c:pt>
                <c:pt idx="7343">
                  <c:v>7.9688456769892349E-2</c:v>
                </c:pt>
                <c:pt idx="7344">
                  <c:v>9.3129947502673865E-2</c:v>
                </c:pt>
                <c:pt idx="7345">
                  <c:v>0.15242405033025144</c:v>
                </c:pt>
                <c:pt idx="7346">
                  <c:v>0.32721145423775067</c:v>
                </c:pt>
                <c:pt idx="7347">
                  <c:v>0.18055032966827894</c:v>
                </c:pt>
                <c:pt idx="7348">
                  <c:v>0.28220193683758721</c:v>
                </c:pt>
                <c:pt idx="7349">
                  <c:v>0.20533624648200266</c:v>
                </c:pt>
                <c:pt idx="7350">
                  <c:v>0.1760893982460458</c:v>
                </c:pt>
                <c:pt idx="7351">
                  <c:v>0.15565769200713334</c:v>
                </c:pt>
                <c:pt idx="7352">
                  <c:v>0.26435287510628347</c:v>
                </c:pt>
                <c:pt idx="7353">
                  <c:v>2.6957686058758278E-2</c:v>
                </c:pt>
                <c:pt idx="7354">
                  <c:v>5.4443640312254703E-2</c:v>
                </c:pt>
                <c:pt idx="7355">
                  <c:v>0.17149506576453533</c:v>
                </c:pt>
                <c:pt idx="7356">
                  <c:v>0.17165514703566806</c:v>
                </c:pt>
                <c:pt idx="7357">
                  <c:v>0.2622184581578465</c:v>
                </c:pt>
                <c:pt idx="7358">
                  <c:v>0.20879933798084158</c:v>
                </c:pt>
                <c:pt idx="7359">
                  <c:v>0.58973406681074958</c:v>
                </c:pt>
                <c:pt idx="7360">
                  <c:v>0.20062452106832818</c:v>
                </c:pt>
                <c:pt idx="7361">
                  <c:v>0.23533547669228355</c:v>
                </c:pt>
                <c:pt idx="7362">
                  <c:v>0.49104929919976859</c:v>
                </c:pt>
                <c:pt idx="7363">
                  <c:v>0.17170850745937902</c:v>
                </c:pt>
                <c:pt idx="7364">
                  <c:v>0.21685142591881987</c:v>
                </c:pt>
                <c:pt idx="7365">
                  <c:v>0.61606743591209001</c:v>
                </c:pt>
                <c:pt idx="7366">
                  <c:v>0.33644814358211156</c:v>
                </c:pt>
                <c:pt idx="7367">
                  <c:v>0.18843700029275337</c:v>
                </c:pt>
                <c:pt idx="7368">
                  <c:v>0.27628426584804588</c:v>
                </c:pt>
                <c:pt idx="7369">
                  <c:v>0.33953237607260289</c:v>
                </c:pt>
                <c:pt idx="7370">
                  <c:v>3.8184719207536466E-2</c:v>
                </c:pt>
                <c:pt idx="7371">
                  <c:v>2.0266288925408542E-2</c:v>
                </c:pt>
                <c:pt idx="7372">
                  <c:v>1.4599411927308525E-2</c:v>
                </c:pt>
                <c:pt idx="7373">
                  <c:v>8.2143036260594826E-2</c:v>
                </c:pt>
                <c:pt idx="7374">
                  <c:v>0.14739216237431138</c:v>
                </c:pt>
                <c:pt idx="7375">
                  <c:v>0.39343707610537726</c:v>
                </c:pt>
                <c:pt idx="7376">
                  <c:v>0.79495292036058807</c:v>
                </c:pt>
                <c:pt idx="7377">
                  <c:v>1.0284688066043293</c:v>
                </c:pt>
                <c:pt idx="7378">
                  <c:v>0.22832925305903937</c:v>
                </c:pt>
                <c:pt idx="7379">
                  <c:v>0.16117515981884281</c:v>
                </c:pt>
                <c:pt idx="7380">
                  <c:v>0.28536620996364487</c:v>
                </c:pt>
                <c:pt idx="7381">
                  <c:v>3.5100486717045125E-2</c:v>
                </c:pt>
                <c:pt idx="7382">
                  <c:v>3.0772956354089279E-2</c:v>
                </c:pt>
                <c:pt idx="7383">
                  <c:v>1.0685638289807167</c:v>
                </c:pt>
                <c:pt idx="7384">
                  <c:v>1.1262357749274825</c:v>
                </c:pt>
                <c:pt idx="7385">
                  <c:v>0.13526867410718971</c:v>
                </c:pt>
                <c:pt idx="7386">
                  <c:v>0.2244552862976264</c:v>
                </c:pt>
                <c:pt idx="7387">
                  <c:v>0.10768667109101365</c:v>
                </c:pt>
                <c:pt idx="7388">
                  <c:v>0.1325152762437061</c:v>
                </c:pt>
                <c:pt idx="7389">
                  <c:v>0.22490351385679813</c:v>
                </c:pt>
                <c:pt idx="7390">
                  <c:v>0.47523326961185103</c:v>
                </c:pt>
                <c:pt idx="7391">
                  <c:v>1.4442585642022123</c:v>
                </c:pt>
                <c:pt idx="7392">
                  <c:v>1.3314386203502073</c:v>
                </c:pt>
                <c:pt idx="7393">
                  <c:v>1.5564275108849432</c:v>
                </c:pt>
                <c:pt idx="7394">
                  <c:v>1.4247713374629833</c:v>
                </c:pt>
                <c:pt idx="7395">
                  <c:v>6.9918163188422366E-2</c:v>
                </c:pt>
                <c:pt idx="7396">
                  <c:v>0.29208428730885017</c:v>
                </c:pt>
                <c:pt idx="7397">
                  <c:v>0.24718149075610843</c:v>
                </c:pt>
                <c:pt idx="7398">
                  <c:v>0.10824695553997833</c:v>
                </c:pt>
                <c:pt idx="7399">
                  <c:v>3.0933037625222048E-2</c:v>
                </c:pt>
                <c:pt idx="7400">
                  <c:v>0.10338048489754213</c:v>
                </c:pt>
                <c:pt idx="7401">
                  <c:v>5.1039245279497811E-2</c:v>
                </c:pt>
                <c:pt idx="7402">
                  <c:v>5.0575009593212795E-2</c:v>
                </c:pt>
                <c:pt idx="7403">
                  <c:v>0.18323435898093834</c:v>
                </c:pt>
                <c:pt idx="7404">
                  <c:v>0.31503994158928922</c:v>
                </c:pt>
                <c:pt idx="7405">
                  <c:v>1.6210896723378394E-2</c:v>
                </c:pt>
                <c:pt idx="7406">
                  <c:v>0.1299486398632107</c:v>
                </c:pt>
                <c:pt idx="7407">
                  <c:v>0.31917537442688565</c:v>
                </c:pt>
                <c:pt idx="7408">
                  <c:v>0.30689714093100229</c:v>
                </c:pt>
                <c:pt idx="7409">
                  <c:v>0.59600391659678309</c:v>
                </c:pt>
                <c:pt idx="7410">
                  <c:v>0.36790944940207165</c:v>
                </c:pt>
                <c:pt idx="7411">
                  <c:v>0.37409392251016765</c:v>
                </c:pt>
                <c:pt idx="7412">
                  <c:v>0.35895557030337871</c:v>
                </c:pt>
                <c:pt idx="7413">
                  <c:v>0.24234170032552774</c:v>
                </c:pt>
                <c:pt idx="7414">
                  <c:v>0.58619627071871527</c:v>
                </c:pt>
                <c:pt idx="7415">
                  <c:v>0.21919928456210047</c:v>
                </c:pt>
                <c:pt idx="7416">
                  <c:v>0.20619534930374855</c:v>
                </c:pt>
                <c:pt idx="7417">
                  <c:v>0.3124946493782782</c:v>
                </c:pt>
                <c:pt idx="7418">
                  <c:v>9.9223707890461255E-2</c:v>
                </c:pt>
                <c:pt idx="7419">
                  <c:v>0.13862504475860679</c:v>
                </c:pt>
                <c:pt idx="7420">
                  <c:v>5.8867219437890222E-2</c:v>
                </c:pt>
                <c:pt idx="7421">
                  <c:v>2.3281152865075695E-2</c:v>
                </c:pt>
                <c:pt idx="7422">
                  <c:v>4.2576282078945434E-2</c:v>
                </c:pt>
                <c:pt idx="7423">
                  <c:v>6.5089044842583835E-2</c:v>
                </c:pt>
                <c:pt idx="7424">
                  <c:v>0.10380203224485844</c:v>
                </c:pt>
                <c:pt idx="7425">
                  <c:v>0.27353086798456222</c:v>
                </c:pt>
                <c:pt idx="7426">
                  <c:v>9.9218371848090153E-2</c:v>
                </c:pt>
                <c:pt idx="7427">
                  <c:v>8.7617815733335533E-2</c:v>
                </c:pt>
                <c:pt idx="7428">
                  <c:v>0.19032062324974894</c:v>
                </c:pt>
                <c:pt idx="7429">
                  <c:v>0.34904653962026039</c:v>
                </c:pt>
                <c:pt idx="7430">
                  <c:v>0.17374153960276517</c:v>
                </c:pt>
                <c:pt idx="7431">
                  <c:v>0.16503845449551363</c:v>
                </c:pt>
                <c:pt idx="7432">
                  <c:v>0.45435867185613799</c:v>
                </c:pt>
                <c:pt idx="7433">
                  <c:v>7.147628756078131E-2</c:v>
                </c:pt>
                <c:pt idx="7434">
                  <c:v>0.38837850793758172</c:v>
                </c:pt>
                <c:pt idx="7435">
                  <c:v>0.43241152958383539</c:v>
                </c:pt>
                <c:pt idx="7436">
                  <c:v>0.18204975757455588</c:v>
                </c:pt>
                <c:pt idx="7437">
                  <c:v>0.36856044657134485</c:v>
                </c:pt>
                <c:pt idx="7438">
                  <c:v>0.34002329197074332</c:v>
                </c:pt>
                <c:pt idx="7439">
                  <c:v>0.23168028766808535</c:v>
                </c:pt>
                <c:pt idx="7440">
                  <c:v>0.18807414941151906</c:v>
                </c:pt>
                <c:pt idx="7441">
                  <c:v>0.28557965165848859</c:v>
                </c:pt>
                <c:pt idx="7442">
                  <c:v>0.22009040363807286</c:v>
                </c:pt>
                <c:pt idx="7443">
                  <c:v>0.33386016303213173</c:v>
                </c:pt>
                <c:pt idx="7444">
                  <c:v>0.11104837778480178</c:v>
                </c:pt>
                <c:pt idx="7445">
                  <c:v>0.10488524884619017</c:v>
                </c:pt>
                <c:pt idx="7446">
                  <c:v>0.14685322209483107</c:v>
                </c:pt>
                <c:pt idx="7447">
                  <c:v>0.21941272625694414</c:v>
                </c:pt>
                <c:pt idx="7448">
                  <c:v>0.11216894668273117</c:v>
                </c:pt>
                <c:pt idx="7449">
                  <c:v>7.2351398509640452E-2</c:v>
                </c:pt>
                <c:pt idx="7450">
                  <c:v>7.6049275872807409E-2</c:v>
                </c:pt>
                <c:pt idx="7451">
                  <c:v>6.196746005549484E-2</c:v>
                </c:pt>
                <c:pt idx="7452">
                  <c:v>0.23990312896193858</c:v>
                </c:pt>
                <c:pt idx="7453">
                  <c:v>0.11707810566413608</c:v>
                </c:pt>
                <c:pt idx="7454">
                  <c:v>0.31058968225179823</c:v>
                </c:pt>
                <c:pt idx="7455">
                  <c:v>0.68803463937101195</c:v>
                </c:pt>
                <c:pt idx="7456">
                  <c:v>0.55002857552745177</c:v>
                </c:pt>
                <c:pt idx="7457">
                  <c:v>0.46715983750438839</c:v>
                </c:pt>
                <c:pt idx="7458">
                  <c:v>0.9022233801466566</c:v>
                </c:pt>
                <c:pt idx="7459">
                  <c:v>0.87321665381739899</c:v>
                </c:pt>
                <c:pt idx="7460">
                  <c:v>0.34942006258623687</c:v>
                </c:pt>
                <c:pt idx="7461">
                  <c:v>0.7131033664304034</c:v>
                </c:pt>
                <c:pt idx="7462">
                  <c:v>0.26783731077460676</c:v>
                </c:pt>
                <c:pt idx="7463">
                  <c:v>0.51618739480998443</c:v>
                </c:pt>
                <c:pt idx="7464">
                  <c:v>0.4731041887057853</c:v>
                </c:pt>
                <c:pt idx="7465">
                  <c:v>0.85738461610236794</c:v>
                </c:pt>
                <c:pt idx="7466">
                  <c:v>0.38622808286203159</c:v>
                </c:pt>
                <c:pt idx="7467">
                  <c:v>0.80622797789070622</c:v>
                </c:pt>
                <c:pt idx="7468">
                  <c:v>0.74805444396105791</c:v>
                </c:pt>
                <c:pt idx="7469">
                  <c:v>0.64347334953002011</c:v>
                </c:pt>
                <c:pt idx="7470">
                  <c:v>0.70333307284893332</c:v>
                </c:pt>
                <c:pt idx="7471">
                  <c:v>0.39508057715567368</c:v>
                </c:pt>
                <c:pt idx="7472">
                  <c:v>0.52221178664694756</c:v>
                </c:pt>
                <c:pt idx="7473">
                  <c:v>0.90554773454384718</c:v>
                </c:pt>
                <c:pt idx="7474">
                  <c:v>0.65342506855210725</c:v>
                </c:pt>
                <c:pt idx="7475">
                  <c:v>0.54691766282510501</c:v>
                </c:pt>
                <c:pt idx="7476">
                  <c:v>0.46049512058289416</c:v>
                </c:pt>
                <c:pt idx="7477">
                  <c:v>0.68368042879620039</c:v>
                </c:pt>
                <c:pt idx="7478">
                  <c:v>0.55624506488977421</c:v>
                </c:pt>
                <c:pt idx="7479">
                  <c:v>0.26214908960702238</c:v>
                </c:pt>
                <c:pt idx="7480">
                  <c:v>0.63080024889867581</c:v>
                </c:pt>
                <c:pt idx="7481">
                  <c:v>0.70757522653395166</c:v>
                </c:pt>
                <c:pt idx="7482">
                  <c:v>0.19811124511154371</c:v>
                </c:pt>
                <c:pt idx="7483">
                  <c:v>0.13348643595524487</c:v>
                </c:pt>
                <c:pt idx="7484">
                  <c:v>7.1284190035421996E-2</c:v>
                </c:pt>
                <c:pt idx="7485">
                  <c:v>6.811458086699318E-2</c:v>
                </c:pt>
                <c:pt idx="7486">
                  <c:v>4.3670170765019348E-2</c:v>
                </c:pt>
                <c:pt idx="7487">
                  <c:v>2.7864813261843972E-2</c:v>
                </c:pt>
                <c:pt idx="7488">
                  <c:v>3.2902037260155101E-2</c:v>
                </c:pt>
                <c:pt idx="7489">
                  <c:v>3.2795316412733255E-2</c:v>
                </c:pt>
                <c:pt idx="7490">
                  <c:v>2.7603347185660449E-2</c:v>
                </c:pt>
                <c:pt idx="7491">
                  <c:v>3.921457538515729E-2</c:v>
                </c:pt>
                <c:pt idx="7492">
                  <c:v>1.8916270205522188E-2</c:v>
                </c:pt>
                <c:pt idx="7493">
                  <c:v>5.6369951608219025E-2</c:v>
                </c:pt>
                <c:pt idx="7494">
                  <c:v>0.13033817095630043</c:v>
                </c:pt>
                <c:pt idx="7495">
                  <c:v>5.0665722313521344E-2</c:v>
                </c:pt>
                <c:pt idx="7496">
                  <c:v>4.216007077400024E-2</c:v>
                </c:pt>
                <c:pt idx="7497">
                  <c:v>4.2650986672140727E-2</c:v>
                </c:pt>
                <c:pt idx="7498">
                  <c:v>0.18560889783607445</c:v>
                </c:pt>
                <c:pt idx="7499">
                  <c:v>0.43085874125384743</c:v>
                </c:pt>
                <c:pt idx="7500">
                  <c:v>7.5889194601674634E-2</c:v>
                </c:pt>
                <c:pt idx="7501">
                  <c:v>1.89803027139753E-2</c:v>
                </c:pt>
                <c:pt idx="7502">
                  <c:v>1.5223728884726324E-2</c:v>
                </c:pt>
                <c:pt idx="7503">
                  <c:v>3.2784644327991073E-2</c:v>
                </c:pt>
                <c:pt idx="7504">
                  <c:v>1.856942745140119E-2</c:v>
                </c:pt>
                <c:pt idx="7505">
                  <c:v>2.1626979730037073E-2</c:v>
                </c:pt>
                <c:pt idx="7506">
                  <c:v>3.6978773631669614E-3</c:v>
                </c:pt>
                <c:pt idx="7507">
                  <c:v>7.6038603788065231E-3</c:v>
                </c:pt>
                <c:pt idx="7508">
                  <c:v>0.45316873440738431</c:v>
                </c:pt>
                <c:pt idx="7509">
                  <c:v>0.17517159895821793</c:v>
                </c:pt>
                <c:pt idx="7510">
                  <c:v>9.7137315323364185E-2</c:v>
                </c:pt>
                <c:pt idx="7511">
                  <c:v>0.27626292167856148</c:v>
                </c:pt>
                <c:pt idx="7512">
                  <c:v>0.35151179119570503</c:v>
                </c:pt>
                <c:pt idx="7513">
                  <c:v>0.14468678889216763</c:v>
                </c:pt>
                <c:pt idx="7514">
                  <c:v>0.17301050179792557</c:v>
                </c:pt>
                <c:pt idx="7515">
                  <c:v>0.1093034919294546</c:v>
                </c:pt>
                <c:pt idx="7516">
                  <c:v>0.12003427313772122</c:v>
                </c:pt>
                <c:pt idx="7517">
                  <c:v>0.1600599269632845</c:v>
                </c:pt>
                <c:pt idx="7518">
                  <c:v>0.13927070588550891</c:v>
                </c:pt>
                <c:pt idx="7519">
                  <c:v>0.14426524154485135</c:v>
                </c:pt>
                <c:pt idx="7520">
                  <c:v>2.109871153529894E-2</c:v>
                </c:pt>
                <c:pt idx="7521">
                  <c:v>1.2726461055055125E-2</c:v>
                </c:pt>
                <c:pt idx="7522">
                  <c:v>2.7299192770508188E-2</c:v>
                </c:pt>
                <c:pt idx="7523">
                  <c:v>7.1273517950679793E-2</c:v>
                </c:pt>
                <c:pt idx="7524">
                  <c:v>7.4042923941276692E-2</c:v>
                </c:pt>
                <c:pt idx="7525">
                  <c:v>0.12743536390642621</c:v>
                </c:pt>
                <c:pt idx="7526">
                  <c:v>4.9715906771466929E-2</c:v>
                </c:pt>
                <c:pt idx="7527">
                  <c:v>1.6397658206366628E-2</c:v>
                </c:pt>
                <c:pt idx="7528">
                  <c:v>0.14891827049244383</c:v>
                </c:pt>
                <c:pt idx="7529">
                  <c:v>3.3206191675307355E-2</c:v>
                </c:pt>
                <c:pt idx="7530">
                  <c:v>0.15386478177044635</c:v>
                </c:pt>
                <c:pt idx="7531">
                  <c:v>0.10557893435443219</c:v>
                </c:pt>
                <c:pt idx="7532">
                  <c:v>0.20526154188880735</c:v>
                </c:pt>
                <c:pt idx="7533">
                  <c:v>0.31651268928371068</c:v>
                </c:pt>
                <c:pt idx="7534">
                  <c:v>9.0387221723932418E-2</c:v>
                </c:pt>
                <c:pt idx="7535">
                  <c:v>0.22427919689938031</c:v>
                </c:pt>
                <c:pt idx="7536">
                  <c:v>0.22036787784136969</c:v>
                </c:pt>
                <c:pt idx="7537">
                  <c:v>0.3711217469094692</c:v>
                </c:pt>
                <c:pt idx="7538">
                  <c:v>0.44922006305277606</c:v>
                </c:pt>
                <c:pt idx="7539">
                  <c:v>2.0826573374373231E-2</c:v>
                </c:pt>
                <c:pt idx="7540">
                  <c:v>0.49430428504613488</c:v>
                </c:pt>
                <c:pt idx="7541">
                  <c:v>0.16695409370673578</c:v>
                </c:pt>
                <c:pt idx="7542">
                  <c:v>0.11247843714025453</c:v>
                </c:pt>
                <c:pt idx="7543">
                  <c:v>7.9272245464947155E-2</c:v>
                </c:pt>
                <c:pt idx="7544">
                  <c:v>0.17152708201876191</c:v>
                </c:pt>
                <c:pt idx="7545">
                  <c:v>0.1296551575328006</c:v>
                </c:pt>
                <c:pt idx="7546">
                  <c:v>0.1292549543549687</c:v>
                </c:pt>
                <c:pt idx="7547">
                  <c:v>0.15514009589713743</c:v>
                </c:pt>
                <c:pt idx="7548">
                  <c:v>0.29212163960544774</c:v>
                </c:pt>
                <c:pt idx="7549">
                  <c:v>0.28037701034667362</c:v>
                </c:pt>
                <c:pt idx="7550">
                  <c:v>0.29632644099386857</c:v>
                </c:pt>
                <c:pt idx="7551">
                  <c:v>0.23702166608154868</c:v>
                </c:pt>
                <c:pt idx="7552">
                  <c:v>0.3455407597824528</c:v>
                </c:pt>
                <c:pt idx="7553">
                  <c:v>0.33916418914899749</c:v>
                </c:pt>
                <c:pt idx="7554">
                  <c:v>8.719626838601921E-2</c:v>
                </c:pt>
                <c:pt idx="7555">
                  <c:v>0.17797835724541247</c:v>
                </c:pt>
                <c:pt idx="7556">
                  <c:v>5.3605881659993214E-2</c:v>
                </c:pt>
                <c:pt idx="7557">
                  <c:v>7.7153836643623505E-2</c:v>
                </c:pt>
                <c:pt idx="7558">
                  <c:v>0.14255237194373069</c:v>
                </c:pt>
                <c:pt idx="7559">
                  <c:v>6.845608757874308E-2</c:v>
                </c:pt>
                <c:pt idx="7560">
                  <c:v>4.2853756282242236E-2</c:v>
                </c:pt>
                <c:pt idx="7561">
                  <c:v>0.27917640081317785</c:v>
                </c:pt>
                <c:pt idx="7562">
                  <c:v>0.11088296047129792</c:v>
                </c:pt>
                <c:pt idx="7563">
                  <c:v>0.12688041549983262</c:v>
                </c:pt>
                <c:pt idx="7564">
                  <c:v>0.41843109857157351</c:v>
                </c:pt>
                <c:pt idx="7565">
                  <c:v>0.43338802533774518</c:v>
                </c:pt>
                <c:pt idx="7566">
                  <c:v>0.22406041916216554</c:v>
                </c:pt>
                <c:pt idx="7567">
                  <c:v>0.20902345176042741</c:v>
                </c:pt>
                <c:pt idx="7568">
                  <c:v>4.8798107483639046E-2</c:v>
                </c:pt>
                <c:pt idx="7569">
                  <c:v>4.796034883137755E-2</c:v>
                </c:pt>
                <c:pt idx="7570">
                  <c:v>0.11301737741973483</c:v>
                </c:pt>
                <c:pt idx="7571">
                  <c:v>0.23044766188036303</c:v>
                </c:pt>
                <c:pt idx="7572">
                  <c:v>0.35317130037311473</c:v>
                </c:pt>
                <c:pt idx="7573">
                  <c:v>0.50501905812728831</c:v>
                </c:pt>
                <c:pt idx="7574">
                  <c:v>0.4630350767515341</c:v>
                </c:pt>
                <c:pt idx="7575">
                  <c:v>0.28345590679479393</c:v>
                </c:pt>
                <c:pt idx="7576">
                  <c:v>0.11174206329304379</c:v>
                </c:pt>
                <c:pt idx="7577">
                  <c:v>1.1936726784133468E-2</c:v>
                </c:pt>
                <c:pt idx="7578">
                  <c:v>0.15112205599170495</c:v>
                </c:pt>
                <c:pt idx="7579">
                  <c:v>0.19329813489281844</c:v>
                </c:pt>
                <c:pt idx="7580">
                  <c:v>0.53548786006622517</c:v>
                </c:pt>
                <c:pt idx="7581">
                  <c:v>0.42421003245946648</c:v>
                </c:pt>
                <c:pt idx="7582">
                  <c:v>0.50946398142240812</c:v>
                </c:pt>
                <c:pt idx="7583">
                  <c:v>0.5104244690492048</c:v>
                </c:pt>
                <c:pt idx="7584">
                  <c:v>0.56488945353094377</c:v>
                </c:pt>
                <c:pt idx="7585">
                  <c:v>0.23930549221637623</c:v>
                </c:pt>
                <c:pt idx="7586">
                  <c:v>0.34139465486011406</c:v>
                </c:pt>
                <c:pt idx="7587">
                  <c:v>0.30375421197442898</c:v>
                </c:pt>
                <c:pt idx="7588">
                  <c:v>0.26391531963185394</c:v>
                </c:pt>
                <c:pt idx="7589">
                  <c:v>0.34525794953678485</c:v>
                </c:pt>
                <c:pt idx="7590">
                  <c:v>0.41221994525162203</c:v>
                </c:pt>
                <c:pt idx="7591">
                  <c:v>0.19620094194269264</c:v>
                </c:pt>
                <c:pt idx="7592">
                  <c:v>0.25309916174564978</c:v>
                </c:pt>
                <c:pt idx="7593">
                  <c:v>3.7010789885896171E-2</c:v>
                </c:pt>
                <c:pt idx="7594">
                  <c:v>2.6701556024945852E-2</c:v>
                </c:pt>
                <c:pt idx="7595">
                  <c:v>4.2949805044921893E-2</c:v>
                </c:pt>
                <c:pt idx="7596">
                  <c:v>9.831658068737556E-2</c:v>
                </c:pt>
                <c:pt idx="7597">
                  <c:v>5.0398920194966744E-2</c:v>
                </c:pt>
                <c:pt idx="7598">
                  <c:v>7.8071635931451389E-2</c:v>
                </c:pt>
                <c:pt idx="7599">
                  <c:v>0.11199285728448513</c:v>
                </c:pt>
                <c:pt idx="7600">
                  <c:v>7.6043939830436308E-2</c:v>
                </c:pt>
                <c:pt idx="7601">
                  <c:v>7.5152820754463903E-2</c:v>
                </c:pt>
                <c:pt idx="7602">
                  <c:v>5.9614265369843135E-2</c:v>
                </c:pt>
                <c:pt idx="7603">
                  <c:v>9.5120291307091279E-2</c:v>
                </c:pt>
                <c:pt idx="7604">
                  <c:v>6.0500048403444459E-2</c:v>
                </c:pt>
                <c:pt idx="7605">
                  <c:v>6.5846762859278929E-2</c:v>
                </c:pt>
                <c:pt idx="7606">
                  <c:v>0.14810719205203779</c:v>
                </c:pt>
                <c:pt idx="7607">
                  <c:v>0.20356468041480003</c:v>
                </c:pt>
                <c:pt idx="7608">
                  <c:v>0.14666646061184288</c:v>
                </c:pt>
                <c:pt idx="7609">
                  <c:v>5.9619601412214236E-2</c:v>
                </c:pt>
                <c:pt idx="7610">
                  <c:v>9.3999722409161893E-2</c:v>
                </c:pt>
                <c:pt idx="7611">
                  <c:v>0.24206956216460204</c:v>
                </c:pt>
                <c:pt idx="7612">
                  <c:v>1.5485194960909842E-2</c:v>
                </c:pt>
                <c:pt idx="7613">
                  <c:v>1.8590771620885561E-2</c:v>
                </c:pt>
                <c:pt idx="7614">
                  <c:v>1.4060471647828199E-2</c:v>
                </c:pt>
                <c:pt idx="7615">
                  <c:v>1.4658108393390537E-2</c:v>
                </c:pt>
                <c:pt idx="7616">
                  <c:v>1.7416842299245259E-2</c:v>
                </c:pt>
                <c:pt idx="7617">
                  <c:v>1.9919446171287547E-2</c:v>
                </c:pt>
                <c:pt idx="7618">
                  <c:v>2.3025022831263262E-2</c:v>
                </c:pt>
                <c:pt idx="7619">
                  <c:v>1.9508570908713441E-2</c:v>
                </c:pt>
                <c:pt idx="7620">
                  <c:v>2.8147623507511866E-2</c:v>
                </c:pt>
                <c:pt idx="7621">
                  <c:v>3.3126151039740974E-2</c:v>
                </c:pt>
                <c:pt idx="7622">
                  <c:v>2.6402737652164682E-2</c:v>
                </c:pt>
                <c:pt idx="7623">
                  <c:v>1.3948414758035261E-2</c:v>
                </c:pt>
                <c:pt idx="7624">
                  <c:v>1.8019815087178686E-2</c:v>
                </c:pt>
                <c:pt idx="7625">
                  <c:v>1.8612115790369931E-2</c:v>
                </c:pt>
                <c:pt idx="7626">
                  <c:v>2.5596995254129746E-2</c:v>
                </c:pt>
                <c:pt idx="7627">
                  <c:v>1.8873581866553447E-2</c:v>
                </c:pt>
                <c:pt idx="7628">
                  <c:v>2.0255616840666357E-2</c:v>
                </c:pt>
                <c:pt idx="7629">
                  <c:v>1.575733312183555E-2</c:v>
                </c:pt>
                <c:pt idx="7630">
                  <c:v>5.8856547353148027E-3</c:v>
                </c:pt>
                <c:pt idx="7631">
                  <c:v>9.1086243274545505E-3</c:v>
                </c:pt>
                <c:pt idx="7632">
                  <c:v>1.0533347640536195E-2</c:v>
                </c:pt>
                <c:pt idx="7633">
                  <c:v>1.7811709434706093E-2</c:v>
                </c:pt>
                <c:pt idx="7634">
                  <c:v>0.24033534839399703</c:v>
                </c:pt>
                <c:pt idx="7635">
                  <c:v>0.32849744044918394</c:v>
                </c:pt>
                <c:pt idx="7636">
                  <c:v>0.16264257147089317</c:v>
                </c:pt>
                <c:pt idx="7637">
                  <c:v>5.5596225464410648E-2</c:v>
                </c:pt>
                <c:pt idx="7638">
                  <c:v>4.8947516670029646E-2</c:v>
                </c:pt>
                <c:pt idx="7639">
                  <c:v>4.1557097986066806E-2</c:v>
                </c:pt>
                <c:pt idx="7640">
                  <c:v>1.9540587162939986E-2</c:v>
                </c:pt>
                <c:pt idx="7641">
                  <c:v>2.283826134827503E-3</c:v>
                </c:pt>
                <c:pt idx="7642">
                  <c:v>5.9923755827366483E-3</c:v>
                </c:pt>
                <c:pt idx="7643">
                  <c:v>2.806758287194548E-3</c:v>
                </c:pt>
                <c:pt idx="7644">
                  <c:v>4.8024381339830668E-3</c:v>
                </c:pt>
                <c:pt idx="7645">
                  <c:v>3.8899748885262843E-3</c:v>
                </c:pt>
                <c:pt idx="7646">
                  <c:v>1.3254729249793264E-2</c:v>
                </c:pt>
                <c:pt idx="7647">
                  <c:v>5.1919692270728035E-3</c:v>
                </c:pt>
                <c:pt idx="7648">
                  <c:v>4.3275303629558533E-3</c:v>
                </c:pt>
                <c:pt idx="7649">
                  <c:v>2.5986526347219485E-3</c:v>
                </c:pt>
                <c:pt idx="7650">
                  <c:v>5.5868363625336346E-3</c:v>
                </c:pt>
                <c:pt idx="7651">
                  <c:v>6.9155109129356166E-3</c:v>
                </c:pt>
                <c:pt idx="7652">
                  <c:v>9.6475646069348713E-3</c:v>
                </c:pt>
                <c:pt idx="7653">
                  <c:v>1.0752125377750978E-2</c:v>
                </c:pt>
                <c:pt idx="7654">
                  <c:v>3.7832540411044382E-3</c:v>
                </c:pt>
                <c:pt idx="7655">
                  <c:v>9.3487462341537032E-3</c:v>
                </c:pt>
                <c:pt idx="7656">
                  <c:v>9.6422285645637804E-3</c:v>
                </c:pt>
                <c:pt idx="7657">
                  <c:v>4.5249639306862675E-3</c:v>
                </c:pt>
                <c:pt idx="7658">
                  <c:v>9.2206812172474888E-3</c:v>
                </c:pt>
                <c:pt idx="7659">
                  <c:v>1.2913222538043357E-2</c:v>
                </c:pt>
                <c:pt idx="7660">
                  <c:v>1.5992118986163616E-2</c:v>
                </c:pt>
                <c:pt idx="7661">
                  <c:v>1.3393466351441662E-2</c:v>
                </c:pt>
                <c:pt idx="7662">
                  <c:v>4.9731914898580205E-3</c:v>
                </c:pt>
                <c:pt idx="7663">
                  <c:v>7.4277709805604759E-3</c:v>
                </c:pt>
                <c:pt idx="7664">
                  <c:v>6.376570633455295E-3</c:v>
                </c:pt>
                <c:pt idx="7665">
                  <c:v>6.7180773452052006E-3</c:v>
                </c:pt>
                <c:pt idx="7666">
                  <c:v>6.942191124791078E-3</c:v>
                </c:pt>
                <c:pt idx="7667">
                  <c:v>7.3690745144784631E-3</c:v>
                </c:pt>
                <c:pt idx="7668">
                  <c:v>3.8312784224442688E-3</c:v>
                </c:pt>
                <c:pt idx="7669">
                  <c:v>6.8301342349981397E-3</c:v>
                </c:pt>
                <c:pt idx="7670">
                  <c:v>1.12910656572313E-2</c:v>
                </c:pt>
                <c:pt idx="7671">
                  <c:v>1.083216601331736E-2</c:v>
                </c:pt>
                <c:pt idx="7672">
                  <c:v>5.5228038540805257E-3</c:v>
                </c:pt>
                <c:pt idx="7673">
                  <c:v>2.8334384990500098E-3</c:v>
                </c:pt>
                <c:pt idx="7674">
                  <c:v>2.9241512193585789E-3</c:v>
                </c:pt>
                <c:pt idx="7675">
                  <c:v>2.865454753276563E-3</c:v>
                </c:pt>
                <c:pt idx="7676">
                  <c:v>6.2431695741779871E-3</c:v>
                </c:pt>
                <c:pt idx="7677">
                  <c:v>6.0990964301584957E-3</c:v>
                </c:pt>
                <c:pt idx="7678">
                  <c:v>4.9838635746002049E-3</c:v>
                </c:pt>
                <c:pt idx="7679">
                  <c:v>1.2779821478766051E-2</c:v>
                </c:pt>
                <c:pt idx="7680">
                  <c:v>5.8525712726140308E-2</c:v>
                </c:pt>
                <c:pt idx="7681">
                  <c:v>1.3105320063402679E-2</c:v>
                </c:pt>
                <c:pt idx="7682">
                  <c:v>3.5207207564466964E-2</c:v>
                </c:pt>
                <c:pt idx="7683">
                  <c:v>2.0847917543857602E-2</c:v>
                </c:pt>
                <c:pt idx="7684">
                  <c:v>2.7405913617930031E-2</c:v>
                </c:pt>
                <c:pt idx="7685">
                  <c:v>3.2683259522940315E-2</c:v>
                </c:pt>
                <c:pt idx="7686">
                  <c:v>5.8381639582120816E-2</c:v>
                </c:pt>
                <c:pt idx="7687">
                  <c:v>1.7769021095737348E-2</c:v>
                </c:pt>
                <c:pt idx="7688">
                  <c:v>1.2091472012895146E-2</c:v>
                </c:pt>
                <c:pt idx="7689">
                  <c:v>1.324405716505108E-2</c:v>
                </c:pt>
                <c:pt idx="7690">
                  <c:v>1.6040143367503441E-2</c:v>
                </c:pt>
                <c:pt idx="7691">
                  <c:v>8.6657328106538901E-3</c:v>
                </c:pt>
                <c:pt idx="7692">
                  <c:v>1.3099984021031588E-2</c:v>
                </c:pt>
                <c:pt idx="7693">
                  <c:v>1.1931390741762376E-2</c:v>
                </c:pt>
                <c:pt idx="7694">
                  <c:v>7.2356734552011552E-3</c:v>
                </c:pt>
                <c:pt idx="7695">
                  <c:v>1.2822509817734789E-2</c:v>
                </c:pt>
                <c:pt idx="7696">
                  <c:v>7.8066299889080308E-3</c:v>
                </c:pt>
                <c:pt idx="7697">
                  <c:v>4.4534609629136301E-2</c:v>
                </c:pt>
                <c:pt idx="7698">
                  <c:v>3.6503865860642401E-2</c:v>
                </c:pt>
                <c:pt idx="7699">
                  <c:v>6.1844731080959708E-3</c:v>
                </c:pt>
                <c:pt idx="7700">
                  <c:v>1.1456482970735161E-2</c:v>
                </c:pt>
                <c:pt idx="7701">
                  <c:v>6.3285462521154631E-3</c:v>
                </c:pt>
                <c:pt idx="7702">
                  <c:v>8.2922098446774305E-3</c:v>
                </c:pt>
                <c:pt idx="7703">
                  <c:v>5.976367455623373E-3</c:v>
                </c:pt>
                <c:pt idx="7704">
                  <c:v>1.6301609443686967E-2</c:v>
                </c:pt>
                <c:pt idx="7705">
                  <c:v>1.3697620766593926E-2</c:v>
                </c:pt>
                <c:pt idx="7706">
                  <c:v>1.5645276232042614E-2</c:v>
                </c:pt>
                <c:pt idx="7707">
                  <c:v>1.8233256782022374E-2</c:v>
                </c:pt>
                <c:pt idx="7708">
                  <c:v>2.6941677931645008E-2</c:v>
                </c:pt>
                <c:pt idx="7709">
                  <c:v>3.1253200167487581E-2</c:v>
                </c:pt>
                <c:pt idx="7710">
                  <c:v>4.7261327280764459E-2</c:v>
                </c:pt>
                <c:pt idx="7711">
                  <c:v>5.6167181998117516E-2</c:v>
                </c:pt>
                <c:pt idx="7712">
                  <c:v>6.2805218707756329E-3</c:v>
                </c:pt>
                <c:pt idx="7713">
                  <c:v>2.6738908321543495E-2</c:v>
                </c:pt>
                <c:pt idx="7714">
                  <c:v>1.2064791801039684E-2</c:v>
                </c:pt>
                <c:pt idx="7715">
                  <c:v>2.4849949322176827E-2</c:v>
                </c:pt>
                <c:pt idx="7716">
                  <c:v>1.4983606978027166E-2</c:v>
                </c:pt>
                <c:pt idx="7717">
                  <c:v>1.8510730985319173E-2</c:v>
                </c:pt>
                <c:pt idx="7718">
                  <c:v>2.3435898093837369E-2</c:v>
                </c:pt>
                <c:pt idx="7719">
                  <c:v>1.0271881564352671E-2</c:v>
                </c:pt>
                <c:pt idx="7720">
                  <c:v>1.2395626428047405E-2</c:v>
                </c:pt>
                <c:pt idx="7721">
                  <c:v>3.0794300523573643E-2</c:v>
                </c:pt>
                <c:pt idx="7722">
                  <c:v>1.0992247284450132E-2</c:v>
                </c:pt>
                <c:pt idx="7723">
                  <c:v>7.0008875908730926E-3</c:v>
                </c:pt>
                <c:pt idx="7724">
                  <c:v>2.2736876543224274E-2</c:v>
                </c:pt>
                <c:pt idx="7725">
                  <c:v>1.0351922199919055E-2</c:v>
                </c:pt>
                <c:pt idx="7726">
                  <c:v>2.3105063466829643E-2</c:v>
                </c:pt>
                <c:pt idx="7727">
                  <c:v>2.0986654645505996E-2</c:v>
                </c:pt>
                <c:pt idx="7728">
                  <c:v>2.8990718202144442E-2</c:v>
                </c:pt>
                <c:pt idx="7729">
                  <c:v>1.3062631724433942E-2</c:v>
                </c:pt>
                <c:pt idx="7730">
                  <c:v>6.2378335318068953E-3</c:v>
                </c:pt>
                <c:pt idx="7731">
                  <c:v>6.4566112690216783E-3</c:v>
                </c:pt>
                <c:pt idx="7732">
                  <c:v>6.7714377689161234E-3</c:v>
                </c:pt>
                <c:pt idx="7733">
                  <c:v>1.8067839468518514E-2</c:v>
                </c:pt>
                <c:pt idx="7734">
                  <c:v>3.0356745049144075E-2</c:v>
                </c:pt>
                <c:pt idx="7735">
                  <c:v>3.6872052784247773E-2</c:v>
                </c:pt>
                <c:pt idx="7736">
                  <c:v>3.4913725234056898E-2</c:v>
                </c:pt>
                <c:pt idx="7737">
                  <c:v>8.5056515395211217E-3</c:v>
                </c:pt>
                <c:pt idx="7738">
                  <c:v>1.0463979089711997E-2</c:v>
                </c:pt>
                <c:pt idx="7739">
                  <c:v>2.9150799473277221E-2</c:v>
                </c:pt>
                <c:pt idx="7740">
                  <c:v>1.4412650444320291E-2</c:v>
                </c:pt>
                <c:pt idx="7741">
                  <c:v>7.6678928872596312E-3</c:v>
                </c:pt>
                <c:pt idx="7742">
                  <c:v>1.1093632089500885E-2</c:v>
                </c:pt>
                <c:pt idx="7743">
                  <c:v>2.053842708633425E-2</c:v>
                </c:pt>
                <c:pt idx="7744">
                  <c:v>1.9428530273147053E-2</c:v>
                </c:pt>
                <c:pt idx="7745">
                  <c:v>1.8526739112432456E-2</c:v>
                </c:pt>
                <c:pt idx="7746">
                  <c:v>1.7774357138108442E-2</c:v>
                </c:pt>
                <c:pt idx="7747">
                  <c:v>1.7454194595842902E-2</c:v>
                </c:pt>
                <c:pt idx="7748">
                  <c:v>1.7438186468729626E-2</c:v>
                </c:pt>
                <c:pt idx="7749">
                  <c:v>1.7507555019553825E-2</c:v>
                </c:pt>
                <c:pt idx="7750">
                  <c:v>1.7464866680585084E-2</c:v>
                </c:pt>
                <c:pt idx="7751">
                  <c:v>1.7363481875534333E-2</c:v>
                </c:pt>
                <c:pt idx="7752">
                  <c:v>5.7362455489242186E-3</c:v>
                </c:pt>
                <c:pt idx="7753">
                  <c:v>5.7362455489242186E-3</c:v>
                </c:pt>
                <c:pt idx="7754">
                  <c:v>5.7362455489242186E-3</c:v>
                </c:pt>
                <c:pt idx="7755">
                  <c:v>5.7362455489242186E-3</c:v>
                </c:pt>
                <c:pt idx="7756">
                  <c:v>5.7362455489242186E-3</c:v>
                </c:pt>
                <c:pt idx="7757">
                  <c:v>5.7362455489242186E-3</c:v>
                </c:pt>
                <c:pt idx="7758">
                  <c:v>5.7362455489242186E-3</c:v>
                </c:pt>
                <c:pt idx="7759">
                  <c:v>5.7362455489242186E-3</c:v>
                </c:pt>
                <c:pt idx="7760">
                  <c:v>5.7362455489242186E-3</c:v>
                </c:pt>
                <c:pt idx="7761">
                  <c:v>5.7362455489242186E-3</c:v>
                </c:pt>
                <c:pt idx="7762">
                  <c:v>5.7362455489242186E-3</c:v>
                </c:pt>
                <c:pt idx="7763">
                  <c:v>5.7362455489242186E-3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96-463C-9001-B5C0FF8F4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3120"/>
        <c:axId val="355114208"/>
      </c:scatterChart>
      <c:valAx>
        <c:axId val="355113120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井深（</a:t>
                </a:r>
                <a:r>
                  <a:rPr lang="en-US"/>
                  <a:t>m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114208"/>
        <c:crosses val="autoZero"/>
        <c:crossBetween val="midCat"/>
        <c:majorUnit val="200"/>
      </c:valAx>
      <c:valAx>
        <c:axId val="35511420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裂缝开度（</a:t>
                </a:r>
                <a:r>
                  <a:rPr lang="en-US"/>
                  <a:t>mm)</a:t>
                </a:r>
                <a:endParaRPr lang="zh-C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1131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删减后!$N$1</c:f>
              <c:strCache>
                <c:ptCount val="1"/>
                <c:pt idx="0">
                  <c:v>裂缝发育程度</c:v>
                </c:pt>
              </c:strCache>
            </c:strRef>
          </c:tx>
          <c:spPr>
            <a:ln w="952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删减后!$K$2:$K$7765</c:f>
              <c:numCache>
                <c:formatCode>General</c:formatCode>
                <c:ptCount val="7764"/>
                <c:pt idx="0">
                  <c:v>506</c:v>
                </c:pt>
                <c:pt idx="1">
                  <c:v>506.125</c:v>
                </c:pt>
                <c:pt idx="2">
                  <c:v>506.25</c:v>
                </c:pt>
                <c:pt idx="3">
                  <c:v>506.375</c:v>
                </c:pt>
                <c:pt idx="4">
                  <c:v>506.5</c:v>
                </c:pt>
                <c:pt idx="5">
                  <c:v>506.625</c:v>
                </c:pt>
                <c:pt idx="6">
                  <c:v>506.75</c:v>
                </c:pt>
                <c:pt idx="7">
                  <c:v>507</c:v>
                </c:pt>
                <c:pt idx="8">
                  <c:v>507.5</c:v>
                </c:pt>
                <c:pt idx="9">
                  <c:v>508</c:v>
                </c:pt>
                <c:pt idx="10">
                  <c:v>508.5</c:v>
                </c:pt>
                <c:pt idx="11">
                  <c:v>509</c:v>
                </c:pt>
                <c:pt idx="12">
                  <c:v>509.5</c:v>
                </c:pt>
                <c:pt idx="13">
                  <c:v>510</c:v>
                </c:pt>
                <c:pt idx="14">
                  <c:v>510.5</c:v>
                </c:pt>
                <c:pt idx="15">
                  <c:v>511</c:v>
                </c:pt>
                <c:pt idx="16">
                  <c:v>511.5</c:v>
                </c:pt>
                <c:pt idx="17">
                  <c:v>512</c:v>
                </c:pt>
                <c:pt idx="18">
                  <c:v>512.5</c:v>
                </c:pt>
                <c:pt idx="19">
                  <c:v>513</c:v>
                </c:pt>
                <c:pt idx="20">
                  <c:v>513.5</c:v>
                </c:pt>
                <c:pt idx="21">
                  <c:v>514</c:v>
                </c:pt>
                <c:pt idx="22">
                  <c:v>514.5</c:v>
                </c:pt>
                <c:pt idx="23">
                  <c:v>515</c:v>
                </c:pt>
                <c:pt idx="24">
                  <c:v>515.5</c:v>
                </c:pt>
                <c:pt idx="25">
                  <c:v>516</c:v>
                </c:pt>
                <c:pt idx="26">
                  <c:v>516.5</c:v>
                </c:pt>
                <c:pt idx="27">
                  <c:v>517</c:v>
                </c:pt>
                <c:pt idx="28">
                  <c:v>517.5</c:v>
                </c:pt>
                <c:pt idx="29">
                  <c:v>518</c:v>
                </c:pt>
                <c:pt idx="30">
                  <c:v>518.5</c:v>
                </c:pt>
                <c:pt idx="31">
                  <c:v>519</c:v>
                </c:pt>
                <c:pt idx="32">
                  <c:v>519.5</c:v>
                </c:pt>
                <c:pt idx="33">
                  <c:v>520</c:v>
                </c:pt>
                <c:pt idx="34">
                  <c:v>520.5</c:v>
                </c:pt>
                <c:pt idx="35">
                  <c:v>521</c:v>
                </c:pt>
                <c:pt idx="36">
                  <c:v>521.5</c:v>
                </c:pt>
                <c:pt idx="37">
                  <c:v>522</c:v>
                </c:pt>
                <c:pt idx="38">
                  <c:v>522.5</c:v>
                </c:pt>
                <c:pt idx="39">
                  <c:v>523</c:v>
                </c:pt>
                <c:pt idx="40">
                  <c:v>523.5</c:v>
                </c:pt>
                <c:pt idx="41">
                  <c:v>524</c:v>
                </c:pt>
                <c:pt idx="42">
                  <c:v>524.5</c:v>
                </c:pt>
                <c:pt idx="43">
                  <c:v>525</c:v>
                </c:pt>
                <c:pt idx="44">
                  <c:v>525.5</c:v>
                </c:pt>
                <c:pt idx="45">
                  <c:v>526</c:v>
                </c:pt>
                <c:pt idx="46">
                  <c:v>526.5</c:v>
                </c:pt>
                <c:pt idx="47">
                  <c:v>527</c:v>
                </c:pt>
                <c:pt idx="48">
                  <c:v>527.5</c:v>
                </c:pt>
                <c:pt idx="49">
                  <c:v>528</c:v>
                </c:pt>
                <c:pt idx="50">
                  <c:v>528.5</c:v>
                </c:pt>
                <c:pt idx="51">
                  <c:v>529</c:v>
                </c:pt>
                <c:pt idx="52">
                  <c:v>529.5</c:v>
                </c:pt>
                <c:pt idx="53">
                  <c:v>530</c:v>
                </c:pt>
                <c:pt idx="54">
                  <c:v>530.5</c:v>
                </c:pt>
                <c:pt idx="55">
                  <c:v>531</c:v>
                </c:pt>
                <c:pt idx="56">
                  <c:v>531.5</c:v>
                </c:pt>
                <c:pt idx="57">
                  <c:v>532</c:v>
                </c:pt>
                <c:pt idx="58">
                  <c:v>532.5</c:v>
                </c:pt>
                <c:pt idx="59">
                  <c:v>533</c:v>
                </c:pt>
                <c:pt idx="60">
                  <c:v>533.5</c:v>
                </c:pt>
                <c:pt idx="61">
                  <c:v>534</c:v>
                </c:pt>
                <c:pt idx="62">
                  <c:v>534.5</c:v>
                </c:pt>
                <c:pt idx="63">
                  <c:v>535</c:v>
                </c:pt>
                <c:pt idx="64">
                  <c:v>535.5</c:v>
                </c:pt>
                <c:pt idx="65">
                  <c:v>536</c:v>
                </c:pt>
                <c:pt idx="66">
                  <c:v>536.5</c:v>
                </c:pt>
                <c:pt idx="67">
                  <c:v>537</c:v>
                </c:pt>
                <c:pt idx="68">
                  <c:v>537.5</c:v>
                </c:pt>
                <c:pt idx="69">
                  <c:v>538</c:v>
                </c:pt>
                <c:pt idx="70">
                  <c:v>538.5</c:v>
                </c:pt>
                <c:pt idx="71">
                  <c:v>539</c:v>
                </c:pt>
                <c:pt idx="72">
                  <c:v>539.5</c:v>
                </c:pt>
                <c:pt idx="73">
                  <c:v>540</c:v>
                </c:pt>
                <c:pt idx="74">
                  <c:v>540.5</c:v>
                </c:pt>
                <c:pt idx="75">
                  <c:v>541</c:v>
                </c:pt>
                <c:pt idx="76">
                  <c:v>541.5</c:v>
                </c:pt>
                <c:pt idx="77">
                  <c:v>542</c:v>
                </c:pt>
                <c:pt idx="78">
                  <c:v>542.5</c:v>
                </c:pt>
                <c:pt idx="79">
                  <c:v>543</c:v>
                </c:pt>
                <c:pt idx="80">
                  <c:v>543.5</c:v>
                </c:pt>
                <c:pt idx="81">
                  <c:v>544</c:v>
                </c:pt>
                <c:pt idx="82">
                  <c:v>544.5</c:v>
                </c:pt>
                <c:pt idx="83">
                  <c:v>545</c:v>
                </c:pt>
                <c:pt idx="84">
                  <c:v>545.5</c:v>
                </c:pt>
                <c:pt idx="85">
                  <c:v>546</c:v>
                </c:pt>
                <c:pt idx="86">
                  <c:v>546.5</c:v>
                </c:pt>
                <c:pt idx="87">
                  <c:v>547</c:v>
                </c:pt>
                <c:pt idx="88">
                  <c:v>547.5</c:v>
                </c:pt>
                <c:pt idx="89">
                  <c:v>548</c:v>
                </c:pt>
                <c:pt idx="90">
                  <c:v>548.5</c:v>
                </c:pt>
                <c:pt idx="91">
                  <c:v>549</c:v>
                </c:pt>
                <c:pt idx="92">
                  <c:v>549.5</c:v>
                </c:pt>
                <c:pt idx="93">
                  <c:v>550</c:v>
                </c:pt>
                <c:pt idx="94">
                  <c:v>550.5</c:v>
                </c:pt>
                <c:pt idx="95">
                  <c:v>551</c:v>
                </c:pt>
                <c:pt idx="96">
                  <c:v>551.5</c:v>
                </c:pt>
                <c:pt idx="97">
                  <c:v>552</c:v>
                </c:pt>
                <c:pt idx="98">
                  <c:v>552.5</c:v>
                </c:pt>
                <c:pt idx="99">
                  <c:v>553</c:v>
                </c:pt>
                <c:pt idx="100">
                  <c:v>553.5</c:v>
                </c:pt>
                <c:pt idx="101">
                  <c:v>554</c:v>
                </c:pt>
                <c:pt idx="102">
                  <c:v>554.5</c:v>
                </c:pt>
                <c:pt idx="103">
                  <c:v>555</c:v>
                </c:pt>
                <c:pt idx="104">
                  <c:v>555.5</c:v>
                </c:pt>
                <c:pt idx="105">
                  <c:v>556</c:v>
                </c:pt>
                <c:pt idx="106">
                  <c:v>556.5</c:v>
                </c:pt>
                <c:pt idx="107">
                  <c:v>557</c:v>
                </c:pt>
                <c:pt idx="108">
                  <c:v>557.5</c:v>
                </c:pt>
                <c:pt idx="109">
                  <c:v>558</c:v>
                </c:pt>
                <c:pt idx="110">
                  <c:v>558.5</c:v>
                </c:pt>
                <c:pt idx="111">
                  <c:v>559</c:v>
                </c:pt>
                <c:pt idx="112">
                  <c:v>559.5</c:v>
                </c:pt>
                <c:pt idx="113">
                  <c:v>560</c:v>
                </c:pt>
                <c:pt idx="114">
                  <c:v>560.5</c:v>
                </c:pt>
                <c:pt idx="115">
                  <c:v>561</c:v>
                </c:pt>
                <c:pt idx="116">
                  <c:v>561.5</c:v>
                </c:pt>
                <c:pt idx="117">
                  <c:v>562</c:v>
                </c:pt>
                <c:pt idx="118">
                  <c:v>562.5</c:v>
                </c:pt>
                <c:pt idx="119">
                  <c:v>563</c:v>
                </c:pt>
                <c:pt idx="120">
                  <c:v>563.5</c:v>
                </c:pt>
                <c:pt idx="121">
                  <c:v>564</c:v>
                </c:pt>
                <c:pt idx="122">
                  <c:v>564.5</c:v>
                </c:pt>
                <c:pt idx="123">
                  <c:v>565</c:v>
                </c:pt>
                <c:pt idx="124">
                  <c:v>565.5</c:v>
                </c:pt>
                <c:pt idx="125">
                  <c:v>566</c:v>
                </c:pt>
                <c:pt idx="126">
                  <c:v>566.5</c:v>
                </c:pt>
                <c:pt idx="127">
                  <c:v>567</c:v>
                </c:pt>
                <c:pt idx="128">
                  <c:v>567.5</c:v>
                </c:pt>
                <c:pt idx="129">
                  <c:v>568</c:v>
                </c:pt>
                <c:pt idx="130">
                  <c:v>568.5</c:v>
                </c:pt>
                <c:pt idx="131">
                  <c:v>569</c:v>
                </c:pt>
                <c:pt idx="132">
                  <c:v>569.5</c:v>
                </c:pt>
                <c:pt idx="133">
                  <c:v>570</c:v>
                </c:pt>
                <c:pt idx="134">
                  <c:v>570.5</c:v>
                </c:pt>
                <c:pt idx="135">
                  <c:v>571</c:v>
                </c:pt>
                <c:pt idx="136">
                  <c:v>571.5</c:v>
                </c:pt>
                <c:pt idx="137">
                  <c:v>572</c:v>
                </c:pt>
                <c:pt idx="138">
                  <c:v>572.5</c:v>
                </c:pt>
                <c:pt idx="139">
                  <c:v>573</c:v>
                </c:pt>
                <c:pt idx="140">
                  <c:v>573.5</c:v>
                </c:pt>
                <c:pt idx="141">
                  <c:v>574</c:v>
                </c:pt>
                <c:pt idx="142">
                  <c:v>574.5</c:v>
                </c:pt>
                <c:pt idx="143">
                  <c:v>575</c:v>
                </c:pt>
                <c:pt idx="144">
                  <c:v>575.5</c:v>
                </c:pt>
                <c:pt idx="145">
                  <c:v>576</c:v>
                </c:pt>
                <c:pt idx="146">
                  <c:v>576.5</c:v>
                </c:pt>
                <c:pt idx="147">
                  <c:v>577</c:v>
                </c:pt>
                <c:pt idx="148">
                  <c:v>577.5</c:v>
                </c:pt>
                <c:pt idx="149">
                  <c:v>578</c:v>
                </c:pt>
                <c:pt idx="150">
                  <c:v>578.5</c:v>
                </c:pt>
                <c:pt idx="151">
                  <c:v>579</c:v>
                </c:pt>
                <c:pt idx="152">
                  <c:v>579.5</c:v>
                </c:pt>
                <c:pt idx="153">
                  <c:v>580</c:v>
                </c:pt>
                <c:pt idx="154">
                  <c:v>580.5</c:v>
                </c:pt>
                <c:pt idx="155">
                  <c:v>581</c:v>
                </c:pt>
                <c:pt idx="156">
                  <c:v>581.5</c:v>
                </c:pt>
                <c:pt idx="157">
                  <c:v>582</c:v>
                </c:pt>
                <c:pt idx="158">
                  <c:v>582.5</c:v>
                </c:pt>
                <c:pt idx="159">
                  <c:v>583</c:v>
                </c:pt>
                <c:pt idx="160">
                  <c:v>583.5</c:v>
                </c:pt>
                <c:pt idx="161">
                  <c:v>584</c:v>
                </c:pt>
                <c:pt idx="162">
                  <c:v>584.5</c:v>
                </c:pt>
                <c:pt idx="163">
                  <c:v>585</c:v>
                </c:pt>
                <c:pt idx="164">
                  <c:v>585.5</c:v>
                </c:pt>
                <c:pt idx="165">
                  <c:v>586</c:v>
                </c:pt>
                <c:pt idx="166">
                  <c:v>586.5</c:v>
                </c:pt>
                <c:pt idx="167">
                  <c:v>587</c:v>
                </c:pt>
                <c:pt idx="168">
                  <c:v>587.5</c:v>
                </c:pt>
                <c:pt idx="169">
                  <c:v>588</c:v>
                </c:pt>
                <c:pt idx="170">
                  <c:v>588.5</c:v>
                </c:pt>
                <c:pt idx="171">
                  <c:v>589</c:v>
                </c:pt>
                <c:pt idx="172">
                  <c:v>589.5</c:v>
                </c:pt>
                <c:pt idx="173">
                  <c:v>590</c:v>
                </c:pt>
                <c:pt idx="174">
                  <c:v>590.5</c:v>
                </c:pt>
                <c:pt idx="175">
                  <c:v>591</c:v>
                </c:pt>
                <c:pt idx="176">
                  <c:v>591.5</c:v>
                </c:pt>
                <c:pt idx="177">
                  <c:v>592</c:v>
                </c:pt>
                <c:pt idx="178">
                  <c:v>592.5</c:v>
                </c:pt>
                <c:pt idx="179">
                  <c:v>593</c:v>
                </c:pt>
                <c:pt idx="180">
                  <c:v>593.5</c:v>
                </c:pt>
                <c:pt idx="181">
                  <c:v>594</c:v>
                </c:pt>
                <c:pt idx="182">
                  <c:v>594.5</c:v>
                </c:pt>
                <c:pt idx="183">
                  <c:v>595</c:v>
                </c:pt>
                <c:pt idx="184">
                  <c:v>595.5</c:v>
                </c:pt>
                <c:pt idx="185">
                  <c:v>596</c:v>
                </c:pt>
                <c:pt idx="186">
                  <c:v>596.5</c:v>
                </c:pt>
                <c:pt idx="187">
                  <c:v>597</c:v>
                </c:pt>
                <c:pt idx="188">
                  <c:v>597.5</c:v>
                </c:pt>
                <c:pt idx="189">
                  <c:v>598</c:v>
                </c:pt>
                <c:pt idx="190">
                  <c:v>598.5</c:v>
                </c:pt>
                <c:pt idx="191">
                  <c:v>599</c:v>
                </c:pt>
                <c:pt idx="192">
                  <c:v>599.5</c:v>
                </c:pt>
                <c:pt idx="193">
                  <c:v>600</c:v>
                </c:pt>
                <c:pt idx="194">
                  <c:v>600.5</c:v>
                </c:pt>
                <c:pt idx="195">
                  <c:v>601</c:v>
                </c:pt>
                <c:pt idx="196">
                  <c:v>601.5</c:v>
                </c:pt>
                <c:pt idx="197">
                  <c:v>602</c:v>
                </c:pt>
                <c:pt idx="198">
                  <c:v>602.5</c:v>
                </c:pt>
                <c:pt idx="199">
                  <c:v>603</c:v>
                </c:pt>
                <c:pt idx="200">
                  <c:v>603.5</c:v>
                </c:pt>
                <c:pt idx="201">
                  <c:v>604</c:v>
                </c:pt>
                <c:pt idx="202">
                  <c:v>604.5</c:v>
                </c:pt>
                <c:pt idx="203">
                  <c:v>605</c:v>
                </c:pt>
                <c:pt idx="204">
                  <c:v>605.5</c:v>
                </c:pt>
                <c:pt idx="205">
                  <c:v>606</c:v>
                </c:pt>
                <c:pt idx="206">
                  <c:v>606.5</c:v>
                </c:pt>
                <c:pt idx="207">
                  <c:v>607</c:v>
                </c:pt>
                <c:pt idx="208">
                  <c:v>607.5</c:v>
                </c:pt>
                <c:pt idx="209">
                  <c:v>608</c:v>
                </c:pt>
                <c:pt idx="210">
                  <c:v>608.5</c:v>
                </c:pt>
                <c:pt idx="211">
                  <c:v>609</c:v>
                </c:pt>
                <c:pt idx="212">
                  <c:v>609.5</c:v>
                </c:pt>
                <c:pt idx="213">
                  <c:v>610</c:v>
                </c:pt>
                <c:pt idx="214">
                  <c:v>610.5</c:v>
                </c:pt>
                <c:pt idx="215">
                  <c:v>611</c:v>
                </c:pt>
                <c:pt idx="216">
                  <c:v>611.5</c:v>
                </c:pt>
                <c:pt idx="217">
                  <c:v>612</c:v>
                </c:pt>
                <c:pt idx="218">
                  <c:v>612.5</c:v>
                </c:pt>
                <c:pt idx="219">
                  <c:v>613</c:v>
                </c:pt>
                <c:pt idx="220">
                  <c:v>613.5</c:v>
                </c:pt>
                <c:pt idx="221">
                  <c:v>614</c:v>
                </c:pt>
                <c:pt idx="222">
                  <c:v>614.5</c:v>
                </c:pt>
                <c:pt idx="223">
                  <c:v>615</c:v>
                </c:pt>
                <c:pt idx="224">
                  <c:v>615.5</c:v>
                </c:pt>
                <c:pt idx="225">
                  <c:v>616</c:v>
                </c:pt>
                <c:pt idx="226">
                  <c:v>616.5</c:v>
                </c:pt>
                <c:pt idx="227">
                  <c:v>617</c:v>
                </c:pt>
                <c:pt idx="228">
                  <c:v>617.5</c:v>
                </c:pt>
                <c:pt idx="229">
                  <c:v>618</c:v>
                </c:pt>
                <c:pt idx="230">
                  <c:v>618.5</c:v>
                </c:pt>
                <c:pt idx="231">
                  <c:v>619</c:v>
                </c:pt>
                <c:pt idx="232">
                  <c:v>619.5</c:v>
                </c:pt>
                <c:pt idx="233">
                  <c:v>620</c:v>
                </c:pt>
                <c:pt idx="234">
                  <c:v>620.5</c:v>
                </c:pt>
                <c:pt idx="235">
                  <c:v>621</c:v>
                </c:pt>
                <c:pt idx="236">
                  <c:v>621.5</c:v>
                </c:pt>
                <c:pt idx="237">
                  <c:v>622</c:v>
                </c:pt>
                <c:pt idx="238">
                  <c:v>622.5</c:v>
                </c:pt>
                <c:pt idx="239">
                  <c:v>623</c:v>
                </c:pt>
                <c:pt idx="240">
                  <c:v>623.5</c:v>
                </c:pt>
                <c:pt idx="241">
                  <c:v>624</c:v>
                </c:pt>
                <c:pt idx="242">
                  <c:v>624.5</c:v>
                </c:pt>
                <c:pt idx="243">
                  <c:v>625</c:v>
                </c:pt>
                <c:pt idx="244">
                  <c:v>625.5</c:v>
                </c:pt>
                <c:pt idx="245">
                  <c:v>626</c:v>
                </c:pt>
                <c:pt idx="246">
                  <c:v>626.5</c:v>
                </c:pt>
                <c:pt idx="247">
                  <c:v>627</c:v>
                </c:pt>
                <c:pt idx="248">
                  <c:v>627.5</c:v>
                </c:pt>
                <c:pt idx="249">
                  <c:v>628</c:v>
                </c:pt>
                <c:pt idx="250">
                  <c:v>628.5</c:v>
                </c:pt>
                <c:pt idx="251">
                  <c:v>629</c:v>
                </c:pt>
                <c:pt idx="252">
                  <c:v>629.5</c:v>
                </c:pt>
                <c:pt idx="253">
                  <c:v>630</c:v>
                </c:pt>
                <c:pt idx="254">
                  <c:v>630.5</c:v>
                </c:pt>
                <c:pt idx="255">
                  <c:v>631</c:v>
                </c:pt>
                <c:pt idx="256">
                  <c:v>631.5</c:v>
                </c:pt>
                <c:pt idx="257">
                  <c:v>632</c:v>
                </c:pt>
                <c:pt idx="258">
                  <c:v>632.5</c:v>
                </c:pt>
                <c:pt idx="259">
                  <c:v>633</c:v>
                </c:pt>
                <c:pt idx="260">
                  <c:v>633.5</c:v>
                </c:pt>
                <c:pt idx="261">
                  <c:v>634</c:v>
                </c:pt>
                <c:pt idx="262">
                  <c:v>634.5</c:v>
                </c:pt>
                <c:pt idx="263">
                  <c:v>635</c:v>
                </c:pt>
                <c:pt idx="264">
                  <c:v>635.5</c:v>
                </c:pt>
                <c:pt idx="265">
                  <c:v>636</c:v>
                </c:pt>
                <c:pt idx="266">
                  <c:v>636.5</c:v>
                </c:pt>
                <c:pt idx="267">
                  <c:v>637</c:v>
                </c:pt>
                <c:pt idx="268">
                  <c:v>637.5</c:v>
                </c:pt>
                <c:pt idx="269">
                  <c:v>638</c:v>
                </c:pt>
                <c:pt idx="270">
                  <c:v>638.5</c:v>
                </c:pt>
                <c:pt idx="271">
                  <c:v>639</c:v>
                </c:pt>
                <c:pt idx="272">
                  <c:v>639.5</c:v>
                </c:pt>
                <c:pt idx="273">
                  <c:v>640</c:v>
                </c:pt>
                <c:pt idx="274">
                  <c:v>640.5</c:v>
                </c:pt>
                <c:pt idx="275">
                  <c:v>641</c:v>
                </c:pt>
                <c:pt idx="276">
                  <c:v>641.5</c:v>
                </c:pt>
                <c:pt idx="277">
                  <c:v>642</c:v>
                </c:pt>
                <c:pt idx="278">
                  <c:v>642.5</c:v>
                </c:pt>
                <c:pt idx="279">
                  <c:v>643</c:v>
                </c:pt>
                <c:pt idx="280">
                  <c:v>643.5</c:v>
                </c:pt>
                <c:pt idx="281">
                  <c:v>644</c:v>
                </c:pt>
                <c:pt idx="282">
                  <c:v>644.5</c:v>
                </c:pt>
                <c:pt idx="283">
                  <c:v>645</c:v>
                </c:pt>
                <c:pt idx="284">
                  <c:v>645.5</c:v>
                </c:pt>
                <c:pt idx="285">
                  <c:v>646</c:v>
                </c:pt>
                <c:pt idx="286">
                  <c:v>646.5</c:v>
                </c:pt>
                <c:pt idx="287">
                  <c:v>647</c:v>
                </c:pt>
                <c:pt idx="288">
                  <c:v>647.5</c:v>
                </c:pt>
                <c:pt idx="289">
                  <c:v>648</c:v>
                </c:pt>
                <c:pt idx="290">
                  <c:v>648.5</c:v>
                </c:pt>
                <c:pt idx="291">
                  <c:v>649</c:v>
                </c:pt>
                <c:pt idx="292">
                  <c:v>649.5</c:v>
                </c:pt>
                <c:pt idx="293">
                  <c:v>650</c:v>
                </c:pt>
                <c:pt idx="294">
                  <c:v>650.5</c:v>
                </c:pt>
                <c:pt idx="295">
                  <c:v>651</c:v>
                </c:pt>
                <c:pt idx="296">
                  <c:v>651.5</c:v>
                </c:pt>
                <c:pt idx="297">
                  <c:v>652</c:v>
                </c:pt>
                <c:pt idx="298">
                  <c:v>652.5</c:v>
                </c:pt>
                <c:pt idx="299">
                  <c:v>653</c:v>
                </c:pt>
                <c:pt idx="300">
                  <c:v>653.5</c:v>
                </c:pt>
                <c:pt idx="301">
                  <c:v>654</c:v>
                </c:pt>
                <c:pt idx="302">
                  <c:v>654.5</c:v>
                </c:pt>
                <c:pt idx="303">
                  <c:v>655</c:v>
                </c:pt>
                <c:pt idx="304">
                  <c:v>655.5</c:v>
                </c:pt>
                <c:pt idx="305">
                  <c:v>656</c:v>
                </c:pt>
                <c:pt idx="306">
                  <c:v>656.5</c:v>
                </c:pt>
                <c:pt idx="307">
                  <c:v>657</c:v>
                </c:pt>
                <c:pt idx="308">
                  <c:v>657.5</c:v>
                </c:pt>
                <c:pt idx="309">
                  <c:v>658</c:v>
                </c:pt>
                <c:pt idx="310">
                  <c:v>658.5</c:v>
                </c:pt>
                <c:pt idx="311">
                  <c:v>659</c:v>
                </c:pt>
                <c:pt idx="312">
                  <c:v>659.5</c:v>
                </c:pt>
                <c:pt idx="313">
                  <c:v>660</c:v>
                </c:pt>
                <c:pt idx="314">
                  <c:v>660.5</c:v>
                </c:pt>
                <c:pt idx="315">
                  <c:v>661</c:v>
                </c:pt>
                <c:pt idx="316">
                  <c:v>661.5</c:v>
                </c:pt>
                <c:pt idx="317">
                  <c:v>662</c:v>
                </c:pt>
                <c:pt idx="318">
                  <c:v>662.5</c:v>
                </c:pt>
                <c:pt idx="319">
                  <c:v>663</c:v>
                </c:pt>
                <c:pt idx="320">
                  <c:v>663.5</c:v>
                </c:pt>
                <c:pt idx="321">
                  <c:v>664</c:v>
                </c:pt>
                <c:pt idx="322">
                  <c:v>664.5</c:v>
                </c:pt>
                <c:pt idx="323">
                  <c:v>665</c:v>
                </c:pt>
                <c:pt idx="324">
                  <c:v>665.5</c:v>
                </c:pt>
                <c:pt idx="325">
                  <c:v>666</c:v>
                </c:pt>
                <c:pt idx="326">
                  <c:v>666.5</c:v>
                </c:pt>
                <c:pt idx="327">
                  <c:v>667</c:v>
                </c:pt>
                <c:pt idx="328">
                  <c:v>667.5</c:v>
                </c:pt>
                <c:pt idx="329">
                  <c:v>668</c:v>
                </c:pt>
                <c:pt idx="330">
                  <c:v>668.5</c:v>
                </c:pt>
                <c:pt idx="331">
                  <c:v>669</c:v>
                </c:pt>
                <c:pt idx="332">
                  <c:v>669.5</c:v>
                </c:pt>
                <c:pt idx="333">
                  <c:v>670</c:v>
                </c:pt>
                <c:pt idx="334">
                  <c:v>670.5</c:v>
                </c:pt>
                <c:pt idx="335">
                  <c:v>671</c:v>
                </c:pt>
                <c:pt idx="336">
                  <c:v>671.5</c:v>
                </c:pt>
                <c:pt idx="337">
                  <c:v>672</c:v>
                </c:pt>
                <c:pt idx="338">
                  <c:v>672.5</c:v>
                </c:pt>
                <c:pt idx="339">
                  <c:v>673</c:v>
                </c:pt>
                <c:pt idx="340">
                  <c:v>673.5</c:v>
                </c:pt>
                <c:pt idx="341">
                  <c:v>674</c:v>
                </c:pt>
                <c:pt idx="342">
                  <c:v>674.5</c:v>
                </c:pt>
                <c:pt idx="343">
                  <c:v>675</c:v>
                </c:pt>
                <c:pt idx="344">
                  <c:v>675.5</c:v>
                </c:pt>
                <c:pt idx="345">
                  <c:v>676</c:v>
                </c:pt>
                <c:pt idx="346">
                  <c:v>676.5</c:v>
                </c:pt>
                <c:pt idx="347">
                  <c:v>677</c:v>
                </c:pt>
                <c:pt idx="348">
                  <c:v>677.5</c:v>
                </c:pt>
                <c:pt idx="349">
                  <c:v>678</c:v>
                </c:pt>
                <c:pt idx="350">
                  <c:v>678.5</c:v>
                </c:pt>
                <c:pt idx="351">
                  <c:v>679</c:v>
                </c:pt>
                <c:pt idx="352">
                  <c:v>679.5</c:v>
                </c:pt>
                <c:pt idx="353">
                  <c:v>680</c:v>
                </c:pt>
                <c:pt idx="354">
                  <c:v>680.5</c:v>
                </c:pt>
                <c:pt idx="355">
                  <c:v>681</c:v>
                </c:pt>
                <c:pt idx="356">
                  <c:v>681.5</c:v>
                </c:pt>
                <c:pt idx="357">
                  <c:v>682</c:v>
                </c:pt>
                <c:pt idx="358">
                  <c:v>682.5</c:v>
                </c:pt>
                <c:pt idx="359">
                  <c:v>683</c:v>
                </c:pt>
                <c:pt idx="360">
                  <c:v>683.5</c:v>
                </c:pt>
                <c:pt idx="361">
                  <c:v>684</c:v>
                </c:pt>
                <c:pt idx="362">
                  <c:v>684.5</c:v>
                </c:pt>
                <c:pt idx="363">
                  <c:v>685</c:v>
                </c:pt>
                <c:pt idx="364">
                  <c:v>685.5</c:v>
                </c:pt>
                <c:pt idx="365">
                  <c:v>686</c:v>
                </c:pt>
                <c:pt idx="366">
                  <c:v>686.5</c:v>
                </c:pt>
                <c:pt idx="367">
                  <c:v>687</c:v>
                </c:pt>
                <c:pt idx="368">
                  <c:v>687.5</c:v>
                </c:pt>
                <c:pt idx="369">
                  <c:v>688</c:v>
                </c:pt>
                <c:pt idx="370">
                  <c:v>688.5</c:v>
                </c:pt>
                <c:pt idx="371">
                  <c:v>689</c:v>
                </c:pt>
                <c:pt idx="372">
                  <c:v>689.5</c:v>
                </c:pt>
                <c:pt idx="373">
                  <c:v>690</c:v>
                </c:pt>
                <c:pt idx="374">
                  <c:v>690.5</c:v>
                </c:pt>
                <c:pt idx="375">
                  <c:v>691</c:v>
                </c:pt>
                <c:pt idx="376">
                  <c:v>691.5</c:v>
                </c:pt>
                <c:pt idx="377">
                  <c:v>692</c:v>
                </c:pt>
                <c:pt idx="378">
                  <c:v>692.5</c:v>
                </c:pt>
                <c:pt idx="379">
                  <c:v>693</c:v>
                </c:pt>
                <c:pt idx="380">
                  <c:v>693.5</c:v>
                </c:pt>
                <c:pt idx="381">
                  <c:v>694</c:v>
                </c:pt>
                <c:pt idx="382">
                  <c:v>694.5</c:v>
                </c:pt>
                <c:pt idx="383">
                  <c:v>695</c:v>
                </c:pt>
                <c:pt idx="384">
                  <c:v>695.5</c:v>
                </c:pt>
                <c:pt idx="385">
                  <c:v>696</c:v>
                </c:pt>
                <c:pt idx="386">
                  <c:v>696.5</c:v>
                </c:pt>
                <c:pt idx="387">
                  <c:v>697</c:v>
                </c:pt>
                <c:pt idx="388">
                  <c:v>697.5</c:v>
                </c:pt>
                <c:pt idx="389">
                  <c:v>698</c:v>
                </c:pt>
                <c:pt idx="390">
                  <c:v>698.5</c:v>
                </c:pt>
                <c:pt idx="391">
                  <c:v>699</c:v>
                </c:pt>
                <c:pt idx="392">
                  <c:v>699.5</c:v>
                </c:pt>
                <c:pt idx="393">
                  <c:v>700</c:v>
                </c:pt>
                <c:pt idx="394">
                  <c:v>700.5</c:v>
                </c:pt>
                <c:pt idx="395">
                  <c:v>701</c:v>
                </c:pt>
                <c:pt idx="396">
                  <c:v>701.5</c:v>
                </c:pt>
                <c:pt idx="397">
                  <c:v>702</c:v>
                </c:pt>
                <c:pt idx="398">
                  <c:v>702.5</c:v>
                </c:pt>
                <c:pt idx="399">
                  <c:v>703</c:v>
                </c:pt>
                <c:pt idx="400">
                  <c:v>703.5</c:v>
                </c:pt>
                <c:pt idx="401">
                  <c:v>704</c:v>
                </c:pt>
                <c:pt idx="402">
                  <c:v>704.5</c:v>
                </c:pt>
                <c:pt idx="403">
                  <c:v>705</c:v>
                </c:pt>
                <c:pt idx="404">
                  <c:v>705.5</c:v>
                </c:pt>
                <c:pt idx="405">
                  <c:v>706</c:v>
                </c:pt>
                <c:pt idx="406">
                  <c:v>706.5</c:v>
                </c:pt>
                <c:pt idx="407">
                  <c:v>707</c:v>
                </c:pt>
                <c:pt idx="408">
                  <c:v>707.5</c:v>
                </c:pt>
                <c:pt idx="409">
                  <c:v>708</c:v>
                </c:pt>
                <c:pt idx="410">
                  <c:v>708.5</c:v>
                </c:pt>
                <c:pt idx="411">
                  <c:v>709</c:v>
                </c:pt>
                <c:pt idx="412">
                  <c:v>709.5</c:v>
                </c:pt>
                <c:pt idx="413">
                  <c:v>710</c:v>
                </c:pt>
                <c:pt idx="414">
                  <c:v>710.5</c:v>
                </c:pt>
                <c:pt idx="415">
                  <c:v>711</c:v>
                </c:pt>
                <c:pt idx="416">
                  <c:v>711.5</c:v>
                </c:pt>
                <c:pt idx="417">
                  <c:v>712</c:v>
                </c:pt>
                <c:pt idx="418">
                  <c:v>712.5</c:v>
                </c:pt>
                <c:pt idx="419">
                  <c:v>713</c:v>
                </c:pt>
                <c:pt idx="420">
                  <c:v>713.5</c:v>
                </c:pt>
                <c:pt idx="421">
                  <c:v>714</c:v>
                </c:pt>
                <c:pt idx="422">
                  <c:v>714.5</c:v>
                </c:pt>
                <c:pt idx="423">
                  <c:v>715</c:v>
                </c:pt>
                <c:pt idx="424">
                  <c:v>715.5</c:v>
                </c:pt>
                <c:pt idx="425">
                  <c:v>716</c:v>
                </c:pt>
                <c:pt idx="426">
                  <c:v>716.5</c:v>
                </c:pt>
                <c:pt idx="427">
                  <c:v>717</c:v>
                </c:pt>
                <c:pt idx="428">
                  <c:v>717.5</c:v>
                </c:pt>
                <c:pt idx="429">
                  <c:v>718</c:v>
                </c:pt>
                <c:pt idx="430">
                  <c:v>718.5</c:v>
                </c:pt>
                <c:pt idx="431">
                  <c:v>719</c:v>
                </c:pt>
                <c:pt idx="432">
                  <c:v>719.5</c:v>
                </c:pt>
                <c:pt idx="433">
                  <c:v>720</c:v>
                </c:pt>
                <c:pt idx="434">
                  <c:v>720.5</c:v>
                </c:pt>
                <c:pt idx="435">
                  <c:v>721</c:v>
                </c:pt>
                <c:pt idx="436">
                  <c:v>721.5</c:v>
                </c:pt>
                <c:pt idx="437">
                  <c:v>722</c:v>
                </c:pt>
                <c:pt idx="438">
                  <c:v>722.5</c:v>
                </c:pt>
                <c:pt idx="439">
                  <c:v>723</c:v>
                </c:pt>
                <c:pt idx="440">
                  <c:v>723.5</c:v>
                </c:pt>
                <c:pt idx="441">
                  <c:v>724</c:v>
                </c:pt>
                <c:pt idx="442">
                  <c:v>724.5</c:v>
                </c:pt>
                <c:pt idx="443">
                  <c:v>725</c:v>
                </c:pt>
                <c:pt idx="444">
                  <c:v>725.5</c:v>
                </c:pt>
                <c:pt idx="445">
                  <c:v>726</c:v>
                </c:pt>
                <c:pt idx="446">
                  <c:v>726.5</c:v>
                </c:pt>
                <c:pt idx="447">
                  <c:v>727</c:v>
                </c:pt>
                <c:pt idx="448">
                  <c:v>727.5</c:v>
                </c:pt>
                <c:pt idx="449">
                  <c:v>728</c:v>
                </c:pt>
                <c:pt idx="450">
                  <c:v>728.5</c:v>
                </c:pt>
                <c:pt idx="451">
                  <c:v>729</c:v>
                </c:pt>
                <c:pt idx="452">
                  <c:v>729.5</c:v>
                </c:pt>
                <c:pt idx="453">
                  <c:v>730</c:v>
                </c:pt>
                <c:pt idx="454">
                  <c:v>730.5</c:v>
                </c:pt>
                <c:pt idx="455">
                  <c:v>731</c:v>
                </c:pt>
                <c:pt idx="456">
                  <c:v>731.5</c:v>
                </c:pt>
                <c:pt idx="457">
                  <c:v>732</c:v>
                </c:pt>
                <c:pt idx="458">
                  <c:v>732.5</c:v>
                </c:pt>
                <c:pt idx="459">
                  <c:v>733</c:v>
                </c:pt>
                <c:pt idx="460">
                  <c:v>733.5</c:v>
                </c:pt>
                <c:pt idx="461">
                  <c:v>734</c:v>
                </c:pt>
                <c:pt idx="462">
                  <c:v>734.5</c:v>
                </c:pt>
                <c:pt idx="463">
                  <c:v>735</c:v>
                </c:pt>
                <c:pt idx="464">
                  <c:v>735.5</c:v>
                </c:pt>
                <c:pt idx="465">
                  <c:v>736</c:v>
                </c:pt>
                <c:pt idx="466">
                  <c:v>736.5</c:v>
                </c:pt>
                <c:pt idx="467">
                  <c:v>737</c:v>
                </c:pt>
                <c:pt idx="468">
                  <c:v>737.5</c:v>
                </c:pt>
                <c:pt idx="469">
                  <c:v>738</c:v>
                </c:pt>
                <c:pt idx="470">
                  <c:v>738.5</c:v>
                </c:pt>
                <c:pt idx="471">
                  <c:v>739</c:v>
                </c:pt>
                <c:pt idx="472">
                  <c:v>739.5</c:v>
                </c:pt>
                <c:pt idx="473">
                  <c:v>740</c:v>
                </c:pt>
                <c:pt idx="474">
                  <c:v>740.5</c:v>
                </c:pt>
                <c:pt idx="475">
                  <c:v>741</c:v>
                </c:pt>
                <c:pt idx="476">
                  <c:v>741.5</c:v>
                </c:pt>
                <c:pt idx="477">
                  <c:v>742</c:v>
                </c:pt>
                <c:pt idx="478">
                  <c:v>742.5</c:v>
                </c:pt>
                <c:pt idx="479">
                  <c:v>743</c:v>
                </c:pt>
                <c:pt idx="480">
                  <c:v>743.5</c:v>
                </c:pt>
                <c:pt idx="481">
                  <c:v>744</c:v>
                </c:pt>
                <c:pt idx="482">
                  <c:v>744.5</c:v>
                </c:pt>
                <c:pt idx="483">
                  <c:v>745</c:v>
                </c:pt>
                <c:pt idx="484">
                  <c:v>745.5</c:v>
                </c:pt>
                <c:pt idx="485">
                  <c:v>746</c:v>
                </c:pt>
                <c:pt idx="486">
                  <c:v>746.5</c:v>
                </c:pt>
                <c:pt idx="487">
                  <c:v>747</c:v>
                </c:pt>
                <c:pt idx="488">
                  <c:v>747.5</c:v>
                </c:pt>
                <c:pt idx="489">
                  <c:v>748</c:v>
                </c:pt>
                <c:pt idx="490">
                  <c:v>748.5</c:v>
                </c:pt>
                <c:pt idx="491">
                  <c:v>749</c:v>
                </c:pt>
                <c:pt idx="492">
                  <c:v>749.5</c:v>
                </c:pt>
                <c:pt idx="493">
                  <c:v>750</c:v>
                </c:pt>
                <c:pt idx="494">
                  <c:v>750.5</c:v>
                </c:pt>
                <c:pt idx="495">
                  <c:v>751</c:v>
                </c:pt>
                <c:pt idx="496">
                  <c:v>751.5</c:v>
                </c:pt>
                <c:pt idx="497">
                  <c:v>752</c:v>
                </c:pt>
                <c:pt idx="498">
                  <c:v>752.5</c:v>
                </c:pt>
                <c:pt idx="499">
                  <c:v>753</c:v>
                </c:pt>
                <c:pt idx="500">
                  <c:v>753.5</c:v>
                </c:pt>
                <c:pt idx="501">
                  <c:v>754</c:v>
                </c:pt>
                <c:pt idx="502">
                  <c:v>754.5</c:v>
                </c:pt>
                <c:pt idx="503">
                  <c:v>755</c:v>
                </c:pt>
                <c:pt idx="504">
                  <c:v>755.5</c:v>
                </c:pt>
                <c:pt idx="505">
                  <c:v>756</c:v>
                </c:pt>
                <c:pt idx="506">
                  <c:v>756.5</c:v>
                </c:pt>
                <c:pt idx="507">
                  <c:v>757</c:v>
                </c:pt>
                <c:pt idx="508">
                  <c:v>757.5</c:v>
                </c:pt>
                <c:pt idx="509">
                  <c:v>758</c:v>
                </c:pt>
                <c:pt idx="510">
                  <c:v>758.5</c:v>
                </c:pt>
                <c:pt idx="511">
                  <c:v>759</c:v>
                </c:pt>
                <c:pt idx="512">
                  <c:v>759.5</c:v>
                </c:pt>
                <c:pt idx="513">
                  <c:v>760</c:v>
                </c:pt>
                <c:pt idx="514">
                  <c:v>760.5</c:v>
                </c:pt>
                <c:pt idx="515">
                  <c:v>761</c:v>
                </c:pt>
                <c:pt idx="516">
                  <c:v>761.5</c:v>
                </c:pt>
                <c:pt idx="517">
                  <c:v>762</c:v>
                </c:pt>
                <c:pt idx="518">
                  <c:v>762.5</c:v>
                </c:pt>
                <c:pt idx="519">
                  <c:v>763</c:v>
                </c:pt>
                <c:pt idx="520">
                  <c:v>763.5</c:v>
                </c:pt>
                <c:pt idx="521">
                  <c:v>764</c:v>
                </c:pt>
                <c:pt idx="522">
                  <c:v>764.5</c:v>
                </c:pt>
                <c:pt idx="523">
                  <c:v>765</c:v>
                </c:pt>
                <c:pt idx="524">
                  <c:v>765.5</c:v>
                </c:pt>
                <c:pt idx="525">
                  <c:v>766</c:v>
                </c:pt>
                <c:pt idx="526">
                  <c:v>766.5</c:v>
                </c:pt>
                <c:pt idx="527">
                  <c:v>767</c:v>
                </c:pt>
                <c:pt idx="528">
                  <c:v>767.5</c:v>
                </c:pt>
                <c:pt idx="529">
                  <c:v>768</c:v>
                </c:pt>
                <c:pt idx="530">
                  <c:v>768.5</c:v>
                </c:pt>
                <c:pt idx="531">
                  <c:v>769</c:v>
                </c:pt>
                <c:pt idx="532">
                  <c:v>769.5</c:v>
                </c:pt>
                <c:pt idx="533">
                  <c:v>770</c:v>
                </c:pt>
                <c:pt idx="534">
                  <c:v>770.5</c:v>
                </c:pt>
                <c:pt idx="535">
                  <c:v>771</c:v>
                </c:pt>
                <c:pt idx="536">
                  <c:v>771.5</c:v>
                </c:pt>
                <c:pt idx="537">
                  <c:v>772</c:v>
                </c:pt>
                <c:pt idx="538">
                  <c:v>772.5</c:v>
                </c:pt>
                <c:pt idx="539">
                  <c:v>773</c:v>
                </c:pt>
                <c:pt idx="540">
                  <c:v>773.5</c:v>
                </c:pt>
                <c:pt idx="541">
                  <c:v>774</c:v>
                </c:pt>
                <c:pt idx="542">
                  <c:v>774.5</c:v>
                </c:pt>
                <c:pt idx="543">
                  <c:v>775</c:v>
                </c:pt>
                <c:pt idx="544">
                  <c:v>775.5</c:v>
                </c:pt>
                <c:pt idx="545">
                  <c:v>776</c:v>
                </c:pt>
                <c:pt idx="546">
                  <c:v>776.5</c:v>
                </c:pt>
                <c:pt idx="547">
                  <c:v>777</c:v>
                </c:pt>
                <c:pt idx="548">
                  <c:v>777.5</c:v>
                </c:pt>
                <c:pt idx="549">
                  <c:v>778</c:v>
                </c:pt>
                <c:pt idx="550">
                  <c:v>778.5</c:v>
                </c:pt>
                <c:pt idx="551">
                  <c:v>779</c:v>
                </c:pt>
                <c:pt idx="552">
                  <c:v>779.5</c:v>
                </c:pt>
                <c:pt idx="553">
                  <c:v>780</c:v>
                </c:pt>
                <c:pt idx="554">
                  <c:v>780.5</c:v>
                </c:pt>
                <c:pt idx="555">
                  <c:v>781</c:v>
                </c:pt>
                <c:pt idx="556">
                  <c:v>781.5</c:v>
                </c:pt>
                <c:pt idx="557">
                  <c:v>782</c:v>
                </c:pt>
                <c:pt idx="558">
                  <c:v>782.5</c:v>
                </c:pt>
                <c:pt idx="559">
                  <c:v>783</c:v>
                </c:pt>
                <c:pt idx="560">
                  <c:v>783.5</c:v>
                </c:pt>
                <c:pt idx="561">
                  <c:v>784</c:v>
                </c:pt>
                <c:pt idx="562">
                  <c:v>784.5</c:v>
                </c:pt>
                <c:pt idx="563">
                  <c:v>785</c:v>
                </c:pt>
                <c:pt idx="564">
                  <c:v>785.5</c:v>
                </c:pt>
                <c:pt idx="565">
                  <c:v>786</c:v>
                </c:pt>
                <c:pt idx="566">
                  <c:v>786.5</c:v>
                </c:pt>
                <c:pt idx="567">
                  <c:v>787</c:v>
                </c:pt>
                <c:pt idx="568">
                  <c:v>787.5</c:v>
                </c:pt>
                <c:pt idx="569">
                  <c:v>788</c:v>
                </c:pt>
                <c:pt idx="570">
                  <c:v>788.5</c:v>
                </c:pt>
                <c:pt idx="571">
                  <c:v>789</c:v>
                </c:pt>
                <c:pt idx="572">
                  <c:v>789.5</c:v>
                </c:pt>
                <c:pt idx="573">
                  <c:v>790</c:v>
                </c:pt>
                <c:pt idx="574">
                  <c:v>790.5</c:v>
                </c:pt>
                <c:pt idx="575">
                  <c:v>791</c:v>
                </c:pt>
                <c:pt idx="576">
                  <c:v>791.5</c:v>
                </c:pt>
                <c:pt idx="577">
                  <c:v>792</c:v>
                </c:pt>
                <c:pt idx="578">
                  <c:v>792.5</c:v>
                </c:pt>
                <c:pt idx="579">
                  <c:v>793</c:v>
                </c:pt>
                <c:pt idx="580">
                  <c:v>793.5</c:v>
                </c:pt>
                <c:pt idx="581">
                  <c:v>794</c:v>
                </c:pt>
                <c:pt idx="582">
                  <c:v>794.5</c:v>
                </c:pt>
                <c:pt idx="583">
                  <c:v>795</c:v>
                </c:pt>
                <c:pt idx="584">
                  <c:v>795.5</c:v>
                </c:pt>
                <c:pt idx="585">
                  <c:v>796</c:v>
                </c:pt>
                <c:pt idx="586">
                  <c:v>796.5</c:v>
                </c:pt>
                <c:pt idx="587">
                  <c:v>797</c:v>
                </c:pt>
                <c:pt idx="588">
                  <c:v>797.5</c:v>
                </c:pt>
                <c:pt idx="589">
                  <c:v>798</c:v>
                </c:pt>
                <c:pt idx="590">
                  <c:v>798.5</c:v>
                </c:pt>
                <c:pt idx="591">
                  <c:v>799</c:v>
                </c:pt>
                <c:pt idx="592">
                  <c:v>799.5</c:v>
                </c:pt>
                <c:pt idx="593">
                  <c:v>800</c:v>
                </c:pt>
                <c:pt idx="594">
                  <c:v>800.5</c:v>
                </c:pt>
                <c:pt idx="595">
                  <c:v>801</c:v>
                </c:pt>
                <c:pt idx="596">
                  <c:v>801.5</c:v>
                </c:pt>
                <c:pt idx="597">
                  <c:v>802</c:v>
                </c:pt>
                <c:pt idx="598">
                  <c:v>802.5</c:v>
                </c:pt>
                <c:pt idx="599">
                  <c:v>803</c:v>
                </c:pt>
                <c:pt idx="600">
                  <c:v>803.5</c:v>
                </c:pt>
                <c:pt idx="601">
                  <c:v>804</c:v>
                </c:pt>
                <c:pt idx="602">
                  <c:v>804.5</c:v>
                </c:pt>
                <c:pt idx="603">
                  <c:v>805</c:v>
                </c:pt>
                <c:pt idx="604">
                  <c:v>805.5</c:v>
                </c:pt>
                <c:pt idx="605">
                  <c:v>806</c:v>
                </c:pt>
                <c:pt idx="606">
                  <c:v>806.5</c:v>
                </c:pt>
                <c:pt idx="607">
                  <c:v>807</c:v>
                </c:pt>
                <c:pt idx="608">
                  <c:v>807.5</c:v>
                </c:pt>
                <c:pt idx="609">
                  <c:v>808</c:v>
                </c:pt>
                <c:pt idx="610">
                  <c:v>808.5</c:v>
                </c:pt>
                <c:pt idx="611">
                  <c:v>809</c:v>
                </c:pt>
                <c:pt idx="612">
                  <c:v>809.5</c:v>
                </c:pt>
                <c:pt idx="613">
                  <c:v>810</c:v>
                </c:pt>
                <c:pt idx="614">
                  <c:v>810.5</c:v>
                </c:pt>
                <c:pt idx="615">
                  <c:v>811</c:v>
                </c:pt>
                <c:pt idx="616">
                  <c:v>811.5</c:v>
                </c:pt>
                <c:pt idx="617">
                  <c:v>812</c:v>
                </c:pt>
                <c:pt idx="618">
                  <c:v>812.5</c:v>
                </c:pt>
                <c:pt idx="619">
                  <c:v>813</c:v>
                </c:pt>
                <c:pt idx="620">
                  <c:v>813.5</c:v>
                </c:pt>
                <c:pt idx="621">
                  <c:v>814</c:v>
                </c:pt>
                <c:pt idx="622">
                  <c:v>814.5</c:v>
                </c:pt>
                <c:pt idx="623">
                  <c:v>815</c:v>
                </c:pt>
                <c:pt idx="624">
                  <c:v>815.5</c:v>
                </c:pt>
                <c:pt idx="625">
                  <c:v>816</c:v>
                </c:pt>
                <c:pt idx="626">
                  <c:v>816.5</c:v>
                </c:pt>
                <c:pt idx="627">
                  <c:v>817</c:v>
                </c:pt>
                <c:pt idx="628">
                  <c:v>817.5</c:v>
                </c:pt>
                <c:pt idx="629">
                  <c:v>818</c:v>
                </c:pt>
                <c:pt idx="630">
                  <c:v>818.5</c:v>
                </c:pt>
                <c:pt idx="631">
                  <c:v>819</c:v>
                </c:pt>
                <c:pt idx="632">
                  <c:v>819.5</c:v>
                </c:pt>
                <c:pt idx="633">
                  <c:v>820</c:v>
                </c:pt>
                <c:pt idx="634">
                  <c:v>820.5</c:v>
                </c:pt>
                <c:pt idx="635">
                  <c:v>821</c:v>
                </c:pt>
                <c:pt idx="636">
                  <c:v>821.5</c:v>
                </c:pt>
                <c:pt idx="637">
                  <c:v>822</c:v>
                </c:pt>
                <c:pt idx="638">
                  <c:v>822.5</c:v>
                </c:pt>
                <c:pt idx="639">
                  <c:v>823</c:v>
                </c:pt>
                <c:pt idx="640">
                  <c:v>823.5</c:v>
                </c:pt>
                <c:pt idx="641">
                  <c:v>824</c:v>
                </c:pt>
                <c:pt idx="642">
                  <c:v>824.5</c:v>
                </c:pt>
                <c:pt idx="643">
                  <c:v>825</c:v>
                </c:pt>
                <c:pt idx="644">
                  <c:v>825.5</c:v>
                </c:pt>
                <c:pt idx="645">
                  <c:v>826</c:v>
                </c:pt>
                <c:pt idx="646">
                  <c:v>826.5</c:v>
                </c:pt>
                <c:pt idx="647">
                  <c:v>827</c:v>
                </c:pt>
                <c:pt idx="648">
                  <c:v>827.5</c:v>
                </c:pt>
                <c:pt idx="649">
                  <c:v>828</c:v>
                </c:pt>
                <c:pt idx="650">
                  <c:v>828.5</c:v>
                </c:pt>
                <c:pt idx="651">
                  <c:v>829</c:v>
                </c:pt>
                <c:pt idx="652">
                  <c:v>829.5</c:v>
                </c:pt>
                <c:pt idx="653">
                  <c:v>830</c:v>
                </c:pt>
                <c:pt idx="654">
                  <c:v>830.5</c:v>
                </c:pt>
                <c:pt idx="655">
                  <c:v>831</c:v>
                </c:pt>
                <c:pt idx="656">
                  <c:v>831.5</c:v>
                </c:pt>
                <c:pt idx="657">
                  <c:v>832</c:v>
                </c:pt>
                <c:pt idx="658">
                  <c:v>832.5</c:v>
                </c:pt>
                <c:pt idx="659">
                  <c:v>833</c:v>
                </c:pt>
                <c:pt idx="660">
                  <c:v>833.5</c:v>
                </c:pt>
                <c:pt idx="661">
                  <c:v>834</c:v>
                </c:pt>
                <c:pt idx="662">
                  <c:v>834.5</c:v>
                </c:pt>
                <c:pt idx="663">
                  <c:v>835</c:v>
                </c:pt>
                <c:pt idx="664">
                  <c:v>835.5</c:v>
                </c:pt>
                <c:pt idx="665">
                  <c:v>836</c:v>
                </c:pt>
                <c:pt idx="666">
                  <c:v>836.5</c:v>
                </c:pt>
                <c:pt idx="667">
                  <c:v>837</c:v>
                </c:pt>
                <c:pt idx="668">
                  <c:v>837.5</c:v>
                </c:pt>
                <c:pt idx="669">
                  <c:v>838</c:v>
                </c:pt>
                <c:pt idx="670">
                  <c:v>838.5</c:v>
                </c:pt>
                <c:pt idx="671">
                  <c:v>839</c:v>
                </c:pt>
                <c:pt idx="672">
                  <c:v>839.5</c:v>
                </c:pt>
                <c:pt idx="673">
                  <c:v>840</c:v>
                </c:pt>
                <c:pt idx="674">
                  <c:v>840.5</c:v>
                </c:pt>
                <c:pt idx="675">
                  <c:v>841</c:v>
                </c:pt>
                <c:pt idx="676">
                  <c:v>841.5</c:v>
                </c:pt>
                <c:pt idx="677">
                  <c:v>842</c:v>
                </c:pt>
                <c:pt idx="678">
                  <c:v>842.5</c:v>
                </c:pt>
                <c:pt idx="679">
                  <c:v>843</c:v>
                </c:pt>
                <c:pt idx="680">
                  <c:v>843.5</c:v>
                </c:pt>
                <c:pt idx="681">
                  <c:v>844</c:v>
                </c:pt>
                <c:pt idx="682">
                  <c:v>844.5</c:v>
                </c:pt>
                <c:pt idx="683">
                  <c:v>845</c:v>
                </c:pt>
                <c:pt idx="684">
                  <c:v>845.5</c:v>
                </c:pt>
                <c:pt idx="685">
                  <c:v>846</c:v>
                </c:pt>
                <c:pt idx="686">
                  <c:v>846.5</c:v>
                </c:pt>
                <c:pt idx="687">
                  <c:v>847</c:v>
                </c:pt>
                <c:pt idx="688">
                  <c:v>847.5</c:v>
                </c:pt>
                <c:pt idx="689">
                  <c:v>848</c:v>
                </c:pt>
                <c:pt idx="690">
                  <c:v>848.5</c:v>
                </c:pt>
                <c:pt idx="691">
                  <c:v>849</c:v>
                </c:pt>
                <c:pt idx="692">
                  <c:v>849.5</c:v>
                </c:pt>
                <c:pt idx="693">
                  <c:v>850</c:v>
                </c:pt>
                <c:pt idx="694">
                  <c:v>850.5</c:v>
                </c:pt>
                <c:pt idx="695">
                  <c:v>851</c:v>
                </c:pt>
                <c:pt idx="696">
                  <c:v>851.5</c:v>
                </c:pt>
                <c:pt idx="697">
                  <c:v>852</c:v>
                </c:pt>
                <c:pt idx="698">
                  <c:v>852.5</c:v>
                </c:pt>
                <c:pt idx="699">
                  <c:v>853</c:v>
                </c:pt>
                <c:pt idx="700">
                  <c:v>853.5</c:v>
                </c:pt>
                <c:pt idx="701">
                  <c:v>854</c:v>
                </c:pt>
                <c:pt idx="702">
                  <c:v>854.5</c:v>
                </c:pt>
                <c:pt idx="703">
                  <c:v>855</c:v>
                </c:pt>
                <c:pt idx="704">
                  <c:v>855.5</c:v>
                </c:pt>
                <c:pt idx="705">
                  <c:v>856</c:v>
                </c:pt>
                <c:pt idx="706">
                  <c:v>856.5</c:v>
                </c:pt>
                <c:pt idx="707">
                  <c:v>857</c:v>
                </c:pt>
                <c:pt idx="708">
                  <c:v>857.5</c:v>
                </c:pt>
                <c:pt idx="709">
                  <c:v>858</c:v>
                </c:pt>
                <c:pt idx="710">
                  <c:v>858.5</c:v>
                </c:pt>
                <c:pt idx="711">
                  <c:v>859</c:v>
                </c:pt>
                <c:pt idx="712">
                  <c:v>859.5</c:v>
                </c:pt>
                <c:pt idx="713">
                  <c:v>860</c:v>
                </c:pt>
                <c:pt idx="714">
                  <c:v>860.5</c:v>
                </c:pt>
                <c:pt idx="715">
                  <c:v>861</c:v>
                </c:pt>
                <c:pt idx="716">
                  <c:v>861.5</c:v>
                </c:pt>
                <c:pt idx="717">
                  <c:v>862</c:v>
                </c:pt>
                <c:pt idx="718">
                  <c:v>862.5</c:v>
                </c:pt>
                <c:pt idx="719">
                  <c:v>863</c:v>
                </c:pt>
                <c:pt idx="720">
                  <c:v>863.5</c:v>
                </c:pt>
                <c:pt idx="721">
                  <c:v>864</c:v>
                </c:pt>
                <c:pt idx="722">
                  <c:v>864.5</c:v>
                </c:pt>
                <c:pt idx="723">
                  <c:v>865</c:v>
                </c:pt>
                <c:pt idx="724">
                  <c:v>865.5</c:v>
                </c:pt>
                <c:pt idx="725">
                  <c:v>866</c:v>
                </c:pt>
                <c:pt idx="726">
                  <c:v>866.5</c:v>
                </c:pt>
                <c:pt idx="727">
                  <c:v>867</c:v>
                </c:pt>
                <c:pt idx="728">
                  <c:v>867.5</c:v>
                </c:pt>
                <c:pt idx="729">
                  <c:v>868</c:v>
                </c:pt>
                <c:pt idx="730">
                  <c:v>868.5</c:v>
                </c:pt>
                <c:pt idx="731">
                  <c:v>869</c:v>
                </c:pt>
                <c:pt idx="732">
                  <c:v>869.5</c:v>
                </c:pt>
                <c:pt idx="733">
                  <c:v>870</c:v>
                </c:pt>
                <c:pt idx="734">
                  <c:v>870.5</c:v>
                </c:pt>
                <c:pt idx="735">
                  <c:v>871</c:v>
                </c:pt>
                <c:pt idx="736">
                  <c:v>871.5</c:v>
                </c:pt>
                <c:pt idx="737">
                  <c:v>872</c:v>
                </c:pt>
                <c:pt idx="738">
                  <c:v>872.5</c:v>
                </c:pt>
                <c:pt idx="739">
                  <c:v>873</c:v>
                </c:pt>
                <c:pt idx="740">
                  <c:v>873.5</c:v>
                </c:pt>
                <c:pt idx="741">
                  <c:v>874</c:v>
                </c:pt>
                <c:pt idx="742">
                  <c:v>874.5</c:v>
                </c:pt>
                <c:pt idx="743">
                  <c:v>875</c:v>
                </c:pt>
                <c:pt idx="744">
                  <c:v>875.5</c:v>
                </c:pt>
                <c:pt idx="745">
                  <c:v>876</c:v>
                </c:pt>
                <c:pt idx="746">
                  <c:v>876.5</c:v>
                </c:pt>
                <c:pt idx="747">
                  <c:v>877</c:v>
                </c:pt>
                <c:pt idx="748">
                  <c:v>877.5</c:v>
                </c:pt>
                <c:pt idx="749">
                  <c:v>878</c:v>
                </c:pt>
                <c:pt idx="750">
                  <c:v>878.5</c:v>
                </c:pt>
                <c:pt idx="751">
                  <c:v>879</c:v>
                </c:pt>
                <c:pt idx="752">
                  <c:v>879.5</c:v>
                </c:pt>
                <c:pt idx="753">
                  <c:v>880</c:v>
                </c:pt>
                <c:pt idx="754">
                  <c:v>880.5</c:v>
                </c:pt>
                <c:pt idx="755">
                  <c:v>881</c:v>
                </c:pt>
                <c:pt idx="756">
                  <c:v>881.5</c:v>
                </c:pt>
                <c:pt idx="757">
                  <c:v>882</c:v>
                </c:pt>
                <c:pt idx="758">
                  <c:v>882.5</c:v>
                </c:pt>
                <c:pt idx="759">
                  <c:v>883</c:v>
                </c:pt>
                <c:pt idx="760">
                  <c:v>883.5</c:v>
                </c:pt>
                <c:pt idx="761">
                  <c:v>884</c:v>
                </c:pt>
                <c:pt idx="762">
                  <c:v>884.5</c:v>
                </c:pt>
                <c:pt idx="763">
                  <c:v>885</c:v>
                </c:pt>
                <c:pt idx="764">
                  <c:v>885.5</c:v>
                </c:pt>
                <c:pt idx="765">
                  <c:v>886</c:v>
                </c:pt>
                <c:pt idx="766">
                  <c:v>886.5</c:v>
                </c:pt>
                <c:pt idx="767">
                  <c:v>887</c:v>
                </c:pt>
                <c:pt idx="768">
                  <c:v>887.5</c:v>
                </c:pt>
                <c:pt idx="769">
                  <c:v>888</c:v>
                </c:pt>
                <c:pt idx="770">
                  <c:v>888.5</c:v>
                </c:pt>
                <c:pt idx="771">
                  <c:v>889</c:v>
                </c:pt>
                <c:pt idx="772">
                  <c:v>889.5</c:v>
                </c:pt>
                <c:pt idx="773">
                  <c:v>890</c:v>
                </c:pt>
                <c:pt idx="774">
                  <c:v>890.5</c:v>
                </c:pt>
                <c:pt idx="775">
                  <c:v>891</c:v>
                </c:pt>
                <c:pt idx="776">
                  <c:v>891.5</c:v>
                </c:pt>
                <c:pt idx="777">
                  <c:v>892</c:v>
                </c:pt>
                <c:pt idx="778">
                  <c:v>892.5</c:v>
                </c:pt>
                <c:pt idx="779">
                  <c:v>893</c:v>
                </c:pt>
                <c:pt idx="780">
                  <c:v>893.5</c:v>
                </c:pt>
                <c:pt idx="781">
                  <c:v>894</c:v>
                </c:pt>
                <c:pt idx="782">
                  <c:v>894.5</c:v>
                </c:pt>
                <c:pt idx="783">
                  <c:v>895</c:v>
                </c:pt>
                <c:pt idx="784">
                  <c:v>895.5</c:v>
                </c:pt>
                <c:pt idx="785">
                  <c:v>896</c:v>
                </c:pt>
                <c:pt idx="786">
                  <c:v>896.5</c:v>
                </c:pt>
                <c:pt idx="787">
                  <c:v>897</c:v>
                </c:pt>
                <c:pt idx="788">
                  <c:v>897.5</c:v>
                </c:pt>
                <c:pt idx="789">
                  <c:v>898</c:v>
                </c:pt>
                <c:pt idx="790">
                  <c:v>898.5</c:v>
                </c:pt>
                <c:pt idx="791">
                  <c:v>899</c:v>
                </c:pt>
                <c:pt idx="792">
                  <c:v>899.5</c:v>
                </c:pt>
                <c:pt idx="793">
                  <c:v>900</c:v>
                </c:pt>
                <c:pt idx="794">
                  <c:v>900.5</c:v>
                </c:pt>
                <c:pt idx="795">
                  <c:v>901</c:v>
                </c:pt>
                <c:pt idx="796">
                  <c:v>901.5</c:v>
                </c:pt>
                <c:pt idx="797">
                  <c:v>902</c:v>
                </c:pt>
                <c:pt idx="798">
                  <c:v>902.5</c:v>
                </c:pt>
                <c:pt idx="799">
                  <c:v>903</c:v>
                </c:pt>
                <c:pt idx="800">
                  <c:v>903.5</c:v>
                </c:pt>
                <c:pt idx="801">
                  <c:v>904</c:v>
                </c:pt>
                <c:pt idx="802">
                  <c:v>904.5</c:v>
                </c:pt>
                <c:pt idx="803">
                  <c:v>905</c:v>
                </c:pt>
                <c:pt idx="804">
                  <c:v>905.5</c:v>
                </c:pt>
                <c:pt idx="805">
                  <c:v>906</c:v>
                </c:pt>
                <c:pt idx="806">
                  <c:v>906.5</c:v>
                </c:pt>
                <c:pt idx="807">
                  <c:v>907</c:v>
                </c:pt>
                <c:pt idx="808">
                  <c:v>907.5</c:v>
                </c:pt>
                <c:pt idx="809">
                  <c:v>908</c:v>
                </c:pt>
                <c:pt idx="810">
                  <c:v>908.5</c:v>
                </c:pt>
                <c:pt idx="811">
                  <c:v>909</c:v>
                </c:pt>
                <c:pt idx="812">
                  <c:v>909.5</c:v>
                </c:pt>
                <c:pt idx="813">
                  <c:v>910</c:v>
                </c:pt>
                <c:pt idx="814">
                  <c:v>910.5</c:v>
                </c:pt>
                <c:pt idx="815">
                  <c:v>911</c:v>
                </c:pt>
                <c:pt idx="816">
                  <c:v>911.5</c:v>
                </c:pt>
                <c:pt idx="817">
                  <c:v>912</c:v>
                </c:pt>
                <c:pt idx="818">
                  <c:v>912.5</c:v>
                </c:pt>
                <c:pt idx="819">
                  <c:v>913</c:v>
                </c:pt>
                <c:pt idx="820">
                  <c:v>913.5</c:v>
                </c:pt>
                <c:pt idx="821">
                  <c:v>914</c:v>
                </c:pt>
                <c:pt idx="822">
                  <c:v>914.5</c:v>
                </c:pt>
                <c:pt idx="823">
                  <c:v>915</c:v>
                </c:pt>
                <c:pt idx="824">
                  <c:v>915.5</c:v>
                </c:pt>
                <c:pt idx="825">
                  <c:v>916</c:v>
                </c:pt>
                <c:pt idx="826">
                  <c:v>916.5</c:v>
                </c:pt>
                <c:pt idx="827">
                  <c:v>917</c:v>
                </c:pt>
                <c:pt idx="828">
                  <c:v>917.5</c:v>
                </c:pt>
                <c:pt idx="829">
                  <c:v>918</c:v>
                </c:pt>
                <c:pt idx="830">
                  <c:v>918.5</c:v>
                </c:pt>
                <c:pt idx="831">
                  <c:v>919</c:v>
                </c:pt>
                <c:pt idx="832">
                  <c:v>919.5</c:v>
                </c:pt>
                <c:pt idx="833">
                  <c:v>920</c:v>
                </c:pt>
                <c:pt idx="834">
                  <c:v>920.5</c:v>
                </c:pt>
                <c:pt idx="835">
                  <c:v>921</c:v>
                </c:pt>
                <c:pt idx="836">
                  <c:v>921.5</c:v>
                </c:pt>
                <c:pt idx="837">
                  <c:v>922</c:v>
                </c:pt>
                <c:pt idx="838">
                  <c:v>922.5</c:v>
                </c:pt>
                <c:pt idx="839">
                  <c:v>923</c:v>
                </c:pt>
                <c:pt idx="840">
                  <c:v>923.5</c:v>
                </c:pt>
                <c:pt idx="841">
                  <c:v>924</c:v>
                </c:pt>
                <c:pt idx="842">
                  <c:v>924.5</c:v>
                </c:pt>
                <c:pt idx="843">
                  <c:v>925</c:v>
                </c:pt>
                <c:pt idx="844">
                  <c:v>925.5</c:v>
                </c:pt>
                <c:pt idx="845">
                  <c:v>926</c:v>
                </c:pt>
                <c:pt idx="846">
                  <c:v>926.5</c:v>
                </c:pt>
                <c:pt idx="847">
                  <c:v>927</c:v>
                </c:pt>
                <c:pt idx="848">
                  <c:v>927.5</c:v>
                </c:pt>
                <c:pt idx="849">
                  <c:v>928</c:v>
                </c:pt>
                <c:pt idx="850">
                  <c:v>928.5</c:v>
                </c:pt>
                <c:pt idx="851">
                  <c:v>929</c:v>
                </c:pt>
                <c:pt idx="852">
                  <c:v>929.5</c:v>
                </c:pt>
                <c:pt idx="853">
                  <c:v>930</c:v>
                </c:pt>
                <c:pt idx="854">
                  <c:v>930.5</c:v>
                </c:pt>
                <c:pt idx="855">
                  <c:v>931</c:v>
                </c:pt>
                <c:pt idx="856">
                  <c:v>931.5</c:v>
                </c:pt>
                <c:pt idx="857">
                  <c:v>932</c:v>
                </c:pt>
                <c:pt idx="858">
                  <c:v>932.5</c:v>
                </c:pt>
                <c:pt idx="859">
                  <c:v>933</c:v>
                </c:pt>
                <c:pt idx="860">
                  <c:v>933.5</c:v>
                </c:pt>
                <c:pt idx="861">
                  <c:v>934</c:v>
                </c:pt>
                <c:pt idx="862">
                  <c:v>934.5</c:v>
                </c:pt>
                <c:pt idx="863">
                  <c:v>935</c:v>
                </c:pt>
                <c:pt idx="864">
                  <c:v>935.5</c:v>
                </c:pt>
                <c:pt idx="865">
                  <c:v>936</c:v>
                </c:pt>
                <c:pt idx="866">
                  <c:v>936.5</c:v>
                </c:pt>
                <c:pt idx="867">
                  <c:v>937</c:v>
                </c:pt>
                <c:pt idx="868">
                  <c:v>937.5</c:v>
                </c:pt>
                <c:pt idx="869">
                  <c:v>938</c:v>
                </c:pt>
                <c:pt idx="870">
                  <c:v>938.5</c:v>
                </c:pt>
                <c:pt idx="871">
                  <c:v>939</c:v>
                </c:pt>
                <c:pt idx="872">
                  <c:v>939.5</c:v>
                </c:pt>
                <c:pt idx="873">
                  <c:v>940</c:v>
                </c:pt>
                <c:pt idx="874">
                  <c:v>940.5</c:v>
                </c:pt>
                <c:pt idx="875">
                  <c:v>941</c:v>
                </c:pt>
                <c:pt idx="876">
                  <c:v>941.5</c:v>
                </c:pt>
                <c:pt idx="877">
                  <c:v>942</c:v>
                </c:pt>
                <c:pt idx="878">
                  <c:v>942.5</c:v>
                </c:pt>
                <c:pt idx="879">
                  <c:v>943</c:v>
                </c:pt>
                <c:pt idx="880">
                  <c:v>943.5</c:v>
                </c:pt>
                <c:pt idx="881">
                  <c:v>944</c:v>
                </c:pt>
                <c:pt idx="882">
                  <c:v>944.5</c:v>
                </c:pt>
                <c:pt idx="883">
                  <c:v>945</c:v>
                </c:pt>
                <c:pt idx="884">
                  <c:v>945.5</c:v>
                </c:pt>
                <c:pt idx="885">
                  <c:v>946</c:v>
                </c:pt>
                <c:pt idx="886">
                  <c:v>946.5</c:v>
                </c:pt>
                <c:pt idx="887">
                  <c:v>947</c:v>
                </c:pt>
                <c:pt idx="888">
                  <c:v>947.5</c:v>
                </c:pt>
                <c:pt idx="889">
                  <c:v>948</c:v>
                </c:pt>
                <c:pt idx="890">
                  <c:v>948.5</c:v>
                </c:pt>
                <c:pt idx="891">
                  <c:v>949</c:v>
                </c:pt>
                <c:pt idx="892">
                  <c:v>949.5</c:v>
                </c:pt>
                <c:pt idx="893">
                  <c:v>950</c:v>
                </c:pt>
                <c:pt idx="894">
                  <c:v>950.5</c:v>
                </c:pt>
                <c:pt idx="895">
                  <c:v>951</c:v>
                </c:pt>
                <c:pt idx="896">
                  <c:v>951.5</c:v>
                </c:pt>
                <c:pt idx="897">
                  <c:v>952</c:v>
                </c:pt>
                <c:pt idx="898">
                  <c:v>952.5</c:v>
                </c:pt>
                <c:pt idx="899">
                  <c:v>953</c:v>
                </c:pt>
                <c:pt idx="900">
                  <c:v>953.5</c:v>
                </c:pt>
                <c:pt idx="901">
                  <c:v>954</c:v>
                </c:pt>
                <c:pt idx="902">
                  <c:v>954.5</c:v>
                </c:pt>
                <c:pt idx="903">
                  <c:v>955</c:v>
                </c:pt>
                <c:pt idx="904">
                  <c:v>955.5</c:v>
                </c:pt>
                <c:pt idx="905">
                  <c:v>956</c:v>
                </c:pt>
                <c:pt idx="906">
                  <c:v>956.5</c:v>
                </c:pt>
                <c:pt idx="907">
                  <c:v>957</c:v>
                </c:pt>
                <c:pt idx="908">
                  <c:v>957.5</c:v>
                </c:pt>
                <c:pt idx="909">
                  <c:v>958</c:v>
                </c:pt>
                <c:pt idx="910">
                  <c:v>958.5</c:v>
                </c:pt>
                <c:pt idx="911">
                  <c:v>959</c:v>
                </c:pt>
                <c:pt idx="912">
                  <c:v>959.5</c:v>
                </c:pt>
                <c:pt idx="913">
                  <c:v>960</c:v>
                </c:pt>
                <c:pt idx="914">
                  <c:v>960.5</c:v>
                </c:pt>
                <c:pt idx="915">
                  <c:v>961</c:v>
                </c:pt>
                <c:pt idx="916">
                  <c:v>961.5</c:v>
                </c:pt>
                <c:pt idx="917">
                  <c:v>962</c:v>
                </c:pt>
                <c:pt idx="918">
                  <c:v>962.5</c:v>
                </c:pt>
                <c:pt idx="919">
                  <c:v>963</c:v>
                </c:pt>
                <c:pt idx="920">
                  <c:v>963.5</c:v>
                </c:pt>
                <c:pt idx="921">
                  <c:v>964</c:v>
                </c:pt>
                <c:pt idx="922">
                  <c:v>964.5</c:v>
                </c:pt>
                <c:pt idx="923">
                  <c:v>965</c:v>
                </c:pt>
                <c:pt idx="924">
                  <c:v>965.5</c:v>
                </c:pt>
                <c:pt idx="925">
                  <c:v>966</c:v>
                </c:pt>
                <c:pt idx="926">
                  <c:v>966.5</c:v>
                </c:pt>
                <c:pt idx="927">
                  <c:v>967</c:v>
                </c:pt>
                <c:pt idx="928">
                  <c:v>967.5</c:v>
                </c:pt>
                <c:pt idx="929">
                  <c:v>968</c:v>
                </c:pt>
                <c:pt idx="930">
                  <c:v>968.5</c:v>
                </c:pt>
                <c:pt idx="931">
                  <c:v>969</c:v>
                </c:pt>
                <c:pt idx="932">
                  <c:v>969.5</c:v>
                </c:pt>
                <c:pt idx="933">
                  <c:v>970</c:v>
                </c:pt>
                <c:pt idx="934">
                  <c:v>970.5</c:v>
                </c:pt>
                <c:pt idx="935">
                  <c:v>971</c:v>
                </c:pt>
                <c:pt idx="936">
                  <c:v>971.5</c:v>
                </c:pt>
                <c:pt idx="937">
                  <c:v>972</c:v>
                </c:pt>
                <c:pt idx="938">
                  <c:v>972.5</c:v>
                </c:pt>
                <c:pt idx="939">
                  <c:v>973</c:v>
                </c:pt>
                <c:pt idx="940">
                  <c:v>973.5</c:v>
                </c:pt>
                <c:pt idx="941">
                  <c:v>974</c:v>
                </c:pt>
                <c:pt idx="942">
                  <c:v>974.5</c:v>
                </c:pt>
                <c:pt idx="943">
                  <c:v>975</c:v>
                </c:pt>
                <c:pt idx="944">
                  <c:v>975.5</c:v>
                </c:pt>
                <c:pt idx="945">
                  <c:v>976</c:v>
                </c:pt>
                <c:pt idx="946">
                  <c:v>976.5</c:v>
                </c:pt>
                <c:pt idx="947">
                  <c:v>977</c:v>
                </c:pt>
                <c:pt idx="948">
                  <c:v>977.5</c:v>
                </c:pt>
                <c:pt idx="949">
                  <c:v>978</c:v>
                </c:pt>
                <c:pt idx="950">
                  <c:v>978.5</c:v>
                </c:pt>
                <c:pt idx="951">
                  <c:v>979</c:v>
                </c:pt>
                <c:pt idx="952">
                  <c:v>979.5</c:v>
                </c:pt>
                <c:pt idx="953">
                  <c:v>980</c:v>
                </c:pt>
                <c:pt idx="954">
                  <c:v>980.5</c:v>
                </c:pt>
                <c:pt idx="955">
                  <c:v>981</c:v>
                </c:pt>
                <c:pt idx="956">
                  <c:v>981.5</c:v>
                </c:pt>
                <c:pt idx="957">
                  <c:v>982</c:v>
                </c:pt>
                <c:pt idx="958">
                  <c:v>982.5</c:v>
                </c:pt>
                <c:pt idx="959">
                  <c:v>983</c:v>
                </c:pt>
                <c:pt idx="960">
                  <c:v>983.5</c:v>
                </c:pt>
                <c:pt idx="961">
                  <c:v>984</c:v>
                </c:pt>
                <c:pt idx="962">
                  <c:v>984.5</c:v>
                </c:pt>
                <c:pt idx="963">
                  <c:v>985</c:v>
                </c:pt>
                <c:pt idx="964">
                  <c:v>985.5</c:v>
                </c:pt>
                <c:pt idx="965">
                  <c:v>986</c:v>
                </c:pt>
                <c:pt idx="966">
                  <c:v>986.5</c:v>
                </c:pt>
                <c:pt idx="967">
                  <c:v>987</c:v>
                </c:pt>
                <c:pt idx="968">
                  <c:v>987.5</c:v>
                </c:pt>
                <c:pt idx="969">
                  <c:v>988</c:v>
                </c:pt>
                <c:pt idx="970">
                  <c:v>988.5</c:v>
                </c:pt>
                <c:pt idx="971">
                  <c:v>989</c:v>
                </c:pt>
                <c:pt idx="972">
                  <c:v>989.5</c:v>
                </c:pt>
                <c:pt idx="973">
                  <c:v>990</c:v>
                </c:pt>
                <c:pt idx="974">
                  <c:v>990.5</c:v>
                </c:pt>
                <c:pt idx="975">
                  <c:v>991</c:v>
                </c:pt>
                <c:pt idx="976">
                  <c:v>991.5</c:v>
                </c:pt>
                <c:pt idx="977">
                  <c:v>992</c:v>
                </c:pt>
                <c:pt idx="978">
                  <c:v>992.5</c:v>
                </c:pt>
                <c:pt idx="979">
                  <c:v>993</c:v>
                </c:pt>
                <c:pt idx="980">
                  <c:v>993.5</c:v>
                </c:pt>
                <c:pt idx="981">
                  <c:v>994</c:v>
                </c:pt>
                <c:pt idx="982">
                  <c:v>994.5</c:v>
                </c:pt>
                <c:pt idx="983">
                  <c:v>995</c:v>
                </c:pt>
                <c:pt idx="984">
                  <c:v>995.5</c:v>
                </c:pt>
                <c:pt idx="985">
                  <c:v>996</c:v>
                </c:pt>
                <c:pt idx="986">
                  <c:v>996.5</c:v>
                </c:pt>
                <c:pt idx="987">
                  <c:v>997</c:v>
                </c:pt>
                <c:pt idx="988">
                  <c:v>997.5</c:v>
                </c:pt>
                <c:pt idx="989">
                  <c:v>998</c:v>
                </c:pt>
                <c:pt idx="990">
                  <c:v>998.5</c:v>
                </c:pt>
                <c:pt idx="991">
                  <c:v>999</c:v>
                </c:pt>
                <c:pt idx="992">
                  <c:v>999.5</c:v>
                </c:pt>
                <c:pt idx="993">
                  <c:v>1000</c:v>
                </c:pt>
                <c:pt idx="994">
                  <c:v>1000.5</c:v>
                </c:pt>
                <c:pt idx="995">
                  <c:v>1001</c:v>
                </c:pt>
                <c:pt idx="996">
                  <c:v>1001.5</c:v>
                </c:pt>
                <c:pt idx="997">
                  <c:v>1002</c:v>
                </c:pt>
                <c:pt idx="998">
                  <c:v>1002.5</c:v>
                </c:pt>
                <c:pt idx="999">
                  <c:v>1003</c:v>
                </c:pt>
                <c:pt idx="1000">
                  <c:v>1003.5</c:v>
                </c:pt>
                <c:pt idx="1001">
                  <c:v>1004</c:v>
                </c:pt>
                <c:pt idx="1002">
                  <c:v>1004.5</c:v>
                </c:pt>
                <c:pt idx="1003">
                  <c:v>1005</c:v>
                </c:pt>
                <c:pt idx="1004">
                  <c:v>1005.5</c:v>
                </c:pt>
                <c:pt idx="1005">
                  <c:v>1006</c:v>
                </c:pt>
                <c:pt idx="1006">
                  <c:v>1006.5</c:v>
                </c:pt>
                <c:pt idx="1007">
                  <c:v>1007</c:v>
                </c:pt>
                <c:pt idx="1008">
                  <c:v>1007.5</c:v>
                </c:pt>
                <c:pt idx="1009">
                  <c:v>1008</c:v>
                </c:pt>
                <c:pt idx="1010">
                  <c:v>1008.5</c:v>
                </c:pt>
                <c:pt idx="1011">
                  <c:v>1009</c:v>
                </c:pt>
                <c:pt idx="1012">
                  <c:v>1009.5</c:v>
                </c:pt>
                <c:pt idx="1013">
                  <c:v>1010</c:v>
                </c:pt>
                <c:pt idx="1014">
                  <c:v>1010.5</c:v>
                </c:pt>
                <c:pt idx="1015">
                  <c:v>1011</c:v>
                </c:pt>
                <c:pt idx="1016">
                  <c:v>1011.5</c:v>
                </c:pt>
                <c:pt idx="1017">
                  <c:v>1012</c:v>
                </c:pt>
                <c:pt idx="1018">
                  <c:v>1012.5</c:v>
                </c:pt>
                <c:pt idx="1019">
                  <c:v>1013</c:v>
                </c:pt>
                <c:pt idx="1020">
                  <c:v>1013.5</c:v>
                </c:pt>
                <c:pt idx="1021">
                  <c:v>1014</c:v>
                </c:pt>
                <c:pt idx="1022">
                  <c:v>1014.5</c:v>
                </c:pt>
                <c:pt idx="1023">
                  <c:v>1015</c:v>
                </c:pt>
                <c:pt idx="1024">
                  <c:v>1015.5</c:v>
                </c:pt>
                <c:pt idx="1025">
                  <c:v>1016</c:v>
                </c:pt>
                <c:pt idx="1026">
                  <c:v>1016.5</c:v>
                </c:pt>
                <c:pt idx="1027">
                  <c:v>1017</c:v>
                </c:pt>
                <c:pt idx="1028">
                  <c:v>1017.5</c:v>
                </c:pt>
                <c:pt idx="1029">
                  <c:v>1018</c:v>
                </c:pt>
                <c:pt idx="1030">
                  <c:v>1018.5</c:v>
                </c:pt>
                <c:pt idx="1031">
                  <c:v>1019</c:v>
                </c:pt>
                <c:pt idx="1032">
                  <c:v>1019.5</c:v>
                </c:pt>
                <c:pt idx="1033">
                  <c:v>1020</c:v>
                </c:pt>
                <c:pt idx="1034">
                  <c:v>1020.5</c:v>
                </c:pt>
                <c:pt idx="1035">
                  <c:v>1021</c:v>
                </c:pt>
                <c:pt idx="1036">
                  <c:v>1021.5</c:v>
                </c:pt>
                <c:pt idx="1037">
                  <c:v>1022</c:v>
                </c:pt>
                <c:pt idx="1038">
                  <c:v>1022.5</c:v>
                </c:pt>
                <c:pt idx="1039">
                  <c:v>1023</c:v>
                </c:pt>
                <c:pt idx="1040">
                  <c:v>1023.5</c:v>
                </c:pt>
                <c:pt idx="1041">
                  <c:v>1024</c:v>
                </c:pt>
                <c:pt idx="1042">
                  <c:v>1024.5</c:v>
                </c:pt>
                <c:pt idx="1043">
                  <c:v>1025</c:v>
                </c:pt>
                <c:pt idx="1044">
                  <c:v>1025.5</c:v>
                </c:pt>
                <c:pt idx="1045">
                  <c:v>1026</c:v>
                </c:pt>
                <c:pt idx="1046">
                  <c:v>1026.5</c:v>
                </c:pt>
                <c:pt idx="1047">
                  <c:v>1027</c:v>
                </c:pt>
                <c:pt idx="1048">
                  <c:v>1027.5</c:v>
                </c:pt>
                <c:pt idx="1049">
                  <c:v>1028</c:v>
                </c:pt>
                <c:pt idx="1050">
                  <c:v>1028.5</c:v>
                </c:pt>
                <c:pt idx="1051">
                  <c:v>1029</c:v>
                </c:pt>
                <c:pt idx="1052">
                  <c:v>1029.5</c:v>
                </c:pt>
                <c:pt idx="1053">
                  <c:v>1030</c:v>
                </c:pt>
                <c:pt idx="1054">
                  <c:v>1030.5</c:v>
                </c:pt>
                <c:pt idx="1055">
                  <c:v>1031</c:v>
                </c:pt>
                <c:pt idx="1056">
                  <c:v>1031.5</c:v>
                </c:pt>
                <c:pt idx="1057">
                  <c:v>1032</c:v>
                </c:pt>
                <c:pt idx="1058">
                  <c:v>1032.5</c:v>
                </c:pt>
                <c:pt idx="1059">
                  <c:v>1033</c:v>
                </c:pt>
                <c:pt idx="1060">
                  <c:v>1033.5</c:v>
                </c:pt>
                <c:pt idx="1061">
                  <c:v>1034</c:v>
                </c:pt>
                <c:pt idx="1062">
                  <c:v>1034.5</c:v>
                </c:pt>
                <c:pt idx="1063">
                  <c:v>1035</c:v>
                </c:pt>
                <c:pt idx="1064">
                  <c:v>1035.5</c:v>
                </c:pt>
                <c:pt idx="1065">
                  <c:v>1036</c:v>
                </c:pt>
                <c:pt idx="1066">
                  <c:v>1036.5</c:v>
                </c:pt>
                <c:pt idx="1067">
                  <c:v>1037</c:v>
                </c:pt>
                <c:pt idx="1068">
                  <c:v>1037.5</c:v>
                </c:pt>
                <c:pt idx="1069">
                  <c:v>1038</c:v>
                </c:pt>
                <c:pt idx="1070">
                  <c:v>1038.5</c:v>
                </c:pt>
                <c:pt idx="1071">
                  <c:v>1039</c:v>
                </c:pt>
                <c:pt idx="1072">
                  <c:v>1039.5</c:v>
                </c:pt>
                <c:pt idx="1073">
                  <c:v>1040</c:v>
                </c:pt>
                <c:pt idx="1074">
                  <c:v>1040.5</c:v>
                </c:pt>
                <c:pt idx="1075">
                  <c:v>1041</c:v>
                </c:pt>
                <c:pt idx="1076">
                  <c:v>1041.5</c:v>
                </c:pt>
                <c:pt idx="1077">
                  <c:v>1042</c:v>
                </c:pt>
                <c:pt idx="1078">
                  <c:v>1042.5</c:v>
                </c:pt>
                <c:pt idx="1079">
                  <c:v>1043</c:v>
                </c:pt>
                <c:pt idx="1080">
                  <c:v>1043.5</c:v>
                </c:pt>
                <c:pt idx="1081">
                  <c:v>1044</c:v>
                </c:pt>
                <c:pt idx="1082">
                  <c:v>1044.5</c:v>
                </c:pt>
                <c:pt idx="1083">
                  <c:v>1045</c:v>
                </c:pt>
                <c:pt idx="1084">
                  <c:v>1045.5</c:v>
                </c:pt>
                <c:pt idx="1085">
                  <c:v>1046</c:v>
                </c:pt>
                <c:pt idx="1086">
                  <c:v>1046.5</c:v>
                </c:pt>
                <c:pt idx="1087">
                  <c:v>1047</c:v>
                </c:pt>
                <c:pt idx="1088">
                  <c:v>1047.5</c:v>
                </c:pt>
                <c:pt idx="1089">
                  <c:v>1048</c:v>
                </c:pt>
                <c:pt idx="1090">
                  <c:v>1048.5</c:v>
                </c:pt>
                <c:pt idx="1091">
                  <c:v>1049</c:v>
                </c:pt>
                <c:pt idx="1092">
                  <c:v>1049.5</c:v>
                </c:pt>
                <c:pt idx="1093">
                  <c:v>1050</c:v>
                </c:pt>
                <c:pt idx="1094">
                  <c:v>1050.5</c:v>
                </c:pt>
                <c:pt idx="1095">
                  <c:v>1051</c:v>
                </c:pt>
                <c:pt idx="1096">
                  <c:v>1051.5</c:v>
                </c:pt>
                <c:pt idx="1097">
                  <c:v>1052</c:v>
                </c:pt>
                <c:pt idx="1098">
                  <c:v>1052.5</c:v>
                </c:pt>
                <c:pt idx="1099">
                  <c:v>1053</c:v>
                </c:pt>
                <c:pt idx="1100">
                  <c:v>1053.5</c:v>
                </c:pt>
                <c:pt idx="1101">
                  <c:v>1054</c:v>
                </c:pt>
                <c:pt idx="1102">
                  <c:v>1054.5</c:v>
                </c:pt>
                <c:pt idx="1103">
                  <c:v>1055</c:v>
                </c:pt>
                <c:pt idx="1104">
                  <c:v>1055.5</c:v>
                </c:pt>
                <c:pt idx="1105">
                  <c:v>1056</c:v>
                </c:pt>
                <c:pt idx="1106">
                  <c:v>1056.5</c:v>
                </c:pt>
                <c:pt idx="1107">
                  <c:v>1057</c:v>
                </c:pt>
                <c:pt idx="1108">
                  <c:v>1057.5</c:v>
                </c:pt>
                <c:pt idx="1109">
                  <c:v>1058</c:v>
                </c:pt>
                <c:pt idx="1110">
                  <c:v>1058.5</c:v>
                </c:pt>
                <c:pt idx="1111">
                  <c:v>1059</c:v>
                </c:pt>
                <c:pt idx="1112">
                  <c:v>1059.5</c:v>
                </c:pt>
                <c:pt idx="1113">
                  <c:v>1060</c:v>
                </c:pt>
                <c:pt idx="1114">
                  <c:v>1060.5</c:v>
                </c:pt>
                <c:pt idx="1115">
                  <c:v>1061</c:v>
                </c:pt>
                <c:pt idx="1116">
                  <c:v>1061.5</c:v>
                </c:pt>
                <c:pt idx="1117">
                  <c:v>1062</c:v>
                </c:pt>
                <c:pt idx="1118">
                  <c:v>1062.5</c:v>
                </c:pt>
                <c:pt idx="1119">
                  <c:v>1063</c:v>
                </c:pt>
                <c:pt idx="1120">
                  <c:v>1063.5</c:v>
                </c:pt>
                <c:pt idx="1121">
                  <c:v>1064</c:v>
                </c:pt>
                <c:pt idx="1122">
                  <c:v>1064.5</c:v>
                </c:pt>
                <c:pt idx="1123">
                  <c:v>1065</c:v>
                </c:pt>
                <c:pt idx="1124">
                  <c:v>1065.5</c:v>
                </c:pt>
                <c:pt idx="1125">
                  <c:v>1066</c:v>
                </c:pt>
                <c:pt idx="1126">
                  <c:v>1066.5</c:v>
                </c:pt>
                <c:pt idx="1127">
                  <c:v>1067</c:v>
                </c:pt>
                <c:pt idx="1128">
                  <c:v>1067.5</c:v>
                </c:pt>
                <c:pt idx="1129">
                  <c:v>1068</c:v>
                </c:pt>
                <c:pt idx="1130">
                  <c:v>1068.5</c:v>
                </c:pt>
                <c:pt idx="1131">
                  <c:v>1069</c:v>
                </c:pt>
                <c:pt idx="1132">
                  <c:v>1069.5</c:v>
                </c:pt>
                <c:pt idx="1133">
                  <c:v>1070</c:v>
                </c:pt>
                <c:pt idx="1134">
                  <c:v>1070.5</c:v>
                </c:pt>
                <c:pt idx="1135">
                  <c:v>1071</c:v>
                </c:pt>
                <c:pt idx="1136">
                  <c:v>1071.5</c:v>
                </c:pt>
                <c:pt idx="1137">
                  <c:v>1072</c:v>
                </c:pt>
                <c:pt idx="1138">
                  <c:v>1072.5</c:v>
                </c:pt>
                <c:pt idx="1139">
                  <c:v>1073</c:v>
                </c:pt>
                <c:pt idx="1140">
                  <c:v>1073.5</c:v>
                </c:pt>
                <c:pt idx="1141">
                  <c:v>1074</c:v>
                </c:pt>
                <c:pt idx="1142">
                  <c:v>1074.5</c:v>
                </c:pt>
                <c:pt idx="1143">
                  <c:v>1075</c:v>
                </c:pt>
                <c:pt idx="1144">
                  <c:v>1075.5</c:v>
                </c:pt>
                <c:pt idx="1145">
                  <c:v>1076</c:v>
                </c:pt>
                <c:pt idx="1146">
                  <c:v>1076.5</c:v>
                </c:pt>
                <c:pt idx="1147">
                  <c:v>1077</c:v>
                </c:pt>
                <c:pt idx="1148">
                  <c:v>1077.5</c:v>
                </c:pt>
                <c:pt idx="1149">
                  <c:v>1078</c:v>
                </c:pt>
                <c:pt idx="1150">
                  <c:v>1078.5</c:v>
                </c:pt>
                <c:pt idx="1151">
                  <c:v>1079</c:v>
                </c:pt>
                <c:pt idx="1152">
                  <c:v>1079.5</c:v>
                </c:pt>
                <c:pt idx="1153">
                  <c:v>1080</c:v>
                </c:pt>
                <c:pt idx="1154">
                  <c:v>1080.5</c:v>
                </c:pt>
                <c:pt idx="1155">
                  <c:v>1081</c:v>
                </c:pt>
                <c:pt idx="1156">
                  <c:v>1081.5</c:v>
                </c:pt>
                <c:pt idx="1157">
                  <c:v>1082</c:v>
                </c:pt>
                <c:pt idx="1158">
                  <c:v>1082.5</c:v>
                </c:pt>
                <c:pt idx="1159">
                  <c:v>1083</c:v>
                </c:pt>
                <c:pt idx="1160">
                  <c:v>1083.5</c:v>
                </c:pt>
                <c:pt idx="1161">
                  <c:v>1084</c:v>
                </c:pt>
                <c:pt idx="1162">
                  <c:v>1084.5</c:v>
                </c:pt>
                <c:pt idx="1163">
                  <c:v>1085</c:v>
                </c:pt>
                <c:pt idx="1164">
                  <c:v>1085.5</c:v>
                </c:pt>
                <c:pt idx="1165">
                  <c:v>1086</c:v>
                </c:pt>
                <c:pt idx="1166">
                  <c:v>1086.5</c:v>
                </c:pt>
                <c:pt idx="1167">
                  <c:v>1087</c:v>
                </c:pt>
                <c:pt idx="1168">
                  <c:v>1087.5</c:v>
                </c:pt>
                <c:pt idx="1169">
                  <c:v>1088</c:v>
                </c:pt>
                <c:pt idx="1170">
                  <c:v>1088.5</c:v>
                </c:pt>
                <c:pt idx="1171">
                  <c:v>1089</c:v>
                </c:pt>
                <c:pt idx="1172">
                  <c:v>1089.5</c:v>
                </c:pt>
                <c:pt idx="1173">
                  <c:v>1090</c:v>
                </c:pt>
                <c:pt idx="1174">
                  <c:v>1090.5</c:v>
                </c:pt>
                <c:pt idx="1175">
                  <c:v>1091</c:v>
                </c:pt>
                <c:pt idx="1176">
                  <c:v>1091.5</c:v>
                </c:pt>
                <c:pt idx="1177">
                  <c:v>1092</c:v>
                </c:pt>
                <c:pt idx="1178">
                  <c:v>1092.5</c:v>
                </c:pt>
                <c:pt idx="1179">
                  <c:v>1093</c:v>
                </c:pt>
                <c:pt idx="1180">
                  <c:v>1093.5</c:v>
                </c:pt>
                <c:pt idx="1181">
                  <c:v>1094</c:v>
                </c:pt>
                <c:pt idx="1182">
                  <c:v>1094.5</c:v>
                </c:pt>
                <c:pt idx="1183">
                  <c:v>1095</c:v>
                </c:pt>
                <c:pt idx="1184">
                  <c:v>1095.5</c:v>
                </c:pt>
                <c:pt idx="1185">
                  <c:v>1096</c:v>
                </c:pt>
                <c:pt idx="1186">
                  <c:v>1096.5</c:v>
                </c:pt>
                <c:pt idx="1187">
                  <c:v>1097</c:v>
                </c:pt>
                <c:pt idx="1188">
                  <c:v>1097.5</c:v>
                </c:pt>
                <c:pt idx="1189">
                  <c:v>1098</c:v>
                </c:pt>
                <c:pt idx="1190">
                  <c:v>1098.5</c:v>
                </c:pt>
                <c:pt idx="1191">
                  <c:v>1099</c:v>
                </c:pt>
                <c:pt idx="1192">
                  <c:v>1099.5</c:v>
                </c:pt>
                <c:pt idx="1193">
                  <c:v>1100</c:v>
                </c:pt>
                <c:pt idx="1194">
                  <c:v>1100.5</c:v>
                </c:pt>
                <c:pt idx="1195">
                  <c:v>1101</c:v>
                </c:pt>
                <c:pt idx="1196">
                  <c:v>1101.5</c:v>
                </c:pt>
                <c:pt idx="1197">
                  <c:v>1102</c:v>
                </c:pt>
                <c:pt idx="1198">
                  <c:v>1102.5</c:v>
                </c:pt>
                <c:pt idx="1199">
                  <c:v>1103</c:v>
                </c:pt>
                <c:pt idx="1200">
                  <c:v>1103.5</c:v>
                </c:pt>
                <c:pt idx="1201">
                  <c:v>1104</c:v>
                </c:pt>
                <c:pt idx="1202">
                  <c:v>1104.5</c:v>
                </c:pt>
                <c:pt idx="1203">
                  <c:v>1105</c:v>
                </c:pt>
                <c:pt idx="1204">
                  <c:v>1105.5</c:v>
                </c:pt>
                <c:pt idx="1205">
                  <c:v>1106</c:v>
                </c:pt>
                <c:pt idx="1206">
                  <c:v>1106.5</c:v>
                </c:pt>
                <c:pt idx="1207">
                  <c:v>1107</c:v>
                </c:pt>
                <c:pt idx="1208">
                  <c:v>1107.5</c:v>
                </c:pt>
                <c:pt idx="1209">
                  <c:v>1108</c:v>
                </c:pt>
                <c:pt idx="1210">
                  <c:v>1108.5</c:v>
                </c:pt>
                <c:pt idx="1211">
                  <c:v>1109</c:v>
                </c:pt>
                <c:pt idx="1212">
                  <c:v>1109.5</c:v>
                </c:pt>
                <c:pt idx="1213">
                  <c:v>1110</c:v>
                </c:pt>
                <c:pt idx="1214">
                  <c:v>1110.5</c:v>
                </c:pt>
                <c:pt idx="1215">
                  <c:v>1111</c:v>
                </c:pt>
                <c:pt idx="1216">
                  <c:v>1111.5</c:v>
                </c:pt>
                <c:pt idx="1217">
                  <c:v>1112</c:v>
                </c:pt>
                <c:pt idx="1218">
                  <c:v>1112.5</c:v>
                </c:pt>
                <c:pt idx="1219">
                  <c:v>1113</c:v>
                </c:pt>
                <c:pt idx="1220">
                  <c:v>1113.5</c:v>
                </c:pt>
                <c:pt idx="1221">
                  <c:v>1114</c:v>
                </c:pt>
                <c:pt idx="1222">
                  <c:v>1114.5</c:v>
                </c:pt>
                <c:pt idx="1223">
                  <c:v>1115</c:v>
                </c:pt>
                <c:pt idx="1224">
                  <c:v>1115.5</c:v>
                </c:pt>
                <c:pt idx="1225">
                  <c:v>1116</c:v>
                </c:pt>
                <c:pt idx="1226">
                  <c:v>1116.5</c:v>
                </c:pt>
                <c:pt idx="1227">
                  <c:v>1117</c:v>
                </c:pt>
                <c:pt idx="1228">
                  <c:v>1117.5</c:v>
                </c:pt>
                <c:pt idx="1229">
                  <c:v>1118</c:v>
                </c:pt>
                <c:pt idx="1230">
                  <c:v>1118.5</c:v>
                </c:pt>
                <c:pt idx="1231">
                  <c:v>1119</c:v>
                </c:pt>
                <c:pt idx="1232">
                  <c:v>1119.5</c:v>
                </c:pt>
                <c:pt idx="1233">
                  <c:v>1120</c:v>
                </c:pt>
                <c:pt idx="1234">
                  <c:v>1120.5</c:v>
                </c:pt>
                <c:pt idx="1235">
                  <c:v>1121</c:v>
                </c:pt>
                <c:pt idx="1236">
                  <c:v>1121.5</c:v>
                </c:pt>
                <c:pt idx="1237">
                  <c:v>1122</c:v>
                </c:pt>
                <c:pt idx="1238">
                  <c:v>1122.5</c:v>
                </c:pt>
                <c:pt idx="1239">
                  <c:v>1123</c:v>
                </c:pt>
                <c:pt idx="1240">
                  <c:v>1123.5</c:v>
                </c:pt>
                <c:pt idx="1241">
                  <c:v>1124</c:v>
                </c:pt>
                <c:pt idx="1242">
                  <c:v>1124.5</c:v>
                </c:pt>
                <c:pt idx="1243">
                  <c:v>1125</c:v>
                </c:pt>
                <c:pt idx="1244">
                  <c:v>1125.5</c:v>
                </c:pt>
                <c:pt idx="1245">
                  <c:v>1126</c:v>
                </c:pt>
                <c:pt idx="1246">
                  <c:v>1126.5</c:v>
                </c:pt>
                <c:pt idx="1247">
                  <c:v>1127</c:v>
                </c:pt>
                <c:pt idx="1248">
                  <c:v>1127.5</c:v>
                </c:pt>
                <c:pt idx="1249">
                  <c:v>1128</c:v>
                </c:pt>
                <c:pt idx="1250">
                  <c:v>1128.5</c:v>
                </c:pt>
                <c:pt idx="1251">
                  <c:v>1129</c:v>
                </c:pt>
                <c:pt idx="1252">
                  <c:v>1129.5</c:v>
                </c:pt>
                <c:pt idx="1253">
                  <c:v>1130</c:v>
                </c:pt>
                <c:pt idx="1254">
                  <c:v>1130.5</c:v>
                </c:pt>
                <c:pt idx="1255">
                  <c:v>1131</c:v>
                </c:pt>
                <c:pt idx="1256">
                  <c:v>1131.5</c:v>
                </c:pt>
                <c:pt idx="1257">
                  <c:v>1132</c:v>
                </c:pt>
                <c:pt idx="1258">
                  <c:v>1132.5</c:v>
                </c:pt>
                <c:pt idx="1259">
                  <c:v>1133</c:v>
                </c:pt>
                <c:pt idx="1260">
                  <c:v>1133.5</c:v>
                </c:pt>
                <c:pt idx="1261">
                  <c:v>1134</c:v>
                </c:pt>
                <c:pt idx="1262">
                  <c:v>1134.5</c:v>
                </c:pt>
                <c:pt idx="1263">
                  <c:v>1135</c:v>
                </c:pt>
                <c:pt idx="1264">
                  <c:v>1135.5</c:v>
                </c:pt>
                <c:pt idx="1265">
                  <c:v>1136</c:v>
                </c:pt>
                <c:pt idx="1266">
                  <c:v>1136.5</c:v>
                </c:pt>
                <c:pt idx="1267">
                  <c:v>1137</c:v>
                </c:pt>
                <c:pt idx="1268">
                  <c:v>1137.5</c:v>
                </c:pt>
                <c:pt idx="1269">
                  <c:v>1138</c:v>
                </c:pt>
                <c:pt idx="1270">
                  <c:v>1138.5</c:v>
                </c:pt>
                <c:pt idx="1271">
                  <c:v>1139</c:v>
                </c:pt>
                <c:pt idx="1272">
                  <c:v>1139.5</c:v>
                </c:pt>
                <c:pt idx="1273">
                  <c:v>1140</c:v>
                </c:pt>
                <c:pt idx="1274">
                  <c:v>1140.5</c:v>
                </c:pt>
                <c:pt idx="1275">
                  <c:v>1141</c:v>
                </c:pt>
                <c:pt idx="1276">
                  <c:v>1141.5</c:v>
                </c:pt>
                <c:pt idx="1277">
                  <c:v>1142</c:v>
                </c:pt>
                <c:pt idx="1278">
                  <c:v>1142.5</c:v>
                </c:pt>
                <c:pt idx="1279">
                  <c:v>1143</c:v>
                </c:pt>
                <c:pt idx="1280">
                  <c:v>1143.5</c:v>
                </c:pt>
                <c:pt idx="1281">
                  <c:v>1144</c:v>
                </c:pt>
                <c:pt idx="1282">
                  <c:v>1144.5</c:v>
                </c:pt>
                <c:pt idx="1283">
                  <c:v>1145</c:v>
                </c:pt>
                <c:pt idx="1284">
                  <c:v>1145.5</c:v>
                </c:pt>
                <c:pt idx="1285">
                  <c:v>1146</c:v>
                </c:pt>
                <c:pt idx="1286">
                  <c:v>1146.5</c:v>
                </c:pt>
                <c:pt idx="1287">
                  <c:v>1147</c:v>
                </c:pt>
                <c:pt idx="1288">
                  <c:v>1147.5</c:v>
                </c:pt>
                <c:pt idx="1289">
                  <c:v>1148</c:v>
                </c:pt>
                <c:pt idx="1290">
                  <c:v>1148.5</c:v>
                </c:pt>
                <c:pt idx="1291">
                  <c:v>1149</c:v>
                </c:pt>
                <c:pt idx="1292">
                  <c:v>1149.5</c:v>
                </c:pt>
                <c:pt idx="1293">
                  <c:v>1150</c:v>
                </c:pt>
                <c:pt idx="1294">
                  <c:v>1150.5</c:v>
                </c:pt>
                <c:pt idx="1295">
                  <c:v>1151</c:v>
                </c:pt>
                <c:pt idx="1296">
                  <c:v>1151.5</c:v>
                </c:pt>
                <c:pt idx="1297">
                  <c:v>1152</c:v>
                </c:pt>
                <c:pt idx="1298">
                  <c:v>1152.5</c:v>
                </c:pt>
                <c:pt idx="1299">
                  <c:v>1153</c:v>
                </c:pt>
                <c:pt idx="1300">
                  <c:v>1153.5</c:v>
                </c:pt>
                <c:pt idx="1301">
                  <c:v>1154</c:v>
                </c:pt>
                <c:pt idx="1302">
                  <c:v>1154.5</c:v>
                </c:pt>
                <c:pt idx="1303">
                  <c:v>1155</c:v>
                </c:pt>
                <c:pt idx="1304">
                  <c:v>1155.5</c:v>
                </c:pt>
                <c:pt idx="1305">
                  <c:v>1156</c:v>
                </c:pt>
                <c:pt idx="1306">
                  <c:v>1156.5</c:v>
                </c:pt>
                <c:pt idx="1307">
                  <c:v>1157</c:v>
                </c:pt>
                <c:pt idx="1308">
                  <c:v>1157.5</c:v>
                </c:pt>
                <c:pt idx="1309">
                  <c:v>1158</c:v>
                </c:pt>
                <c:pt idx="1310">
                  <c:v>1158.5</c:v>
                </c:pt>
                <c:pt idx="1311">
                  <c:v>1159</c:v>
                </c:pt>
                <c:pt idx="1312">
                  <c:v>1159.5</c:v>
                </c:pt>
                <c:pt idx="1313">
                  <c:v>1160</c:v>
                </c:pt>
                <c:pt idx="1314">
                  <c:v>1160.5</c:v>
                </c:pt>
                <c:pt idx="1315">
                  <c:v>1161</c:v>
                </c:pt>
                <c:pt idx="1316">
                  <c:v>1161.5</c:v>
                </c:pt>
                <c:pt idx="1317">
                  <c:v>1162</c:v>
                </c:pt>
                <c:pt idx="1318">
                  <c:v>1162.5</c:v>
                </c:pt>
                <c:pt idx="1319">
                  <c:v>1163</c:v>
                </c:pt>
                <c:pt idx="1320">
                  <c:v>1163.5</c:v>
                </c:pt>
                <c:pt idx="1321">
                  <c:v>1164</c:v>
                </c:pt>
                <c:pt idx="1322">
                  <c:v>1164.5</c:v>
                </c:pt>
                <c:pt idx="1323">
                  <c:v>1165</c:v>
                </c:pt>
                <c:pt idx="1324">
                  <c:v>1165.5</c:v>
                </c:pt>
                <c:pt idx="1325">
                  <c:v>1166</c:v>
                </c:pt>
                <c:pt idx="1326">
                  <c:v>1166.5</c:v>
                </c:pt>
                <c:pt idx="1327">
                  <c:v>1167</c:v>
                </c:pt>
                <c:pt idx="1328">
                  <c:v>1167.5</c:v>
                </c:pt>
                <c:pt idx="1329">
                  <c:v>1168</c:v>
                </c:pt>
                <c:pt idx="1330">
                  <c:v>1168.5</c:v>
                </c:pt>
                <c:pt idx="1331">
                  <c:v>1169</c:v>
                </c:pt>
                <c:pt idx="1332">
                  <c:v>1169.5</c:v>
                </c:pt>
                <c:pt idx="1333">
                  <c:v>1170</c:v>
                </c:pt>
                <c:pt idx="1334">
                  <c:v>1170.5</c:v>
                </c:pt>
                <c:pt idx="1335">
                  <c:v>1171</c:v>
                </c:pt>
                <c:pt idx="1336">
                  <c:v>1171.5</c:v>
                </c:pt>
                <c:pt idx="1337">
                  <c:v>1172</c:v>
                </c:pt>
                <c:pt idx="1338">
                  <c:v>1172.5</c:v>
                </c:pt>
                <c:pt idx="1339">
                  <c:v>1173</c:v>
                </c:pt>
                <c:pt idx="1340">
                  <c:v>1173.5</c:v>
                </c:pt>
                <c:pt idx="1341">
                  <c:v>1174</c:v>
                </c:pt>
                <c:pt idx="1342">
                  <c:v>1174.5</c:v>
                </c:pt>
                <c:pt idx="1343">
                  <c:v>1175</c:v>
                </c:pt>
                <c:pt idx="1344">
                  <c:v>1175.5</c:v>
                </c:pt>
                <c:pt idx="1345">
                  <c:v>1176</c:v>
                </c:pt>
                <c:pt idx="1346">
                  <c:v>1176.5</c:v>
                </c:pt>
                <c:pt idx="1347">
                  <c:v>1177</c:v>
                </c:pt>
                <c:pt idx="1348">
                  <c:v>1177.5</c:v>
                </c:pt>
                <c:pt idx="1349">
                  <c:v>1178</c:v>
                </c:pt>
                <c:pt idx="1350">
                  <c:v>1178.5</c:v>
                </c:pt>
                <c:pt idx="1351">
                  <c:v>1179</c:v>
                </c:pt>
                <c:pt idx="1352">
                  <c:v>1179.5</c:v>
                </c:pt>
                <c:pt idx="1353">
                  <c:v>1180</c:v>
                </c:pt>
                <c:pt idx="1354">
                  <c:v>1180.5</c:v>
                </c:pt>
                <c:pt idx="1355">
                  <c:v>1181</c:v>
                </c:pt>
                <c:pt idx="1356">
                  <c:v>1181.5</c:v>
                </c:pt>
                <c:pt idx="1357">
                  <c:v>1182</c:v>
                </c:pt>
                <c:pt idx="1358">
                  <c:v>1182.5</c:v>
                </c:pt>
                <c:pt idx="1359">
                  <c:v>1183</c:v>
                </c:pt>
                <c:pt idx="1360">
                  <c:v>1183.5</c:v>
                </c:pt>
                <c:pt idx="1361">
                  <c:v>1184</c:v>
                </c:pt>
                <c:pt idx="1362">
                  <c:v>1184.5</c:v>
                </c:pt>
                <c:pt idx="1363">
                  <c:v>1185</c:v>
                </c:pt>
                <c:pt idx="1364">
                  <c:v>1185.5</c:v>
                </c:pt>
                <c:pt idx="1365">
                  <c:v>1186</c:v>
                </c:pt>
                <c:pt idx="1366">
                  <c:v>1186.5</c:v>
                </c:pt>
                <c:pt idx="1367">
                  <c:v>1187</c:v>
                </c:pt>
                <c:pt idx="1368">
                  <c:v>1187.5</c:v>
                </c:pt>
                <c:pt idx="1369">
                  <c:v>1188</c:v>
                </c:pt>
                <c:pt idx="1370">
                  <c:v>1188.5</c:v>
                </c:pt>
                <c:pt idx="1371">
                  <c:v>1189</c:v>
                </c:pt>
                <c:pt idx="1372">
                  <c:v>1189.5</c:v>
                </c:pt>
                <c:pt idx="1373">
                  <c:v>1190</c:v>
                </c:pt>
                <c:pt idx="1374">
                  <c:v>1190.5</c:v>
                </c:pt>
                <c:pt idx="1375">
                  <c:v>1191</c:v>
                </c:pt>
                <c:pt idx="1376">
                  <c:v>1191.5</c:v>
                </c:pt>
                <c:pt idx="1377">
                  <c:v>1192</c:v>
                </c:pt>
                <c:pt idx="1378">
                  <c:v>1192.5</c:v>
                </c:pt>
                <c:pt idx="1379">
                  <c:v>1193</c:v>
                </c:pt>
                <c:pt idx="1380">
                  <c:v>1193.5</c:v>
                </c:pt>
                <c:pt idx="1381">
                  <c:v>1194</c:v>
                </c:pt>
                <c:pt idx="1382">
                  <c:v>1194.5</c:v>
                </c:pt>
                <c:pt idx="1383">
                  <c:v>1195</c:v>
                </c:pt>
                <c:pt idx="1384">
                  <c:v>1195.5</c:v>
                </c:pt>
                <c:pt idx="1385">
                  <c:v>1196</c:v>
                </c:pt>
                <c:pt idx="1386">
                  <c:v>1196.5</c:v>
                </c:pt>
                <c:pt idx="1387">
                  <c:v>1197</c:v>
                </c:pt>
                <c:pt idx="1388">
                  <c:v>1197.5</c:v>
                </c:pt>
                <c:pt idx="1389">
                  <c:v>1198</c:v>
                </c:pt>
                <c:pt idx="1390">
                  <c:v>1198.5</c:v>
                </c:pt>
                <c:pt idx="1391">
                  <c:v>1199</c:v>
                </c:pt>
                <c:pt idx="1392">
                  <c:v>1199.5</c:v>
                </c:pt>
                <c:pt idx="1393">
                  <c:v>1200</c:v>
                </c:pt>
                <c:pt idx="1394">
                  <c:v>1200.5</c:v>
                </c:pt>
                <c:pt idx="1395">
                  <c:v>1201</c:v>
                </c:pt>
                <c:pt idx="1396">
                  <c:v>1201.5</c:v>
                </c:pt>
                <c:pt idx="1397">
                  <c:v>1202</c:v>
                </c:pt>
                <c:pt idx="1398">
                  <c:v>1202.5</c:v>
                </c:pt>
                <c:pt idx="1399">
                  <c:v>1203</c:v>
                </c:pt>
                <c:pt idx="1400">
                  <c:v>1203.5</c:v>
                </c:pt>
                <c:pt idx="1401">
                  <c:v>1204</c:v>
                </c:pt>
                <c:pt idx="1402">
                  <c:v>1204.5</c:v>
                </c:pt>
                <c:pt idx="1403">
                  <c:v>1205</c:v>
                </c:pt>
                <c:pt idx="1404">
                  <c:v>1205.5</c:v>
                </c:pt>
                <c:pt idx="1405">
                  <c:v>1206</c:v>
                </c:pt>
                <c:pt idx="1406">
                  <c:v>1206.5</c:v>
                </c:pt>
                <c:pt idx="1407">
                  <c:v>1207</c:v>
                </c:pt>
                <c:pt idx="1408">
                  <c:v>1207.5</c:v>
                </c:pt>
                <c:pt idx="1409">
                  <c:v>1208</c:v>
                </c:pt>
                <c:pt idx="1410">
                  <c:v>1208.5</c:v>
                </c:pt>
                <c:pt idx="1411">
                  <c:v>1209</c:v>
                </c:pt>
                <c:pt idx="1412">
                  <c:v>1209.5</c:v>
                </c:pt>
                <c:pt idx="1413">
                  <c:v>1210</c:v>
                </c:pt>
                <c:pt idx="1414">
                  <c:v>1210.5</c:v>
                </c:pt>
                <c:pt idx="1415">
                  <c:v>1211</c:v>
                </c:pt>
                <c:pt idx="1416">
                  <c:v>1211.5</c:v>
                </c:pt>
                <c:pt idx="1417">
                  <c:v>1212</c:v>
                </c:pt>
                <c:pt idx="1418">
                  <c:v>1212.5</c:v>
                </c:pt>
                <c:pt idx="1419">
                  <c:v>1213</c:v>
                </c:pt>
                <c:pt idx="1420">
                  <c:v>1213.5</c:v>
                </c:pt>
                <c:pt idx="1421">
                  <c:v>1214</c:v>
                </c:pt>
                <c:pt idx="1422">
                  <c:v>1214.5</c:v>
                </c:pt>
                <c:pt idx="1423">
                  <c:v>1215</c:v>
                </c:pt>
                <c:pt idx="1424">
                  <c:v>1215.5</c:v>
                </c:pt>
                <c:pt idx="1425">
                  <c:v>1216</c:v>
                </c:pt>
                <c:pt idx="1426">
                  <c:v>1216.5</c:v>
                </c:pt>
                <c:pt idx="1427">
                  <c:v>1217</c:v>
                </c:pt>
                <c:pt idx="1428">
                  <c:v>1217.5</c:v>
                </c:pt>
                <c:pt idx="1429">
                  <c:v>1218</c:v>
                </c:pt>
                <c:pt idx="1430">
                  <c:v>1218.5</c:v>
                </c:pt>
                <c:pt idx="1431">
                  <c:v>1219</c:v>
                </c:pt>
                <c:pt idx="1432">
                  <c:v>1219.5</c:v>
                </c:pt>
                <c:pt idx="1433">
                  <c:v>1220</c:v>
                </c:pt>
                <c:pt idx="1434">
                  <c:v>1220.5</c:v>
                </c:pt>
                <c:pt idx="1435">
                  <c:v>1221</c:v>
                </c:pt>
                <c:pt idx="1436">
                  <c:v>1221.5</c:v>
                </c:pt>
                <c:pt idx="1437">
                  <c:v>1222</c:v>
                </c:pt>
                <c:pt idx="1438">
                  <c:v>1222.5</c:v>
                </c:pt>
                <c:pt idx="1439">
                  <c:v>1223</c:v>
                </c:pt>
                <c:pt idx="1440">
                  <c:v>1223.5</c:v>
                </c:pt>
                <c:pt idx="1441">
                  <c:v>1224</c:v>
                </c:pt>
                <c:pt idx="1442">
                  <c:v>1224.5</c:v>
                </c:pt>
                <c:pt idx="1443">
                  <c:v>1225</c:v>
                </c:pt>
                <c:pt idx="1444">
                  <c:v>1225.5</c:v>
                </c:pt>
                <c:pt idx="1445">
                  <c:v>1226</c:v>
                </c:pt>
                <c:pt idx="1446">
                  <c:v>1226.5</c:v>
                </c:pt>
                <c:pt idx="1447">
                  <c:v>1227</c:v>
                </c:pt>
                <c:pt idx="1448">
                  <c:v>1227.5</c:v>
                </c:pt>
                <c:pt idx="1449">
                  <c:v>1228</c:v>
                </c:pt>
                <c:pt idx="1450">
                  <c:v>1228.5</c:v>
                </c:pt>
                <c:pt idx="1451">
                  <c:v>1229</c:v>
                </c:pt>
                <c:pt idx="1452">
                  <c:v>1229.5</c:v>
                </c:pt>
                <c:pt idx="1453">
                  <c:v>1230</c:v>
                </c:pt>
                <c:pt idx="1454">
                  <c:v>1230.5</c:v>
                </c:pt>
                <c:pt idx="1455">
                  <c:v>1231</c:v>
                </c:pt>
                <c:pt idx="1456">
                  <c:v>1231.5</c:v>
                </c:pt>
                <c:pt idx="1457">
                  <c:v>1232</c:v>
                </c:pt>
                <c:pt idx="1458">
                  <c:v>1232.5</c:v>
                </c:pt>
                <c:pt idx="1459">
                  <c:v>1233</c:v>
                </c:pt>
                <c:pt idx="1460">
                  <c:v>1233.5</c:v>
                </c:pt>
                <c:pt idx="1461">
                  <c:v>1234</c:v>
                </c:pt>
                <c:pt idx="1462">
                  <c:v>1234.5</c:v>
                </c:pt>
                <c:pt idx="1463">
                  <c:v>1235</c:v>
                </c:pt>
                <c:pt idx="1464">
                  <c:v>1235.5</c:v>
                </c:pt>
                <c:pt idx="1465">
                  <c:v>1236</c:v>
                </c:pt>
                <c:pt idx="1466">
                  <c:v>1236.5</c:v>
                </c:pt>
                <c:pt idx="1467">
                  <c:v>1237</c:v>
                </c:pt>
                <c:pt idx="1468">
                  <c:v>1237.5</c:v>
                </c:pt>
                <c:pt idx="1469">
                  <c:v>1238</c:v>
                </c:pt>
                <c:pt idx="1470">
                  <c:v>1238.5</c:v>
                </c:pt>
                <c:pt idx="1471">
                  <c:v>1239</c:v>
                </c:pt>
                <c:pt idx="1472">
                  <c:v>1239.5</c:v>
                </c:pt>
                <c:pt idx="1473">
                  <c:v>1240</c:v>
                </c:pt>
                <c:pt idx="1474">
                  <c:v>1240.5</c:v>
                </c:pt>
                <c:pt idx="1475">
                  <c:v>1241</c:v>
                </c:pt>
                <c:pt idx="1476">
                  <c:v>1241.5</c:v>
                </c:pt>
                <c:pt idx="1477">
                  <c:v>1242</c:v>
                </c:pt>
                <c:pt idx="1478">
                  <c:v>1242.5</c:v>
                </c:pt>
                <c:pt idx="1479">
                  <c:v>1243</c:v>
                </c:pt>
                <c:pt idx="1480">
                  <c:v>1243.5</c:v>
                </c:pt>
                <c:pt idx="1481">
                  <c:v>1244</c:v>
                </c:pt>
                <c:pt idx="1482">
                  <c:v>1244.5</c:v>
                </c:pt>
                <c:pt idx="1483">
                  <c:v>1245</c:v>
                </c:pt>
                <c:pt idx="1484">
                  <c:v>1245.5</c:v>
                </c:pt>
                <c:pt idx="1485">
                  <c:v>1246</c:v>
                </c:pt>
                <c:pt idx="1486">
                  <c:v>1246.5</c:v>
                </c:pt>
                <c:pt idx="1487">
                  <c:v>1247</c:v>
                </c:pt>
                <c:pt idx="1488">
                  <c:v>1247.5</c:v>
                </c:pt>
                <c:pt idx="1489">
                  <c:v>1248</c:v>
                </c:pt>
                <c:pt idx="1490">
                  <c:v>1248.5</c:v>
                </c:pt>
                <c:pt idx="1491">
                  <c:v>1249</c:v>
                </c:pt>
                <c:pt idx="1492">
                  <c:v>1249.5</c:v>
                </c:pt>
                <c:pt idx="1493">
                  <c:v>1250</c:v>
                </c:pt>
                <c:pt idx="1494">
                  <c:v>1250.5</c:v>
                </c:pt>
                <c:pt idx="1495">
                  <c:v>1251</c:v>
                </c:pt>
                <c:pt idx="1496">
                  <c:v>1251.5</c:v>
                </c:pt>
                <c:pt idx="1497">
                  <c:v>1252</c:v>
                </c:pt>
                <c:pt idx="1498">
                  <c:v>1252.5</c:v>
                </c:pt>
                <c:pt idx="1499">
                  <c:v>1253</c:v>
                </c:pt>
                <c:pt idx="1500">
                  <c:v>1253.5</c:v>
                </c:pt>
                <c:pt idx="1501">
                  <c:v>1254</c:v>
                </c:pt>
                <c:pt idx="1502">
                  <c:v>1254.5</c:v>
                </c:pt>
                <c:pt idx="1503">
                  <c:v>1255</c:v>
                </c:pt>
                <c:pt idx="1504">
                  <c:v>1255.5</c:v>
                </c:pt>
                <c:pt idx="1505">
                  <c:v>1256</c:v>
                </c:pt>
                <c:pt idx="1506">
                  <c:v>1256.5</c:v>
                </c:pt>
                <c:pt idx="1507">
                  <c:v>1257</c:v>
                </c:pt>
                <c:pt idx="1508">
                  <c:v>1257.5</c:v>
                </c:pt>
                <c:pt idx="1509">
                  <c:v>1258</c:v>
                </c:pt>
                <c:pt idx="1510">
                  <c:v>1258.5</c:v>
                </c:pt>
                <c:pt idx="1511">
                  <c:v>1259</c:v>
                </c:pt>
                <c:pt idx="1512">
                  <c:v>1259.5</c:v>
                </c:pt>
                <c:pt idx="1513">
                  <c:v>1260</c:v>
                </c:pt>
                <c:pt idx="1514">
                  <c:v>1260.5</c:v>
                </c:pt>
                <c:pt idx="1515">
                  <c:v>1261</c:v>
                </c:pt>
                <c:pt idx="1516">
                  <c:v>1261.5</c:v>
                </c:pt>
                <c:pt idx="1517">
                  <c:v>1262</c:v>
                </c:pt>
                <c:pt idx="1518">
                  <c:v>1262.5</c:v>
                </c:pt>
                <c:pt idx="1519">
                  <c:v>1263</c:v>
                </c:pt>
                <c:pt idx="1520">
                  <c:v>1263.5</c:v>
                </c:pt>
                <c:pt idx="1521">
                  <c:v>1264</c:v>
                </c:pt>
                <c:pt idx="1522">
                  <c:v>1264.5</c:v>
                </c:pt>
                <c:pt idx="1523">
                  <c:v>1265</c:v>
                </c:pt>
                <c:pt idx="1524">
                  <c:v>1265.5</c:v>
                </c:pt>
                <c:pt idx="1525">
                  <c:v>1266</c:v>
                </c:pt>
                <c:pt idx="1526">
                  <c:v>1266.5</c:v>
                </c:pt>
                <c:pt idx="1527">
                  <c:v>1267</c:v>
                </c:pt>
                <c:pt idx="1528">
                  <c:v>1267.5</c:v>
                </c:pt>
                <c:pt idx="1529">
                  <c:v>1268</c:v>
                </c:pt>
                <c:pt idx="1530">
                  <c:v>1268.5</c:v>
                </c:pt>
                <c:pt idx="1531">
                  <c:v>1269</c:v>
                </c:pt>
                <c:pt idx="1532">
                  <c:v>1269.5</c:v>
                </c:pt>
                <c:pt idx="1533">
                  <c:v>1270</c:v>
                </c:pt>
                <c:pt idx="1534">
                  <c:v>1270.5</c:v>
                </c:pt>
                <c:pt idx="1535">
                  <c:v>1271</c:v>
                </c:pt>
                <c:pt idx="1536">
                  <c:v>1271.5</c:v>
                </c:pt>
                <c:pt idx="1537">
                  <c:v>1272</c:v>
                </c:pt>
                <c:pt idx="1538">
                  <c:v>1272.5</c:v>
                </c:pt>
                <c:pt idx="1539">
                  <c:v>1273</c:v>
                </c:pt>
                <c:pt idx="1540">
                  <c:v>1273.5</c:v>
                </c:pt>
                <c:pt idx="1541">
                  <c:v>1274</c:v>
                </c:pt>
                <c:pt idx="1542">
                  <c:v>1274.5</c:v>
                </c:pt>
                <c:pt idx="1543">
                  <c:v>1275</c:v>
                </c:pt>
                <c:pt idx="1544">
                  <c:v>1275.5</c:v>
                </c:pt>
                <c:pt idx="1545">
                  <c:v>1276</c:v>
                </c:pt>
                <c:pt idx="1546">
                  <c:v>1276.5</c:v>
                </c:pt>
                <c:pt idx="1547">
                  <c:v>1277</c:v>
                </c:pt>
                <c:pt idx="1548">
                  <c:v>1277.5</c:v>
                </c:pt>
                <c:pt idx="1549">
                  <c:v>1278</c:v>
                </c:pt>
                <c:pt idx="1550">
                  <c:v>1278.5</c:v>
                </c:pt>
                <c:pt idx="1551">
                  <c:v>1279</c:v>
                </c:pt>
                <c:pt idx="1552">
                  <c:v>1279.5</c:v>
                </c:pt>
                <c:pt idx="1553">
                  <c:v>1280</c:v>
                </c:pt>
                <c:pt idx="1554">
                  <c:v>1280.5</c:v>
                </c:pt>
                <c:pt idx="1555">
                  <c:v>1281</c:v>
                </c:pt>
                <c:pt idx="1556">
                  <c:v>1281.5</c:v>
                </c:pt>
                <c:pt idx="1557">
                  <c:v>1282</c:v>
                </c:pt>
                <c:pt idx="1558">
                  <c:v>1282.5</c:v>
                </c:pt>
                <c:pt idx="1559">
                  <c:v>1283</c:v>
                </c:pt>
                <c:pt idx="1560">
                  <c:v>1283.5</c:v>
                </c:pt>
                <c:pt idx="1561">
                  <c:v>1284</c:v>
                </c:pt>
                <c:pt idx="1562">
                  <c:v>1284.5</c:v>
                </c:pt>
                <c:pt idx="1563">
                  <c:v>1285</c:v>
                </c:pt>
                <c:pt idx="1564">
                  <c:v>1285.5</c:v>
                </c:pt>
                <c:pt idx="1565">
                  <c:v>1286</c:v>
                </c:pt>
                <c:pt idx="1566">
                  <c:v>1286.5</c:v>
                </c:pt>
                <c:pt idx="1567">
                  <c:v>1287</c:v>
                </c:pt>
                <c:pt idx="1568">
                  <c:v>1287.5</c:v>
                </c:pt>
                <c:pt idx="1569">
                  <c:v>1288</c:v>
                </c:pt>
                <c:pt idx="1570">
                  <c:v>1288.5</c:v>
                </c:pt>
                <c:pt idx="1571">
                  <c:v>1289</c:v>
                </c:pt>
                <c:pt idx="1572">
                  <c:v>1289.5</c:v>
                </c:pt>
                <c:pt idx="1573">
                  <c:v>1290</c:v>
                </c:pt>
                <c:pt idx="1574">
                  <c:v>1290.5</c:v>
                </c:pt>
                <c:pt idx="1575">
                  <c:v>1291</c:v>
                </c:pt>
                <c:pt idx="1576">
                  <c:v>1291.5</c:v>
                </c:pt>
                <c:pt idx="1577">
                  <c:v>1292</c:v>
                </c:pt>
                <c:pt idx="1578">
                  <c:v>1292.5</c:v>
                </c:pt>
                <c:pt idx="1579">
                  <c:v>1293</c:v>
                </c:pt>
                <c:pt idx="1580">
                  <c:v>1293.5</c:v>
                </c:pt>
                <c:pt idx="1581">
                  <c:v>1294</c:v>
                </c:pt>
                <c:pt idx="1582">
                  <c:v>1294.5</c:v>
                </c:pt>
                <c:pt idx="1583">
                  <c:v>1295</c:v>
                </c:pt>
                <c:pt idx="1584">
                  <c:v>1295.5</c:v>
                </c:pt>
                <c:pt idx="1585">
                  <c:v>1296</c:v>
                </c:pt>
                <c:pt idx="1586">
                  <c:v>1296.5</c:v>
                </c:pt>
                <c:pt idx="1587">
                  <c:v>1297</c:v>
                </c:pt>
                <c:pt idx="1588">
                  <c:v>1297.5</c:v>
                </c:pt>
                <c:pt idx="1589">
                  <c:v>1298</c:v>
                </c:pt>
                <c:pt idx="1590">
                  <c:v>1298.5</c:v>
                </c:pt>
                <c:pt idx="1591">
                  <c:v>1299</c:v>
                </c:pt>
                <c:pt idx="1592">
                  <c:v>1299.5</c:v>
                </c:pt>
                <c:pt idx="1593">
                  <c:v>1300</c:v>
                </c:pt>
                <c:pt idx="1594">
                  <c:v>1300.5</c:v>
                </c:pt>
                <c:pt idx="1595">
                  <c:v>1301</c:v>
                </c:pt>
                <c:pt idx="1596">
                  <c:v>1301.5</c:v>
                </c:pt>
                <c:pt idx="1597">
                  <c:v>1302</c:v>
                </c:pt>
                <c:pt idx="1598">
                  <c:v>1302.5</c:v>
                </c:pt>
                <c:pt idx="1599">
                  <c:v>1303</c:v>
                </c:pt>
                <c:pt idx="1600">
                  <c:v>1303.5</c:v>
                </c:pt>
                <c:pt idx="1601">
                  <c:v>1304</c:v>
                </c:pt>
                <c:pt idx="1602">
                  <c:v>1304.5</c:v>
                </c:pt>
                <c:pt idx="1603">
                  <c:v>1305</c:v>
                </c:pt>
                <c:pt idx="1604">
                  <c:v>1305.5</c:v>
                </c:pt>
                <c:pt idx="1605">
                  <c:v>1306</c:v>
                </c:pt>
                <c:pt idx="1606">
                  <c:v>1306.5</c:v>
                </c:pt>
                <c:pt idx="1607">
                  <c:v>1307</c:v>
                </c:pt>
                <c:pt idx="1608">
                  <c:v>1307.5</c:v>
                </c:pt>
                <c:pt idx="1609">
                  <c:v>1308</c:v>
                </c:pt>
                <c:pt idx="1610">
                  <c:v>1308.5</c:v>
                </c:pt>
                <c:pt idx="1611">
                  <c:v>1309</c:v>
                </c:pt>
                <c:pt idx="1612">
                  <c:v>1309.5</c:v>
                </c:pt>
                <c:pt idx="1613">
                  <c:v>1310</c:v>
                </c:pt>
                <c:pt idx="1614">
                  <c:v>1310.5</c:v>
                </c:pt>
                <c:pt idx="1615">
                  <c:v>1311</c:v>
                </c:pt>
                <c:pt idx="1616">
                  <c:v>1311.5</c:v>
                </c:pt>
                <c:pt idx="1617">
                  <c:v>1312</c:v>
                </c:pt>
                <c:pt idx="1618">
                  <c:v>1312.5</c:v>
                </c:pt>
                <c:pt idx="1619">
                  <c:v>1313</c:v>
                </c:pt>
                <c:pt idx="1620">
                  <c:v>1313.5</c:v>
                </c:pt>
                <c:pt idx="1621">
                  <c:v>1314</c:v>
                </c:pt>
                <c:pt idx="1622">
                  <c:v>1314.5</c:v>
                </c:pt>
                <c:pt idx="1623">
                  <c:v>1315</c:v>
                </c:pt>
                <c:pt idx="1624">
                  <c:v>1315.5</c:v>
                </c:pt>
                <c:pt idx="1625">
                  <c:v>1316</c:v>
                </c:pt>
                <c:pt idx="1626">
                  <c:v>1316.5</c:v>
                </c:pt>
                <c:pt idx="1627">
                  <c:v>1317</c:v>
                </c:pt>
                <c:pt idx="1628">
                  <c:v>1317.5</c:v>
                </c:pt>
                <c:pt idx="1629">
                  <c:v>1318</c:v>
                </c:pt>
                <c:pt idx="1630">
                  <c:v>1318.5</c:v>
                </c:pt>
                <c:pt idx="1631">
                  <c:v>1319</c:v>
                </c:pt>
                <c:pt idx="1632">
                  <c:v>1319.5</c:v>
                </c:pt>
                <c:pt idx="1633">
                  <c:v>1320</c:v>
                </c:pt>
                <c:pt idx="1634">
                  <c:v>1320.5</c:v>
                </c:pt>
                <c:pt idx="1635">
                  <c:v>1321</c:v>
                </c:pt>
                <c:pt idx="1636">
                  <c:v>1321.5</c:v>
                </c:pt>
                <c:pt idx="1637">
                  <c:v>1322</c:v>
                </c:pt>
                <c:pt idx="1638">
                  <c:v>1322.5</c:v>
                </c:pt>
                <c:pt idx="1639">
                  <c:v>1323</c:v>
                </c:pt>
                <c:pt idx="1640">
                  <c:v>1323.5</c:v>
                </c:pt>
                <c:pt idx="1641">
                  <c:v>1324</c:v>
                </c:pt>
                <c:pt idx="1642">
                  <c:v>1324.5</c:v>
                </c:pt>
                <c:pt idx="1643">
                  <c:v>1325</c:v>
                </c:pt>
                <c:pt idx="1644">
                  <c:v>1325.5</c:v>
                </c:pt>
                <c:pt idx="1645">
                  <c:v>1326</c:v>
                </c:pt>
                <c:pt idx="1646">
                  <c:v>1326.5</c:v>
                </c:pt>
                <c:pt idx="1647">
                  <c:v>1327</c:v>
                </c:pt>
                <c:pt idx="1648">
                  <c:v>1327.5</c:v>
                </c:pt>
                <c:pt idx="1649">
                  <c:v>1328</c:v>
                </c:pt>
                <c:pt idx="1650">
                  <c:v>1328.5</c:v>
                </c:pt>
                <c:pt idx="1651">
                  <c:v>1329</c:v>
                </c:pt>
                <c:pt idx="1652">
                  <c:v>1329.5</c:v>
                </c:pt>
                <c:pt idx="1653">
                  <c:v>1330</c:v>
                </c:pt>
                <c:pt idx="1654">
                  <c:v>1330.5</c:v>
                </c:pt>
                <c:pt idx="1655">
                  <c:v>1331</c:v>
                </c:pt>
                <c:pt idx="1656">
                  <c:v>1331.5</c:v>
                </c:pt>
                <c:pt idx="1657">
                  <c:v>1332</c:v>
                </c:pt>
                <c:pt idx="1658">
                  <c:v>1332.5</c:v>
                </c:pt>
                <c:pt idx="1659">
                  <c:v>1333</c:v>
                </c:pt>
                <c:pt idx="1660">
                  <c:v>1333.5</c:v>
                </c:pt>
                <c:pt idx="1661">
                  <c:v>1334</c:v>
                </c:pt>
                <c:pt idx="1662">
                  <c:v>1334.5</c:v>
                </c:pt>
                <c:pt idx="1663">
                  <c:v>1335</c:v>
                </c:pt>
                <c:pt idx="1664">
                  <c:v>1335.5</c:v>
                </c:pt>
                <c:pt idx="1665">
                  <c:v>1336</c:v>
                </c:pt>
                <c:pt idx="1666">
                  <c:v>1336.5</c:v>
                </c:pt>
                <c:pt idx="1667">
                  <c:v>1337</c:v>
                </c:pt>
                <c:pt idx="1668">
                  <c:v>1337.5</c:v>
                </c:pt>
                <c:pt idx="1669">
                  <c:v>1338</c:v>
                </c:pt>
                <c:pt idx="1670">
                  <c:v>1338.5</c:v>
                </c:pt>
                <c:pt idx="1671">
                  <c:v>1339</c:v>
                </c:pt>
                <c:pt idx="1672">
                  <c:v>1339.5</c:v>
                </c:pt>
                <c:pt idx="1673">
                  <c:v>1340</c:v>
                </c:pt>
                <c:pt idx="1674">
                  <c:v>1340.5</c:v>
                </c:pt>
                <c:pt idx="1675">
                  <c:v>1341</c:v>
                </c:pt>
                <c:pt idx="1676">
                  <c:v>1341.5</c:v>
                </c:pt>
                <c:pt idx="1677">
                  <c:v>1342</c:v>
                </c:pt>
                <c:pt idx="1678">
                  <c:v>1342.5</c:v>
                </c:pt>
                <c:pt idx="1679">
                  <c:v>1343</c:v>
                </c:pt>
                <c:pt idx="1680">
                  <c:v>1343.5</c:v>
                </c:pt>
                <c:pt idx="1681">
                  <c:v>1344</c:v>
                </c:pt>
                <c:pt idx="1682">
                  <c:v>1344.5</c:v>
                </c:pt>
                <c:pt idx="1683">
                  <c:v>1345</c:v>
                </c:pt>
                <c:pt idx="1684">
                  <c:v>1345.5</c:v>
                </c:pt>
                <c:pt idx="1685">
                  <c:v>1346</c:v>
                </c:pt>
                <c:pt idx="1686">
                  <c:v>1346.5</c:v>
                </c:pt>
                <c:pt idx="1687">
                  <c:v>1347</c:v>
                </c:pt>
                <c:pt idx="1688">
                  <c:v>1347.5</c:v>
                </c:pt>
                <c:pt idx="1689">
                  <c:v>1348</c:v>
                </c:pt>
                <c:pt idx="1690">
                  <c:v>1348.5</c:v>
                </c:pt>
                <c:pt idx="1691">
                  <c:v>1349</c:v>
                </c:pt>
                <c:pt idx="1692">
                  <c:v>1349.5</c:v>
                </c:pt>
                <c:pt idx="1693">
                  <c:v>1350</c:v>
                </c:pt>
                <c:pt idx="1694">
                  <c:v>1350.5</c:v>
                </c:pt>
                <c:pt idx="1695">
                  <c:v>1351</c:v>
                </c:pt>
                <c:pt idx="1696">
                  <c:v>1351.5</c:v>
                </c:pt>
                <c:pt idx="1697">
                  <c:v>1352</c:v>
                </c:pt>
                <c:pt idx="1698">
                  <c:v>1352.5</c:v>
                </c:pt>
                <c:pt idx="1699">
                  <c:v>1353</c:v>
                </c:pt>
                <c:pt idx="1700">
                  <c:v>1353.5</c:v>
                </c:pt>
                <c:pt idx="1701">
                  <c:v>1354</c:v>
                </c:pt>
                <c:pt idx="1702">
                  <c:v>1354.5</c:v>
                </c:pt>
                <c:pt idx="1703">
                  <c:v>1355</c:v>
                </c:pt>
                <c:pt idx="1704">
                  <c:v>1355.5</c:v>
                </c:pt>
                <c:pt idx="1705">
                  <c:v>1356</c:v>
                </c:pt>
                <c:pt idx="1706">
                  <c:v>1356.5</c:v>
                </c:pt>
                <c:pt idx="1707">
                  <c:v>1357</c:v>
                </c:pt>
                <c:pt idx="1708">
                  <c:v>1357.5</c:v>
                </c:pt>
                <c:pt idx="1709">
                  <c:v>1358</c:v>
                </c:pt>
                <c:pt idx="1710">
                  <c:v>1358.5</c:v>
                </c:pt>
                <c:pt idx="1711">
                  <c:v>1359</c:v>
                </c:pt>
                <c:pt idx="1712">
                  <c:v>1359.5</c:v>
                </c:pt>
                <c:pt idx="1713">
                  <c:v>1360</c:v>
                </c:pt>
                <c:pt idx="1714">
                  <c:v>1360.5</c:v>
                </c:pt>
                <c:pt idx="1715">
                  <c:v>1361</c:v>
                </c:pt>
                <c:pt idx="1716">
                  <c:v>1361.5</c:v>
                </c:pt>
                <c:pt idx="1717">
                  <c:v>1362</c:v>
                </c:pt>
                <c:pt idx="1718">
                  <c:v>1362.5</c:v>
                </c:pt>
                <c:pt idx="1719">
                  <c:v>1363</c:v>
                </c:pt>
                <c:pt idx="1720">
                  <c:v>1363.5</c:v>
                </c:pt>
                <c:pt idx="1721">
                  <c:v>1364</c:v>
                </c:pt>
                <c:pt idx="1722">
                  <c:v>1364.5</c:v>
                </c:pt>
                <c:pt idx="1723">
                  <c:v>1365</c:v>
                </c:pt>
                <c:pt idx="1724">
                  <c:v>1365.5</c:v>
                </c:pt>
                <c:pt idx="1725">
                  <c:v>1366</c:v>
                </c:pt>
                <c:pt idx="1726">
                  <c:v>1366.5</c:v>
                </c:pt>
                <c:pt idx="1727">
                  <c:v>1367</c:v>
                </c:pt>
                <c:pt idx="1728">
                  <c:v>1367.5</c:v>
                </c:pt>
                <c:pt idx="1729">
                  <c:v>1368</c:v>
                </c:pt>
                <c:pt idx="1730">
                  <c:v>1368.5</c:v>
                </c:pt>
                <c:pt idx="1731">
                  <c:v>1369</c:v>
                </c:pt>
                <c:pt idx="1732">
                  <c:v>1369.5</c:v>
                </c:pt>
                <c:pt idx="1733">
                  <c:v>1370</c:v>
                </c:pt>
                <c:pt idx="1734">
                  <c:v>1370.5</c:v>
                </c:pt>
                <c:pt idx="1735">
                  <c:v>1371</c:v>
                </c:pt>
                <c:pt idx="1736">
                  <c:v>1371.5</c:v>
                </c:pt>
                <c:pt idx="1737">
                  <c:v>1372</c:v>
                </c:pt>
                <c:pt idx="1738">
                  <c:v>1372.5</c:v>
                </c:pt>
                <c:pt idx="1739">
                  <c:v>1373</c:v>
                </c:pt>
                <c:pt idx="1740">
                  <c:v>1373.5</c:v>
                </c:pt>
                <c:pt idx="1741">
                  <c:v>1374</c:v>
                </c:pt>
                <c:pt idx="1742">
                  <c:v>1374.5</c:v>
                </c:pt>
                <c:pt idx="1743">
                  <c:v>1375</c:v>
                </c:pt>
                <c:pt idx="1744">
                  <c:v>1375.5</c:v>
                </c:pt>
                <c:pt idx="1745">
                  <c:v>1376</c:v>
                </c:pt>
                <c:pt idx="1746">
                  <c:v>1376.5</c:v>
                </c:pt>
                <c:pt idx="1747">
                  <c:v>1377</c:v>
                </c:pt>
                <c:pt idx="1748">
                  <c:v>1377.5</c:v>
                </c:pt>
                <c:pt idx="1749">
                  <c:v>1378</c:v>
                </c:pt>
                <c:pt idx="1750">
                  <c:v>1378.5</c:v>
                </c:pt>
                <c:pt idx="1751">
                  <c:v>1379</c:v>
                </c:pt>
                <c:pt idx="1752">
                  <c:v>1379.5</c:v>
                </c:pt>
                <c:pt idx="1753">
                  <c:v>1380</c:v>
                </c:pt>
                <c:pt idx="1754">
                  <c:v>1380.5</c:v>
                </c:pt>
                <c:pt idx="1755">
                  <c:v>1381</c:v>
                </c:pt>
                <c:pt idx="1756">
                  <c:v>1381.5</c:v>
                </c:pt>
                <c:pt idx="1757">
                  <c:v>1382</c:v>
                </c:pt>
                <c:pt idx="1758">
                  <c:v>1382.5</c:v>
                </c:pt>
                <c:pt idx="1759">
                  <c:v>1383</c:v>
                </c:pt>
                <c:pt idx="1760">
                  <c:v>1383.5</c:v>
                </c:pt>
                <c:pt idx="1761">
                  <c:v>1384</c:v>
                </c:pt>
                <c:pt idx="1762">
                  <c:v>1384.5</c:v>
                </c:pt>
                <c:pt idx="1763">
                  <c:v>1385</c:v>
                </c:pt>
                <c:pt idx="1764">
                  <c:v>1385.5</c:v>
                </c:pt>
                <c:pt idx="1765">
                  <c:v>1386</c:v>
                </c:pt>
                <c:pt idx="1766">
                  <c:v>1386.5</c:v>
                </c:pt>
                <c:pt idx="1767">
                  <c:v>1387</c:v>
                </c:pt>
                <c:pt idx="1768">
                  <c:v>1387.5</c:v>
                </c:pt>
                <c:pt idx="1769">
                  <c:v>1388</c:v>
                </c:pt>
                <c:pt idx="1770">
                  <c:v>1388.5</c:v>
                </c:pt>
                <c:pt idx="1771">
                  <c:v>1389</c:v>
                </c:pt>
                <c:pt idx="1772">
                  <c:v>1389.5</c:v>
                </c:pt>
                <c:pt idx="1773">
                  <c:v>1390</c:v>
                </c:pt>
                <c:pt idx="1774">
                  <c:v>1390.5</c:v>
                </c:pt>
                <c:pt idx="1775">
                  <c:v>1391</c:v>
                </c:pt>
                <c:pt idx="1776">
                  <c:v>1391.5</c:v>
                </c:pt>
                <c:pt idx="1777">
                  <c:v>1392</c:v>
                </c:pt>
                <c:pt idx="1778">
                  <c:v>1392.5</c:v>
                </c:pt>
                <c:pt idx="1779">
                  <c:v>1393</c:v>
                </c:pt>
                <c:pt idx="1780">
                  <c:v>1393.5</c:v>
                </c:pt>
                <c:pt idx="1781">
                  <c:v>1394</c:v>
                </c:pt>
                <c:pt idx="1782">
                  <c:v>1394.5</c:v>
                </c:pt>
                <c:pt idx="1783">
                  <c:v>1395</c:v>
                </c:pt>
                <c:pt idx="1784">
                  <c:v>1395.5</c:v>
                </c:pt>
                <c:pt idx="1785">
                  <c:v>1396</c:v>
                </c:pt>
                <c:pt idx="1786">
                  <c:v>1396.5</c:v>
                </c:pt>
                <c:pt idx="1787">
                  <c:v>1397</c:v>
                </c:pt>
                <c:pt idx="1788">
                  <c:v>1397.5</c:v>
                </c:pt>
                <c:pt idx="1789">
                  <c:v>1398</c:v>
                </c:pt>
                <c:pt idx="1790">
                  <c:v>1398.5</c:v>
                </c:pt>
                <c:pt idx="1791">
                  <c:v>1399</c:v>
                </c:pt>
                <c:pt idx="1792">
                  <c:v>1399.5</c:v>
                </c:pt>
                <c:pt idx="1793">
                  <c:v>1400</c:v>
                </c:pt>
                <c:pt idx="1794">
                  <c:v>1400.5</c:v>
                </c:pt>
                <c:pt idx="1795">
                  <c:v>1401</c:v>
                </c:pt>
                <c:pt idx="1796">
                  <c:v>1401.5</c:v>
                </c:pt>
                <c:pt idx="1797">
                  <c:v>1402</c:v>
                </c:pt>
                <c:pt idx="1798">
                  <c:v>1402.5</c:v>
                </c:pt>
                <c:pt idx="1799">
                  <c:v>1403</c:v>
                </c:pt>
                <c:pt idx="1800">
                  <c:v>1403.5</c:v>
                </c:pt>
                <c:pt idx="1801">
                  <c:v>1404</c:v>
                </c:pt>
                <c:pt idx="1802">
                  <c:v>1404.5</c:v>
                </c:pt>
                <c:pt idx="1803">
                  <c:v>1405</c:v>
                </c:pt>
                <c:pt idx="1804">
                  <c:v>1405.5</c:v>
                </c:pt>
                <c:pt idx="1805">
                  <c:v>1406</c:v>
                </c:pt>
                <c:pt idx="1806">
                  <c:v>1406.5</c:v>
                </c:pt>
                <c:pt idx="1807">
                  <c:v>1407</c:v>
                </c:pt>
                <c:pt idx="1808">
                  <c:v>1407.5</c:v>
                </c:pt>
                <c:pt idx="1809">
                  <c:v>1408</c:v>
                </c:pt>
                <c:pt idx="1810">
                  <c:v>1408.5</c:v>
                </c:pt>
                <c:pt idx="1811">
                  <c:v>1409</c:v>
                </c:pt>
                <c:pt idx="1812">
                  <c:v>1409.5</c:v>
                </c:pt>
                <c:pt idx="1813">
                  <c:v>1410</c:v>
                </c:pt>
                <c:pt idx="1814">
                  <c:v>1410.5</c:v>
                </c:pt>
                <c:pt idx="1815">
                  <c:v>1411</c:v>
                </c:pt>
                <c:pt idx="1816">
                  <c:v>1411.5</c:v>
                </c:pt>
                <c:pt idx="1817">
                  <c:v>1412</c:v>
                </c:pt>
                <c:pt idx="1818">
                  <c:v>1412.5</c:v>
                </c:pt>
                <c:pt idx="1819">
                  <c:v>1413</c:v>
                </c:pt>
                <c:pt idx="1820">
                  <c:v>1413.5</c:v>
                </c:pt>
                <c:pt idx="1821">
                  <c:v>1414</c:v>
                </c:pt>
                <c:pt idx="1822">
                  <c:v>1414.5</c:v>
                </c:pt>
                <c:pt idx="1823">
                  <c:v>1415</c:v>
                </c:pt>
                <c:pt idx="1824">
                  <c:v>1415.5</c:v>
                </c:pt>
                <c:pt idx="1825">
                  <c:v>1416</c:v>
                </c:pt>
                <c:pt idx="1826">
                  <c:v>1416.5</c:v>
                </c:pt>
                <c:pt idx="1827">
                  <c:v>1417</c:v>
                </c:pt>
                <c:pt idx="1828">
                  <c:v>1417.5</c:v>
                </c:pt>
                <c:pt idx="1829">
                  <c:v>1418</c:v>
                </c:pt>
                <c:pt idx="1830">
                  <c:v>1418.5</c:v>
                </c:pt>
                <c:pt idx="1831">
                  <c:v>1419</c:v>
                </c:pt>
                <c:pt idx="1832">
                  <c:v>1419.5</c:v>
                </c:pt>
                <c:pt idx="1833">
                  <c:v>1420</c:v>
                </c:pt>
                <c:pt idx="1834">
                  <c:v>1420.5</c:v>
                </c:pt>
                <c:pt idx="1835">
                  <c:v>1421</c:v>
                </c:pt>
                <c:pt idx="1836">
                  <c:v>1421.5</c:v>
                </c:pt>
                <c:pt idx="1837">
                  <c:v>1422</c:v>
                </c:pt>
                <c:pt idx="1838">
                  <c:v>1422.5</c:v>
                </c:pt>
                <c:pt idx="1839">
                  <c:v>1423</c:v>
                </c:pt>
                <c:pt idx="1840">
                  <c:v>1423.5</c:v>
                </c:pt>
                <c:pt idx="1841">
                  <c:v>1424</c:v>
                </c:pt>
                <c:pt idx="1842">
                  <c:v>1424.5</c:v>
                </c:pt>
                <c:pt idx="1843">
                  <c:v>1425</c:v>
                </c:pt>
                <c:pt idx="1844">
                  <c:v>1425.5</c:v>
                </c:pt>
                <c:pt idx="1845">
                  <c:v>1426</c:v>
                </c:pt>
                <c:pt idx="1846">
                  <c:v>1426.5</c:v>
                </c:pt>
                <c:pt idx="1847">
                  <c:v>1427</c:v>
                </c:pt>
                <c:pt idx="1848">
                  <c:v>1427.5</c:v>
                </c:pt>
                <c:pt idx="1849">
                  <c:v>1428</c:v>
                </c:pt>
                <c:pt idx="1850">
                  <c:v>1428.5</c:v>
                </c:pt>
                <c:pt idx="1851">
                  <c:v>1429</c:v>
                </c:pt>
                <c:pt idx="1852">
                  <c:v>1429.5</c:v>
                </c:pt>
                <c:pt idx="1853">
                  <c:v>1430</c:v>
                </c:pt>
                <c:pt idx="1854">
                  <c:v>1430.5</c:v>
                </c:pt>
                <c:pt idx="1855">
                  <c:v>1431</c:v>
                </c:pt>
                <c:pt idx="1856">
                  <c:v>1431.5</c:v>
                </c:pt>
                <c:pt idx="1857">
                  <c:v>1432</c:v>
                </c:pt>
                <c:pt idx="1858">
                  <c:v>1432.5</c:v>
                </c:pt>
                <c:pt idx="1859">
                  <c:v>1433</c:v>
                </c:pt>
                <c:pt idx="1860">
                  <c:v>1433.5</c:v>
                </c:pt>
                <c:pt idx="1861">
                  <c:v>1434</c:v>
                </c:pt>
                <c:pt idx="1862">
                  <c:v>1434.5</c:v>
                </c:pt>
                <c:pt idx="1863">
                  <c:v>1435</c:v>
                </c:pt>
                <c:pt idx="1864">
                  <c:v>1435.5</c:v>
                </c:pt>
                <c:pt idx="1865">
                  <c:v>1436</c:v>
                </c:pt>
                <c:pt idx="1866">
                  <c:v>1436.5</c:v>
                </c:pt>
                <c:pt idx="1867">
                  <c:v>1437</c:v>
                </c:pt>
                <c:pt idx="1868">
                  <c:v>1437.5</c:v>
                </c:pt>
                <c:pt idx="1869">
                  <c:v>1438</c:v>
                </c:pt>
                <c:pt idx="1870">
                  <c:v>1438.5</c:v>
                </c:pt>
                <c:pt idx="1871">
                  <c:v>1439</c:v>
                </c:pt>
                <c:pt idx="1872">
                  <c:v>1439.5</c:v>
                </c:pt>
                <c:pt idx="1873">
                  <c:v>1440</c:v>
                </c:pt>
                <c:pt idx="1874">
                  <c:v>1440.5</c:v>
                </c:pt>
                <c:pt idx="1875">
                  <c:v>1441</c:v>
                </c:pt>
                <c:pt idx="1876">
                  <c:v>1441.5</c:v>
                </c:pt>
                <c:pt idx="1877">
                  <c:v>1442</c:v>
                </c:pt>
                <c:pt idx="1878">
                  <c:v>1442.5</c:v>
                </c:pt>
                <c:pt idx="1879">
                  <c:v>1443</c:v>
                </c:pt>
                <c:pt idx="1880">
                  <c:v>1443.5</c:v>
                </c:pt>
                <c:pt idx="1881">
                  <c:v>1444</c:v>
                </c:pt>
                <c:pt idx="1882">
                  <c:v>1444.5</c:v>
                </c:pt>
                <c:pt idx="1883">
                  <c:v>1445</c:v>
                </c:pt>
                <c:pt idx="1884">
                  <c:v>1445.5</c:v>
                </c:pt>
                <c:pt idx="1885">
                  <c:v>1446</c:v>
                </c:pt>
                <c:pt idx="1886">
                  <c:v>1446.5</c:v>
                </c:pt>
                <c:pt idx="1887">
                  <c:v>1447</c:v>
                </c:pt>
                <c:pt idx="1888">
                  <c:v>1447.5</c:v>
                </c:pt>
                <c:pt idx="1889">
                  <c:v>1448</c:v>
                </c:pt>
                <c:pt idx="1890">
                  <c:v>1448.5</c:v>
                </c:pt>
                <c:pt idx="1891">
                  <c:v>1449</c:v>
                </c:pt>
                <c:pt idx="1892">
                  <c:v>1449.5</c:v>
                </c:pt>
                <c:pt idx="1893">
                  <c:v>1450</c:v>
                </c:pt>
                <c:pt idx="1894">
                  <c:v>1450.5</c:v>
                </c:pt>
                <c:pt idx="1895">
                  <c:v>1451</c:v>
                </c:pt>
                <c:pt idx="1896">
                  <c:v>1451.5</c:v>
                </c:pt>
                <c:pt idx="1897">
                  <c:v>1452</c:v>
                </c:pt>
                <c:pt idx="1898">
                  <c:v>1452.5</c:v>
                </c:pt>
                <c:pt idx="1899">
                  <c:v>1453</c:v>
                </c:pt>
                <c:pt idx="1900">
                  <c:v>1453.5</c:v>
                </c:pt>
                <c:pt idx="1901">
                  <c:v>1454</c:v>
                </c:pt>
                <c:pt idx="1902">
                  <c:v>1454.5</c:v>
                </c:pt>
                <c:pt idx="1903">
                  <c:v>1455</c:v>
                </c:pt>
                <c:pt idx="1904">
                  <c:v>1455.5</c:v>
                </c:pt>
                <c:pt idx="1905">
                  <c:v>1456</c:v>
                </c:pt>
                <c:pt idx="1906">
                  <c:v>1456.5</c:v>
                </c:pt>
                <c:pt idx="1907">
                  <c:v>1457</c:v>
                </c:pt>
                <c:pt idx="1908">
                  <c:v>1457.5</c:v>
                </c:pt>
                <c:pt idx="1909">
                  <c:v>1458</c:v>
                </c:pt>
                <c:pt idx="1910">
                  <c:v>1458.5</c:v>
                </c:pt>
                <c:pt idx="1911">
                  <c:v>1459</c:v>
                </c:pt>
                <c:pt idx="1912">
                  <c:v>1459.5</c:v>
                </c:pt>
                <c:pt idx="1913">
                  <c:v>1460</c:v>
                </c:pt>
                <c:pt idx="1914">
                  <c:v>1460.5</c:v>
                </c:pt>
                <c:pt idx="1915">
                  <c:v>1461</c:v>
                </c:pt>
                <c:pt idx="1916">
                  <c:v>1461.5</c:v>
                </c:pt>
                <c:pt idx="1917">
                  <c:v>1462</c:v>
                </c:pt>
                <c:pt idx="1918">
                  <c:v>1462.5</c:v>
                </c:pt>
                <c:pt idx="1919">
                  <c:v>1463</c:v>
                </c:pt>
                <c:pt idx="1920">
                  <c:v>1463.5</c:v>
                </c:pt>
                <c:pt idx="1921">
                  <c:v>1464</c:v>
                </c:pt>
                <c:pt idx="1922">
                  <c:v>1464.5</c:v>
                </c:pt>
                <c:pt idx="1923">
                  <c:v>1465</c:v>
                </c:pt>
                <c:pt idx="1924">
                  <c:v>1465.5</c:v>
                </c:pt>
                <c:pt idx="1925">
                  <c:v>1466</c:v>
                </c:pt>
                <c:pt idx="1926">
                  <c:v>1466.5</c:v>
                </c:pt>
                <c:pt idx="1927">
                  <c:v>1467</c:v>
                </c:pt>
                <c:pt idx="1928">
                  <c:v>1467.5</c:v>
                </c:pt>
                <c:pt idx="1929">
                  <c:v>1468</c:v>
                </c:pt>
                <c:pt idx="1930">
                  <c:v>1468.5</c:v>
                </c:pt>
                <c:pt idx="1931">
                  <c:v>1469</c:v>
                </c:pt>
                <c:pt idx="1932">
                  <c:v>1469.5</c:v>
                </c:pt>
                <c:pt idx="1933">
                  <c:v>1470</c:v>
                </c:pt>
                <c:pt idx="1934">
                  <c:v>1470.5</c:v>
                </c:pt>
                <c:pt idx="1935">
                  <c:v>1471</c:v>
                </c:pt>
                <c:pt idx="1936">
                  <c:v>1471.5</c:v>
                </c:pt>
                <c:pt idx="1937">
                  <c:v>1472</c:v>
                </c:pt>
                <c:pt idx="1938">
                  <c:v>1472.5</c:v>
                </c:pt>
                <c:pt idx="1939">
                  <c:v>1473</c:v>
                </c:pt>
                <c:pt idx="1940">
                  <c:v>1473.5</c:v>
                </c:pt>
                <c:pt idx="1941">
                  <c:v>1474</c:v>
                </c:pt>
                <c:pt idx="1942">
                  <c:v>1474.5</c:v>
                </c:pt>
                <c:pt idx="1943">
                  <c:v>1475</c:v>
                </c:pt>
                <c:pt idx="1944">
                  <c:v>1475.5</c:v>
                </c:pt>
                <c:pt idx="1945">
                  <c:v>1476</c:v>
                </c:pt>
                <c:pt idx="1946">
                  <c:v>1476.5</c:v>
                </c:pt>
                <c:pt idx="1947">
                  <c:v>1477</c:v>
                </c:pt>
                <c:pt idx="1948">
                  <c:v>1477.5</c:v>
                </c:pt>
                <c:pt idx="1949">
                  <c:v>1478</c:v>
                </c:pt>
                <c:pt idx="1950">
                  <c:v>1478.5</c:v>
                </c:pt>
                <c:pt idx="1951">
                  <c:v>1479</c:v>
                </c:pt>
                <c:pt idx="1952">
                  <c:v>1479.5</c:v>
                </c:pt>
                <c:pt idx="1953">
                  <c:v>1480</c:v>
                </c:pt>
                <c:pt idx="1954">
                  <c:v>1480.5</c:v>
                </c:pt>
                <c:pt idx="1955">
                  <c:v>1481</c:v>
                </c:pt>
                <c:pt idx="1956">
                  <c:v>1481.5</c:v>
                </c:pt>
                <c:pt idx="1957">
                  <c:v>1482</c:v>
                </c:pt>
                <c:pt idx="1958">
                  <c:v>1482.5</c:v>
                </c:pt>
                <c:pt idx="1959">
                  <c:v>1483</c:v>
                </c:pt>
                <c:pt idx="1960">
                  <c:v>1483.5</c:v>
                </c:pt>
                <c:pt idx="1961">
                  <c:v>1484</c:v>
                </c:pt>
                <c:pt idx="1962">
                  <c:v>1484.5</c:v>
                </c:pt>
                <c:pt idx="1963">
                  <c:v>1485</c:v>
                </c:pt>
                <c:pt idx="1964">
                  <c:v>1485.5</c:v>
                </c:pt>
                <c:pt idx="1965">
                  <c:v>1486</c:v>
                </c:pt>
                <c:pt idx="1966">
                  <c:v>1486.5</c:v>
                </c:pt>
                <c:pt idx="1967">
                  <c:v>1487</c:v>
                </c:pt>
                <c:pt idx="1968">
                  <c:v>1487.5</c:v>
                </c:pt>
                <c:pt idx="1969">
                  <c:v>1488</c:v>
                </c:pt>
                <c:pt idx="1970">
                  <c:v>1488.5</c:v>
                </c:pt>
                <c:pt idx="1971">
                  <c:v>1489</c:v>
                </c:pt>
                <c:pt idx="1972">
                  <c:v>1489.5</c:v>
                </c:pt>
                <c:pt idx="1973">
                  <c:v>1490</c:v>
                </c:pt>
                <c:pt idx="1974">
                  <c:v>1490.5</c:v>
                </c:pt>
                <c:pt idx="1975">
                  <c:v>1491</c:v>
                </c:pt>
                <c:pt idx="1976">
                  <c:v>1491.5</c:v>
                </c:pt>
                <c:pt idx="1977">
                  <c:v>1492</c:v>
                </c:pt>
                <c:pt idx="1978">
                  <c:v>1492.5</c:v>
                </c:pt>
                <c:pt idx="1979">
                  <c:v>1493</c:v>
                </c:pt>
                <c:pt idx="1980">
                  <c:v>1493.5</c:v>
                </c:pt>
                <c:pt idx="1981">
                  <c:v>1494</c:v>
                </c:pt>
                <c:pt idx="1982">
                  <c:v>1494.5</c:v>
                </c:pt>
                <c:pt idx="1983">
                  <c:v>1495</c:v>
                </c:pt>
                <c:pt idx="1984">
                  <c:v>1495.5</c:v>
                </c:pt>
                <c:pt idx="1985">
                  <c:v>1496</c:v>
                </c:pt>
                <c:pt idx="1986">
                  <c:v>1496.5</c:v>
                </c:pt>
                <c:pt idx="1987">
                  <c:v>1497</c:v>
                </c:pt>
                <c:pt idx="1988">
                  <c:v>1497.5</c:v>
                </c:pt>
                <c:pt idx="1989">
                  <c:v>1498</c:v>
                </c:pt>
                <c:pt idx="1990">
                  <c:v>1498.5</c:v>
                </c:pt>
                <c:pt idx="1991">
                  <c:v>1499</c:v>
                </c:pt>
                <c:pt idx="1992">
                  <c:v>1499.5</c:v>
                </c:pt>
                <c:pt idx="1993">
                  <c:v>1500</c:v>
                </c:pt>
                <c:pt idx="1994">
                  <c:v>1500.5</c:v>
                </c:pt>
                <c:pt idx="1995">
                  <c:v>1501</c:v>
                </c:pt>
                <c:pt idx="1996">
                  <c:v>1501.5</c:v>
                </c:pt>
                <c:pt idx="1997">
                  <c:v>1502</c:v>
                </c:pt>
                <c:pt idx="1998">
                  <c:v>1502.5</c:v>
                </c:pt>
                <c:pt idx="1999">
                  <c:v>1503</c:v>
                </c:pt>
                <c:pt idx="2000">
                  <c:v>1503.5</c:v>
                </c:pt>
                <c:pt idx="2001">
                  <c:v>1504</c:v>
                </c:pt>
                <c:pt idx="2002">
                  <c:v>1504.5</c:v>
                </c:pt>
                <c:pt idx="2003">
                  <c:v>1505</c:v>
                </c:pt>
                <c:pt idx="2004">
                  <c:v>1505.5</c:v>
                </c:pt>
                <c:pt idx="2005">
                  <c:v>1506</c:v>
                </c:pt>
                <c:pt idx="2006">
                  <c:v>1506.5</c:v>
                </c:pt>
                <c:pt idx="2007">
                  <c:v>1507</c:v>
                </c:pt>
                <c:pt idx="2008">
                  <c:v>1507.5</c:v>
                </c:pt>
                <c:pt idx="2009">
                  <c:v>1508</c:v>
                </c:pt>
                <c:pt idx="2010">
                  <c:v>1508.5</c:v>
                </c:pt>
                <c:pt idx="2011">
                  <c:v>1509</c:v>
                </c:pt>
                <c:pt idx="2012">
                  <c:v>1509.5</c:v>
                </c:pt>
                <c:pt idx="2013">
                  <c:v>1510</c:v>
                </c:pt>
                <c:pt idx="2014">
                  <c:v>1510.5</c:v>
                </c:pt>
                <c:pt idx="2015">
                  <c:v>1511</c:v>
                </c:pt>
                <c:pt idx="2016">
                  <c:v>1511.5</c:v>
                </c:pt>
                <c:pt idx="2017">
                  <c:v>1512</c:v>
                </c:pt>
                <c:pt idx="2018">
                  <c:v>1512.5</c:v>
                </c:pt>
                <c:pt idx="2019">
                  <c:v>1513</c:v>
                </c:pt>
                <c:pt idx="2020">
                  <c:v>1513.5</c:v>
                </c:pt>
                <c:pt idx="2021">
                  <c:v>1514</c:v>
                </c:pt>
                <c:pt idx="2022">
                  <c:v>1514.5</c:v>
                </c:pt>
                <c:pt idx="2023">
                  <c:v>1515</c:v>
                </c:pt>
                <c:pt idx="2024">
                  <c:v>1515.5</c:v>
                </c:pt>
                <c:pt idx="2025">
                  <c:v>1516</c:v>
                </c:pt>
                <c:pt idx="2026">
                  <c:v>1516.5</c:v>
                </c:pt>
                <c:pt idx="2027">
                  <c:v>1517</c:v>
                </c:pt>
                <c:pt idx="2028">
                  <c:v>1517.5</c:v>
                </c:pt>
                <c:pt idx="2029">
                  <c:v>1518</c:v>
                </c:pt>
                <c:pt idx="2030">
                  <c:v>1518.5</c:v>
                </c:pt>
                <c:pt idx="2031">
                  <c:v>1519</c:v>
                </c:pt>
                <c:pt idx="2032">
                  <c:v>1519.5</c:v>
                </c:pt>
                <c:pt idx="2033">
                  <c:v>1520</c:v>
                </c:pt>
                <c:pt idx="2034">
                  <c:v>1520.5</c:v>
                </c:pt>
                <c:pt idx="2035">
                  <c:v>1521</c:v>
                </c:pt>
                <c:pt idx="2036">
                  <c:v>1521.5</c:v>
                </c:pt>
                <c:pt idx="2037">
                  <c:v>1522</c:v>
                </c:pt>
                <c:pt idx="2038">
                  <c:v>1522.5</c:v>
                </c:pt>
                <c:pt idx="2039">
                  <c:v>1523</c:v>
                </c:pt>
                <c:pt idx="2040">
                  <c:v>1523.5</c:v>
                </c:pt>
                <c:pt idx="2041">
                  <c:v>1524</c:v>
                </c:pt>
                <c:pt idx="2042">
                  <c:v>1524.5</c:v>
                </c:pt>
                <c:pt idx="2043">
                  <c:v>1525</c:v>
                </c:pt>
                <c:pt idx="2044">
                  <c:v>1525.5</c:v>
                </c:pt>
                <c:pt idx="2045">
                  <c:v>1526</c:v>
                </c:pt>
                <c:pt idx="2046">
                  <c:v>1526.5</c:v>
                </c:pt>
                <c:pt idx="2047">
                  <c:v>1527</c:v>
                </c:pt>
                <c:pt idx="2048">
                  <c:v>1527.5</c:v>
                </c:pt>
                <c:pt idx="2049">
                  <c:v>1528</c:v>
                </c:pt>
                <c:pt idx="2050">
                  <c:v>1528.5</c:v>
                </c:pt>
                <c:pt idx="2051">
                  <c:v>1529</c:v>
                </c:pt>
                <c:pt idx="2052">
                  <c:v>1529.5</c:v>
                </c:pt>
                <c:pt idx="2053">
                  <c:v>1530</c:v>
                </c:pt>
                <c:pt idx="2054">
                  <c:v>1530.5</c:v>
                </c:pt>
                <c:pt idx="2055">
                  <c:v>1531</c:v>
                </c:pt>
                <c:pt idx="2056">
                  <c:v>1531.5</c:v>
                </c:pt>
                <c:pt idx="2057">
                  <c:v>1532</c:v>
                </c:pt>
                <c:pt idx="2058">
                  <c:v>1532.5</c:v>
                </c:pt>
                <c:pt idx="2059">
                  <c:v>1533</c:v>
                </c:pt>
                <c:pt idx="2060">
                  <c:v>1533.5</c:v>
                </c:pt>
                <c:pt idx="2061">
                  <c:v>1534</c:v>
                </c:pt>
                <c:pt idx="2062">
                  <c:v>1534.5</c:v>
                </c:pt>
                <c:pt idx="2063">
                  <c:v>1535</c:v>
                </c:pt>
                <c:pt idx="2064">
                  <c:v>1535.5</c:v>
                </c:pt>
                <c:pt idx="2065">
                  <c:v>1536</c:v>
                </c:pt>
                <c:pt idx="2066">
                  <c:v>1536.5</c:v>
                </c:pt>
                <c:pt idx="2067">
                  <c:v>1537</c:v>
                </c:pt>
                <c:pt idx="2068">
                  <c:v>1537.5</c:v>
                </c:pt>
                <c:pt idx="2069">
                  <c:v>1538</c:v>
                </c:pt>
                <c:pt idx="2070">
                  <c:v>1538.5</c:v>
                </c:pt>
                <c:pt idx="2071">
                  <c:v>1539</c:v>
                </c:pt>
                <c:pt idx="2072">
                  <c:v>1539.5</c:v>
                </c:pt>
                <c:pt idx="2073">
                  <c:v>1540</c:v>
                </c:pt>
                <c:pt idx="2074">
                  <c:v>1540.5</c:v>
                </c:pt>
                <c:pt idx="2075">
                  <c:v>1541</c:v>
                </c:pt>
                <c:pt idx="2076">
                  <c:v>1541.5</c:v>
                </c:pt>
                <c:pt idx="2077">
                  <c:v>1542</c:v>
                </c:pt>
                <c:pt idx="2078">
                  <c:v>1542.5</c:v>
                </c:pt>
                <c:pt idx="2079">
                  <c:v>1543</c:v>
                </c:pt>
                <c:pt idx="2080">
                  <c:v>1543.5</c:v>
                </c:pt>
                <c:pt idx="2081">
                  <c:v>1544</c:v>
                </c:pt>
                <c:pt idx="2082">
                  <c:v>1544.5</c:v>
                </c:pt>
                <c:pt idx="2083">
                  <c:v>1545</c:v>
                </c:pt>
                <c:pt idx="2084">
                  <c:v>1545.5</c:v>
                </c:pt>
                <c:pt idx="2085">
                  <c:v>1546</c:v>
                </c:pt>
                <c:pt idx="2086">
                  <c:v>1546.5</c:v>
                </c:pt>
                <c:pt idx="2087">
                  <c:v>1547</c:v>
                </c:pt>
                <c:pt idx="2088">
                  <c:v>1547.5</c:v>
                </c:pt>
                <c:pt idx="2089">
                  <c:v>1548</c:v>
                </c:pt>
                <c:pt idx="2090">
                  <c:v>1548.5</c:v>
                </c:pt>
                <c:pt idx="2091">
                  <c:v>1549</c:v>
                </c:pt>
                <c:pt idx="2092">
                  <c:v>1549.5</c:v>
                </c:pt>
                <c:pt idx="2093">
                  <c:v>1550</c:v>
                </c:pt>
                <c:pt idx="2094">
                  <c:v>1550.5</c:v>
                </c:pt>
                <c:pt idx="2095">
                  <c:v>1551</c:v>
                </c:pt>
                <c:pt idx="2096">
                  <c:v>1551.5</c:v>
                </c:pt>
                <c:pt idx="2097">
                  <c:v>1552</c:v>
                </c:pt>
                <c:pt idx="2098">
                  <c:v>1552.5</c:v>
                </c:pt>
                <c:pt idx="2099">
                  <c:v>1553</c:v>
                </c:pt>
                <c:pt idx="2100">
                  <c:v>1553.5</c:v>
                </c:pt>
                <c:pt idx="2101">
                  <c:v>1554</c:v>
                </c:pt>
                <c:pt idx="2102">
                  <c:v>1554.5</c:v>
                </c:pt>
                <c:pt idx="2103">
                  <c:v>1555</c:v>
                </c:pt>
                <c:pt idx="2104">
                  <c:v>1555.5</c:v>
                </c:pt>
                <c:pt idx="2105">
                  <c:v>1556</c:v>
                </c:pt>
                <c:pt idx="2106">
                  <c:v>1556.5</c:v>
                </c:pt>
                <c:pt idx="2107">
                  <c:v>1557</c:v>
                </c:pt>
                <c:pt idx="2108">
                  <c:v>1557.5</c:v>
                </c:pt>
                <c:pt idx="2109">
                  <c:v>1558</c:v>
                </c:pt>
                <c:pt idx="2110">
                  <c:v>1558.5</c:v>
                </c:pt>
                <c:pt idx="2111">
                  <c:v>1559</c:v>
                </c:pt>
                <c:pt idx="2112">
                  <c:v>1559.5</c:v>
                </c:pt>
                <c:pt idx="2113">
                  <c:v>1560</c:v>
                </c:pt>
                <c:pt idx="2114">
                  <c:v>1560.5</c:v>
                </c:pt>
                <c:pt idx="2115">
                  <c:v>1561</c:v>
                </c:pt>
                <c:pt idx="2116">
                  <c:v>1561.5</c:v>
                </c:pt>
                <c:pt idx="2117">
                  <c:v>1562</c:v>
                </c:pt>
                <c:pt idx="2118">
                  <c:v>1562.5</c:v>
                </c:pt>
                <c:pt idx="2119">
                  <c:v>1563</c:v>
                </c:pt>
                <c:pt idx="2120">
                  <c:v>1563.5</c:v>
                </c:pt>
                <c:pt idx="2121">
                  <c:v>1564</c:v>
                </c:pt>
                <c:pt idx="2122">
                  <c:v>1564.5</c:v>
                </c:pt>
                <c:pt idx="2123">
                  <c:v>1565</c:v>
                </c:pt>
                <c:pt idx="2124">
                  <c:v>1565.5</c:v>
                </c:pt>
                <c:pt idx="2125">
                  <c:v>1566</c:v>
                </c:pt>
                <c:pt idx="2126">
                  <c:v>1566.5</c:v>
                </c:pt>
                <c:pt idx="2127">
                  <c:v>1567</c:v>
                </c:pt>
                <c:pt idx="2128">
                  <c:v>1567.5</c:v>
                </c:pt>
                <c:pt idx="2129">
                  <c:v>1568</c:v>
                </c:pt>
                <c:pt idx="2130">
                  <c:v>1568.5</c:v>
                </c:pt>
                <c:pt idx="2131">
                  <c:v>1569</c:v>
                </c:pt>
                <c:pt idx="2132">
                  <c:v>1569.5</c:v>
                </c:pt>
                <c:pt idx="2133">
                  <c:v>1570</c:v>
                </c:pt>
                <c:pt idx="2134">
                  <c:v>1570.5</c:v>
                </c:pt>
                <c:pt idx="2135">
                  <c:v>1571</c:v>
                </c:pt>
                <c:pt idx="2136">
                  <c:v>1571.5</c:v>
                </c:pt>
                <c:pt idx="2137">
                  <c:v>1572</c:v>
                </c:pt>
                <c:pt idx="2138">
                  <c:v>1572.5</c:v>
                </c:pt>
                <c:pt idx="2139">
                  <c:v>1573</c:v>
                </c:pt>
                <c:pt idx="2140">
                  <c:v>1573.5</c:v>
                </c:pt>
                <c:pt idx="2141">
                  <c:v>1574</c:v>
                </c:pt>
                <c:pt idx="2142">
                  <c:v>1574.5</c:v>
                </c:pt>
                <c:pt idx="2143">
                  <c:v>1575</c:v>
                </c:pt>
                <c:pt idx="2144">
                  <c:v>1575.5</c:v>
                </c:pt>
                <c:pt idx="2145">
                  <c:v>1576</c:v>
                </c:pt>
                <c:pt idx="2146">
                  <c:v>1576.5</c:v>
                </c:pt>
                <c:pt idx="2147">
                  <c:v>1577</c:v>
                </c:pt>
                <c:pt idx="2148">
                  <c:v>1577.5</c:v>
                </c:pt>
                <c:pt idx="2149">
                  <c:v>1578</c:v>
                </c:pt>
                <c:pt idx="2150">
                  <c:v>1578.5</c:v>
                </c:pt>
                <c:pt idx="2151">
                  <c:v>1579</c:v>
                </c:pt>
                <c:pt idx="2152">
                  <c:v>1579.5</c:v>
                </c:pt>
                <c:pt idx="2153">
                  <c:v>1580</c:v>
                </c:pt>
                <c:pt idx="2154">
                  <c:v>1580.5</c:v>
                </c:pt>
                <c:pt idx="2155">
                  <c:v>1581</c:v>
                </c:pt>
                <c:pt idx="2156">
                  <c:v>1581.5</c:v>
                </c:pt>
                <c:pt idx="2157">
                  <c:v>1582</c:v>
                </c:pt>
                <c:pt idx="2158">
                  <c:v>1582.5</c:v>
                </c:pt>
                <c:pt idx="2159">
                  <c:v>1583</c:v>
                </c:pt>
                <c:pt idx="2160">
                  <c:v>1583.5</c:v>
                </c:pt>
                <c:pt idx="2161">
                  <c:v>1584</c:v>
                </c:pt>
                <c:pt idx="2162">
                  <c:v>1584.5</c:v>
                </c:pt>
                <c:pt idx="2163">
                  <c:v>1585</c:v>
                </c:pt>
                <c:pt idx="2164">
                  <c:v>1585.5</c:v>
                </c:pt>
                <c:pt idx="2165">
                  <c:v>1586</c:v>
                </c:pt>
                <c:pt idx="2166">
                  <c:v>1586.5</c:v>
                </c:pt>
                <c:pt idx="2167">
                  <c:v>1587</c:v>
                </c:pt>
                <c:pt idx="2168">
                  <c:v>1587.5</c:v>
                </c:pt>
                <c:pt idx="2169">
                  <c:v>1588</c:v>
                </c:pt>
                <c:pt idx="2170">
                  <c:v>1588.5</c:v>
                </c:pt>
                <c:pt idx="2171">
                  <c:v>1589</c:v>
                </c:pt>
                <c:pt idx="2172">
                  <c:v>1589.5</c:v>
                </c:pt>
                <c:pt idx="2173">
                  <c:v>1590</c:v>
                </c:pt>
                <c:pt idx="2174">
                  <c:v>1590.5</c:v>
                </c:pt>
                <c:pt idx="2175">
                  <c:v>1591</c:v>
                </c:pt>
                <c:pt idx="2176">
                  <c:v>1591.5</c:v>
                </c:pt>
                <c:pt idx="2177">
                  <c:v>1592</c:v>
                </c:pt>
                <c:pt idx="2178">
                  <c:v>1592.5</c:v>
                </c:pt>
                <c:pt idx="2179">
                  <c:v>1593</c:v>
                </c:pt>
                <c:pt idx="2180">
                  <c:v>1593.5</c:v>
                </c:pt>
                <c:pt idx="2181">
                  <c:v>1594</c:v>
                </c:pt>
                <c:pt idx="2182">
                  <c:v>1594.5</c:v>
                </c:pt>
                <c:pt idx="2183">
                  <c:v>1595</c:v>
                </c:pt>
                <c:pt idx="2184">
                  <c:v>1595.5</c:v>
                </c:pt>
                <c:pt idx="2185">
                  <c:v>1596</c:v>
                </c:pt>
                <c:pt idx="2186">
                  <c:v>1596.5</c:v>
                </c:pt>
                <c:pt idx="2187">
                  <c:v>1597</c:v>
                </c:pt>
                <c:pt idx="2188">
                  <c:v>1597.5</c:v>
                </c:pt>
                <c:pt idx="2189">
                  <c:v>1598</c:v>
                </c:pt>
                <c:pt idx="2190">
                  <c:v>1598.5</c:v>
                </c:pt>
                <c:pt idx="2191">
                  <c:v>1599</c:v>
                </c:pt>
                <c:pt idx="2192">
                  <c:v>1599.5</c:v>
                </c:pt>
                <c:pt idx="2193">
                  <c:v>1600</c:v>
                </c:pt>
                <c:pt idx="2194">
                  <c:v>1600.5</c:v>
                </c:pt>
                <c:pt idx="2195">
                  <c:v>1601</c:v>
                </c:pt>
                <c:pt idx="2196">
                  <c:v>1601.5</c:v>
                </c:pt>
                <c:pt idx="2197">
                  <c:v>1602</c:v>
                </c:pt>
                <c:pt idx="2198">
                  <c:v>1602.5</c:v>
                </c:pt>
                <c:pt idx="2199">
                  <c:v>1603</c:v>
                </c:pt>
                <c:pt idx="2200">
                  <c:v>1603.5</c:v>
                </c:pt>
                <c:pt idx="2201">
                  <c:v>1604</c:v>
                </c:pt>
                <c:pt idx="2202">
                  <c:v>1604.5</c:v>
                </c:pt>
                <c:pt idx="2203">
                  <c:v>1605</c:v>
                </c:pt>
                <c:pt idx="2204">
                  <c:v>1605.5</c:v>
                </c:pt>
                <c:pt idx="2205">
                  <c:v>1606</c:v>
                </c:pt>
                <c:pt idx="2206">
                  <c:v>1606.5</c:v>
                </c:pt>
                <c:pt idx="2207">
                  <c:v>1607</c:v>
                </c:pt>
                <c:pt idx="2208">
                  <c:v>1607.5</c:v>
                </c:pt>
                <c:pt idx="2209">
                  <c:v>1608</c:v>
                </c:pt>
                <c:pt idx="2210">
                  <c:v>1608.5</c:v>
                </c:pt>
                <c:pt idx="2211">
                  <c:v>1609</c:v>
                </c:pt>
                <c:pt idx="2212">
                  <c:v>1609.5</c:v>
                </c:pt>
                <c:pt idx="2213">
                  <c:v>1610</c:v>
                </c:pt>
                <c:pt idx="2214">
                  <c:v>1610.5</c:v>
                </c:pt>
                <c:pt idx="2215">
                  <c:v>1611</c:v>
                </c:pt>
                <c:pt idx="2216">
                  <c:v>1611.5</c:v>
                </c:pt>
                <c:pt idx="2217">
                  <c:v>1612</c:v>
                </c:pt>
                <c:pt idx="2218">
                  <c:v>1612.5</c:v>
                </c:pt>
                <c:pt idx="2219">
                  <c:v>1613</c:v>
                </c:pt>
                <c:pt idx="2220">
                  <c:v>1613.5</c:v>
                </c:pt>
                <c:pt idx="2221">
                  <c:v>1614</c:v>
                </c:pt>
                <c:pt idx="2222">
                  <c:v>1614.5</c:v>
                </c:pt>
                <c:pt idx="2223">
                  <c:v>1615</c:v>
                </c:pt>
                <c:pt idx="2224">
                  <c:v>1615.5</c:v>
                </c:pt>
                <c:pt idx="2225">
                  <c:v>1616</c:v>
                </c:pt>
                <c:pt idx="2226">
                  <c:v>1616.5</c:v>
                </c:pt>
                <c:pt idx="2227">
                  <c:v>1617</c:v>
                </c:pt>
                <c:pt idx="2228">
                  <c:v>1617.5</c:v>
                </c:pt>
                <c:pt idx="2229">
                  <c:v>1618</c:v>
                </c:pt>
                <c:pt idx="2230">
                  <c:v>1618.5</c:v>
                </c:pt>
                <c:pt idx="2231">
                  <c:v>1619</c:v>
                </c:pt>
                <c:pt idx="2232">
                  <c:v>1619.5</c:v>
                </c:pt>
                <c:pt idx="2233">
                  <c:v>1620</c:v>
                </c:pt>
                <c:pt idx="2234">
                  <c:v>1620.5</c:v>
                </c:pt>
                <c:pt idx="2235">
                  <c:v>1621</c:v>
                </c:pt>
                <c:pt idx="2236">
                  <c:v>1621.5</c:v>
                </c:pt>
                <c:pt idx="2237">
                  <c:v>1622</c:v>
                </c:pt>
                <c:pt idx="2238">
                  <c:v>1622.5</c:v>
                </c:pt>
                <c:pt idx="2239">
                  <c:v>1623</c:v>
                </c:pt>
                <c:pt idx="2240">
                  <c:v>1623.5</c:v>
                </c:pt>
                <c:pt idx="2241">
                  <c:v>1624</c:v>
                </c:pt>
                <c:pt idx="2242">
                  <c:v>1624.5</c:v>
                </c:pt>
                <c:pt idx="2243">
                  <c:v>1625</c:v>
                </c:pt>
                <c:pt idx="2244">
                  <c:v>1625.5</c:v>
                </c:pt>
                <c:pt idx="2245">
                  <c:v>1626</c:v>
                </c:pt>
                <c:pt idx="2246">
                  <c:v>1626.5</c:v>
                </c:pt>
                <c:pt idx="2247">
                  <c:v>1627</c:v>
                </c:pt>
                <c:pt idx="2248">
                  <c:v>1627.5</c:v>
                </c:pt>
                <c:pt idx="2249">
                  <c:v>1628</c:v>
                </c:pt>
                <c:pt idx="2250">
                  <c:v>1628.5</c:v>
                </c:pt>
                <c:pt idx="2251">
                  <c:v>1629</c:v>
                </c:pt>
                <c:pt idx="2252">
                  <c:v>1629.5</c:v>
                </c:pt>
                <c:pt idx="2253">
                  <c:v>1630</c:v>
                </c:pt>
                <c:pt idx="2254">
                  <c:v>1630.5</c:v>
                </c:pt>
                <c:pt idx="2255">
                  <c:v>1631</c:v>
                </c:pt>
                <c:pt idx="2256">
                  <c:v>1631.5</c:v>
                </c:pt>
                <c:pt idx="2257">
                  <c:v>1632</c:v>
                </c:pt>
                <c:pt idx="2258">
                  <c:v>1632.5</c:v>
                </c:pt>
                <c:pt idx="2259">
                  <c:v>1633</c:v>
                </c:pt>
                <c:pt idx="2260">
                  <c:v>1633.5</c:v>
                </c:pt>
                <c:pt idx="2261">
                  <c:v>1634</c:v>
                </c:pt>
                <c:pt idx="2262">
                  <c:v>1634.5</c:v>
                </c:pt>
                <c:pt idx="2263">
                  <c:v>1635</c:v>
                </c:pt>
                <c:pt idx="2264">
                  <c:v>1635.5</c:v>
                </c:pt>
                <c:pt idx="2265">
                  <c:v>1636</c:v>
                </c:pt>
                <c:pt idx="2266">
                  <c:v>1636.5</c:v>
                </c:pt>
                <c:pt idx="2267">
                  <c:v>1637</c:v>
                </c:pt>
                <c:pt idx="2268">
                  <c:v>1637.5</c:v>
                </c:pt>
                <c:pt idx="2269">
                  <c:v>1638</c:v>
                </c:pt>
                <c:pt idx="2270">
                  <c:v>1638.5</c:v>
                </c:pt>
                <c:pt idx="2271">
                  <c:v>1639</c:v>
                </c:pt>
                <c:pt idx="2272">
                  <c:v>1639.5</c:v>
                </c:pt>
                <c:pt idx="2273">
                  <c:v>1640</c:v>
                </c:pt>
                <c:pt idx="2274">
                  <c:v>1640.5</c:v>
                </c:pt>
                <c:pt idx="2275">
                  <c:v>1641</c:v>
                </c:pt>
                <c:pt idx="2276">
                  <c:v>1641.5</c:v>
                </c:pt>
                <c:pt idx="2277">
                  <c:v>1642</c:v>
                </c:pt>
                <c:pt idx="2278">
                  <c:v>1642.5</c:v>
                </c:pt>
                <c:pt idx="2279">
                  <c:v>1643</c:v>
                </c:pt>
                <c:pt idx="2280">
                  <c:v>1643.5</c:v>
                </c:pt>
                <c:pt idx="2281">
                  <c:v>1644</c:v>
                </c:pt>
                <c:pt idx="2282">
                  <c:v>1644.5</c:v>
                </c:pt>
                <c:pt idx="2283">
                  <c:v>1645</c:v>
                </c:pt>
                <c:pt idx="2284">
                  <c:v>1645.5</c:v>
                </c:pt>
                <c:pt idx="2285">
                  <c:v>1646</c:v>
                </c:pt>
                <c:pt idx="2286">
                  <c:v>1646.5</c:v>
                </c:pt>
                <c:pt idx="2287">
                  <c:v>1647</c:v>
                </c:pt>
                <c:pt idx="2288">
                  <c:v>1647.5</c:v>
                </c:pt>
                <c:pt idx="2289">
                  <c:v>1648</c:v>
                </c:pt>
                <c:pt idx="2290">
                  <c:v>1648.5</c:v>
                </c:pt>
                <c:pt idx="2291">
                  <c:v>1649</c:v>
                </c:pt>
                <c:pt idx="2292">
                  <c:v>1649.5</c:v>
                </c:pt>
                <c:pt idx="2293">
                  <c:v>1650</c:v>
                </c:pt>
                <c:pt idx="2294">
                  <c:v>1650.5</c:v>
                </c:pt>
                <c:pt idx="2295">
                  <c:v>1651</c:v>
                </c:pt>
                <c:pt idx="2296">
                  <c:v>1651.5</c:v>
                </c:pt>
                <c:pt idx="2297">
                  <c:v>1652</c:v>
                </c:pt>
                <c:pt idx="2298">
                  <c:v>1652.5</c:v>
                </c:pt>
                <c:pt idx="2299">
                  <c:v>1653</c:v>
                </c:pt>
                <c:pt idx="2300">
                  <c:v>1653.5</c:v>
                </c:pt>
                <c:pt idx="2301">
                  <c:v>1654</c:v>
                </c:pt>
                <c:pt idx="2302">
                  <c:v>1654.5</c:v>
                </c:pt>
                <c:pt idx="2303">
                  <c:v>1655</c:v>
                </c:pt>
                <c:pt idx="2304">
                  <c:v>1655.5</c:v>
                </c:pt>
                <c:pt idx="2305">
                  <c:v>1656</c:v>
                </c:pt>
                <c:pt idx="2306">
                  <c:v>1656.5</c:v>
                </c:pt>
                <c:pt idx="2307">
                  <c:v>1657</c:v>
                </c:pt>
                <c:pt idx="2308">
                  <c:v>1657.5</c:v>
                </c:pt>
                <c:pt idx="2309">
                  <c:v>1658</c:v>
                </c:pt>
                <c:pt idx="2310">
                  <c:v>1658.5</c:v>
                </c:pt>
                <c:pt idx="2311">
                  <c:v>1659</c:v>
                </c:pt>
                <c:pt idx="2312">
                  <c:v>1659.5</c:v>
                </c:pt>
                <c:pt idx="2313">
                  <c:v>1660</c:v>
                </c:pt>
                <c:pt idx="2314">
                  <c:v>1660.5</c:v>
                </c:pt>
                <c:pt idx="2315">
                  <c:v>1661</c:v>
                </c:pt>
                <c:pt idx="2316">
                  <c:v>1661.5</c:v>
                </c:pt>
                <c:pt idx="2317">
                  <c:v>1662</c:v>
                </c:pt>
                <c:pt idx="2318">
                  <c:v>1662.5</c:v>
                </c:pt>
                <c:pt idx="2319">
                  <c:v>1663</c:v>
                </c:pt>
                <c:pt idx="2320">
                  <c:v>1663.5</c:v>
                </c:pt>
                <c:pt idx="2321">
                  <c:v>1664</c:v>
                </c:pt>
                <c:pt idx="2322">
                  <c:v>1664.5</c:v>
                </c:pt>
                <c:pt idx="2323">
                  <c:v>1665</c:v>
                </c:pt>
                <c:pt idx="2324">
                  <c:v>1665.5</c:v>
                </c:pt>
                <c:pt idx="2325">
                  <c:v>1666</c:v>
                </c:pt>
                <c:pt idx="2326">
                  <c:v>1666.5</c:v>
                </c:pt>
                <c:pt idx="2327">
                  <c:v>1667</c:v>
                </c:pt>
                <c:pt idx="2328">
                  <c:v>1667.5</c:v>
                </c:pt>
                <c:pt idx="2329">
                  <c:v>1668</c:v>
                </c:pt>
                <c:pt idx="2330">
                  <c:v>1668.5</c:v>
                </c:pt>
                <c:pt idx="2331">
                  <c:v>1669</c:v>
                </c:pt>
                <c:pt idx="2332">
                  <c:v>1669.5</c:v>
                </c:pt>
                <c:pt idx="2333">
                  <c:v>1670</c:v>
                </c:pt>
                <c:pt idx="2334">
                  <c:v>1670.5</c:v>
                </c:pt>
                <c:pt idx="2335">
                  <c:v>1671</c:v>
                </c:pt>
                <c:pt idx="2336">
                  <c:v>1671.5</c:v>
                </c:pt>
                <c:pt idx="2337">
                  <c:v>1672</c:v>
                </c:pt>
                <c:pt idx="2338">
                  <c:v>1672.5</c:v>
                </c:pt>
                <c:pt idx="2339">
                  <c:v>1673</c:v>
                </c:pt>
                <c:pt idx="2340">
                  <c:v>1673.5</c:v>
                </c:pt>
                <c:pt idx="2341">
                  <c:v>1674</c:v>
                </c:pt>
                <c:pt idx="2342">
                  <c:v>1674.5</c:v>
                </c:pt>
                <c:pt idx="2343">
                  <c:v>1675</c:v>
                </c:pt>
                <c:pt idx="2344">
                  <c:v>1675.5</c:v>
                </c:pt>
                <c:pt idx="2345">
                  <c:v>1676</c:v>
                </c:pt>
                <c:pt idx="2346">
                  <c:v>1676.5</c:v>
                </c:pt>
                <c:pt idx="2347">
                  <c:v>1677</c:v>
                </c:pt>
                <c:pt idx="2348">
                  <c:v>1677.5</c:v>
                </c:pt>
                <c:pt idx="2349">
                  <c:v>1678</c:v>
                </c:pt>
                <c:pt idx="2350">
                  <c:v>1678.5</c:v>
                </c:pt>
                <c:pt idx="2351">
                  <c:v>1679</c:v>
                </c:pt>
                <c:pt idx="2352">
                  <c:v>1679.5</c:v>
                </c:pt>
                <c:pt idx="2353">
                  <c:v>1680</c:v>
                </c:pt>
                <c:pt idx="2354">
                  <c:v>1680.5</c:v>
                </c:pt>
                <c:pt idx="2355">
                  <c:v>1681</c:v>
                </c:pt>
                <c:pt idx="2356">
                  <c:v>1681.5</c:v>
                </c:pt>
                <c:pt idx="2357">
                  <c:v>1682</c:v>
                </c:pt>
                <c:pt idx="2358">
                  <c:v>1682.5</c:v>
                </c:pt>
                <c:pt idx="2359">
                  <c:v>1683</c:v>
                </c:pt>
                <c:pt idx="2360">
                  <c:v>1683.5</c:v>
                </c:pt>
                <c:pt idx="2361">
                  <c:v>1684</c:v>
                </c:pt>
                <c:pt idx="2362">
                  <c:v>1684.5</c:v>
                </c:pt>
                <c:pt idx="2363">
                  <c:v>1685</c:v>
                </c:pt>
                <c:pt idx="2364">
                  <c:v>1685.5</c:v>
                </c:pt>
                <c:pt idx="2365">
                  <c:v>1686</c:v>
                </c:pt>
                <c:pt idx="2366">
                  <c:v>1686.5</c:v>
                </c:pt>
                <c:pt idx="2367">
                  <c:v>1687</c:v>
                </c:pt>
                <c:pt idx="2368">
                  <c:v>1687.5</c:v>
                </c:pt>
                <c:pt idx="2369">
                  <c:v>1688</c:v>
                </c:pt>
                <c:pt idx="2370">
                  <c:v>1688.5</c:v>
                </c:pt>
                <c:pt idx="2371">
                  <c:v>1689</c:v>
                </c:pt>
                <c:pt idx="2372">
                  <c:v>1689.5</c:v>
                </c:pt>
                <c:pt idx="2373">
                  <c:v>1690</c:v>
                </c:pt>
                <c:pt idx="2374">
                  <c:v>1690.5</c:v>
                </c:pt>
                <c:pt idx="2375">
                  <c:v>1691</c:v>
                </c:pt>
                <c:pt idx="2376">
                  <c:v>1691.5</c:v>
                </c:pt>
                <c:pt idx="2377">
                  <c:v>1692</c:v>
                </c:pt>
                <c:pt idx="2378">
                  <c:v>1692.5</c:v>
                </c:pt>
                <c:pt idx="2379">
                  <c:v>1693</c:v>
                </c:pt>
                <c:pt idx="2380">
                  <c:v>1693.5</c:v>
                </c:pt>
                <c:pt idx="2381">
                  <c:v>1694</c:v>
                </c:pt>
                <c:pt idx="2382">
                  <c:v>1694.5</c:v>
                </c:pt>
                <c:pt idx="2383">
                  <c:v>1695</c:v>
                </c:pt>
                <c:pt idx="2384">
                  <c:v>1695.5</c:v>
                </c:pt>
                <c:pt idx="2385">
                  <c:v>1696</c:v>
                </c:pt>
                <c:pt idx="2386">
                  <c:v>1696.5</c:v>
                </c:pt>
                <c:pt idx="2387">
                  <c:v>1697</c:v>
                </c:pt>
                <c:pt idx="2388">
                  <c:v>1697.5</c:v>
                </c:pt>
                <c:pt idx="2389">
                  <c:v>1698</c:v>
                </c:pt>
                <c:pt idx="2390">
                  <c:v>1698.5</c:v>
                </c:pt>
                <c:pt idx="2391">
                  <c:v>1699</c:v>
                </c:pt>
                <c:pt idx="2392">
                  <c:v>1699.5</c:v>
                </c:pt>
                <c:pt idx="2393">
                  <c:v>1700</c:v>
                </c:pt>
                <c:pt idx="2394">
                  <c:v>1700.5</c:v>
                </c:pt>
                <c:pt idx="2395">
                  <c:v>1701</c:v>
                </c:pt>
                <c:pt idx="2396">
                  <c:v>1701.5</c:v>
                </c:pt>
                <c:pt idx="2397">
                  <c:v>1702</c:v>
                </c:pt>
                <c:pt idx="2398">
                  <c:v>1702.5</c:v>
                </c:pt>
                <c:pt idx="2399">
                  <c:v>1703</c:v>
                </c:pt>
                <c:pt idx="2400">
                  <c:v>1703.5</c:v>
                </c:pt>
                <c:pt idx="2401">
                  <c:v>1704</c:v>
                </c:pt>
                <c:pt idx="2402">
                  <c:v>1704.5</c:v>
                </c:pt>
                <c:pt idx="2403">
                  <c:v>1705</c:v>
                </c:pt>
                <c:pt idx="2404">
                  <c:v>1705.5</c:v>
                </c:pt>
                <c:pt idx="2405">
                  <c:v>1706</c:v>
                </c:pt>
                <c:pt idx="2406">
                  <c:v>1706.5</c:v>
                </c:pt>
                <c:pt idx="2407">
                  <c:v>1707</c:v>
                </c:pt>
                <c:pt idx="2408">
                  <c:v>1707.5</c:v>
                </c:pt>
                <c:pt idx="2409">
                  <c:v>1708</c:v>
                </c:pt>
                <c:pt idx="2410">
                  <c:v>1708.5</c:v>
                </c:pt>
                <c:pt idx="2411">
                  <c:v>1709</c:v>
                </c:pt>
                <c:pt idx="2412">
                  <c:v>1709.5</c:v>
                </c:pt>
                <c:pt idx="2413">
                  <c:v>1710</c:v>
                </c:pt>
                <c:pt idx="2414">
                  <c:v>1710.5</c:v>
                </c:pt>
                <c:pt idx="2415">
                  <c:v>1711</c:v>
                </c:pt>
                <c:pt idx="2416">
                  <c:v>1711.5</c:v>
                </c:pt>
                <c:pt idx="2417">
                  <c:v>1712</c:v>
                </c:pt>
                <c:pt idx="2418">
                  <c:v>1712.5</c:v>
                </c:pt>
                <c:pt idx="2419">
                  <c:v>1713</c:v>
                </c:pt>
                <c:pt idx="2420">
                  <c:v>1713.5</c:v>
                </c:pt>
                <c:pt idx="2421">
                  <c:v>1714</c:v>
                </c:pt>
                <c:pt idx="2422">
                  <c:v>1714.5</c:v>
                </c:pt>
                <c:pt idx="2423">
                  <c:v>1715</c:v>
                </c:pt>
                <c:pt idx="2424">
                  <c:v>1715.5</c:v>
                </c:pt>
                <c:pt idx="2425">
                  <c:v>1716</c:v>
                </c:pt>
                <c:pt idx="2426">
                  <c:v>1716.5</c:v>
                </c:pt>
                <c:pt idx="2427">
                  <c:v>1717</c:v>
                </c:pt>
                <c:pt idx="2428">
                  <c:v>1717.5</c:v>
                </c:pt>
                <c:pt idx="2429">
                  <c:v>1718</c:v>
                </c:pt>
                <c:pt idx="2430">
                  <c:v>1718.5</c:v>
                </c:pt>
                <c:pt idx="2431">
                  <c:v>1719</c:v>
                </c:pt>
                <c:pt idx="2432">
                  <c:v>1719.5</c:v>
                </c:pt>
                <c:pt idx="2433">
                  <c:v>1720</c:v>
                </c:pt>
                <c:pt idx="2434">
                  <c:v>1720.5</c:v>
                </c:pt>
                <c:pt idx="2435">
                  <c:v>1721</c:v>
                </c:pt>
                <c:pt idx="2436">
                  <c:v>1721.5</c:v>
                </c:pt>
                <c:pt idx="2437">
                  <c:v>1722</c:v>
                </c:pt>
                <c:pt idx="2438">
                  <c:v>1722.5</c:v>
                </c:pt>
                <c:pt idx="2439">
                  <c:v>1723</c:v>
                </c:pt>
                <c:pt idx="2440">
                  <c:v>1723.5</c:v>
                </c:pt>
                <c:pt idx="2441">
                  <c:v>1724</c:v>
                </c:pt>
                <c:pt idx="2442">
                  <c:v>1724.5</c:v>
                </c:pt>
                <c:pt idx="2443">
                  <c:v>1725</c:v>
                </c:pt>
                <c:pt idx="2444">
                  <c:v>1725.5</c:v>
                </c:pt>
                <c:pt idx="2445">
                  <c:v>1726</c:v>
                </c:pt>
                <c:pt idx="2446">
                  <c:v>1726.5</c:v>
                </c:pt>
                <c:pt idx="2447">
                  <c:v>1727</c:v>
                </c:pt>
                <c:pt idx="2448">
                  <c:v>1727.5</c:v>
                </c:pt>
                <c:pt idx="2449">
                  <c:v>1728</c:v>
                </c:pt>
                <c:pt idx="2450">
                  <c:v>1728.5</c:v>
                </c:pt>
                <c:pt idx="2451">
                  <c:v>1729</c:v>
                </c:pt>
                <c:pt idx="2452">
                  <c:v>1729.5</c:v>
                </c:pt>
                <c:pt idx="2453">
                  <c:v>1730</c:v>
                </c:pt>
                <c:pt idx="2454">
                  <c:v>1730.5</c:v>
                </c:pt>
                <c:pt idx="2455">
                  <c:v>1731</c:v>
                </c:pt>
                <c:pt idx="2456">
                  <c:v>1731.5</c:v>
                </c:pt>
                <c:pt idx="2457">
                  <c:v>1732</c:v>
                </c:pt>
                <c:pt idx="2458">
                  <c:v>1732.5</c:v>
                </c:pt>
                <c:pt idx="2459">
                  <c:v>1733</c:v>
                </c:pt>
                <c:pt idx="2460">
                  <c:v>1733.5</c:v>
                </c:pt>
                <c:pt idx="2461">
                  <c:v>1734</c:v>
                </c:pt>
                <c:pt idx="2462">
                  <c:v>1734.5</c:v>
                </c:pt>
                <c:pt idx="2463">
                  <c:v>1735</c:v>
                </c:pt>
                <c:pt idx="2464">
                  <c:v>1735.5</c:v>
                </c:pt>
                <c:pt idx="2465">
                  <c:v>1736</c:v>
                </c:pt>
                <c:pt idx="2466">
                  <c:v>1736.5</c:v>
                </c:pt>
                <c:pt idx="2467">
                  <c:v>1737</c:v>
                </c:pt>
                <c:pt idx="2468">
                  <c:v>1737.5</c:v>
                </c:pt>
                <c:pt idx="2469">
                  <c:v>1738</c:v>
                </c:pt>
                <c:pt idx="2470">
                  <c:v>1738.5</c:v>
                </c:pt>
                <c:pt idx="2471">
                  <c:v>1739</c:v>
                </c:pt>
                <c:pt idx="2472">
                  <c:v>1739.5</c:v>
                </c:pt>
                <c:pt idx="2473">
                  <c:v>1740</c:v>
                </c:pt>
                <c:pt idx="2474">
                  <c:v>1740.5</c:v>
                </c:pt>
                <c:pt idx="2475">
                  <c:v>1741</c:v>
                </c:pt>
                <c:pt idx="2476">
                  <c:v>1741.5</c:v>
                </c:pt>
                <c:pt idx="2477">
                  <c:v>1742</c:v>
                </c:pt>
                <c:pt idx="2478">
                  <c:v>1742.5</c:v>
                </c:pt>
                <c:pt idx="2479">
                  <c:v>1743</c:v>
                </c:pt>
                <c:pt idx="2480">
                  <c:v>1743.5</c:v>
                </c:pt>
                <c:pt idx="2481">
                  <c:v>1744</c:v>
                </c:pt>
                <c:pt idx="2482">
                  <c:v>1744.5</c:v>
                </c:pt>
                <c:pt idx="2483">
                  <c:v>1745</c:v>
                </c:pt>
                <c:pt idx="2484">
                  <c:v>1745.5</c:v>
                </c:pt>
                <c:pt idx="2485">
                  <c:v>1746</c:v>
                </c:pt>
                <c:pt idx="2486">
                  <c:v>1746.5</c:v>
                </c:pt>
                <c:pt idx="2487">
                  <c:v>1747</c:v>
                </c:pt>
                <c:pt idx="2488">
                  <c:v>1747.5</c:v>
                </c:pt>
                <c:pt idx="2489">
                  <c:v>1748</c:v>
                </c:pt>
                <c:pt idx="2490">
                  <c:v>1748.5</c:v>
                </c:pt>
                <c:pt idx="2491">
                  <c:v>1749</c:v>
                </c:pt>
                <c:pt idx="2492">
                  <c:v>1749.5</c:v>
                </c:pt>
                <c:pt idx="2493">
                  <c:v>1750</c:v>
                </c:pt>
                <c:pt idx="2494">
                  <c:v>1750.5</c:v>
                </c:pt>
                <c:pt idx="2495">
                  <c:v>1751</c:v>
                </c:pt>
                <c:pt idx="2496">
                  <c:v>1751.5</c:v>
                </c:pt>
                <c:pt idx="2497">
                  <c:v>1752</c:v>
                </c:pt>
                <c:pt idx="2498">
                  <c:v>1752.5</c:v>
                </c:pt>
                <c:pt idx="2499">
                  <c:v>1753</c:v>
                </c:pt>
                <c:pt idx="2500">
                  <c:v>1753.5</c:v>
                </c:pt>
                <c:pt idx="2501">
                  <c:v>1754</c:v>
                </c:pt>
                <c:pt idx="2502">
                  <c:v>1754.5</c:v>
                </c:pt>
                <c:pt idx="2503">
                  <c:v>1755</c:v>
                </c:pt>
                <c:pt idx="2504">
                  <c:v>1755.5</c:v>
                </c:pt>
                <c:pt idx="2505">
                  <c:v>1756</c:v>
                </c:pt>
                <c:pt idx="2506">
                  <c:v>1756.5</c:v>
                </c:pt>
                <c:pt idx="2507">
                  <c:v>1757</c:v>
                </c:pt>
                <c:pt idx="2508">
                  <c:v>1757.5</c:v>
                </c:pt>
                <c:pt idx="2509">
                  <c:v>1758</c:v>
                </c:pt>
                <c:pt idx="2510">
                  <c:v>1758.5</c:v>
                </c:pt>
                <c:pt idx="2511">
                  <c:v>1759</c:v>
                </c:pt>
                <c:pt idx="2512">
                  <c:v>1759.5</c:v>
                </c:pt>
                <c:pt idx="2513">
                  <c:v>1760</c:v>
                </c:pt>
                <c:pt idx="2514">
                  <c:v>1760.5</c:v>
                </c:pt>
                <c:pt idx="2515">
                  <c:v>1761</c:v>
                </c:pt>
                <c:pt idx="2516">
                  <c:v>1761.5</c:v>
                </c:pt>
                <c:pt idx="2517">
                  <c:v>1762</c:v>
                </c:pt>
                <c:pt idx="2518">
                  <c:v>1762.5</c:v>
                </c:pt>
                <c:pt idx="2519">
                  <c:v>1763</c:v>
                </c:pt>
                <c:pt idx="2520">
                  <c:v>1763.5</c:v>
                </c:pt>
                <c:pt idx="2521">
                  <c:v>1764</c:v>
                </c:pt>
                <c:pt idx="2522">
                  <c:v>1764.5</c:v>
                </c:pt>
                <c:pt idx="2523">
                  <c:v>1765</c:v>
                </c:pt>
                <c:pt idx="2524">
                  <c:v>1765.5</c:v>
                </c:pt>
                <c:pt idx="2525">
                  <c:v>1766</c:v>
                </c:pt>
                <c:pt idx="2526">
                  <c:v>1766.5</c:v>
                </c:pt>
                <c:pt idx="2527">
                  <c:v>1767</c:v>
                </c:pt>
                <c:pt idx="2528">
                  <c:v>1767.5</c:v>
                </c:pt>
                <c:pt idx="2529">
                  <c:v>1768</c:v>
                </c:pt>
                <c:pt idx="2530">
                  <c:v>1768.5</c:v>
                </c:pt>
                <c:pt idx="2531">
                  <c:v>1769</c:v>
                </c:pt>
                <c:pt idx="2532">
                  <c:v>1769.5</c:v>
                </c:pt>
                <c:pt idx="2533">
                  <c:v>1770</c:v>
                </c:pt>
                <c:pt idx="2534">
                  <c:v>1770.5</c:v>
                </c:pt>
                <c:pt idx="2535">
                  <c:v>1771</c:v>
                </c:pt>
                <c:pt idx="2536">
                  <c:v>1771.5</c:v>
                </c:pt>
                <c:pt idx="2537">
                  <c:v>1772</c:v>
                </c:pt>
                <c:pt idx="2538">
                  <c:v>1772.5</c:v>
                </c:pt>
                <c:pt idx="2539">
                  <c:v>1773</c:v>
                </c:pt>
                <c:pt idx="2540">
                  <c:v>1773.5</c:v>
                </c:pt>
                <c:pt idx="2541">
                  <c:v>1774</c:v>
                </c:pt>
                <c:pt idx="2542">
                  <c:v>1774.5</c:v>
                </c:pt>
                <c:pt idx="2543">
                  <c:v>1775</c:v>
                </c:pt>
                <c:pt idx="2544">
                  <c:v>1775.5</c:v>
                </c:pt>
                <c:pt idx="2545">
                  <c:v>1776</c:v>
                </c:pt>
                <c:pt idx="2546">
                  <c:v>1776.5</c:v>
                </c:pt>
                <c:pt idx="2547">
                  <c:v>1777</c:v>
                </c:pt>
                <c:pt idx="2548">
                  <c:v>1777.5</c:v>
                </c:pt>
                <c:pt idx="2549">
                  <c:v>1778</c:v>
                </c:pt>
                <c:pt idx="2550">
                  <c:v>1778.5</c:v>
                </c:pt>
                <c:pt idx="2551">
                  <c:v>1779</c:v>
                </c:pt>
                <c:pt idx="2552">
                  <c:v>1779.5</c:v>
                </c:pt>
                <c:pt idx="2553">
                  <c:v>1780</c:v>
                </c:pt>
                <c:pt idx="2554">
                  <c:v>1780.5</c:v>
                </c:pt>
                <c:pt idx="2555">
                  <c:v>1781</c:v>
                </c:pt>
                <c:pt idx="2556">
                  <c:v>1781.5</c:v>
                </c:pt>
                <c:pt idx="2557">
                  <c:v>1782</c:v>
                </c:pt>
                <c:pt idx="2558">
                  <c:v>1782.5</c:v>
                </c:pt>
                <c:pt idx="2559">
                  <c:v>1783</c:v>
                </c:pt>
                <c:pt idx="2560">
                  <c:v>1783.5</c:v>
                </c:pt>
                <c:pt idx="2561">
                  <c:v>1784</c:v>
                </c:pt>
                <c:pt idx="2562">
                  <c:v>1784.5</c:v>
                </c:pt>
                <c:pt idx="2563">
                  <c:v>1785</c:v>
                </c:pt>
                <c:pt idx="2564">
                  <c:v>1785.5</c:v>
                </c:pt>
                <c:pt idx="2565">
                  <c:v>1786</c:v>
                </c:pt>
                <c:pt idx="2566">
                  <c:v>1786.5</c:v>
                </c:pt>
                <c:pt idx="2567">
                  <c:v>1787</c:v>
                </c:pt>
                <c:pt idx="2568">
                  <c:v>1787.5</c:v>
                </c:pt>
                <c:pt idx="2569">
                  <c:v>1788</c:v>
                </c:pt>
                <c:pt idx="2570">
                  <c:v>1788.5</c:v>
                </c:pt>
                <c:pt idx="2571">
                  <c:v>1789</c:v>
                </c:pt>
                <c:pt idx="2572">
                  <c:v>1789.5</c:v>
                </c:pt>
                <c:pt idx="2573">
                  <c:v>1790</c:v>
                </c:pt>
                <c:pt idx="2574">
                  <c:v>1790.5</c:v>
                </c:pt>
                <c:pt idx="2575">
                  <c:v>1791</c:v>
                </c:pt>
                <c:pt idx="2576">
                  <c:v>1791.5</c:v>
                </c:pt>
                <c:pt idx="2577">
                  <c:v>1792</c:v>
                </c:pt>
                <c:pt idx="2578">
                  <c:v>1792.5</c:v>
                </c:pt>
                <c:pt idx="2579">
                  <c:v>1793</c:v>
                </c:pt>
                <c:pt idx="2580">
                  <c:v>1793.5</c:v>
                </c:pt>
                <c:pt idx="2581">
                  <c:v>1794</c:v>
                </c:pt>
                <c:pt idx="2582">
                  <c:v>1794.5</c:v>
                </c:pt>
                <c:pt idx="2583">
                  <c:v>1795</c:v>
                </c:pt>
                <c:pt idx="2584">
                  <c:v>1795.5</c:v>
                </c:pt>
                <c:pt idx="2585">
                  <c:v>1796</c:v>
                </c:pt>
                <c:pt idx="2586">
                  <c:v>1796.5</c:v>
                </c:pt>
                <c:pt idx="2587">
                  <c:v>1797</c:v>
                </c:pt>
                <c:pt idx="2588">
                  <c:v>1797.5</c:v>
                </c:pt>
                <c:pt idx="2589">
                  <c:v>1798</c:v>
                </c:pt>
                <c:pt idx="2590">
                  <c:v>1798.5</c:v>
                </c:pt>
                <c:pt idx="2591">
                  <c:v>1799</c:v>
                </c:pt>
                <c:pt idx="2592">
                  <c:v>1799.5</c:v>
                </c:pt>
                <c:pt idx="2593">
                  <c:v>1800</c:v>
                </c:pt>
                <c:pt idx="2594">
                  <c:v>1800.5</c:v>
                </c:pt>
                <c:pt idx="2595">
                  <c:v>1801</c:v>
                </c:pt>
                <c:pt idx="2596">
                  <c:v>1801.5</c:v>
                </c:pt>
                <c:pt idx="2597">
                  <c:v>1802</c:v>
                </c:pt>
                <c:pt idx="2598">
                  <c:v>1802.5</c:v>
                </c:pt>
                <c:pt idx="2599">
                  <c:v>1803</c:v>
                </c:pt>
                <c:pt idx="2600">
                  <c:v>1803.5</c:v>
                </c:pt>
                <c:pt idx="2601">
                  <c:v>1804</c:v>
                </c:pt>
                <c:pt idx="2602">
                  <c:v>1804.5</c:v>
                </c:pt>
                <c:pt idx="2603">
                  <c:v>1805</c:v>
                </c:pt>
                <c:pt idx="2604">
                  <c:v>1805.5</c:v>
                </c:pt>
                <c:pt idx="2605">
                  <c:v>1806</c:v>
                </c:pt>
                <c:pt idx="2606">
                  <c:v>1806.5</c:v>
                </c:pt>
                <c:pt idx="2607">
                  <c:v>1807</c:v>
                </c:pt>
                <c:pt idx="2608">
                  <c:v>1807.5</c:v>
                </c:pt>
                <c:pt idx="2609">
                  <c:v>1808</c:v>
                </c:pt>
                <c:pt idx="2610">
                  <c:v>1808.5</c:v>
                </c:pt>
                <c:pt idx="2611">
                  <c:v>1809</c:v>
                </c:pt>
                <c:pt idx="2612">
                  <c:v>1809.5</c:v>
                </c:pt>
                <c:pt idx="2613">
                  <c:v>1810</c:v>
                </c:pt>
                <c:pt idx="2614">
                  <c:v>1810.5</c:v>
                </c:pt>
                <c:pt idx="2615">
                  <c:v>1811</c:v>
                </c:pt>
                <c:pt idx="2616">
                  <c:v>1811.5</c:v>
                </c:pt>
                <c:pt idx="2617">
                  <c:v>1812</c:v>
                </c:pt>
                <c:pt idx="2618">
                  <c:v>1812.5</c:v>
                </c:pt>
                <c:pt idx="2619">
                  <c:v>1813</c:v>
                </c:pt>
                <c:pt idx="2620">
                  <c:v>1813.5</c:v>
                </c:pt>
                <c:pt idx="2621">
                  <c:v>1814</c:v>
                </c:pt>
                <c:pt idx="2622">
                  <c:v>1814.5</c:v>
                </c:pt>
                <c:pt idx="2623">
                  <c:v>1815</c:v>
                </c:pt>
                <c:pt idx="2624">
                  <c:v>1815.5</c:v>
                </c:pt>
                <c:pt idx="2625">
                  <c:v>1816</c:v>
                </c:pt>
                <c:pt idx="2626">
                  <c:v>1816.5</c:v>
                </c:pt>
                <c:pt idx="2627">
                  <c:v>1817</c:v>
                </c:pt>
                <c:pt idx="2628">
                  <c:v>1817.5</c:v>
                </c:pt>
                <c:pt idx="2629">
                  <c:v>1818</c:v>
                </c:pt>
                <c:pt idx="2630">
                  <c:v>1818.5</c:v>
                </c:pt>
                <c:pt idx="2631">
                  <c:v>1819</c:v>
                </c:pt>
                <c:pt idx="2632">
                  <c:v>1819.5</c:v>
                </c:pt>
                <c:pt idx="2633">
                  <c:v>1820</c:v>
                </c:pt>
                <c:pt idx="2634">
                  <c:v>1820.5</c:v>
                </c:pt>
                <c:pt idx="2635">
                  <c:v>1821</c:v>
                </c:pt>
                <c:pt idx="2636">
                  <c:v>1821.5</c:v>
                </c:pt>
                <c:pt idx="2637">
                  <c:v>1822</c:v>
                </c:pt>
                <c:pt idx="2638">
                  <c:v>1822.5</c:v>
                </c:pt>
                <c:pt idx="2639">
                  <c:v>1823</c:v>
                </c:pt>
                <c:pt idx="2640">
                  <c:v>1823.5</c:v>
                </c:pt>
                <c:pt idx="2641">
                  <c:v>1824</c:v>
                </c:pt>
                <c:pt idx="2642">
                  <c:v>1824.5</c:v>
                </c:pt>
                <c:pt idx="2643">
                  <c:v>1825</c:v>
                </c:pt>
                <c:pt idx="2644">
                  <c:v>1825.5</c:v>
                </c:pt>
                <c:pt idx="2645">
                  <c:v>1826</c:v>
                </c:pt>
                <c:pt idx="2646">
                  <c:v>1826.5</c:v>
                </c:pt>
                <c:pt idx="2647">
                  <c:v>1827</c:v>
                </c:pt>
                <c:pt idx="2648">
                  <c:v>1827.5</c:v>
                </c:pt>
                <c:pt idx="2649">
                  <c:v>1828</c:v>
                </c:pt>
                <c:pt idx="2650">
                  <c:v>1828.5</c:v>
                </c:pt>
                <c:pt idx="2651">
                  <c:v>1829</c:v>
                </c:pt>
                <c:pt idx="2652">
                  <c:v>1829.5</c:v>
                </c:pt>
                <c:pt idx="2653">
                  <c:v>1830</c:v>
                </c:pt>
                <c:pt idx="2654">
                  <c:v>1830.5</c:v>
                </c:pt>
                <c:pt idx="2655">
                  <c:v>1831</c:v>
                </c:pt>
                <c:pt idx="2656">
                  <c:v>1831.5</c:v>
                </c:pt>
                <c:pt idx="2657">
                  <c:v>1832</c:v>
                </c:pt>
                <c:pt idx="2658">
                  <c:v>1832.5</c:v>
                </c:pt>
                <c:pt idx="2659">
                  <c:v>1833</c:v>
                </c:pt>
                <c:pt idx="2660">
                  <c:v>1833.5</c:v>
                </c:pt>
                <c:pt idx="2661">
                  <c:v>1834</c:v>
                </c:pt>
                <c:pt idx="2662">
                  <c:v>1834.5</c:v>
                </c:pt>
                <c:pt idx="2663">
                  <c:v>1835</c:v>
                </c:pt>
                <c:pt idx="2664">
                  <c:v>1835.5</c:v>
                </c:pt>
                <c:pt idx="2665">
                  <c:v>1836</c:v>
                </c:pt>
                <c:pt idx="2666">
                  <c:v>1836.5</c:v>
                </c:pt>
                <c:pt idx="2667">
                  <c:v>1837</c:v>
                </c:pt>
                <c:pt idx="2668">
                  <c:v>1837.5</c:v>
                </c:pt>
                <c:pt idx="2669">
                  <c:v>1838</c:v>
                </c:pt>
                <c:pt idx="2670">
                  <c:v>1838.5</c:v>
                </c:pt>
                <c:pt idx="2671">
                  <c:v>1839</c:v>
                </c:pt>
                <c:pt idx="2672">
                  <c:v>1839.5</c:v>
                </c:pt>
                <c:pt idx="2673">
                  <c:v>1840</c:v>
                </c:pt>
                <c:pt idx="2674">
                  <c:v>1840.5</c:v>
                </c:pt>
                <c:pt idx="2675">
                  <c:v>1841</c:v>
                </c:pt>
                <c:pt idx="2676">
                  <c:v>1841.5</c:v>
                </c:pt>
                <c:pt idx="2677">
                  <c:v>1842</c:v>
                </c:pt>
                <c:pt idx="2678">
                  <c:v>1842.5</c:v>
                </c:pt>
                <c:pt idx="2679">
                  <c:v>1843</c:v>
                </c:pt>
                <c:pt idx="2680">
                  <c:v>1843.5</c:v>
                </c:pt>
                <c:pt idx="2681">
                  <c:v>1844</c:v>
                </c:pt>
                <c:pt idx="2682">
                  <c:v>1844.5</c:v>
                </c:pt>
                <c:pt idx="2683">
                  <c:v>1845</c:v>
                </c:pt>
                <c:pt idx="2684">
                  <c:v>1845.5</c:v>
                </c:pt>
                <c:pt idx="2685">
                  <c:v>1846</c:v>
                </c:pt>
                <c:pt idx="2686">
                  <c:v>1846.5</c:v>
                </c:pt>
                <c:pt idx="2687">
                  <c:v>1847</c:v>
                </c:pt>
                <c:pt idx="2688">
                  <c:v>1847.5</c:v>
                </c:pt>
                <c:pt idx="2689">
                  <c:v>1848</c:v>
                </c:pt>
                <c:pt idx="2690">
                  <c:v>1848.5</c:v>
                </c:pt>
                <c:pt idx="2691">
                  <c:v>1849</c:v>
                </c:pt>
                <c:pt idx="2692">
                  <c:v>1849.5</c:v>
                </c:pt>
                <c:pt idx="2693">
                  <c:v>1850</c:v>
                </c:pt>
                <c:pt idx="2694">
                  <c:v>1850.5</c:v>
                </c:pt>
                <c:pt idx="2695">
                  <c:v>1851</c:v>
                </c:pt>
                <c:pt idx="2696">
                  <c:v>1851.5</c:v>
                </c:pt>
                <c:pt idx="2697">
                  <c:v>1852</c:v>
                </c:pt>
                <c:pt idx="2698">
                  <c:v>1852.5</c:v>
                </c:pt>
                <c:pt idx="2699">
                  <c:v>1853</c:v>
                </c:pt>
                <c:pt idx="2700">
                  <c:v>1853.5</c:v>
                </c:pt>
                <c:pt idx="2701">
                  <c:v>1854</c:v>
                </c:pt>
                <c:pt idx="2702">
                  <c:v>1854.5</c:v>
                </c:pt>
                <c:pt idx="2703">
                  <c:v>1855</c:v>
                </c:pt>
                <c:pt idx="2704">
                  <c:v>1855.5</c:v>
                </c:pt>
                <c:pt idx="2705">
                  <c:v>1856</c:v>
                </c:pt>
                <c:pt idx="2706">
                  <c:v>1856.5</c:v>
                </c:pt>
                <c:pt idx="2707">
                  <c:v>1857</c:v>
                </c:pt>
                <c:pt idx="2708">
                  <c:v>1857.5</c:v>
                </c:pt>
                <c:pt idx="2709">
                  <c:v>1858</c:v>
                </c:pt>
                <c:pt idx="2710">
                  <c:v>1858.5</c:v>
                </c:pt>
                <c:pt idx="2711">
                  <c:v>1859</c:v>
                </c:pt>
                <c:pt idx="2712">
                  <c:v>1859.5</c:v>
                </c:pt>
                <c:pt idx="2713">
                  <c:v>1860</c:v>
                </c:pt>
                <c:pt idx="2714">
                  <c:v>1860.5</c:v>
                </c:pt>
                <c:pt idx="2715">
                  <c:v>1861</c:v>
                </c:pt>
                <c:pt idx="2716">
                  <c:v>1861.5</c:v>
                </c:pt>
                <c:pt idx="2717">
                  <c:v>1862</c:v>
                </c:pt>
                <c:pt idx="2718">
                  <c:v>1862.5</c:v>
                </c:pt>
                <c:pt idx="2719">
                  <c:v>1863</c:v>
                </c:pt>
                <c:pt idx="2720">
                  <c:v>1863.5</c:v>
                </c:pt>
                <c:pt idx="2721">
                  <c:v>1864</c:v>
                </c:pt>
                <c:pt idx="2722">
                  <c:v>1864.5</c:v>
                </c:pt>
                <c:pt idx="2723">
                  <c:v>1865</c:v>
                </c:pt>
                <c:pt idx="2724">
                  <c:v>1865.5</c:v>
                </c:pt>
                <c:pt idx="2725">
                  <c:v>1866</c:v>
                </c:pt>
                <c:pt idx="2726">
                  <c:v>1866.5</c:v>
                </c:pt>
                <c:pt idx="2727">
                  <c:v>1867</c:v>
                </c:pt>
                <c:pt idx="2728">
                  <c:v>1867.5</c:v>
                </c:pt>
                <c:pt idx="2729">
                  <c:v>1868</c:v>
                </c:pt>
                <c:pt idx="2730">
                  <c:v>1868.5</c:v>
                </c:pt>
                <c:pt idx="2731">
                  <c:v>1869</c:v>
                </c:pt>
                <c:pt idx="2732">
                  <c:v>1869.5</c:v>
                </c:pt>
                <c:pt idx="2733">
                  <c:v>1870</c:v>
                </c:pt>
                <c:pt idx="2734">
                  <c:v>1870.5</c:v>
                </c:pt>
                <c:pt idx="2735">
                  <c:v>1871</c:v>
                </c:pt>
                <c:pt idx="2736">
                  <c:v>1871.5</c:v>
                </c:pt>
                <c:pt idx="2737">
                  <c:v>1872</c:v>
                </c:pt>
                <c:pt idx="2738">
                  <c:v>1872.5</c:v>
                </c:pt>
                <c:pt idx="2739">
                  <c:v>1873</c:v>
                </c:pt>
                <c:pt idx="2740">
                  <c:v>1873.5</c:v>
                </c:pt>
                <c:pt idx="2741">
                  <c:v>1874</c:v>
                </c:pt>
                <c:pt idx="2742">
                  <c:v>1874.5</c:v>
                </c:pt>
                <c:pt idx="2743">
                  <c:v>1875</c:v>
                </c:pt>
                <c:pt idx="2744">
                  <c:v>1875.5</c:v>
                </c:pt>
                <c:pt idx="2745">
                  <c:v>1876</c:v>
                </c:pt>
                <c:pt idx="2746">
                  <c:v>1876.5</c:v>
                </c:pt>
                <c:pt idx="2747">
                  <c:v>1877</c:v>
                </c:pt>
                <c:pt idx="2748">
                  <c:v>1877.5</c:v>
                </c:pt>
                <c:pt idx="2749">
                  <c:v>1878</c:v>
                </c:pt>
                <c:pt idx="2750">
                  <c:v>1878.5</c:v>
                </c:pt>
                <c:pt idx="2751">
                  <c:v>1879</c:v>
                </c:pt>
                <c:pt idx="2752">
                  <c:v>1879.5</c:v>
                </c:pt>
                <c:pt idx="2753">
                  <c:v>1880</c:v>
                </c:pt>
                <c:pt idx="2754">
                  <c:v>1880.5</c:v>
                </c:pt>
                <c:pt idx="2755">
                  <c:v>1881</c:v>
                </c:pt>
                <c:pt idx="2756">
                  <c:v>1881.5</c:v>
                </c:pt>
                <c:pt idx="2757">
                  <c:v>1882</c:v>
                </c:pt>
                <c:pt idx="2758">
                  <c:v>1882.5</c:v>
                </c:pt>
                <c:pt idx="2759">
                  <c:v>1883</c:v>
                </c:pt>
                <c:pt idx="2760">
                  <c:v>1883.5</c:v>
                </c:pt>
                <c:pt idx="2761">
                  <c:v>1884</c:v>
                </c:pt>
                <c:pt idx="2762">
                  <c:v>1884.5</c:v>
                </c:pt>
                <c:pt idx="2763">
                  <c:v>1885</c:v>
                </c:pt>
                <c:pt idx="2764">
                  <c:v>1885.5</c:v>
                </c:pt>
                <c:pt idx="2765">
                  <c:v>1886</c:v>
                </c:pt>
                <c:pt idx="2766">
                  <c:v>1886.5</c:v>
                </c:pt>
                <c:pt idx="2767">
                  <c:v>1887</c:v>
                </c:pt>
                <c:pt idx="2768">
                  <c:v>1887.5</c:v>
                </c:pt>
                <c:pt idx="2769">
                  <c:v>1888</c:v>
                </c:pt>
                <c:pt idx="2770">
                  <c:v>1888.5</c:v>
                </c:pt>
                <c:pt idx="2771">
                  <c:v>1889</c:v>
                </c:pt>
                <c:pt idx="2772">
                  <c:v>1889.5</c:v>
                </c:pt>
                <c:pt idx="2773">
                  <c:v>1890</c:v>
                </c:pt>
                <c:pt idx="2774">
                  <c:v>1890.5</c:v>
                </c:pt>
                <c:pt idx="2775">
                  <c:v>1891</c:v>
                </c:pt>
                <c:pt idx="2776">
                  <c:v>1891.5</c:v>
                </c:pt>
                <c:pt idx="2777">
                  <c:v>1892</c:v>
                </c:pt>
                <c:pt idx="2778">
                  <c:v>1892.5</c:v>
                </c:pt>
                <c:pt idx="2779">
                  <c:v>1893</c:v>
                </c:pt>
                <c:pt idx="2780">
                  <c:v>1893.5</c:v>
                </c:pt>
                <c:pt idx="2781">
                  <c:v>1894</c:v>
                </c:pt>
                <c:pt idx="2782">
                  <c:v>1894.5</c:v>
                </c:pt>
                <c:pt idx="2783">
                  <c:v>1895</c:v>
                </c:pt>
                <c:pt idx="2784">
                  <c:v>1895.5</c:v>
                </c:pt>
                <c:pt idx="2785">
                  <c:v>1896</c:v>
                </c:pt>
                <c:pt idx="2786">
                  <c:v>1896.5</c:v>
                </c:pt>
                <c:pt idx="2787">
                  <c:v>1897</c:v>
                </c:pt>
                <c:pt idx="2788">
                  <c:v>1897.5</c:v>
                </c:pt>
                <c:pt idx="2789">
                  <c:v>1898</c:v>
                </c:pt>
                <c:pt idx="2790">
                  <c:v>1898.5</c:v>
                </c:pt>
                <c:pt idx="2791">
                  <c:v>1899</c:v>
                </c:pt>
                <c:pt idx="2792">
                  <c:v>1899.5</c:v>
                </c:pt>
                <c:pt idx="2793">
                  <c:v>1900</c:v>
                </c:pt>
                <c:pt idx="2794">
                  <c:v>1900.5</c:v>
                </c:pt>
                <c:pt idx="2795">
                  <c:v>1901</c:v>
                </c:pt>
                <c:pt idx="2796">
                  <c:v>1901.5</c:v>
                </c:pt>
                <c:pt idx="2797">
                  <c:v>1902</c:v>
                </c:pt>
                <c:pt idx="2798">
                  <c:v>1902.5</c:v>
                </c:pt>
                <c:pt idx="2799">
                  <c:v>1903</c:v>
                </c:pt>
                <c:pt idx="2800">
                  <c:v>1903.5</c:v>
                </c:pt>
                <c:pt idx="2801">
                  <c:v>1904</c:v>
                </c:pt>
                <c:pt idx="2802">
                  <c:v>1904.5</c:v>
                </c:pt>
                <c:pt idx="2803">
                  <c:v>1905</c:v>
                </c:pt>
                <c:pt idx="2804">
                  <c:v>1905.5</c:v>
                </c:pt>
                <c:pt idx="2805">
                  <c:v>1906</c:v>
                </c:pt>
                <c:pt idx="2806">
                  <c:v>1906.5</c:v>
                </c:pt>
                <c:pt idx="2807">
                  <c:v>1907</c:v>
                </c:pt>
                <c:pt idx="2808">
                  <c:v>1907.5</c:v>
                </c:pt>
                <c:pt idx="2809">
                  <c:v>1908</c:v>
                </c:pt>
                <c:pt idx="2810">
                  <c:v>1908.5</c:v>
                </c:pt>
                <c:pt idx="2811">
                  <c:v>1909</c:v>
                </c:pt>
                <c:pt idx="2812">
                  <c:v>1909.5</c:v>
                </c:pt>
                <c:pt idx="2813">
                  <c:v>1910</c:v>
                </c:pt>
                <c:pt idx="2814">
                  <c:v>1910.5</c:v>
                </c:pt>
                <c:pt idx="2815">
                  <c:v>1911</c:v>
                </c:pt>
                <c:pt idx="2816">
                  <c:v>1911.5</c:v>
                </c:pt>
                <c:pt idx="2817">
                  <c:v>1912</c:v>
                </c:pt>
                <c:pt idx="2818">
                  <c:v>1912.5</c:v>
                </c:pt>
                <c:pt idx="2819">
                  <c:v>1913</c:v>
                </c:pt>
                <c:pt idx="2820">
                  <c:v>1913.5</c:v>
                </c:pt>
                <c:pt idx="2821">
                  <c:v>1914</c:v>
                </c:pt>
                <c:pt idx="2822">
                  <c:v>1914.5</c:v>
                </c:pt>
                <c:pt idx="2823">
                  <c:v>1915</c:v>
                </c:pt>
                <c:pt idx="2824">
                  <c:v>1915.5</c:v>
                </c:pt>
                <c:pt idx="2825">
                  <c:v>1916</c:v>
                </c:pt>
                <c:pt idx="2826">
                  <c:v>1916.5</c:v>
                </c:pt>
                <c:pt idx="2827">
                  <c:v>1917</c:v>
                </c:pt>
                <c:pt idx="2828">
                  <c:v>1917.5</c:v>
                </c:pt>
                <c:pt idx="2829">
                  <c:v>1918</c:v>
                </c:pt>
                <c:pt idx="2830">
                  <c:v>1918.5</c:v>
                </c:pt>
                <c:pt idx="2831">
                  <c:v>1919</c:v>
                </c:pt>
                <c:pt idx="2832">
                  <c:v>1919.5</c:v>
                </c:pt>
                <c:pt idx="2833">
                  <c:v>1920</c:v>
                </c:pt>
                <c:pt idx="2834">
                  <c:v>1920.5</c:v>
                </c:pt>
                <c:pt idx="2835">
                  <c:v>1921</c:v>
                </c:pt>
                <c:pt idx="2836">
                  <c:v>1921.5</c:v>
                </c:pt>
                <c:pt idx="2837">
                  <c:v>1922</c:v>
                </c:pt>
                <c:pt idx="2838">
                  <c:v>1922.5</c:v>
                </c:pt>
                <c:pt idx="2839">
                  <c:v>1923</c:v>
                </c:pt>
                <c:pt idx="2840">
                  <c:v>1923.5</c:v>
                </c:pt>
                <c:pt idx="2841">
                  <c:v>1924</c:v>
                </c:pt>
                <c:pt idx="2842">
                  <c:v>1924.5</c:v>
                </c:pt>
                <c:pt idx="2843">
                  <c:v>1925</c:v>
                </c:pt>
                <c:pt idx="2844">
                  <c:v>1925.5</c:v>
                </c:pt>
                <c:pt idx="2845">
                  <c:v>1926</c:v>
                </c:pt>
                <c:pt idx="2846">
                  <c:v>1926.5</c:v>
                </c:pt>
                <c:pt idx="2847">
                  <c:v>1927</c:v>
                </c:pt>
                <c:pt idx="2848">
                  <c:v>1927.5</c:v>
                </c:pt>
                <c:pt idx="2849">
                  <c:v>1928</c:v>
                </c:pt>
                <c:pt idx="2850">
                  <c:v>1928.5</c:v>
                </c:pt>
                <c:pt idx="2851">
                  <c:v>1929</c:v>
                </c:pt>
                <c:pt idx="2852">
                  <c:v>1929.5</c:v>
                </c:pt>
                <c:pt idx="2853">
                  <c:v>1930</c:v>
                </c:pt>
                <c:pt idx="2854">
                  <c:v>1930.5</c:v>
                </c:pt>
                <c:pt idx="2855">
                  <c:v>1931</c:v>
                </c:pt>
                <c:pt idx="2856">
                  <c:v>1931.5</c:v>
                </c:pt>
                <c:pt idx="2857">
                  <c:v>1932</c:v>
                </c:pt>
                <c:pt idx="2858">
                  <c:v>1932.5</c:v>
                </c:pt>
                <c:pt idx="2859">
                  <c:v>1933</c:v>
                </c:pt>
                <c:pt idx="2860">
                  <c:v>1933.5</c:v>
                </c:pt>
                <c:pt idx="2861">
                  <c:v>1934</c:v>
                </c:pt>
                <c:pt idx="2862">
                  <c:v>1934.5</c:v>
                </c:pt>
                <c:pt idx="2863">
                  <c:v>1935</c:v>
                </c:pt>
                <c:pt idx="2864">
                  <c:v>1935.5</c:v>
                </c:pt>
                <c:pt idx="2865">
                  <c:v>1936</c:v>
                </c:pt>
                <c:pt idx="2866">
                  <c:v>1936.5</c:v>
                </c:pt>
                <c:pt idx="2867">
                  <c:v>1937</c:v>
                </c:pt>
                <c:pt idx="2868">
                  <c:v>1937.5</c:v>
                </c:pt>
                <c:pt idx="2869">
                  <c:v>1938</c:v>
                </c:pt>
                <c:pt idx="2870">
                  <c:v>1938.5</c:v>
                </c:pt>
                <c:pt idx="2871">
                  <c:v>1939</c:v>
                </c:pt>
                <c:pt idx="2872">
                  <c:v>1939.5</c:v>
                </c:pt>
                <c:pt idx="2873">
                  <c:v>1940</c:v>
                </c:pt>
                <c:pt idx="2874">
                  <c:v>1940.5</c:v>
                </c:pt>
                <c:pt idx="2875">
                  <c:v>1941</c:v>
                </c:pt>
                <c:pt idx="2876">
                  <c:v>1941.5</c:v>
                </c:pt>
                <c:pt idx="2877">
                  <c:v>1942</c:v>
                </c:pt>
                <c:pt idx="2878">
                  <c:v>1942.5</c:v>
                </c:pt>
                <c:pt idx="2879">
                  <c:v>1943</c:v>
                </c:pt>
                <c:pt idx="2880">
                  <c:v>1943.5</c:v>
                </c:pt>
                <c:pt idx="2881">
                  <c:v>1944</c:v>
                </c:pt>
                <c:pt idx="2882">
                  <c:v>1944.5</c:v>
                </c:pt>
                <c:pt idx="2883">
                  <c:v>1945</c:v>
                </c:pt>
                <c:pt idx="2884">
                  <c:v>1945.5</c:v>
                </c:pt>
                <c:pt idx="2885">
                  <c:v>1946</c:v>
                </c:pt>
                <c:pt idx="2886">
                  <c:v>1946.5</c:v>
                </c:pt>
                <c:pt idx="2887">
                  <c:v>1947</c:v>
                </c:pt>
                <c:pt idx="2888">
                  <c:v>1947.5</c:v>
                </c:pt>
                <c:pt idx="2889">
                  <c:v>1948</c:v>
                </c:pt>
                <c:pt idx="2890">
                  <c:v>1948.5</c:v>
                </c:pt>
                <c:pt idx="2891">
                  <c:v>1949</c:v>
                </c:pt>
                <c:pt idx="2892">
                  <c:v>1949.5</c:v>
                </c:pt>
                <c:pt idx="2893">
                  <c:v>1950</c:v>
                </c:pt>
                <c:pt idx="2894">
                  <c:v>1950.5</c:v>
                </c:pt>
                <c:pt idx="2895">
                  <c:v>1951</c:v>
                </c:pt>
                <c:pt idx="2896">
                  <c:v>1951.5</c:v>
                </c:pt>
                <c:pt idx="2897">
                  <c:v>1952</c:v>
                </c:pt>
                <c:pt idx="2898">
                  <c:v>1952.5</c:v>
                </c:pt>
                <c:pt idx="2899">
                  <c:v>1953</c:v>
                </c:pt>
                <c:pt idx="2900">
                  <c:v>1953.5</c:v>
                </c:pt>
                <c:pt idx="2901">
                  <c:v>1954</c:v>
                </c:pt>
                <c:pt idx="2902">
                  <c:v>1954.5</c:v>
                </c:pt>
                <c:pt idx="2903">
                  <c:v>1955</c:v>
                </c:pt>
                <c:pt idx="2904">
                  <c:v>1955.5</c:v>
                </c:pt>
                <c:pt idx="2905">
                  <c:v>1956</c:v>
                </c:pt>
                <c:pt idx="2906">
                  <c:v>1956.5</c:v>
                </c:pt>
                <c:pt idx="2907">
                  <c:v>1957</c:v>
                </c:pt>
                <c:pt idx="2908">
                  <c:v>1957.5</c:v>
                </c:pt>
                <c:pt idx="2909">
                  <c:v>1958</c:v>
                </c:pt>
                <c:pt idx="2910">
                  <c:v>1958.5</c:v>
                </c:pt>
                <c:pt idx="2911">
                  <c:v>1959</c:v>
                </c:pt>
                <c:pt idx="2912">
                  <c:v>1959.5</c:v>
                </c:pt>
                <c:pt idx="2913">
                  <c:v>1960</c:v>
                </c:pt>
                <c:pt idx="2914">
                  <c:v>1960.5</c:v>
                </c:pt>
                <c:pt idx="2915">
                  <c:v>1961</c:v>
                </c:pt>
                <c:pt idx="2916">
                  <c:v>1961.5</c:v>
                </c:pt>
                <c:pt idx="2917">
                  <c:v>1962</c:v>
                </c:pt>
                <c:pt idx="2918">
                  <c:v>1962.5</c:v>
                </c:pt>
                <c:pt idx="2919">
                  <c:v>1963</c:v>
                </c:pt>
                <c:pt idx="2920">
                  <c:v>1963.5</c:v>
                </c:pt>
                <c:pt idx="2921">
                  <c:v>1964</c:v>
                </c:pt>
                <c:pt idx="2922">
                  <c:v>1964.5</c:v>
                </c:pt>
                <c:pt idx="2923">
                  <c:v>1965</c:v>
                </c:pt>
                <c:pt idx="2924">
                  <c:v>1965.5</c:v>
                </c:pt>
                <c:pt idx="2925">
                  <c:v>1966</c:v>
                </c:pt>
                <c:pt idx="2926">
                  <c:v>1966.5</c:v>
                </c:pt>
                <c:pt idx="2927">
                  <c:v>1967</c:v>
                </c:pt>
                <c:pt idx="2928">
                  <c:v>1967.5</c:v>
                </c:pt>
                <c:pt idx="2929">
                  <c:v>1968</c:v>
                </c:pt>
                <c:pt idx="2930">
                  <c:v>1968.5</c:v>
                </c:pt>
                <c:pt idx="2931">
                  <c:v>1969</c:v>
                </c:pt>
                <c:pt idx="2932">
                  <c:v>1969.5</c:v>
                </c:pt>
                <c:pt idx="2933">
                  <c:v>1970</c:v>
                </c:pt>
                <c:pt idx="2934">
                  <c:v>1970.5</c:v>
                </c:pt>
                <c:pt idx="2935">
                  <c:v>1971</c:v>
                </c:pt>
                <c:pt idx="2936">
                  <c:v>1971.5</c:v>
                </c:pt>
                <c:pt idx="2937">
                  <c:v>1972</c:v>
                </c:pt>
                <c:pt idx="2938">
                  <c:v>1972.5</c:v>
                </c:pt>
                <c:pt idx="2939">
                  <c:v>1973</c:v>
                </c:pt>
                <c:pt idx="2940">
                  <c:v>1973.5</c:v>
                </c:pt>
                <c:pt idx="2941">
                  <c:v>1974</c:v>
                </c:pt>
                <c:pt idx="2942">
                  <c:v>1974.5</c:v>
                </c:pt>
                <c:pt idx="2943">
                  <c:v>1975</c:v>
                </c:pt>
                <c:pt idx="2944">
                  <c:v>1975.5</c:v>
                </c:pt>
                <c:pt idx="2945">
                  <c:v>1976</c:v>
                </c:pt>
                <c:pt idx="2946">
                  <c:v>1976.5</c:v>
                </c:pt>
                <c:pt idx="2947">
                  <c:v>1977</c:v>
                </c:pt>
                <c:pt idx="2948">
                  <c:v>1977.5</c:v>
                </c:pt>
                <c:pt idx="2949">
                  <c:v>1978</c:v>
                </c:pt>
                <c:pt idx="2950">
                  <c:v>1978.5</c:v>
                </c:pt>
                <c:pt idx="2951">
                  <c:v>1979</c:v>
                </c:pt>
                <c:pt idx="2952">
                  <c:v>1979.5</c:v>
                </c:pt>
                <c:pt idx="2953">
                  <c:v>1980</c:v>
                </c:pt>
                <c:pt idx="2954">
                  <c:v>1980.5</c:v>
                </c:pt>
                <c:pt idx="2955">
                  <c:v>1981</c:v>
                </c:pt>
                <c:pt idx="2956">
                  <c:v>1981.5</c:v>
                </c:pt>
                <c:pt idx="2957">
                  <c:v>1982</c:v>
                </c:pt>
                <c:pt idx="2958">
                  <c:v>1982.5</c:v>
                </c:pt>
                <c:pt idx="2959">
                  <c:v>1983</c:v>
                </c:pt>
                <c:pt idx="2960">
                  <c:v>1983.5</c:v>
                </c:pt>
                <c:pt idx="2961">
                  <c:v>1984</c:v>
                </c:pt>
                <c:pt idx="2962">
                  <c:v>1984.5</c:v>
                </c:pt>
                <c:pt idx="2963">
                  <c:v>1985</c:v>
                </c:pt>
                <c:pt idx="2964">
                  <c:v>1985.5</c:v>
                </c:pt>
                <c:pt idx="2965">
                  <c:v>1986</c:v>
                </c:pt>
                <c:pt idx="2966">
                  <c:v>1986.5</c:v>
                </c:pt>
                <c:pt idx="2967">
                  <c:v>1987</c:v>
                </c:pt>
                <c:pt idx="2968">
                  <c:v>1987.5</c:v>
                </c:pt>
                <c:pt idx="2969">
                  <c:v>1988</c:v>
                </c:pt>
                <c:pt idx="2970">
                  <c:v>1988.5</c:v>
                </c:pt>
                <c:pt idx="2971">
                  <c:v>1989</c:v>
                </c:pt>
                <c:pt idx="2972">
                  <c:v>1989.5</c:v>
                </c:pt>
                <c:pt idx="2973">
                  <c:v>1990</c:v>
                </c:pt>
                <c:pt idx="2974">
                  <c:v>1990.5</c:v>
                </c:pt>
                <c:pt idx="2975">
                  <c:v>1991</c:v>
                </c:pt>
                <c:pt idx="2976">
                  <c:v>1991.5</c:v>
                </c:pt>
                <c:pt idx="2977">
                  <c:v>1992</c:v>
                </c:pt>
                <c:pt idx="2978">
                  <c:v>1992.5</c:v>
                </c:pt>
                <c:pt idx="2979">
                  <c:v>1993</c:v>
                </c:pt>
                <c:pt idx="2980">
                  <c:v>1993.5</c:v>
                </c:pt>
                <c:pt idx="2981">
                  <c:v>1994</c:v>
                </c:pt>
                <c:pt idx="2982">
                  <c:v>1994.5</c:v>
                </c:pt>
                <c:pt idx="2983">
                  <c:v>1995</c:v>
                </c:pt>
                <c:pt idx="2984">
                  <c:v>1995.5</c:v>
                </c:pt>
                <c:pt idx="2985">
                  <c:v>1996</c:v>
                </c:pt>
                <c:pt idx="2986">
                  <c:v>1996.5</c:v>
                </c:pt>
                <c:pt idx="2987">
                  <c:v>1997</c:v>
                </c:pt>
                <c:pt idx="2988">
                  <c:v>1997.5</c:v>
                </c:pt>
                <c:pt idx="2989">
                  <c:v>1998</c:v>
                </c:pt>
                <c:pt idx="2990">
                  <c:v>1998.5</c:v>
                </c:pt>
                <c:pt idx="2991">
                  <c:v>1999</c:v>
                </c:pt>
                <c:pt idx="2992">
                  <c:v>1999.5</c:v>
                </c:pt>
                <c:pt idx="2993">
                  <c:v>2000</c:v>
                </c:pt>
                <c:pt idx="2994">
                  <c:v>2000.5</c:v>
                </c:pt>
                <c:pt idx="2995">
                  <c:v>2001</c:v>
                </c:pt>
                <c:pt idx="2996">
                  <c:v>2001.5</c:v>
                </c:pt>
                <c:pt idx="2997">
                  <c:v>2002</c:v>
                </c:pt>
                <c:pt idx="2998">
                  <c:v>2002.5</c:v>
                </c:pt>
                <c:pt idx="2999">
                  <c:v>2003</c:v>
                </c:pt>
                <c:pt idx="3000">
                  <c:v>2003.5</c:v>
                </c:pt>
                <c:pt idx="3001">
                  <c:v>2004</c:v>
                </c:pt>
                <c:pt idx="3002">
                  <c:v>2004.5</c:v>
                </c:pt>
                <c:pt idx="3003">
                  <c:v>2005</c:v>
                </c:pt>
                <c:pt idx="3004">
                  <c:v>2005.5</c:v>
                </c:pt>
                <c:pt idx="3005">
                  <c:v>2006</c:v>
                </c:pt>
                <c:pt idx="3006">
                  <c:v>2006.5</c:v>
                </c:pt>
                <c:pt idx="3007">
                  <c:v>2007</c:v>
                </c:pt>
                <c:pt idx="3008">
                  <c:v>2007.5</c:v>
                </c:pt>
                <c:pt idx="3009">
                  <c:v>2008</c:v>
                </c:pt>
                <c:pt idx="3010">
                  <c:v>2008.5</c:v>
                </c:pt>
                <c:pt idx="3011">
                  <c:v>2009</c:v>
                </c:pt>
                <c:pt idx="3012">
                  <c:v>2009.5</c:v>
                </c:pt>
                <c:pt idx="3013">
                  <c:v>2010</c:v>
                </c:pt>
                <c:pt idx="3014">
                  <c:v>2010.5</c:v>
                </c:pt>
                <c:pt idx="3015">
                  <c:v>2011</c:v>
                </c:pt>
                <c:pt idx="3016">
                  <c:v>2011.5</c:v>
                </c:pt>
                <c:pt idx="3017">
                  <c:v>2012</c:v>
                </c:pt>
                <c:pt idx="3018">
                  <c:v>2012.5</c:v>
                </c:pt>
                <c:pt idx="3019">
                  <c:v>2013</c:v>
                </c:pt>
                <c:pt idx="3020">
                  <c:v>2013.5</c:v>
                </c:pt>
                <c:pt idx="3021">
                  <c:v>2014</c:v>
                </c:pt>
                <c:pt idx="3022">
                  <c:v>2014.5</c:v>
                </c:pt>
                <c:pt idx="3023">
                  <c:v>2015</c:v>
                </c:pt>
                <c:pt idx="3024">
                  <c:v>2015.5</c:v>
                </c:pt>
                <c:pt idx="3025">
                  <c:v>2016</c:v>
                </c:pt>
                <c:pt idx="3026">
                  <c:v>2016.5</c:v>
                </c:pt>
                <c:pt idx="3027">
                  <c:v>2017</c:v>
                </c:pt>
                <c:pt idx="3028">
                  <c:v>2017.5</c:v>
                </c:pt>
                <c:pt idx="3029">
                  <c:v>2018</c:v>
                </c:pt>
                <c:pt idx="3030">
                  <c:v>2018.5</c:v>
                </c:pt>
                <c:pt idx="3031">
                  <c:v>2019</c:v>
                </c:pt>
                <c:pt idx="3032">
                  <c:v>2019.5</c:v>
                </c:pt>
                <c:pt idx="3033">
                  <c:v>2020</c:v>
                </c:pt>
                <c:pt idx="3034">
                  <c:v>2020.5</c:v>
                </c:pt>
                <c:pt idx="3035">
                  <c:v>2021</c:v>
                </c:pt>
                <c:pt idx="3036">
                  <c:v>2021.5</c:v>
                </c:pt>
                <c:pt idx="3037">
                  <c:v>2022</c:v>
                </c:pt>
                <c:pt idx="3038">
                  <c:v>2022.5</c:v>
                </c:pt>
                <c:pt idx="3039">
                  <c:v>2023</c:v>
                </c:pt>
                <c:pt idx="3040">
                  <c:v>2023.5</c:v>
                </c:pt>
                <c:pt idx="3041">
                  <c:v>2024</c:v>
                </c:pt>
                <c:pt idx="3042">
                  <c:v>2024.5</c:v>
                </c:pt>
                <c:pt idx="3043">
                  <c:v>2025</c:v>
                </c:pt>
                <c:pt idx="3044">
                  <c:v>2025.5</c:v>
                </c:pt>
                <c:pt idx="3045">
                  <c:v>2026</c:v>
                </c:pt>
                <c:pt idx="3046">
                  <c:v>2026.5</c:v>
                </c:pt>
                <c:pt idx="3047">
                  <c:v>2027</c:v>
                </c:pt>
                <c:pt idx="3048">
                  <c:v>2027.5</c:v>
                </c:pt>
                <c:pt idx="3049">
                  <c:v>2028</c:v>
                </c:pt>
                <c:pt idx="3050">
                  <c:v>2028.5</c:v>
                </c:pt>
                <c:pt idx="3051">
                  <c:v>2029</c:v>
                </c:pt>
                <c:pt idx="3052">
                  <c:v>2029.5</c:v>
                </c:pt>
                <c:pt idx="3053">
                  <c:v>2030</c:v>
                </c:pt>
                <c:pt idx="3054">
                  <c:v>2030.5</c:v>
                </c:pt>
                <c:pt idx="3055">
                  <c:v>2031</c:v>
                </c:pt>
                <c:pt idx="3056">
                  <c:v>2031.5</c:v>
                </c:pt>
                <c:pt idx="3057">
                  <c:v>2032</c:v>
                </c:pt>
                <c:pt idx="3058">
                  <c:v>2032.5</c:v>
                </c:pt>
                <c:pt idx="3059">
                  <c:v>2033</c:v>
                </c:pt>
                <c:pt idx="3060">
                  <c:v>2033.5</c:v>
                </c:pt>
                <c:pt idx="3061">
                  <c:v>2034</c:v>
                </c:pt>
                <c:pt idx="3062">
                  <c:v>2034.5</c:v>
                </c:pt>
                <c:pt idx="3063">
                  <c:v>2035</c:v>
                </c:pt>
                <c:pt idx="3064">
                  <c:v>2035.5</c:v>
                </c:pt>
                <c:pt idx="3065">
                  <c:v>2036</c:v>
                </c:pt>
                <c:pt idx="3066">
                  <c:v>2036.5</c:v>
                </c:pt>
                <c:pt idx="3067">
                  <c:v>2037</c:v>
                </c:pt>
                <c:pt idx="3068">
                  <c:v>2037.5</c:v>
                </c:pt>
                <c:pt idx="3069">
                  <c:v>2038</c:v>
                </c:pt>
                <c:pt idx="3070">
                  <c:v>2038.5</c:v>
                </c:pt>
                <c:pt idx="3071">
                  <c:v>2039</c:v>
                </c:pt>
                <c:pt idx="3072">
                  <c:v>2039.5</c:v>
                </c:pt>
                <c:pt idx="3073">
                  <c:v>2040</c:v>
                </c:pt>
                <c:pt idx="3074">
                  <c:v>2040.5</c:v>
                </c:pt>
                <c:pt idx="3075">
                  <c:v>2041</c:v>
                </c:pt>
                <c:pt idx="3076">
                  <c:v>2041.5</c:v>
                </c:pt>
                <c:pt idx="3077">
                  <c:v>2042</c:v>
                </c:pt>
                <c:pt idx="3078">
                  <c:v>2042.5</c:v>
                </c:pt>
                <c:pt idx="3079">
                  <c:v>2043</c:v>
                </c:pt>
                <c:pt idx="3080">
                  <c:v>2043.5</c:v>
                </c:pt>
                <c:pt idx="3081">
                  <c:v>2044</c:v>
                </c:pt>
                <c:pt idx="3082">
                  <c:v>2044.5</c:v>
                </c:pt>
                <c:pt idx="3083">
                  <c:v>2045</c:v>
                </c:pt>
                <c:pt idx="3084">
                  <c:v>2045.5</c:v>
                </c:pt>
                <c:pt idx="3085">
                  <c:v>2046</c:v>
                </c:pt>
                <c:pt idx="3086">
                  <c:v>2046.5</c:v>
                </c:pt>
                <c:pt idx="3087">
                  <c:v>2047</c:v>
                </c:pt>
                <c:pt idx="3088">
                  <c:v>2047.5</c:v>
                </c:pt>
                <c:pt idx="3089">
                  <c:v>2048</c:v>
                </c:pt>
                <c:pt idx="3090">
                  <c:v>2048.5</c:v>
                </c:pt>
                <c:pt idx="3091">
                  <c:v>2049</c:v>
                </c:pt>
                <c:pt idx="3092">
                  <c:v>2049.5</c:v>
                </c:pt>
                <c:pt idx="3093">
                  <c:v>2050</c:v>
                </c:pt>
                <c:pt idx="3094">
                  <c:v>2050.5</c:v>
                </c:pt>
                <c:pt idx="3095">
                  <c:v>2051</c:v>
                </c:pt>
                <c:pt idx="3096">
                  <c:v>2051.5</c:v>
                </c:pt>
                <c:pt idx="3097">
                  <c:v>2052</c:v>
                </c:pt>
                <c:pt idx="3098">
                  <c:v>2052.5</c:v>
                </c:pt>
                <c:pt idx="3099">
                  <c:v>2053</c:v>
                </c:pt>
                <c:pt idx="3100">
                  <c:v>2053.5</c:v>
                </c:pt>
                <c:pt idx="3101">
                  <c:v>2054</c:v>
                </c:pt>
                <c:pt idx="3102">
                  <c:v>2054.5</c:v>
                </c:pt>
                <c:pt idx="3103">
                  <c:v>2055</c:v>
                </c:pt>
                <c:pt idx="3104">
                  <c:v>2055.5</c:v>
                </c:pt>
                <c:pt idx="3105">
                  <c:v>2056</c:v>
                </c:pt>
                <c:pt idx="3106">
                  <c:v>2056.5</c:v>
                </c:pt>
                <c:pt idx="3107">
                  <c:v>2057</c:v>
                </c:pt>
                <c:pt idx="3108">
                  <c:v>2057.5</c:v>
                </c:pt>
                <c:pt idx="3109">
                  <c:v>2058</c:v>
                </c:pt>
                <c:pt idx="3110">
                  <c:v>2058.5</c:v>
                </c:pt>
                <c:pt idx="3111">
                  <c:v>2059</c:v>
                </c:pt>
                <c:pt idx="3112">
                  <c:v>2059.5</c:v>
                </c:pt>
                <c:pt idx="3113">
                  <c:v>2060</c:v>
                </c:pt>
                <c:pt idx="3114">
                  <c:v>2060.5</c:v>
                </c:pt>
                <c:pt idx="3115">
                  <c:v>2061</c:v>
                </c:pt>
                <c:pt idx="3116">
                  <c:v>2061.5</c:v>
                </c:pt>
                <c:pt idx="3117">
                  <c:v>2062</c:v>
                </c:pt>
                <c:pt idx="3118">
                  <c:v>2062.5</c:v>
                </c:pt>
                <c:pt idx="3119">
                  <c:v>2063</c:v>
                </c:pt>
                <c:pt idx="3120">
                  <c:v>2063.5</c:v>
                </c:pt>
                <c:pt idx="3121">
                  <c:v>2064</c:v>
                </c:pt>
                <c:pt idx="3122">
                  <c:v>2064.5</c:v>
                </c:pt>
                <c:pt idx="3123">
                  <c:v>2065</c:v>
                </c:pt>
                <c:pt idx="3124">
                  <c:v>2065.5</c:v>
                </c:pt>
                <c:pt idx="3125">
                  <c:v>2066</c:v>
                </c:pt>
                <c:pt idx="3126">
                  <c:v>2066.5</c:v>
                </c:pt>
                <c:pt idx="3127">
                  <c:v>2067</c:v>
                </c:pt>
                <c:pt idx="3128">
                  <c:v>2067.5</c:v>
                </c:pt>
                <c:pt idx="3129">
                  <c:v>2068</c:v>
                </c:pt>
                <c:pt idx="3130">
                  <c:v>2068.5</c:v>
                </c:pt>
                <c:pt idx="3131">
                  <c:v>2069</c:v>
                </c:pt>
                <c:pt idx="3132">
                  <c:v>2069.5</c:v>
                </c:pt>
                <c:pt idx="3133">
                  <c:v>2070</c:v>
                </c:pt>
                <c:pt idx="3134">
                  <c:v>2070.5</c:v>
                </c:pt>
                <c:pt idx="3135">
                  <c:v>2071</c:v>
                </c:pt>
                <c:pt idx="3136">
                  <c:v>2071.5</c:v>
                </c:pt>
                <c:pt idx="3137">
                  <c:v>2072</c:v>
                </c:pt>
                <c:pt idx="3138">
                  <c:v>2072.5</c:v>
                </c:pt>
                <c:pt idx="3139">
                  <c:v>2073</c:v>
                </c:pt>
                <c:pt idx="3140">
                  <c:v>2073.5</c:v>
                </c:pt>
                <c:pt idx="3141">
                  <c:v>2074</c:v>
                </c:pt>
                <c:pt idx="3142">
                  <c:v>2074.5</c:v>
                </c:pt>
                <c:pt idx="3143">
                  <c:v>2075</c:v>
                </c:pt>
                <c:pt idx="3144">
                  <c:v>2075.5</c:v>
                </c:pt>
                <c:pt idx="3145">
                  <c:v>2076</c:v>
                </c:pt>
                <c:pt idx="3146">
                  <c:v>2076.5</c:v>
                </c:pt>
                <c:pt idx="3147">
                  <c:v>2077</c:v>
                </c:pt>
                <c:pt idx="3148">
                  <c:v>2077.5</c:v>
                </c:pt>
                <c:pt idx="3149">
                  <c:v>2078</c:v>
                </c:pt>
                <c:pt idx="3150">
                  <c:v>2078.5</c:v>
                </c:pt>
                <c:pt idx="3151">
                  <c:v>2079</c:v>
                </c:pt>
                <c:pt idx="3152">
                  <c:v>2079.5</c:v>
                </c:pt>
                <c:pt idx="3153">
                  <c:v>2080</c:v>
                </c:pt>
                <c:pt idx="3154">
                  <c:v>2080.5</c:v>
                </c:pt>
                <c:pt idx="3155">
                  <c:v>2081</c:v>
                </c:pt>
                <c:pt idx="3156">
                  <c:v>2081.5</c:v>
                </c:pt>
                <c:pt idx="3157">
                  <c:v>2082</c:v>
                </c:pt>
                <c:pt idx="3158">
                  <c:v>2082.5</c:v>
                </c:pt>
                <c:pt idx="3159">
                  <c:v>2083</c:v>
                </c:pt>
                <c:pt idx="3160">
                  <c:v>2083.5</c:v>
                </c:pt>
                <c:pt idx="3161">
                  <c:v>2084</c:v>
                </c:pt>
                <c:pt idx="3162">
                  <c:v>2084.5</c:v>
                </c:pt>
                <c:pt idx="3163">
                  <c:v>2085</c:v>
                </c:pt>
                <c:pt idx="3164">
                  <c:v>2085.5</c:v>
                </c:pt>
                <c:pt idx="3165">
                  <c:v>2086</c:v>
                </c:pt>
                <c:pt idx="3166">
                  <c:v>2086.5</c:v>
                </c:pt>
                <c:pt idx="3167">
                  <c:v>2087</c:v>
                </c:pt>
                <c:pt idx="3168">
                  <c:v>2087.5</c:v>
                </c:pt>
                <c:pt idx="3169">
                  <c:v>2088</c:v>
                </c:pt>
                <c:pt idx="3170">
                  <c:v>2088.5</c:v>
                </c:pt>
                <c:pt idx="3171">
                  <c:v>2089</c:v>
                </c:pt>
                <c:pt idx="3172">
                  <c:v>2089.5</c:v>
                </c:pt>
                <c:pt idx="3173">
                  <c:v>2090</c:v>
                </c:pt>
                <c:pt idx="3174">
                  <c:v>2090.5</c:v>
                </c:pt>
                <c:pt idx="3175">
                  <c:v>2091</c:v>
                </c:pt>
                <c:pt idx="3176">
                  <c:v>2091.5</c:v>
                </c:pt>
                <c:pt idx="3177">
                  <c:v>2092</c:v>
                </c:pt>
                <c:pt idx="3178">
                  <c:v>2092.5</c:v>
                </c:pt>
                <c:pt idx="3179">
                  <c:v>2093</c:v>
                </c:pt>
                <c:pt idx="3180">
                  <c:v>2093.5</c:v>
                </c:pt>
                <c:pt idx="3181">
                  <c:v>2094</c:v>
                </c:pt>
                <c:pt idx="3182">
                  <c:v>2094.5</c:v>
                </c:pt>
                <c:pt idx="3183">
                  <c:v>2095</c:v>
                </c:pt>
                <c:pt idx="3184">
                  <c:v>2095.5</c:v>
                </c:pt>
                <c:pt idx="3185">
                  <c:v>2096</c:v>
                </c:pt>
                <c:pt idx="3186">
                  <c:v>2096.5</c:v>
                </c:pt>
                <c:pt idx="3187">
                  <c:v>2097</c:v>
                </c:pt>
                <c:pt idx="3188">
                  <c:v>2097.5</c:v>
                </c:pt>
                <c:pt idx="3189">
                  <c:v>2098</c:v>
                </c:pt>
                <c:pt idx="3190">
                  <c:v>2098.5</c:v>
                </c:pt>
                <c:pt idx="3191">
                  <c:v>2099</c:v>
                </c:pt>
                <c:pt idx="3192">
                  <c:v>2099.5</c:v>
                </c:pt>
                <c:pt idx="3193">
                  <c:v>2100</c:v>
                </c:pt>
                <c:pt idx="3194">
                  <c:v>2100.5</c:v>
                </c:pt>
                <c:pt idx="3195">
                  <c:v>2101</c:v>
                </c:pt>
                <c:pt idx="3196">
                  <c:v>2101.5</c:v>
                </c:pt>
                <c:pt idx="3197">
                  <c:v>2102</c:v>
                </c:pt>
                <c:pt idx="3198">
                  <c:v>2102.5</c:v>
                </c:pt>
                <c:pt idx="3199">
                  <c:v>2103</c:v>
                </c:pt>
                <c:pt idx="3200">
                  <c:v>2103.5</c:v>
                </c:pt>
                <c:pt idx="3201">
                  <c:v>2104</c:v>
                </c:pt>
                <c:pt idx="3202">
                  <c:v>2104.5</c:v>
                </c:pt>
                <c:pt idx="3203">
                  <c:v>2105</c:v>
                </c:pt>
                <c:pt idx="3204">
                  <c:v>2105.5</c:v>
                </c:pt>
                <c:pt idx="3205">
                  <c:v>2106</c:v>
                </c:pt>
                <c:pt idx="3206">
                  <c:v>2106.5</c:v>
                </c:pt>
                <c:pt idx="3207">
                  <c:v>2107</c:v>
                </c:pt>
                <c:pt idx="3208">
                  <c:v>2107.5</c:v>
                </c:pt>
                <c:pt idx="3209">
                  <c:v>2108</c:v>
                </c:pt>
                <c:pt idx="3210">
                  <c:v>2108.5</c:v>
                </c:pt>
                <c:pt idx="3211">
                  <c:v>2109</c:v>
                </c:pt>
                <c:pt idx="3212">
                  <c:v>2109.5</c:v>
                </c:pt>
                <c:pt idx="3213">
                  <c:v>2110</c:v>
                </c:pt>
                <c:pt idx="3214">
                  <c:v>2110.5</c:v>
                </c:pt>
                <c:pt idx="3215">
                  <c:v>2111</c:v>
                </c:pt>
                <c:pt idx="3216">
                  <c:v>2111.5</c:v>
                </c:pt>
                <c:pt idx="3217">
                  <c:v>2112</c:v>
                </c:pt>
                <c:pt idx="3218">
                  <c:v>2112.5</c:v>
                </c:pt>
                <c:pt idx="3219">
                  <c:v>2113</c:v>
                </c:pt>
                <c:pt idx="3220">
                  <c:v>2113.5</c:v>
                </c:pt>
                <c:pt idx="3221">
                  <c:v>2114</c:v>
                </c:pt>
                <c:pt idx="3222">
                  <c:v>2114.5</c:v>
                </c:pt>
                <c:pt idx="3223">
                  <c:v>2115</c:v>
                </c:pt>
                <c:pt idx="3224">
                  <c:v>2115.5</c:v>
                </c:pt>
                <c:pt idx="3225">
                  <c:v>2116</c:v>
                </c:pt>
                <c:pt idx="3226">
                  <c:v>2116.5</c:v>
                </c:pt>
                <c:pt idx="3227">
                  <c:v>2117</c:v>
                </c:pt>
                <c:pt idx="3228">
                  <c:v>2117.5</c:v>
                </c:pt>
                <c:pt idx="3229">
                  <c:v>2118</c:v>
                </c:pt>
                <c:pt idx="3230">
                  <c:v>2118.5</c:v>
                </c:pt>
                <c:pt idx="3231">
                  <c:v>2119</c:v>
                </c:pt>
                <c:pt idx="3232">
                  <c:v>2119.5</c:v>
                </c:pt>
                <c:pt idx="3233">
                  <c:v>2120</c:v>
                </c:pt>
                <c:pt idx="3234">
                  <c:v>2120.5</c:v>
                </c:pt>
                <c:pt idx="3235">
                  <c:v>2121</c:v>
                </c:pt>
                <c:pt idx="3236">
                  <c:v>2121.5</c:v>
                </c:pt>
                <c:pt idx="3237">
                  <c:v>2122</c:v>
                </c:pt>
                <c:pt idx="3238">
                  <c:v>2122.5</c:v>
                </c:pt>
                <c:pt idx="3239">
                  <c:v>2123</c:v>
                </c:pt>
                <c:pt idx="3240">
                  <c:v>2123.5</c:v>
                </c:pt>
                <c:pt idx="3241">
                  <c:v>2124</c:v>
                </c:pt>
                <c:pt idx="3242">
                  <c:v>2124.5</c:v>
                </c:pt>
                <c:pt idx="3243">
                  <c:v>2125</c:v>
                </c:pt>
                <c:pt idx="3244">
                  <c:v>2125.5</c:v>
                </c:pt>
                <c:pt idx="3245">
                  <c:v>2126</c:v>
                </c:pt>
                <c:pt idx="3246">
                  <c:v>2126.5</c:v>
                </c:pt>
                <c:pt idx="3247">
                  <c:v>2127</c:v>
                </c:pt>
                <c:pt idx="3248">
                  <c:v>2127.5</c:v>
                </c:pt>
                <c:pt idx="3249">
                  <c:v>2128</c:v>
                </c:pt>
                <c:pt idx="3250">
                  <c:v>2128.5</c:v>
                </c:pt>
                <c:pt idx="3251">
                  <c:v>2129</c:v>
                </c:pt>
                <c:pt idx="3252">
                  <c:v>2129.5</c:v>
                </c:pt>
                <c:pt idx="3253">
                  <c:v>2130</c:v>
                </c:pt>
                <c:pt idx="3254">
                  <c:v>2130.5</c:v>
                </c:pt>
                <c:pt idx="3255">
                  <c:v>2131</c:v>
                </c:pt>
                <c:pt idx="3256">
                  <c:v>2131.5</c:v>
                </c:pt>
                <c:pt idx="3257">
                  <c:v>2132</c:v>
                </c:pt>
                <c:pt idx="3258">
                  <c:v>2132.5</c:v>
                </c:pt>
                <c:pt idx="3259">
                  <c:v>2133</c:v>
                </c:pt>
                <c:pt idx="3260">
                  <c:v>2133.5</c:v>
                </c:pt>
                <c:pt idx="3261">
                  <c:v>2134</c:v>
                </c:pt>
                <c:pt idx="3262">
                  <c:v>2134.5</c:v>
                </c:pt>
                <c:pt idx="3263">
                  <c:v>2135</c:v>
                </c:pt>
                <c:pt idx="3264">
                  <c:v>2135.5</c:v>
                </c:pt>
                <c:pt idx="3265">
                  <c:v>2136</c:v>
                </c:pt>
                <c:pt idx="3266">
                  <c:v>2136.5</c:v>
                </c:pt>
                <c:pt idx="3267">
                  <c:v>2137</c:v>
                </c:pt>
                <c:pt idx="3268">
                  <c:v>2137.5</c:v>
                </c:pt>
                <c:pt idx="3269">
                  <c:v>2138</c:v>
                </c:pt>
                <c:pt idx="3270">
                  <c:v>2138.5</c:v>
                </c:pt>
                <c:pt idx="3271">
                  <c:v>2139</c:v>
                </c:pt>
                <c:pt idx="3272">
                  <c:v>2139.5</c:v>
                </c:pt>
                <c:pt idx="3273">
                  <c:v>2140</c:v>
                </c:pt>
                <c:pt idx="3274">
                  <c:v>2140.5</c:v>
                </c:pt>
                <c:pt idx="3275">
                  <c:v>2141</c:v>
                </c:pt>
                <c:pt idx="3276">
                  <c:v>2141.5</c:v>
                </c:pt>
                <c:pt idx="3277">
                  <c:v>2142</c:v>
                </c:pt>
                <c:pt idx="3278">
                  <c:v>2142.5</c:v>
                </c:pt>
                <c:pt idx="3279">
                  <c:v>2143</c:v>
                </c:pt>
                <c:pt idx="3280">
                  <c:v>2143.5</c:v>
                </c:pt>
                <c:pt idx="3281">
                  <c:v>2144</c:v>
                </c:pt>
                <c:pt idx="3282">
                  <c:v>2144.5</c:v>
                </c:pt>
                <c:pt idx="3283">
                  <c:v>2145</c:v>
                </c:pt>
                <c:pt idx="3284">
                  <c:v>2145.5</c:v>
                </c:pt>
                <c:pt idx="3285">
                  <c:v>2146</c:v>
                </c:pt>
                <c:pt idx="3286">
                  <c:v>2146.5</c:v>
                </c:pt>
                <c:pt idx="3287">
                  <c:v>2147</c:v>
                </c:pt>
                <c:pt idx="3288">
                  <c:v>2147.5</c:v>
                </c:pt>
                <c:pt idx="3289">
                  <c:v>2148</c:v>
                </c:pt>
                <c:pt idx="3290">
                  <c:v>2148.5</c:v>
                </c:pt>
                <c:pt idx="3291">
                  <c:v>2149</c:v>
                </c:pt>
                <c:pt idx="3292">
                  <c:v>2149.5</c:v>
                </c:pt>
                <c:pt idx="3293">
                  <c:v>2150</c:v>
                </c:pt>
                <c:pt idx="3294">
                  <c:v>2150.5</c:v>
                </c:pt>
                <c:pt idx="3295">
                  <c:v>2151</c:v>
                </c:pt>
                <c:pt idx="3296">
                  <c:v>2151.5</c:v>
                </c:pt>
                <c:pt idx="3297">
                  <c:v>2152</c:v>
                </c:pt>
                <c:pt idx="3298">
                  <c:v>2152.5</c:v>
                </c:pt>
                <c:pt idx="3299">
                  <c:v>2153</c:v>
                </c:pt>
                <c:pt idx="3300">
                  <c:v>2153.5</c:v>
                </c:pt>
                <c:pt idx="3301">
                  <c:v>2154</c:v>
                </c:pt>
                <c:pt idx="3302">
                  <c:v>2154.5</c:v>
                </c:pt>
                <c:pt idx="3303">
                  <c:v>2155</c:v>
                </c:pt>
                <c:pt idx="3304">
                  <c:v>2155.5</c:v>
                </c:pt>
                <c:pt idx="3305">
                  <c:v>2156</c:v>
                </c:pt>
                <c:pt idx="3306">
                  <c:v>2156.5</c:v>
                </c:pt>
                <c:pt idx="3307">
                  <c:v>2157</c:v>
                </c:pt>
                <c:pt idx="3308">
                  <c:v>2157.5</c:v>
                </c:pt>
                <c:pt idx="3309">
                  <c:v>2158</c:v>
                </c:pt>
                <c:pt idx="3310">
                  <c:v>2158.5</c:v>
                </c:pt>
                <c:pt idx="3311">
                  <c:v>2159</c:v>
                </c:pt>
                <c:pt idx="3312">
                  <c:v>2159.5</c:v>
                </c:pt>
                <c:pt idx="3313">
                  <c:v>2160</c:v>
                </c:pt>
                <c:pt idx="3314">
                  <c:v>2160.5</c:v>
                </c:pt>
                <c:pt idx="3315">
                  <c:v>2161</c:v>
                </c:pt>
                <c:pt idx="3316">
                  <c:v>2161.5</c:v>
                </c:pt>
                <c:pt idx="3317">
                  <c:v>2162</c:v>
                </c:pt>
                <c:pt idx="3318">
                  <c:v>2162.5</c:v>
                </c:pt>
                <c:pt idx="3319">
                  <c:v>2163</c:v>
                </c:pt>
                <c:pt idx="3320">
                  <c:v>2163.5</c:v>
                </c:pt>
                <c:pt idx="3321">
                  <c:v>2164</c:v>
                </c:pt>
                <c:pt idx="3322">
                  <c:v>2164.5</c:v>
                </c:pt>
                <c:pt idx="3323">
                  <c:v>2165</c:v>
                </c:pt>
                <c:pt idx="3324">
                  <c:v>2165.5</c:v>
                </c:pt>
                <c:pt idx="3325">
                  <c:v>2166</c:v>
                </c:pt>
                <c:pt idx="3326">
                  <c:v>2166.5</c:v>
                </c:pt>
                <c:pt idx="3327">
                  <c:v>2167</c:v>
                </c:pt>
                <c:pt idx="3328">
                  <c:v>2167.5</c:v>
                </c:pt>
                <c:pt idx="3329">
                  <c:v>2168</c:v>
                </c:pt>
                <c:pt idx="3330">
                  <c:v>2168.5</c:v>
                </c:pt>
                <c:pt idx="3331">
                  <c:v>2169</c:v>
                </c:pt>
                <c:pt idx="3332">
                  <c:v>2169.5</c:v>
                </c:pt>
                <c:pt idx="3333">
                  <c:v>2170</c:v>
                </c:pt>
                <c:pt idx="3334">
                  <c:v>2170.5</c:v>
                </c:pt>
                <c:pt idx="3335">
                  <c:v>2171</c:v>
                </c:pt>
                <c:pt idx="3336">
                  <c:v>2171.5</c:v>
                </c:pt>
                <c:pt idx="3337">
                  <c:v>2172</c:v>
                </c:pt>
                <c:pt idx="3338">
                  <c:v>2172.5</c:v>
                </c:pt>
                <c:pt idx="3339">
                  <c:v>2173</c:v>
                </c:pt>
                <c:pt idx="3340">
                  <c:v>2173.5</c:v>
                </c:pt>
                <c:pt idx="3341">
                  <c:v>2174</c:v>
                </c:pt>
                <c:pt idx="3342">
                  <c:v>2174.5</c:v>
                </c:pt>
                <c:pt idx="3343">
                  <c:v>2175</c:v>
                </c:pt>
                <c:pt idx="3344">
                  <c:v>2175.5</c:v>
                </c:pt>
                <c:pt idx="3345">
                  <c:v>2176</c:v>
                </c:pt>
                <c:pt idx="3346">
                  <c:v>2176.5</c:v>
                </c:pt>
                <c:pt idx="3347">
                  <c:v>2177</c:v>
                </c:pt>
                <c:pt idx="3348">
                  <c:v>2177.5</c:v>
                </c:pt>
                <c:pt idx="3349">
                  <c:v>2178</c:v>
                </c:pt>
                <c:pt idx="3350">
                  <c:v>2178.5</c:v>
                </c:pt>
                <c:pt idx="3351">
                  <c:v>2179</c:v>
                </c:pt>
                <c:pt idx="3352">
                  <c:v>2179.5</c:v>
                </c:pt>
                <c:pt idx="3353">
                  <c:v>2180</c:v>
                </c:pt>
                <c:pt idx="3354">
                  <c:v>2180.5</c:v>
                </c:pt>
                <c:pt idx="3355">
                  <c:v>2181</c:v>
                </c:pt>
                <c:pt idx="3356">
                  <c:v>2181.5</c:v>
                </c:pt>
                <c:pt idx="3357">
                  <c:v>2182</c:v>
                </c:pt>
                <c:pt idx="3358">
                  <c:v>2182.5</c:v>
                </c:pt>
                <c:pt idx="3359">
                  <c:v>2183</c:v>
                </c:pt>
                <c:pt idx="3360">
                  <c:v>2183.5</c:v>
                </c:pt>
                <c:pt idx="3361">
                  <c:v>2184</c:v>
                </c:pt>
                <c:pt idx="3362">
                  <c:v>2184.5</c:v>
                </c:pt>
                <c:pt idx="3363">
                  <c:v>2185</c:v>
                </c:pt>
                <c:pt idx="3364">
                  <c:v>2185.5</c:v>
                </c:pt>
                <c:pt idx="3365">
                  <c:v>2186</c:v>
                </c:pt>
                <c:pt idx="3366">
                  <c:v>2186.5</c:v>
                </c:pt>
                <c:pt idx="3367">
                  <c:v>2187</c:v>
                </c:pt>
                <c:pt idx="3368">
                  <c:v>2187.5</c:v>
                </c:pt>
                <c:pt idx="3369">
                  <c:v>2188</c:v>
                </c:pt>
                <c:pt idx="3370">
                  <c:v>2188.5</c:v>
                </c:pt>
                <c:pt idx="3371">
                  <c:v>2189</c:v>
                </c:pt>
                <c:pt idx="3372">
                  <c:v>2189.5</c:v>
                </c:pt>
                <c:pt idx="3373">
                  <c:v>2190</c:v>
                </c:pt>
                <c:pt idx="3374">
                  <c:v>2190.5</c:v>
                </c:pt>
                <c:pt idx="3375">
                  <c:v>2191</c:v>
                </c:pt>
                <c:pt idx="3376">
                  <c:v>2191.5</c:v>
                </c:pt>
                <c:pt idx="3377">
                  <c:v>2192</c:v>
                </c:pt>
                <c:pt idx="3378">
                  <c:v>2192.5</c:v>
                </c:pt>
                <c:pt idx="3379">
                  <c:v>2193</c:v>
                </c:pt>
                <c:pt idx="3380">
                  <c:v>2193.5</c:v>
                </c:pt>
                <c:pt idx="3381">
                  <c:v>2194</c:v>
                </c:pt>
                <c:pt idx="3382">
                  <c:v>2194.5</c:v>
                </c:pt>
                <c:pt idx="3383">
                  <c:v>2195</c:v>
                </c:pt>
                <c:pt idx="3384">
                  <c:v>2195.5</c:v>
                </c:pt>
                <c:pt idx="3385">
                  <c:v>2196</c:v>
                </c:pt>
                <c:pt idx="3386">
                  <c:v>2196.5</c:v>
                </c:pt>
                <c:pt idx="3387">
                  <c:v>2197</c:v>
                </c:pt>
                <c:pt idx="3388">
                  <c:v>2197.5</c:v>
                </c:pt>
                <c:pt idx="3389">
                  <c:v>2198</c:v>
                </c:pt>
                <c:pt idx="3390">
                  <c:v>2198.5</c:v>
                </c:pt>
                <c:pt idx="3391">
                  <c:v>2199</c:v>
                </c:pt>
                <c:pt idx="3392">
                  <c:v>2199.5</c:v>
                </c:pt>
                <c:pt idx="3393">
                  <c:v>2200</c:v>
                </c:pt>
                <c:pt idx="3394">
                  <c:v>2200.5</c:v>
                </c:pt>
                <c:pt idx="3395">
                  <c:v>2201</c:v>
                </c:pt>
                <c:pt idx="3396">
                  <c:v>2201.5</c:v>
                </c:pt>
                <c:pt idx="3397">
                  <c:v>2202</c:v>
                </c:pt>
                <c:pt idx="3398">
                  <c:v>2202.5</c:v>
                </c:pt>
                <c:pt idx="3399">
                  <c:v>2203</c:v>
                </c:pt>
                <c:pt idx="3400">
                  <c:v>2203.5</c:v>
                </c:pt>
                <c:pt idx="3401">
                  <c:v>2204</c:v>
                </c:pt>
                <c:pt idx="3402">
                  <c:v>2204.5</c:v>
                </c:pt>
                <c:pt idx="3403">
                  <c:v>2205</c:v>
                </c:pt>
                <c:pt idx="3404">
                  <c:v>2205.5</c:v>
                </c:pt>
                <c:pt idx="3405">
                  <c:v>2206</c:v>
                </c:pt>
                <c:pt idx="3406">
                  <c:v>2206.5</c:v>
                </c:pt>
                <c:pt idx="3407">
                  <c:v>2207</c:v>
                </c:pt>
                <c:pt idx="3408">
                  <c:v>2207.5</c:v>
                </c:pt>
                <c:pt idx="3409">
                  <c:v>2208</c:v>
                </c:pt>
                <c:pt idx="3410">
                  <c:v>2208.5</c:v>
                </c:pt>
                <c:pt idx="3411">
                  <c:v>2209</c:v>
                </c:pt>
                <c:pt idx="3412">
                  <c:v>2209.5</c:v>
                </c:pt>
                <c:pt idx="3413">
                  <c:v>2210</c:v>
                </c:pt>
                <c:pt idx="3414">
                  <c:v>2210.5</c:v>
                </c:pt>
                <c:pt idx="3415">
                  <c:v>2211</c:v>
                </c:pt>
                <c:pt idx="3416">
                  <c:v>2211.5</c:v>
                </c:pt>
                <c:pt idx="3417">
                  <c:v>2212</c:v>
                </c:pt>
                <c:pt idx="3418">
                  <c:v>2212.5</c:v>
                </c:pt>
                <c:pt idx="3419">
                  <c:v>2213</c:v>
                </c:pt>
                <c:pt idx="3420">
                  <c:v>2213.5</c:v>
                </c:pt>
                <c:pt idx="3421">
                  <c:v>2214</c:v>
                </c:pt>
                <c:pt idx="3422">
                  <c:v>2214.5</c:v>
                </c:pt>
                <c:pt idx="3423">
                  <c:v>2215</c:v>
                </c:pt>
                <c:pt idx="3424">
                  <c:v>2215.5</c:v>
                </c:pt>
                <c:pt idx="3425">
                  <c:v>2216</c:v>
                </c:pt>
                <c:pt idx="3426">
                  <c:v>2216.5</c:v>
                </c:pt>
                <c:pt idx="3427">
                  <c:v>2217</c:v>
                </c:pt>
                <c:pt idx="3428">
                  <c:v>2217.5</c:v>
                </c:pt>
                <c:pt idx="3429">
                  <c:v>2218</c:v>
                </c:pt>
                <c:pt idx="3430">
                  <c:v>2218.5</c:v>
                </c:pt>
                <c:pt idx="3431">
                  <c:v>2219</c:v>
                </c:pt>
                <c:pt idx="3432">
                  <c:v>2219.5</c:v>
                </c:pt>
                <c:pt idx="3433">
                  <c:v>2220</c:v>
                </c:pt>
                <c:pt idx="3434">
                  <c:v>2220.5</c:v>
                </c:pt>
                <c:pt idx="3435">
                  <c:v>2221</c:v>
                </c:pt>
                <c:pt idx="3436">
                  <c:v>2221.5</c:v>
                </c:pt>
                <c:pt idx="3437">
                  <c:v>2222</c:v>
                </c:pt>
                <c:pt idx="3438">
                  <c:v>2222.5</c:v>
                </c:pt>
                <c:pt idx="3439">
                  <c:v>2223</c:v>
                </c:pt>
                <c:pt idx="3440">
                  <c:v>2223.5</c:v>
                </c:pt>
                <c:pt idx="3441">
                  <c:v>2224</c:v>
                </c:pt>
                <c:pt idx="3442">
                  <c:v>2224.5</c:v>
                </c:pt>
                <c:pt idx="3443">
                  <c:v>2225</c:v>
                </c:pt>
                <c:pt idx="3444">
                  <c:v>2225.5</c:v>
                </c:pt>
                <c:pt idx="3445">
                  <c:v>2226</c:v>
                </c:pt>
                <c:pt idx="3446">
                  <c:v>2226.5</c:v>
                </c:pt>
                <c:pt idx="3447">
                  <c:v>2227</c:v>
                </c:pt>
                <c:pt idx="3448">
                  <c:v>2227.5</c:v>
                </c:pt>
                <c:pt idx="3449">
                  <c:v>2228</c:v>
                </c:pt>
                <c:pt idx="3450">
                  <c:v>2228.5</c:v>
                </c:pt>
                <c:pt idx="3451">
                  <c:v>2229</c:v>
                </c:pt>
                <c:pt idx="3452">
                  <c:v>2229.5</c:v>
                </c:pt>
                <c:pt idx="3453">
                  <c:v>2230</c:v>
                </c:pt>
                <c:pt idx="3454">
                  <c:v>2230.5</c:v>
                </c:pt>
                <c:pt idx="3455">
                  <c:v>2231</c:v>
                </c:pt>
                <c:pt idx="3456">
                  <c:v>2231.5</c:v>
                </c:pt>
                <c:pt idx="3457">
                  <c:v>2232</c:v>
                </c:pt>
                <c:pt idx="3458">
                  <c:v>2232.5</c:v>
                </c:pt>
                <c:pt idx="3459">
                  <c:v>2233</c:v>
                </c:pt>
                <c:pt idx="3460">
                  <c:v>2233.5</c:v>
                </c:pt>
                <c:pt idx="3461">
                  <c:v>2234</c:v>
                </c:pt>
                <c:pt idx="3462">
                  <c:v>2234.5</c:v>
                </c:pt>
                <c:pt idx="3463">
                  <c:v>2235</c:v>
                </c:pt>
                <c:pt idx="3464">
                  <c:v>2235.5</c:v>
                </c:pt>
                <c:pt idx="3465">
                  <c:v>2236</c:v>
                </c:pt>
                <c:pt idx="3466">
                  <c:v>2236.5</c:v>
                </c:pt>
                <c:pt idx="3467">
                  <c:v>2237</c:v>
                </c:pt>
                <c:pt idx="3468">
                  <c:v>2237.5</c:v>
                </c:pt>
                <c:pt idx="3469">
                  <c:v>2238</c:v>
                </c:pt>
                <c:pt idx="3470">
                  <c:v>2238.5</c:v>
                </c:pt>
                <c:pt idx="3471">
                  <c:v>2239</c:v>
                </c:pt>
                <c:pt idx="3472">
                  <c:v>2239.5</c:v>
                </c:pt>
                <c:pt idx="3473">
                  <c:v>2240</c:v>
                </c:pt>
                <c:pt idx="3474">
                  <c:v>2240.5</c:v>
                </c:pt>
                <c:pt idx="3475">
                  <c:v>2241</c:v>
                </c:pt>
                <c:pt idx="3476">
                  <c:v>2241.5</c:v>
                </c:pt>
                <c:pt idx="3477">
                  <c:v>2242</c:v>
                </c:pt>
                <c:pt idx="3478">
                  <c:v>2242.5</c:v>
                </c:pt>
                <c:pt idx="3479">
                  <c:v>2243</c:v>
                </c:pt>
                <c:pt idx="3480">
                  <c:v>2243.5</c:v>
                </c:pt>
                <c:pt idx="3481">
                  <c:v>2244</c:v>
                </c:pt>
                <c:pt idx="3482">
                  <c:v>2244.5</c:v>
                </c:pt>
                <c:pt idx="3483">
                  <c:v>2245</c:v>
                </c:pt>
                <c:pt idx="3484">
                  <c:v>2245.5</c:v>
                </c:pt>
                <c:pt idx="3485">
                  <c:v>2246</c:v>
                </c:pt>
                <c:pt idx="3486">
                  <c:v>2246.5</c:v>
                </c:pt>
                <c:pt idx="3487">
                  <c:v>2247</c:v>
                </c:pt>
                <c:pt idx="3488">
                  <c:v>2247.5</c:v>
                </c:pt>
                <c:pt idx="3489">
                  <c:v>2248</c:v>
                </c:pt>
                <c:pt idx="3490">
                  <c:v>2248.5</c:v>
                </c:pt>
                <c:pt idx="3491">
                  <c:v>2249</c:v>
                </c:pt>
                <c:pt idx="3492">
                  <c:v>2249.5</c:v>
                </c:pt>
                <c:pt idx="3493">
                  <c:v>2250</c:v>
                </c:pt>
                <c:pt idx="3494">
                  <c:v>2250.5</c:v>
                </c:pt>
                <c:pt idx="3495">
                  <c:v>2251</c:v>
                </c:pt>
                <c:pt idx="3496">
                  <c:v>2251.5</c:v>
                </c:pt>
                <c:pt idx="3497">
                  <c:v>2252</c:v>
                </c:pt>
                <c:pt idx="3498">
                  <c:v>2252.5</c:v>
                </c:pt>
                <c:pt idx="3499">
                  <c:v>2253</c:v>
                </c:pt>
                <c:pt idx="3500">
                  <c:v>2253.5</c:v>
                </c:pt>
                <c:pt idx="3501">
                  <c:v>2254</c:v>
                </c:pt>
                <c:pt idx="3502">
                  <c:v>2254.5</c:v>
                </c:pt>
                <c:pt idx="3503">
                  <c:v>2255</c:v>
                </c:pt>
                <c:pt idx="3504">
                  <c:v>2255.5</c:v>
                </c:pt>
                <c:pt idx="3505">
                  <c:v>2256</c:v>
                </c:pt>
                <c:pt idx="3506">
                  <c:v>2256.5</c:v>
                </c:pt>
                <c:pt idx="3507">
                  <c:v>2257</c:v>
                </c:pt>
                <c:pt idx="3508">
                  <c:v>2257.5</c:v>
                </c:pt>
                <c:pt idx="3509">
                  <c:v>2258</c:v>
                </c:pt>
                <c:pt idx="3510">
                  <c:v>2258.5</c:v>
                </c:pt>
                <c:pt idx="3511">
                  <c:v>2259</c:v>
                </c:pt>
                <c:pt idx="3512">
                  <c:v>2259.5</c:v>
                </c:pt>
                <c:pt idx="3513">
                  <c:v>2260</c:v>
                </c:pt>
                <c:pt idx="3514">
                  <c:v>2260.5</c:v>
                </c:pt>
                <c:pt idx="3515">
                  <c:v>2261</c:v>
                </c:pt>
                <c:pt idx="3516">
                  <c:v>2261.5</c:v>
                </c:pt>
                <c:pt idx="3517">
                  <c:v>2262</c:v>
                </c:pt>
                <c:pt idx="3518">
                  <c:v>2262.5</c:v>
                </c:pt>
                <c:pt idx="3519">
                  <c:v>2263</c:v>
                </c:pt>
                <c:pt idx="3520">
                  <c:v>2263.5</c:v>
                </c:pt>
                <c:pt idx="3521">
                  <c:v>2264</c:v>
                </c:pt>
                <c:pt idx="3522">
                  <c:v>2264.5</c:v>
                </c:pt>
                <c:pt idx="3523">
                  <c:v>2265</c:v>
                </c:pt>
                <c:pt idx="3524">
                  <c:v>2265.5</c:v>
                </c:pt>
                <c:pt idx="3525">
                  <c:v>2266</c:v>
                </c:pt>
                <c:pt idx="3526">
                  <c:v>2266.5</c:v>
                </c:pt>
                <c:pt idx="3527">
                  <c:v>2267</c:v>
                </c:pt>
                <c:pt idx="3528">
                  <c:v>2267.5</c:v>
                </c:pt>
                <c:pt idx="3529">
                  <c:v>2268</c:v>
                </c:pt>
                <c:pt idx="3530">
                  <c:v>2268.5</c:v>
                </c:pt>
                <c:pt idx="3531">
                  <c:v>2269</c:v>
                </c:pt>
                <c:pt idx="3532">
                  <c:v>2269.5</c:v>
                </c:pt>
                <c:pt idx="3533">
                  <c:v>2270</c:v>
                </c:pt>
                <c:pt idx="3534">
                  <c:v>2270.5</c:v>
                </c:pt>
                <c:pt idx="3535">
                  <c:v>2271</c:v>
                </c:pt>
                <c:pt idx="3536">
                  <c:v>2271.5</c:v>
                </c:pt>
                <c:pt idx="3537">
                  <c:v>2272</c:v>
                </c:pt>
                <c:pt idx="3538">
                  <c:v>2272.5</c:v>
                </c:pt>
                <c:pt idx="3539">
                  <c:v>2273</c:v>
                </c:pt>
                <c:pt idx="3540">
                  <c:v>2273.5</c:v>
                </c:pt>
                <c:pt idx="3541">
                  <c:v>2274</c:v>
                </c:pt>
                <c:pt idx="3542">
                  <c:v>2274.5</c:v>
                </c:pt>
                <c:pt idx="3543">
                  <c:v>2275</c:v>
                </c:pt>
                <c:pt idx="3544">
                  <c:v>2275.5</c:v>
                </c:pt>
                <c:pt idx="3545">
                  <c:v>2276</c:v>
                </c:pt>
                <c:pt idx="3546">
                  <c:v>2276.5</c:v>
                </c:pt>
                <c:pt idx="3547">
                  <c:v>2277</c:v>
                </c:pt>
                <c:pt idx="3548">
                  <c:v>2277.5</c:v>
                </c:pt>
                <c:pt idx="3549">
                  <c:v>2278</c:v>
                </c:pt>
                <c:pt idx="3550">
                  <c:v>2278.5</c:v>
                </c:pt>
                <c:pt idx="3551">
                  <c:v>2279</c:v>
                </c:pt>
                <c:pt idx="3552">
                  <c:v>2279.5</c:v>
                </c:pt>
                <c:pt idx="3553">
                  <c:v>2280</c:v>
                </c:pt>
                <c:pt idx="3554">
                  <c:v>2280.5</c:v>
                </c:pt>
                <c:pt idx="3555">
                  <c:v>2281</c:v>
                </c:pt>
                <c:pt idx="3556">
                  <c:v>2281.5</c:v>
                </c:pt>
                <c:pt idx="3557">
                  <c:v>2282</c:v>
                </c:pt>
                <c:pt idx="3558">
                  <c:v>2282.5</c:v>
                </c:pt>
                <c:pt idx="3559">
                  <c:v>2283</c:v>
                </c:pt>
                <c:pt idx="3560">
                  <c:v>2283.5</c:v>
                </c:pt>
                <c:pt idx="3561">
                  <c:v>2284</c:v>
                </c:pt>
                <c:pt idx="3562">
                  <c:v>2284.5</c:v>
                </c:pt>
                <c:pt idx="3563">
                  <c:v>2285</c:v>
                </c:pt>
                <c:pt idx="3564">
                  <c:v>2285.5</c:v>
                </c:pt>
                <c:pt idx="3565">
                  <c:v>2286</c:v>
                </c:pt>
                <c:pt idx="3566">
                  <c:v>2286.5</c:v>
                </c:pt>
                <c:pt idx="3567">
                  <c:v>2287</c:v>
                </c:pt>
                <c:pt idx="3568">
                  <c:v>2287.5</c:v>
                </c:pt>
                <c:pt idx="3569">
                  <c:v>2288</c:v>
                </c:pt>
                <c:pt idx="3570">
                  <c:v>2288.5</c:v>
                </c:pt>
                <c:pt idx="3571">
                  <c:v>2289</c:v>
                </c:pt>
                <c:pt idx="3572">
                  <c:v>2289.5</c:v>
                </c:pt>
                <c:pt idx="3573">
                  <c:v>2290</c:v>
                </c:pt>
                <c:pt idx="3574">
                  <c:v>2290.5</c:v>
                </c:pt>
                <c:pt idx="3575">
                  <c:v>2291</c:v>
                </c:pt>
                <c:pt idx="3576">
                  <c:v>2291.5</c:v>
                </c:pt>
                <c:pt idx="3577">
                  <c:v>2292</c:v>
                </c:pt>
                <c:pt idx="3578">
                  <c:v>2292.5</c:v>
                </c:pt>
                <c:pt idx="3579">
                  <c:v>2293</c:v>
                </c:pt>
                <c:pt idx="3580">
                  <c:v>2293.5</c:v>
                </c:pt>
                <c:pt idx="3581">
                  <c:v>2294</c:v>
                </c:pt>
                <c:pt idx="3582">
                  <c:v>2294.5</c:v>
                </c:pt>
                <c:pt idx="3583">
                  <c:v>2295</c:v>
                </c:pt>
                <c:pt idx="3584">
                  <c:v>2295.5</c:v>
                </c:pt>
                <c:pt idx="3585">
                  <c:v>2296</c:v>
                </c:pt>
                <c:pt idx="3586">
                  <c:v>2296.5</c:v>
                </c:pt>
                <c:pt idx="3587">
                  <c:v>2297</c:v>
                </c:pt>
                <c:pt idx="3588">
                  <c:v>2297.5</c:v>
                </c:pt>
                <c:pt idx="3589">
                  <c:v>2298</c:v>
                </c:pt>
                <c:pt idx="3590">
                  <c:v>2298.5</c:v>
                </c:pt>
                <c:pt idx="3591">
                  <c:v>2299</c:v>
                </c:pt>
                <c:pt idx="3592">
                  <c:v>2299.5</c:v>
                </c:pt>
                <c:pt idx="3593">
                  <c:v>2300</c:v>
                </c:pt>
                <c:pt idx="3594">
                  <c:v>2300.5</c:v>
                </c:pt>
                <c:pt idx="3595">
                  <c:v>2301</c:v>
                </c:pt>
                <c:pt idx="3596">
                  <c:v>2301.5</c:v>
                </c:pt>
                <c:pt idx="3597">
                  <c:v>2302</c:v>
                </c:pt>
                <c:pt idx="3598">
                  <c:v>2302.5</c:v>
                </c:pt>
                <c:pt idx="3599">
                  <c:v>2303</c:v>
                </c:pt>
                <c:pt idx="3600">
                  <c:v>2303.5</c:v>
                </c:pt>
                <c:pt idx="3601">
                  <c:v>2304</c:v>
                </c:pt>
                <c:pt idx="3602">
                  <c:v>2304.5</c:v>
                </c:pt>
                <c:pt idx="3603">
                  <c:v>2305</c:v>
                </c:pt>
                <c:pt idx="3604">
                  <c:v>2305.5</c:v>
                </c:pt>
                <c:pt idx="3605">
                  <c:v>2306</c:v>
                </c:pt>
                <c:pt idx="3606">
                  <c:v>2306.5</c:v>
                </c:pt>
                <c:pt idx="3607">
                  <c:v>2307</c:v>
                </c:pt>
                <c:pt idx="3608">
                  <c:v>2307.5</c:v>
                </c:pt>
                <c:pt idx="3609">
                  <c:v>2308</c:v>
                </c:pt>
                <c:pt idx="3610">
                  <c:v>2308.5</c:v>
                </c:pt>
                <c:pt idx="3611">
                  <c:v>2309</c:v>
                </c:pt>
                <c:pt idx="3612">
                  <c:v>2309.5</c:v>
                </c:pt>
                <c:pt idx="3613">
                  <c:v>2310</c:v>
                </c:pt>
                <c:pt idx="3614">
                  <c:v>2310.5</c:v>
                </c:pt>
                <c:pt idx="3615">
                  <c:v>2311</c:v>
                </c:pt>
                <c:pt idx="3616">
                  <c:v>2311.5</c:v>
                </c:pt>
                <c:pt idx="3617">
                  <c:v>2312</c:v>
                </c:pt>
                <c:pt idx="3618">
                  <c:v>2312.5</c:v>
                </c:pt>
                <c:pt idx="3619">
                  <c:v>2313</c:v>
                </c:pt>
                <c:pt idx="3620">
                  <c:v>2313.5</c:v>
                </c:pt>
                <c:pt idx="3621">
                  <c:v>2314</c:v>
                </c:pt>
                <c:pt idx="3622">
                  <c:v>2314.5</c:v>
                </c:pt>
                <c:pt idx="3623">
                  <c:v>2315</c:v>
                </c:pt>
                <c:pt idx="3624">
                  <c:v>2315.5</c:v>
                </c:pt>
                <c:pt idx="3625">
                  <c:v>2316</c:v>
                </c:pt>
                <c:pt idx="3626">
                  <c:v>2316.5</c:v>
                </c:pt>
                <c:pt idx="3627">
                  <c:v>2317</c:v>
                </c:pt>
                <c:pt idx="3628">
                  <c:v>2317.5</c:v>
                </c:pt>
                <c:pt idx="3629">
                  <c:v>2318</c:v>
                </c:pt>
                <c:pt idx="3630">
                  <c:v>2318.5</c:v>
                </c:pt>
                <c:pt idx="3631">
                  <c:v>2319</c:v>
                </c:pt>
                <c:pt idx="3632">
                  <c:v>2319.5</c:v>
                </c:pt>
                <c:pt idx="3633">
                  <c:v>2320</c:v>
                </c:pt>
                <c:pt idx="3634">
                  <c:v>2320.5</c:v>
                </c:pt>
                <c:pt idx="3635">
                  <c:v>2321</c:v>
                </c:pt>
                <c:pt idx="3636">
                  <c:v>2321.5</c:v>
                </c:pt>
                <c:pt idx="3637">
                  <c:v>2322</c:v>
                </c:pt>
                <c:pt idx="3638">
                  <c:v>2322.5</c:v>
                </c:pt>
                <c:pt idx="3639">
                  <c:v>2323</c:v>
                </c:pt>
                <c:pt idx="3640">
                  <c:v>2323.5</c:v>
                </c:pt>
                <c:pt idx="3641">
                  <c:v>2324</c:v>
                </c:pt>
                <c:pt idx="3642">
                  <c:v>2324.5</c:v>
                </c:pt>
                <c:pt idx="3643">
                  <c:v>2325</c:v>
                </c:pt>
                <c:pt idx="3644">
                  <c:v>2325.5</c:v>
                </c:pt>
                <c:pt idx="3645">
                  <c:v>2326</c:v>
                </c:pt>
                <c:pt idx="3646">
                  <c:v>2326.5</c:v>
                </c:pt>
                <c:pt idx="3647">
                  <c:v>2327</c:v>
                </c:pt>
                <c:pt idx="3648">
                  <c:v>2327.5</c:v>
                </c:pt>
                <c:pt idx="3649">
                  <c:v>2328</c:v>
                </c:pt>
                <c:pt idx="3650">
                  <c:v>2328.5</c:v>
                </c:pt>
                <c:pt idx="3651">
                  <c:v>2329</c:v>
                </c:pt>
                <c:pt idx="3652">
                  <c:v>2329.5</c:v>
                </c:pt>
                <c:pt idx="3653">
                  <c:v>2330</c:v>
                </c:pt>
                <c:pt idx="3654">
                  <c:v>2330.5</c:v>
                </c:pt>
                <c:pt idx="3655">
                  <c:v>2331</c:v>
                </c:pt>
                <c:pt idx="3656">
                  <c:v>2331.5</c:v>
                </c:pt>
                <c:pt idx="3657">
                  <c:v>2332</c:v>
                </c:pt>
                <c:pt idx="3658">
                  <c:v>2332.5</c:v>
                </c:pt>
                <c:pt idx="3659">
                  <c:v>2333</c:v>
                </c:pt>
                <c:pt idx="3660">
                  <c:v>2333.5</c:v>
                </c:pt>
                <c:pt idx="3661">
                  <c:v>2334</c:v>
                </c:pt>
                <c:pt idx="3662">
                  <c:v>2334.5</c:v>
                </c:pt>
                <c:pt idx="3663">
                  <c:v>2335</c:v>
                </c:pt>
                <c:pt idx="3664">
                  <c:v>2335.5</c:v>
                </c:pt>
                <c:pt idx="3665">
                  <c:v>2336</c:v>
                </c:pt>
                <c:pt idx="3666">
                  <c:v>2336.5</c:v>
                </c:pt>
                <c:pt idx="3667">
                  <c:v>2337</c:v>
                </c:pt>
                <c:pt idx="3668">
                  <c:v>2337.5</c:v>
                </c:pt>
                <c:pt idx="3669">
                  <c:v>2338</c:v>
                </c:pt>
                <c:pt idx="3670">
                  <c:v>2338.5</c:v>
                </c:pt>
                <c:pt idx="3671">
                  <c:v>2339</c:v>
                </c:pt>
                <c:pt idx="3672">
                  <c:v>2339.5</c:v>
                </c:pt>
                <c:pt idx="3673">
                  <c:v>2340</c:v>
                </c:pt>
                <c:pt idx="3674">
                  <c:v>2340.5</c:v>
                </c:pt>
                <c:pt idx="3675">
                  <c:v>2341</c:v>
                </c:pt>
                <c:pt idx="3676">
                  <c:v>2341.5</c:v>
                </c:pt>
                <c:pt idx="3677">
                  <c:v>2342</c:v>
                </c:pt>
                <c:pt idx="3678">
                  <c:v>2342.5</c:v>
                </c:pt>
                <c:pt idx="3679">
                  <c:v>2343</c:v>
                </c:pt>
                <c:pt idx="3680">
                  <c:v>2343.5</c:v>
                </c:pt>
                <c:pt idx="3681">
                  <c:v>2344</c:v>
                </c:pt>
                <c:pt idx="3682">
                  <c:v>2344.5</c:v>
                </c:pt>
                <c:pt idx="3683">
                  <c:v>2345</c:v>
                </c:pt>
                <c:pt idx="3684">
                  <c:v>2345.5</c:v>
                </c:pt>
                <c:pt idx="3685">
                  <c:v>2346</c:v>
                </c:pt>
                <c:pt idx="3686">
                  <c:v>2346.5</c:v>
                </c:pt>
                <c:pt idx="3687">
                  <c:v>2347</c:v>
                </c:pt>
                <c:pt idx="3688">
                  <c:v>2347.5</c:v>
                </c:pt>
                <c:pt idx="3689">
                  <c:v>2348</c:v>
                </c:pt>
                <c:pt idx="3690">
                  <c:v>2348.5</c:v>
                </c:pt>
                <c:pt idx="3691">
                  <c:v>2349</c:v>
                </c:pt>
                <c:pt idx="3692">
                  <c:v>2349.5</c:v>
                </c:pt>
                <c:pt idx="3693">
                  <c:v>2350</c:v>
                </c:pt>
                <c:pt idx="3694">
                  <c:v>2350.5</c:v>
                </c:pt>
                <c:pt idx="3695">
                  <c:v>2351</c:v>
                </c:pt>
                <c:pt idx="3696">
                  <c:v>2351.5</c:v>
                </c:pt>
                <c:pt idx="3697">
                  <c:v>2352</c:v>
                </c:pt>
                <c:pt idx="3698">
                  <c:v>2352.5</c:v>
                </c:pt>
                <c:pt idx="3699">
                  <c:v>2353</c:v>
                </c:pt>
                <c:pt idx="3700">
                  <c:v>2353.5</c:v>
                </c:pt>
                <c:pt idx="3701">
                  <c:v>2354</c:v>
                </c:pt>
                <c:pt idx="3702">
                  <c:v>2354.5</c:v>
                </c:pt>
                <c:pt idx="3703">
                  <c:v>2355</c:v>
                </c:pt>
                <c:pt idx="3704">
                  <c:v>2355.5</c:v>
                </c:pt>
                <c:pt idx="3705">
                  <c:v>2356</c:v>
                </c:pt>
                <c:pt idx="3706">
                  <c:v>2356.5</c:v>
                </c:pt>
                <c:pt idx="3707">
                  <c:v>2357</c:v>
                </c:pt>
                <c:pt idx="3708">
                  <c:v>2357.5</c:v>
                </c:pt>
                <c:pt idx="3709">
                  <c:v>2358</c:v>
                </c:pt>
                <c:pt idx="3710">
                  <c:v>2358.5</c:v>
                </c:pt>
                <c:pt idx="3711">
                  <c:v>2359</c:v>
                </c:pt>
                <c:pt idx="3712">
                  <c:v>2359.5</c:v>
                </c:pt>
                <c:pt idx="3713">
                  <c:v>2360</c:v>
                </c:pt>
                <c:pt idx="3714">
                  <c:v>2360.5</c:v>
                </c:pt>
                <c:pt idx="3715">
                  <c:v>2361</c:v>
                </c:pt>
                <c:pt idx="3716">
                  <c:v>2361.5</c:v>
                </c:pt>
                <c:pt idx="3717">
                  <c:v>2362</c:v>
                </c:pt>
                <c:pt idx="3718">
                  <c:v>2362.5</c:v>
                </c:pt>
                <c:pt idx="3719">
                  <c:v>2363</c:v>
                </c:pt>
                <c:pt idx="3720">
                  <c:v>2363.5</c:v>
                </c:pt>
                <c:pt idx="3721">
                  <c:v>2364</c:v>
                </c:pt>
                <c:pt idx="3722">
                  <c:v>2364.5</c:v>
                </c:pt>
                <c:pt idx="3723">
                  <c:v>2365</c:v>
                </c:pt>
                <c:pt idx="3724">
                  <c:v>2365.5</c:v>
                </c:pt>
                <c:pt idx="3725">
                  <c:v>2366</c:v>
                </c:pt>
                <c:pt idx="3726">
                  <c:v>2366.5</c:v>
                </c:pt>
                <c:pt idx="3727">
                  <c:v>2367</c:v>
                </c:pt>
                <c:pt idx="3728">
                  <c:v>2367.5</c:v>
                </c:pt>
                <c:pt idx="3729">
                  <c:v>2368</c:v>
                </c:pt>
                <c:pt idx="3730">
                  <c:v>2368.5</c:v>
                </c:pt>
                <c:pt idx="3731">
                  <c:v>2369</c:v>
                </c:pt>
                <c:pt idx="3732">
                  <c:v>2369.5</c:v>
                </c:pt>
                <c:pt idx="3733">
                  <c:v>2370</c:v>
                </c:pt>
                <c:pt idx="3734">
                  <c:v>2370.5</c:v>
                </c:pt>
                <c:pt idx="3735">
                  <c:v>2371</c:v>
                </c:pt>
                <c:pt idx="3736">
                  <c:v>2371.5</c:v>
                </c:pt>
                <c:pt idx="3737">
                  <c:v>2372</c:v>
                </c:pt>
                <c:pt idx="3738">
                  <c:v>2372.5</c:v>
                </c:pt>
                <c:pt idx="3739">
                  <c:v>2373</c:v>
                </c:pt>
                <c:pt idx="3740">
                  <c:v>2373.5</c:v>
                </c:pt>
                <c:pt idx="3741">
                  <c:v>2374</c:v>
                </c:pt>
                <c:pt idx="3742">
                  <c:v>2374.5</c:v>
                </c:pt>
                <c:pt idx="3743">
                  <c:v>2375</c:v>
                </c:pt>
                <c:pt idx="3744">
                  <c:v>2375.5</c:v>
                </c:pt>
                <c:pt idx="3745">
                  <c:v>2376</c:v>
                </c:pt>
                <c:pt idx="3746">
                  <c:v>2376.5</c:v>
                </c:pt>
                <c:pt idx="3747">
                  <c:v>2377</c:v>
                </c:pt>
                <c:pt idx="3748">
                  <c:v>2377.5</c:v>
                </c:pt>
                <c:pt idx="3749">
                  <c:v>2378</c:v>
                </c:pt>
                <c:pt idx="3750">
                  <c:v>2378.5</c:v>
                </c:pt>
                <c:pt idx="3751">
                  <c:v>2379</c:v>
                </c:pt>
                <c:pt idx="3752">
                  <c:v>2379.5</c:v>
                </c:pt>
                <c:pt idx="3753">
                  <c:v>2380</c:v>
                </c:pt>
                <c:pt idx="3754">
                  <c:v>2380.5</c:v>
                </c:pt>
                <c:pt idx="3755">
                  <c:v>2381</c:v>
                </c:pt>
                <c:pt idx="3756">
                  <c:v>2381.5</c:v>
                </c:pt>
                <c:pt idx="3757">
                  <c:v>2382</c:v>
                </c:pt>
                <c:pt idx="3758">
                  <c:v>2382.5</c:v>
                </c:pt>
                <c:pt idx="3759">
                  <c:v>2383</c:v>
                </c:pt>
                <c:pt idx="3760">
                  <c:v>2383.5</c:v>
                </c:pt>
                <c:pt idx="3761">
                  <c:v>2384</c:v>
                </c:pt>
                <c:pt idx="3762">
                  <c:v>2384.5</c:v>
                </c:pt>
                <c:pt idx="3763">
                  <c:v>2385</c:v>
                </c:pt>
                <c:pt idx="3764">
                  <c:v>2385.5</c:v>
                </c:pt>
                <c:pt idx="3765">
                  <c:v>2386</c:v>
                </c:pt>
                <c:pt idx="3766">
                  <c:v>2386.5</c:v>
                </c:pt>
                <c:pt idx="3767">
                  <c:v>2387</c:v>
                </c:pt>
                <c:pt idx="3768">
                  <c:v>2387.5</c:v>
                </c:pt>
                <c:pt idx="3769">
                  <c:v>2388</c:v>
                </c:pt>
                <c:pt idx="3770">
                  <c:v>2388.5</c:v>
                </c:pt>
                <c:pt idx="3771">
                  <c:v>2389</c:v>
                </c:pt>
                <c:pt idx="3772">
                  <c:v>2389.5</c:v>
                </c:pt>
                <c:pt idx="3773">
                  <c:v>2390</c:v>
                </c:pt>
                <c:pt idx="3774">
                  <c:v>2390.5</c:v>
                </c:pt>
                <c:pt idx="3775">
                  <c:v>2391</c:v>
                </c:pt>
                <c:pt idx="3776">
                  <c:v>2391.5</c:v>
                </c:pt>
                <c:pt idx="3777">
                  <c:v>2392</c:v>
                </c:pt>
                <c:pt idx="3778">
                  <c:v>2392.5</c:v>
                </c:pt>
                <c:pt idx="3779">
                  <c:v>2393</c:v>
                </c:pt>
                <c:pt idx="3780">
                  <c:v>2393.5</c:v>
                </c:pt>
                <c:pt idx="3781">
                  <c:v>2394</c:v>
                </c:pt>
                <c:pt idx="3782">
                  <c:v>2394.5</c:v>
                </c:pt>
                <c:pt idx="3783">
                  <c:v>2395</c:v>
                </c:pt>
                <c:pt idx="3784">
                  <c:v>2395.5</c:v>
                </c:pt>
                <c:pt idx="3785">
                  <c:v>2396</c:v>
                </c:pt>
                <c:pt idx="3786">
                  <c:v>2396.5</c:v>
                </c:pt>
                <c:pt idx="3787">
                  <c:v>2397</c:v>
                </c:pt>
                <c:pt idx="3788">
                  <c:v>2397.5</c:v>
                </c:pt>
                <c:pt idx="3789">
                  <c:v>2398</c:v>
                </c:pt>
                <c:pt idx="3790">
                  <c:v>2398.5</c:v>
                </c:pt>
                <c:pt idx="3791">
                  <c:v>2399</c:v>
                </c:pt>
                <c:pt idx="3792">
                  <c:v>2399.5</c:v>
                </c:pt>
                <c:pt idx="3793">
                  <c:v>2400</c:v>
                </c:pt>
                <c:pt idx="3794">
                  <c:v>2400.5</c:v>
                </c:pt>
                <c:pt idx="3795">
                  <c:v>2401</c:v>
                </c:pt>
                <c:pt idx="3796">
                  <c:v>2401.5</c:v>
                </c:pt>
                <c:pt idx="3797">
                  <c:v>2402</c:v>
                </c:pt>
                <c:pt idx="3798">
                  <c:v>2402.5</c:v>
                </c:pt>
                <c:pt idx="3799">
                  <c:v>2403</c:v>
                </c:pt>
                <c:pt idx="3800">
                  <c:v>2403.5</c:v>
                </c:pt>
                <c:pt idx="3801">
                  <c:v>2404</c:v>
                </c:pt>
                <c:pt idx="3802">
                  <c:v>2404.5</c:v>
                </c:pt>
                <c:pt idx="3803">
                  <c:v>2405</c:v>
                </c:pt>
                <c:pt idx="3804">
                  <c:v>2405.5</c:v>
                </c:pt>
                <c:pt idx="3805">
                  <c:v>2406</c:v>
                </c:pt>
                <c:pt idx="3806">
                  <c:v>2406.5</c:v>
                </c:pt>
                <c:pt idx="3807">
                  <c:v>2407</c:v>
                </c:pt>
                <c:pt idx="3808">
                  <c:v>2407.5</c:v>
                </c:pt>
                <c:pt idx="3809">
                  <c:v>2408</c:v>
                </c:pt>
                <c:pt idx="3810">
                  <c:v>2408.5</c:v>
                </c:pt>
                <c:pt idx="3811">
                  <c:v>2409</c:v>
                </c:pt>
                <c:pt idx="3812">
                  <c:v>2409.5</c:v>
                </c:pt>
                <c:pt idx="3813">
                  <c:v>2410</c:v>
                </c:pt>
                <c:pt idx="3814">
                  <c:v>2410.5</c:v>
                </c:pt>
                <c:pt idx="3815">
                  <c:v>2411</c:v>
                </c:pt>
                <c:pt idx="3816">
                  <c:v>2411.5</c:v>
                </c:pt>
                <c:pt idx="3817">
                  <c:v>2412</c:v>
                </c:pt>
                <c:pt idx="3818">
                  <c:v>2412.5</c:v>
                </c:pt>
                <c:pt idx="3819">
                  <c:v>2413</c:v>
                </c:pt>
                <c:pt idx="3820">
                  <c:v>2413.5</c:v>
                </c:pt>
                <c:pt idx="3821">
                  <c:v>2414</c:v>
                </c:pt>
                <c:pt idx="3822">
                  <c:v>2414.5</c:v>
                </c:pt>
                <c:pt idx="3823">
                  <c:v>2415</c:v>
                </c:pt>
                <c:pt idx="3824">
                  <c:v>2415.5</c:v>
                </c:pt>
                <c:pt idx="3825">
                  <c:v>2416</c:v>
                </c:pt>
                <c:pt idx="3826">
                  <c:v>2416.5</c:v>
                </c:pt>
                <c:pt idx="3827">
                  <c:v>2417</c:v>
                </c:pt>
                <c:pt idx="3828">
                  <c:v>2417.5</c:v>
                </c:pt>
                <c:pt idx="3829">
                  <c:v>2418</c:v>
                </c:pt>
                <c:pt idx="3830">
                  <c:v>2418.5</c:v>
                </c:pt>
                <c:pt idx="3831">
                  <c:v>2419</c:v>
                </c:pt>
                <c:pt idx="3832">
                  <c:v>2419.5</c:v>
                </c:pt>
                <c:pt idx="3833">
                  <c:v>2420</c:v>
                </c:pt>
                <c:pt idx="3834">
                  <c:v>2420.5</c:v>
                </c:pt>
                <c:pt idx="3835">
                  <c:v>2421</c:v>
                </c:pt>
                <c:pt idx="3836">
                  <c:v>2421.5</c:v>
                </c:pt>
                <c:pt idx="3837">
                  <c:v>2422</c:v>
                </c:pt>
                <c:pt idx="3838">
                  <c:v>2422.5</c:v>
                </c:pt>
                <c:pt idx="3839">
                  <c:v>2423</c:v>
                </c:pt>
                <c:pt idx="3840">
                  <c:v>2423.5</c:v>
                </c:pt>
                <c:pt idx="3841">
                  <c:v>2424</c:v>
                </c:pt>
                <c:pt idx="3842">
                  <c:v>2424.5</c:v>
                </c:pt>
                <c:pt idx="3843">
                  <c:v>2425</c:v>
                </c:pt>
                <c:pt idx="3844">
                  <c:v>2425.5</c:v>
                </c:pt>
                <c:pt idx="3845">
                  <c:v>2426</c:v>
                </c:pt>
                <c:pt idx="3846">
                  <c:v>2426.5</c:v>
                </c:pt>
                <c:pt idx="3847">
                  <c:v>2427</c:v>
                </c:pt>
                <c:pt idx="3848">
                  <c:v>2427.5</c:v>
                </c:pt>
                <c:pt idx="3849">
                  <c:v>2428</c:v>
                </c:pt>
                <c:pt idx="3850">
                  <c:v>2428.5</c:v>
                </c:pt>
                <c:pt idx="3851">
                  <c:v>2429</c:v>
                </c:pt>
                <c:pt idx="3852">
                  <c:v>2429.5</c:v>
                </c:pt>
                <c:pt idx="3853">
                  <c:v>2430</c:v>
                </c:pt>
                <c:pt idx="3854">
                  <c:v>2430.5</c:v>
                </c:pt>
                <c:pt idx="3855">
                  <c:v>2431</c:v>
                </c:pt>
                <c:pt idx="3856">
                  <c:v>2431.5</c:v>
                </c:pt>
                <c:pt idx="3857">
                  <c:v>2432</c:v>
                </c:pt>
                <c:pt idx="3858">
                  <c:v>2432.5</c:v>
                </c:pt>
                <c:pt idx="3859">
                  <c:v>2433</c:v>
                </c:pt>
                <c:pt idx="3860">
                  <c:v>2433.5</c:v>
                </c:pt>
                <c:pt idx="3861">
                  <c:v>2434</c:v>
                </c:pt>
                <c:pt idx="3862">
                  <c:v>2434.5</c:v>
                </c:pt>
                <c:pt idx="3863">
                  <c:v>2435</c:v>
                </c:pt>
                <c:pt idx="3864">
                  <c:v>2435.5</c:v>
                </c:pt>
                <c:pt idx="3865">
                  <c:v>2436</c:v>
                </c:pt>
                <c:pt idx="3866">
                  <c:v>2436.5</c:v>
                </c:pt>
                <c:pt idx="3867">
                  <c:v>2437</c:v>
                </c:pt>
                <c:pt idx="3868">
                  <c:v>2437.5</c:v>
                </c:pt>
                <c:pt idx="3869">
                  <c:v>2438</c:v>
                </c:pt>
                <c:pt idx="3870">
                  <c:v>2438.5</c:v>
                </c:pt>
                <c:pt idx="3871">
                  <c:v>2439</c:v>
                </c:pt>
                <c:pt idx="3872">
                  <c:v>2439.5</c:v>
                </c:pt>
                <c:pt idx="3873">
                  <c:v>2440</c:v>
                </c:pt>
                <c:pt idx="3874">
                  <c:v>2440.5</c:v>
                </c:pt>
                <c:pt idx="3875">
                  <c:v>2441</c:v>
                </c:pt>
                <c:pt idx="3876">
                  <c:v>2441.5</c:v>
                </c:pt>
                <c:pt idx="3877">
                  <c:v>2442</c:v>
                </c:pt>
                <c:pt idx="3878">
                  <c:v>2442.5</c:v>
                </c:pt>
                <c:pt idx="3879">
                  <c:v>2443</c:v>
                </c:pt>
                <c:pt idx="3880">
                  <c:v>2443.5</c:v>
                </c:pt>
                <c:pt idx="3881">
                  <c:v>2444</c:v>
                </c:pt>
                <c:pt idx="3882">
                  <c:v>2444.5</c:v>
                </c:pt>
                <c:pt idx="3883">
                  <c:v>2445</c:v>
                </c:pt>
                <c:pt idx="3884">
                  <c:v>2445.5</c:v>
                </c:pt>
                <c:pt idx="3885">
                  <c:v>2446</c:v>
                </c:pt>
                <c:pt idx="3886">
                  <c:v>2446.5</c:v>
                </c:pt>
                <c:pt idx="3887">
                  <c:v>2447</c:v>
                </c:pt>
                <c:pt idx="3888">
                  <c:v>2447.5</c:v>
                </c:pt>
                <c:pt idx="3889">
                  <c:v>2448</c:v>
                </c:pt>
                <c:pt idx="3890">
                  <c:v>2448.5</c:v>
                </c:pt>
                <c:pt idx="3891">
                  <c:v>2449</c:v>
                </c:pt>
                <c:pt idx="3892">
                  <c:v>2449.5</c:v>
                </c:pt>
                <c:pt idx="3893">
                  <c:v>2450</c:v>
                </c:pt>
                <c:pt idx="3894">
                  <c:v>2450.5</c:v>
                </c:pt>
                <c:pt idx="3895">
                  <c:v>2451</c:v>
                </c:pt>
                <c:pt idx="3896">
                  <c:v>2451.5</c:v>
                </c:pt>
                <c:pt idx="3897">
                  <c:v>2452</c:v>
                </c:pt>
                <c:pt idx="3898">
                  <c:v>2452.5</c:v>
                </c:pt>
                <c:pt idx="3899">
                  <c:v>2453</c:v>
                </c:pt>
                <c:pt idx="3900">
                  <c:v>2453.5</c:v>
                </c:pt>
                <c:pt idx="3901">
                  <c:v>2454</c:v>
                </c:pt>
                <c:pt idx="3902">
                  <c:v>2454.5</c:v>
                </c:pt>
                <c:pt idx="3903">
                  <c:v>2455</c:v>
                </c:pt>
                <c:pt idx="3904">
                  <c:v>2455.5</c:v>
                </c:pt>
                <c:pt idx="3905">
                  <c:v>2456</c:v>
                </c:pt>
                <c:pt idx="3906">
                  <c:v>2456.5</c:v>
                </c:pt>
                <c:pt idx="3907">
                  <c:v>2457</c:v>
                </c:pt>
                <c:pt idx="3908">
                  <c:v>2457.5</c:v>
                </c:pt>
                <c:pt idx="3909">
                  <c:v>2458</c:v>
                </c:pt>
                <c:pt idx="3910">
                  <c:v>2458.5</c:v>
                </c:pt>
                <c:pt idx="3911">
                  <c:v>2459</c:v>
                </c:pt>
                <c:pt idx="3912">
                  <c:v>2459.5</c:v>
                </c:pt>
                <c:pt idx="3913">
                  <c:v>2460</c:v>
                </c:pt>
                <c:pt idx="3914">
                  <c:v>2460.5</c:v>
                </c:pt>
                <c:pt idx="3915">
                  <c:v>2461</c:v>
                </c:pt>
                <c:pt idx="3916">
                  <c:v>2461.5</c:v>
                </c:pt>
                <c:pt idx="3917">
                  <c:v>2462</c:v>
                </c:pt>
                <c:pt idx="3918">
                  <c:v>2462.5</c:v>
                </c:pt>
                <c:pt idx="3919">
                  <c:v>2463</c:v>
                </c:pt>
                <c:pt idx="3920">
                  <c:v>2463.5</c:v>
                </c:pt>
                <c:pt idx="3921">
                  <c:v>2464</c:v>
                </c:pt>
                <c:pt idx="3922">
                  <c:v>2464.5</c:v>
                </c:pt>
                <c:pt idx="3923">
                  <c:v>2465</c:v>
                </c:pt>
                <c:pt idx="3924">
                  <c:v>2465.5</c:v>
                </c:pt>
                <c:pt idx="3925">
                  <c:v>2466</c:v>
                </c:pt>
                <c:pt idx="3926">
                  <c:v>2466.5</c:v>
                </c:pt>
                <c:pt idx="3927">
                  <c:v>2467</c:v>
                </c:pt>
                <c:pt idx="3928">
                  <c:v>2467.5</c:v>
                </c:pt>
                <c:pt idx="3929">
                  <c:v>2468</c:v>
                </c:pt>
                <c:pt idx="3930">
                  <c:v>2468.5</c:v>
                </c:pt>
                <c:pt idx="3931">
                  <c:v>2469</c:v>
                </c:pt>
                <c:pt idx="3932">
                  <c:v>2469.5</c:v>
                </c:pt>
                <c:pt idx="3933">
                  <c:v>2470</c:v>
                </c:pt>
                <c:pt idx="3934">
                  <c:v>2470.5</c:v>
                </c:pt>
                <c:pt idx="3935">
                  <c:v>2471</c:v>
                </c:pt>
                <c:pt idx="3936">
                  <c:v>2471.5</c:v>
                </c:pt>
                <c:pt idx="3937">
                  <c:v>2472</c:v>
                </c:pt>
                <c:pt idx="3938">
                  <c:v>2472.5</c:v>
                </c:pt>
                <c:pt idx="3939">
                  <c:v>2473</c:v>
                </c:pt>
                <c:pt idx="3940">
                  <c:v>2473.5</c:v>
                </c:pt>
                <c:pt idx="3941">
                  <c:v>2474</c:v>
                </c:pt>
                <c:pt idx="3942">
                  <c:v>2474.5</c:v>
                </c:pt>
                <c:pt idx="3943">
                  <c:v>2475</c:v>
                </c:pt>
                <c:pt idx="3944">
                  <c:v>2475.5</c:v>
                </c:pt>
                <c:pt idx="3945">
                  <c:v>2476</c:v>
                </c:pt>
                <c:pt idx="3946">
                  <c:v>2476.5</c:v>
                </c:pt>
                <c:pt idx="3947">
                  <c:v>2477</c:v>
                </c:pt>
                <c:pt idx="3948">
                  <c:v>2477.5</c:v>
                </c:pt>
                <c:pt idx="3949">
                  <c:v>2478</c:v>
                </c:pt>
                <c:pt idx="3950">
                  <c:v>2478.5</c:v>
                </c:pt>
                <c:pt idx="3951">
                  <c:v>2479</c:v>
                </c:pt>
                <c:pt idx="3952">
                  <c:v>2479.5</c:v>
                </c:pt>
                <c:pt idx="3953">
                  <c:v>2480</c:v>
                </c:pt>
                <c:pt idx="3954">
                  <c:v>2480.5</c:v>
                </c:pt>
                <c:pt idx="3955">
                  <c:v>2481</c:v>
                </c:pt>
                <c:pt idx="3956">
                  <c:v>2481.5</c:v>
                </c:pt>
                <c:pt idx="3957">
                  <c:v>2482</c:v>
                </c:pt>
                <c:pt idx="3958">
                  <c:v>2482.5</c:v>
                </c:pt>
                <c:pt idx="3959">
                  <c:v>2483</c:v>
                </c:pt>
                <c:pt idx="3960">
                  <c:v>2483.5</c:v>
                </c:pt>
                <c:pt idx="3961">
                  <c:v>2484</c:v>
                </c:pt>
                <c:pt idx="3962">
                  <c:v>2484.5</c:v>
                </c:pt>
                <c:pt idx="3963">
                  <c:v>2485</c:v>
                </c:pt>
                <c:pt idx="3964">
                  <c:v>2485.5</c:v>
                </c:pt>
                <c:pt idx="3965">
                  <c:v>2486</c:v>
                </c:pt>
                <c:pt idx="3966">
                  <c:v>2486.5</c:v>
                </c:pt>
                <c:pt idx="3967">
                  <c:v>2487</c:v>
                </c:pt>
                <c:pt idx="3968">
                  <c:v>2487.5</c:v>
                </c:pt>
                <c:pt idx="3969">
                  <c:v>2488</c:v>
                </c:pt>
                <c:pt idx="3970">
                  <c:v>2488.5</c:v>
                </c:pt>
                <c:pt idx="3971">
                  <c:v>2489</c:v>
                </c:pt>
                <c:pt idx="3972">
                  <c:v>2489.5</c:v>
                </c:pt>
                <c:pt idx="3973">
                  <c:v>2490</c:v>
                </c:pt>
                <c:pt idx="3974">
                  <c:v>2490.5</c:v>
                </c:pt>
                <c:pt idx="3975">
                  <c:v>2491</c:v>
                </c:pt>
                <c:pt idx="3976">
                  <c:v>2491.5</c:v>
                </c:pt>
                <c:pt idx="3977">
                  <c:v>2492</c:v>
                </c:pt>
                <c:pt idx="3978">
                  <c:v>2492.5</c:v>
                </c:pt>
                <c:pt idx="3979">
                  <c:v>2493</c:v>
                </c:pt>
                <c:pt idx="3980">
                  <c:v>2493.5</c:v>
                </c:pt>
                <c:pt idx="3981">
                  <c:v>2494</c:v>
                </c:pt>
                <c:pt idx="3982">
                  <c:v>2494.5</c:v>
                </c:pt>
                <c:pt idx="3983">
                  <c:v>2495</c:v>
                </c:pt>
                <c:pt idx="3984">
                  <c:v>2495.5</c:v>
                </c:pt>
                <c:pt idx="3985">
                  <c:v>2496</c:v>
                </c:pt>
                <c:pt idx="3986">
                  <c:v>2496.5</c:v>
                </c:pt>
                <c:pt idx="3987">
                  <c:v>2497</c:v>
                </c:pt>
                <c:pt idx="3988">
                  <c:v>2497.5</c:v>
                </c:pt>
                <c:pt idx="3989">
                  <c:v>2498</c:v>
                </c:pt>
                <c:pt idx="3990">
                  <c:v>2498.5</c:v>
                </c:pt>
                <c:pt idx="3991">
                  <c:v>2499</c:v>
                </c:pt>
                <c:pt idx="3992">
                  <c:v>2499.5</c:v>
                </c:pt>
                <c:pt idx="3993">
                  <c:v>2500</c:v>
                </c:pt>
                <c:pt idx="3994">
                  <c:v>2500.5</c:v>
                </c:pt>
                <c:pt idx="3995">
                  <c:v>2501</c:v>
                </c:pt>
                <c:pt idx="3996">
                  <c:v>2501.5</c:v>
                </c:pt>
                <c:pt idx="3997">
                  <c:v>2502</c:v>
                </c:pt>
                <c:pt idx="3998">
                  <c:v>2502.5</c:v>
                </c:pt>
                <c:pt idx="3999">
                  <c:v>2503</c:v>
                </c:pt>
                <c:pt idx="4000">
                  <c:v>2503.5</c:v>
                </c:pt>
                <c:pt idx="4001">
                  <c:v>2504</c:v>
                </c:pt>
                <c:pt idx="4002">
                  <c:v>2504.5</c:v>
                </c:pt>
                <c:pt idx="4003">
                  <c:v>2505</c:v>
                </c:pt>
                <c:pt idx="4004">
                  <c:v>2505.5</c:v>
                </c:pt>
                <c:pt idx="4005">
                  <c:v>2506</c:v>
                </c:pt>
                <c:pt idx="4006">
                  <c:v>2506.5</c:v>
                </c:pt>
                <c:pt idx="4007">
                  <c:v>2507</c:v>
                </c:pt>
                <c:pt idx="4008">
                  <c:v>2507.5</c:v>
                </c:pt>
                <c:pt idx="4009">
                  <c:v>2508</c:v>
                </c:pt>
                <c:pt idx="4010">
                  <c:v>2508.5</c:v>
                </c:pt>
                <c:pt idx="4011">
                  <c:v>2509</c:v>
                </c:pt>
                <c:pt idx="4012">
                  <c:v>2509.5</c:v>
                </c:pt>
                <c:pt idx="4013">
                  <c:v>2510</c:v>
                </c:pt>
                <c:pt idx="4014">
                  <c:v>2510.5</c:v>
                </c:pt>
                <c:pt idx="4015">
                  <c:v>2511</c:v>
                </c:pt>
                <c:pt idx="4016">
                  <c:v>2511.5</c:v>
                </c:pt>
                <c:pt idx="4017">
                  <c:v>2512</c:v>
                </c:pt>
                <c:pt idx="4018">
                  <c:v>2512.5</c:v>
                </c:pt>
                <c:pt idx="4019">
                  <c:v>2513</c:v>
                </c:pt>
                <c:pt idx="4020">
                  <c:v>2513.5</c:v>
                </c:pt>
                <c:pt idx="4021">
                  <c:v>2514</c:v>
                </c:pt>
                <c:pt idx="4022">
                  <c:v>2514.5</c:v>
                </c:pt>
                <c:pt idx="4023">
                  <c:v>2515</c:v>
                </c:pt>
                <c:pt idx="4024">
                  <c:v>2515.5</c:v>
                </c:pt>
                <c:pt idx="4025">
                  <c:v>2516</c:v>
                </c:pt>
                <c:pt idx="4026">
                  <c:v>2516.5</c:v>
                </c:pt>
                <c:pt idx="4027">
                  <c:v>2517</c:v>
                </c:pt>
                <c:pt idx="4028">
                  <c:v>2517.5</c:v>
                </c:pt>
                <c:pt idx="4029">
                  <c:v>2518</c:v>
                </c:pt>
                <c:pt idx="4030">
                  <c:v>2518.5</c:v>
                </c:pt>
                <c:pt idx="4031">
                  <c:v>2519</c:v>
                </c:pt>
                <c:pt idx="4032">
                  <c:v>2519.5</c:v>
                </c:pt>
                <c:pt idx="4033">
                  <c:v>2520</c:v>
                </c:pt>
                <c:pt idx="4034">
                  <c:v>2520.5</c:v>
                </c:pt>
                <c:pt idx="4035">
                  <c:v>2521</c:v>
                </c:pt>
                <c:pt idx="4036">
                  <c:v>2521.5</c:v>
                </c:pt>
                <c:pt idx="4037">
                  <c:v>2522</c:v>
                </c:pt>
                <c:pt idx="4038">
                  <c:v>2522.5</c:v>
                </c:pt>
                <c:pt idx="4039">
                  <c:v>2523</c:v>
                </c:pt>
                <c:pt idx="4040">
                  <c:v>2523.5</c:v>
                </c:pt>
                <c:pt idx="4041">
                  <c:v>2524</c:v>
                </c:pt>
                <c:pt idx="4042">
                  <c:v>2524.5</c:v>
                </c:pt>
                <c:pt idx="4043">
                  <c:v>2525</c:v>
                </c:pt>
                <c:pt idx="4044">
                  <c:v>2525.5</c:v>
                </c:pt>
                <c:pt idx="4045">
                  <c:v>2526</c:v>
                </c:pt>
                <c:pt idx="4046">
                  <c:v>2526.5</c:v>
                </c:pt>
                <c:pt idx="4047">
                  <c:v>2527</c:v>
                </c:pt>
                <c:pt idx="4048">
                  <c:v>2527.5</c:v>
                </c:pt>
                <c:pt idx="4049">
                  <c:v>2528</c:v>
                </c:pt>
                <c:pt idx="4050">
                  <c:v>2528.5</c:v>
                </c:pt>
                <c:pt idx="4051">
                  <c:v>2529</c:v>
                </c:pt>
                <c:pt idx="4052">
                  <c:v>2529.5</c:v>
                </c:pt>
                <c:pt idx="4053">
                  <c:v>2530</c:v>
                </c:pt>
                <c:pt idx="4054">
                  <c:v>2530.5</c:v>
                </c:pt>
                <c:pt idx="4055">
                  <c:v>2531</c:v>
                </c:pt>
                <c:pt idx="4056">
                  <c:v>2531.5</c:v>
                </c:pt>
                <c:pt idx="4057">
                  <c:v>2532</c:v>
                </c:pt>
                <c:pt idx="4058">
                  <c:v>2532.5</c:v>
                </c:pt>
                <c:pt idx="4059">
                  <c:v>2533</c:v>
                </c:pt>
                <c:pt idx="4060">
                  <c:v>2533.5</c:v>
                </c:pt>
                <c:pt idx="4061">
                  <c:v>2534</c:v>
                </c:pt>
                <c:pt idx="4062">
                  <c:v>2534.5</c:v>
                </c:pt>
                <c:pt idx="4063">
                  <c:v>2535</c:v>
                </c:pt>
                <c:pt idx="4064">
                  <c:v>2535.5</c:v>
                </c:pt>
                <c:pt idx="4065">
                  <c:v>2536</c:v>
                </c:pt>
                <c:pt idx="4066">
                  <c:v>2536.5</c:v>
                </c:pt>
                <c:pt idx="4067">
                  <c:v>2537</c:v>
                </c:pt>
                <c:pt idx="4068">
                  <c:v>2537.5</c:v>
                </c:pt>
                <c:pt idx="4069">
                  <c:v>2538</c:v>
                </c:pt>
                <c:pt idx="4070">
                  <c:v>2538.5</c:v>
                </c:pt>
                <c:pt idx="4071">
                  <c:v>2539</c:v>
                </c:pt>
                <c:pt idx="4072">
                  <c:v>2539.5</c:v>
                </c:pt>
                <c:pt idx="4073">
                  <c:v>2540</c:v>
                </c:pt>
                <c:pt idx="4074">
                  <c:v>2540.5</c:v>
                </c:pt>
                <c:pt idx="4075">
                  <c:v>2541</c:v>
                </c:pt>
                <c:pt idx="4076">
                  <c:v>2541.5</c:v>
                </c:pt>
                <c:pt idx="4077">
                  <c:v>2542</c:v>
                </c:pt>
                <c:pt idx="4078">
                  <c:v>2542.5</c:v>
                </c:pt>
                <c:pt idx="4079">
                  <c:v>2543</c:v>
                </c:pt>
                <c:pt idx="4080">
                  <c:v>2543.5</c:v>
                </c:pt>
                <c:pt idx="4081">
                  <c:v>2544</c:v>
                </c:pt>
                <c:pt idx="4082">
                  <c:v>2544.5</c:v>
                </c:pt>
                <c:pt idx="4083">
                  <c:v>2545</c:v>
                </c:pt>
                <c:pt idx="4084">
                  <c:v>2545.5</c:v>
                </c:pt>
                <c:pt idx="4085">
                  <c:v>2546</c:v>
                </c:pt>
                <c:pt idx="4086">
                  <c:v>2546.5</c:v>
                </c:pt>
                <c:pt idx="4087">
                  <c:v>2547</c:v>
                </c:pt>
                <c:pt idx="4088">
                  <c:v>2547.5</c:v>
                </c:pt>
                <c:pt idx="4089">
                  <c:v>2548</c:v>
                </c:pt>
                <c:pt idx="4090">
                  <c:v>2548.5</c:v>
                </c:pt>
                <c:pt idx="4091">
                  <c:v>2549</c:v>
                </c:pt>
                <c:pt idx="4092">
                  <c:v>2549.5</c:v>
                </c:pt>
                <c:pt idx="4093">
                  <c:v>2550</c:v>
                </c:pt>
                <c:pt idx="4094">
                  <c:v>2550.5</c:v>
                </c:pt>
                <c:pt idx="4095">
                  <c:v>2551</c:v>
                </c:pt>
                <c:pt idx="4096">
                  <c:v>2551.5</c:v>
                </c:pt>
                <c:pt idx="4097">
                  <c:v>2552</c:v>
                </c:pt>
                <c:pt idx="4098">
                  <c:v>2552.5</c:v>
                </c:pt>
                <c:pt idx="4099">
                  <c:v>2553</c:v>
                </c:pt>
                <c:pt idx="4100">
                  <c:v>2553.5</c:v>
                </c:pt>
                <c:pt idx="4101">
                  <c:v>2554</c:v>
                </c:pt>
                <c:pt idx="4102">
                  <c:v>2554.5</c:v>
                </c:pt>
                <c:pt idx="4103">
                  <c:v>2555</c:v>
                </c:pt>
                <c:pt idx="4104">
                  <c:v>2555.5</c:v>
                </c:pt>
                <c:pt idx="4105">
                  <c:v>2556</c:v>
                </c:pt>
                <c:pt idx="4106">
                  <c:v>2556.5</c:v>
                </c:pt>
                <c:pt idx="4107">
                  <c:v>2557</c:v>
                </c:pt>
                <c:pt idx="4108">
                  <c:v>2557.5</c:v>
                </c:pt>
                <c:pt idx="4109">
                  <c:v>2558</c:v>
                </c:pt>
                <c:pt idx="4110">
                  <c:v>2558.5</c:v>
                </c:pt>
                <c:pt idx="4111">
                  <c:v>2559</c:v>
                </c:pt>
                <c:pt idx="4112">
                  <c:v>2559.5</c:v>
                </c:pt>
                <c:pt idx="4113">
                  <c:v>2560</c:v>
                </c:pt>
                <c:pt idx="4114">
                  <c:v>2560.5</c:v>
                </c:pt>
                <c:pt idx="4115">
                  <c:v>2561</c:v>
                </c:pt>
                <c:pt idx="4116">
                  <c:v>2561.5</c:v>
                </c:pt>
                <c:pt idx="4117">
                  <c:v>2562</c:v>
                </c:pt>
                <c:pt idx="4118">
                  <c:v>2562.5</c:v>
                </c:pt>
                <c:pt idx="4119">
                  <c:v>2563</c:v>
                </c:pt>
                <c:pt idx="4120">
                  <c:v>2563.5</c:v>
                </c:pt>
                <c:pt idx="4121">
                  <c:v>2564</c:v>
                </c:pt>
                <c:pt idx="4122">
                  <c:v>2564.5</c:v>
                </c:pt>
                <c:pt idx="4123">
                  <c:v>2565</c:v>
                </c:pt>
                <c:pt idx="4124">
                  <c:v>2565.5</c:v>
                </c:pt>
                <c:pt idx="4125">
                  <c:v>2566</c:v>
                </c:pt>
                <c:pt idx="4126">
                  <c:v>2566.5</c:v>
                </c:pt>
                <c:pt idx="4127">
                  <c:v>2567</c:v>
                </c:pt>
                <c:pt idx="4128">
                  <c:v>2567.5</c:v>
                </c:pt>
                <c:pt idx="4129">
                  <c:v>2568</c:v>
                </c:pt>
                <c:pt idx="4130">
                  <c:v>2568.5</c:v>
                </c:pt>
                <c:pt idx="4131">
                  <c:v>2569</c:v>
                </c:pt>
                <c:pt idx="4132">
                  <c:v>2569.5</c:v>
                </c:pt>
                <c:pt idx="4133">
                  <c:v>2570</c:v>
                </c:pt>
                <c:pt idx="4134">
                  <c:v>2570.5</c:v>
                </c:pt>
                <c:pt idx="4135">
                  <c:v>2571</c:v>
                </c:pt>
                <c:pt idx="4136">
                  <c:v>2571.5</c:v>
                </c:pt>
                <c:pt idx="4137">
                  <c:v>2572</c:v>
                </c:pt>
                <c:pt idx="4138">
                  <c:v>2572.5</c:v>
                </c:pt>
                <c:pt idx="4139">
                  <c:v>2573</c:v>
                </c:pt>
                <c:pt idx="4140">
                  <c:v>2573.5</c:v>
                </c:pt>
                <c:pt idx="4141">
                  <c:v>2574</c:v>
                </c:pt>
                <c:pt idx="4142">
                  <c:v>2574.5</c:v>
                </c:pt>
                <c:pt idx="4143">
                  <c:v>2575</c:v>
                </c:pt>
                <c:pt idx="4144">
                  <c:v>2575.5</c:v>
                </c:pt>
                <c:pt idx="4145">
                  <c:v>2576</c:v>
                </c:pt>
                <c:pt idx="4146">
                  <c:v>2576.5</c:v>
                </c:pt>
                <c:pt idx="4147">
                  <c:v>2577</c:v>
                </c:pt>
                <c:pt idx="4148">
                  <c:v>2577.5</c:v>
                </c:pt>
                <c:pt idx="4149">
                  <c:v>2578</c:v>
                </c:pt>
                <c:pt idx="4150">
                  <c:v>2578.5</c:v>
                </c:pt>
                <c:pt idx="4151">
                  <c:v>2579</c:v>
                </c:pt>
                <c:pt idx="4152">
                  <c:v>2579.5</c:v>
                </c:pt>
                <c:pt idx="4153">
                  <c:v>2580</c:v>
                </c:pt>
                <c:pt idx="4154">
                  <c:v>2580.5</c:v>
                </c:pt>
                <c:pt idx="4155">
                  <c:v>2581</c:v>
                </c:pt>
                <c:pt idx="4156">
                  <c:v>2581.5</c:v>
                </c:pt>
                <c:pt idx="4157">
                  <c:v>2582</c:v>
                </c:pt>
                <c:pt idx="4158">
                  <c:v>2582.5</c:v>
                </c:pt>
                <c:pt idx="4159">
                  <c:v>2583</c:v>
                </c:pt>
                <c:pt idx="4160">
                  <c:v>2583.5</c:v>
                </c:pt>
                <c:pt idx="4161">
                  <c:v>2584</c:v>
                </c:pt>
                <c:pt idx="4162">
                  <c:v>2584.5</c:v>
                </c:pt>
                <c:pt idx="4163">
                  <c:v>2585</c:v>
                </c:pt>
                <c:pt idx="4164">
                  <c:v>2585.5</c:v>
                </c:pt>
                <c:pt idx="4165">
                  <c:v>2586</c:v>
                </c:pt>
                <c:pt idx="4166">
                  <c:v>2586.5</c:v>
                </c:pt>
                <c:pt idx="4167">
                  <c:v>2587</c:v>
                </c:pt>
                <c:pt idx="4168">
                  <c:v>2587.5</c:v>
                </c:pt>
                <c:pt idx="4169">
                  <c:v>2588</c:v>
                </c:pt>
                <c:pt idx="4170">
                  <c:v>2588.5</c:v>
                </c:pt>
                <c:pt idx="4171">
                  <c:v>2589</c:v>
                </c:pt>
                <c:pt idx="4172">
                  <c:v>2589.5</c:v>
                </c:pt>
                <c:pt idx="4173">
                  <c:v>2590</c:v>
                </c:pt>
                <c:pt idx="4174">
                  <c:v>2590.5</c:v>
                </c:pt>
                <c:pt idx="4175">
                  <c:v>2591</c:v>
                </c:pt>
                <c:pt idx="4176">
                  <c:v>2591.5</c:v>
                </c:pt>
                <c:pt idx="4177">
                  <c:v>2592</c:v>
                </c:pt>
                <c:pt idx="4178">
                  <c:v>2592.5</c:v>
                </c:pt>
                <c:pt idx="4179">
                  <c:v>2593</c:v>
                </c:pt>
                <c:pt idx="4180">
                  <c:v>2593.5</c:v>
                </c:pt>
                <c:pt idx="4181">
                  <c:v>2594</c:v>
                </c:pt>
                <c:pt idx="4182">
                  <c:v>2594.5</c:v>
                </c:pt>
                <c:pt idx="4183">
                  <c:v>2595</c:v>
                </c:pt>
                <c:pt idx="4184">
                  <c:v>2595.5</c:v>
                </c:pt>
                <c:pt idx="4185">
                  <c:v>2596</c:v>
                </c:pt>
                <c:pt idx="4186">
                  <c:v>2596.5</c:v>
                </c:pt>
                <c:pt idx="4187">
                  <c:v>2597</c:v>
                </c:pt>
                <c:pt idx="4188">
                  <c:v>2597.5</c:v>
                </c:pt>
                <c:pt idx="4189">
                  <c:v>2598</c:v>
                </c:pt>
                <c:pt idx="4190">
                  <c:v>2598.5</c:v>
                </c:pt>
                <c:pt idx="4191">
                  <c:v>2599</c:v>
                </c:pt>
                <c:pt idx="4192">
                  <c:v>2599.5</c:v>
                </c:pt>
                <c:pt idx="4193">
                  <c:v>2600</c:v>
                </c:pt>
                <c:pt idx="4194">
                  <c:v>2600.5</c:v>
                </c:pt>
                <c:pt idx="4195">
                  <c:v>2601</c:v>
                </c:pt>
                <c:pt idx="4196">
                  <c:v>2601.5</c:v>
                </c:pt>
                <c:pt idx="4197">
                  <c:v>2602</c:v>
                </c:pt>
                <c:pt idx="4198">
                  <c:v>2602.5</c:v>
                </c:pt>
                <c:pt idx="4199">
                  <c:v>2603</c:v>
                </c:pt>
                <c:pt idx="4200">
                  <c:v>2603.5</c:v>
                </c:pt>
                <c:pt idx="4201">
                  <c:v>2604</c:v>
                </c:pt>
                <c:pt idx="4202">
                  <c:v>2604.5</c:v>
                </c:pt>
                <c:pt idx="4203">
                  <c:v>2605</c:v>
                </c:pt>
                <c:pt idx="4204">
                  <c:v>2605.5</c:v>
                </c:pt>
                <c:pt idx="4205">
                  <c:v>2606</c:v>
                </c:pt>
                <c:pt idx="4206">
                  <c:v>2606.5</c:v>
                </c:pt>
                <c:pt idx="4207">
                  <c:v>2607</c:v>
                </c:pt>
                <c:pt idx="4208">
                  <c:v>2607.5</c:v>
                </c:pt>
                <c:pt idx="4209">
                  <c:v>2608</c:v>
                </c:pt>
                <c:pt idx="4210">
                  <c:v>2608.5</c:v>
                </c:pt>
                <c:pt idx="4211">
                  <c:v>2609</c:v>
                </c:pt>
                <c:pt idx="4212">
                  <c:v>2609.5</c:v>
                </c:pt>
                <c:pt idx="4213">
                  <c:v>2610</c:v>
                </c:pt>
                <c:pt idx="4214">
                  <c:v>2610.5</c:v>
                </c:pt>
                <c:pt idx="4215">
                  <c:v>2611</c:v>
                </c:pt>
                <c:pt idx="4216">
                  <c:v>2611.5</c:v>
                </c:pt>
                <c:pt idx="4217">
                  <c:v>2612</c:v>
                </c:pt>
                <c:pt idx="4218">
                  <c:v>2612.5</c:v>
                </c:pt>
                <c:pt idx="4219">
                  <c:v>2613</c:v>
                </c:pt>
                <c:pt idx="4220">
                  <c:v>2613.5</c:v>
                </c:pt>
                <c:pt idx="4221">
                  <c:v>2614</c:v>
                </c:pt>
                <c:pt idx="4222">
                  <c:v>2614.5</c:v>
                </c:pt>
                <c:pt idx="4223">
                  <c:v>2615</c:v>
                </c:pt>
                <c:pt idx="4224">
                  <c:v>2615.5</c:v>
                </c:pt>
                <c:pt idx="4225">
                  <c:v>2616</c:v>
                </c:pt>
                <c:pt idx="4226">
                  <c:v>2616.5</c:v>
                </c:pt>
                <c:pt idx="4227">
                  <c:v>2617</c:v>
                </c:pt>
                <c:pt idx="4228">
                  <c:v>2617.5</c:v>
                </c:pt>
                <c:pt idx="4229">
                  <c:v>2618</c:v>
                </c:pt>
                <c:pt idx="4230">
                  <c:v>2618.5</c:v>
                </c:pt>
                <c:pt idx="4231">
                  <c:v>2619</c:v>
                </c:pt>
                <c:pt idx="4232">
                  <c:v>2619.5</c:v>
                </c:pt>
                <c:pt idx="4233">
                  <c:v>2620</c:v>
                </c:pt>
                <c:pt idx="4234">
                  <c:v>2620.5</c:v>
                </c:pt>
                <c:pt idx="4235">
                  <c:v>2621</c:v>
                </c:pt>
                <c:pt idx="4236">
                  <c:v>2621.5</c:v>
                </c:pt>
                <c:pt idx="4237">
                  <c:v>2622</c:v>
                </c:pt>
                <c:pt idx="4238">
                  <c:v>2622.5</c:v>
                </c:pt>
                <c:pt idx="4239">
                  <c:v>2623</c:v>
                </c:pt>
                <c:pt idx="4240">
                  <c:v>2623.5</c:v>
                </c:pt>
                <c:pt idx="4241">
                  <c:v>2624</c:v>
                </c:pt>
                <c:pt idx="4242">
                  <c:v>2624.5</c:v>
                </c:pt>
                <c:pt idx="4243">
                  <c:v>2625</c:v>
                </c:pt>
                <c:pt idx="4244">
                  <c:v>2625.5</c:v>
                </c:pt>
                <c:pt idx="4245">
                  <c:v>2626</c:v>
                </c:pt>
                <c:pt idx="4246">
                  <c:v>2626.5</c:v>
                </c:pt>
                <c:pt idx="4247">
                  <c:v>2627</c:v>
                </c:pt>
                <c:pt idx="4248">
                  <c:v>2627.5</c:v>
                </c:pt>
                <c:pt idx="4249">
                  <c:v>2628</c:v>
                </c:pt>
                <c:pt idx="4250">
                  <c:v>2628.5</c:v>
                </c:pt>
                <c:pt idx="4251">
                  <c:v>2629</c:v>
                </c:pt>
                <c:pt idx="4252">
                  <c:v>2629.5</c:v>
                </c:pt>
                <c:pt idx="4253">
                  <c:v>2630</c:v>
                </c:pt>
                <c:pt idx="4254">
                  <c:v>2630.5</c:v>
                </c:pt>
                <c:pt idx="4255">
                  <c:v>2631</c:v>
                </c:pt>
                <c:pt idx="4256">
                  <c:v>2631.5</c:v>
                </c:pt>
                <c:pt idx="4257">
                  <c:v>2632</c:v>
                </c:pt>
                <c:pt idx="4258">
                  <c:v>2632.5</c:v>
                </c:pt>
                <c:pt idx="4259">
                  <c:v>2633</c:v>
                </c:pt>
                <c:pt idx="4260">
                  <c:v>2633.5</c:v>
                </c:pt>
                <c:pt idx="4261">
                  <c:v>2634</c:v>
                </c:pt>
                <c:pt idx="4262">
                  <c:v>2634.5</c:v>
                </c:pt>
                <c:pt idx="4263">
                  <c:v>2635</c:v>
                </c:pt>
                <c:pt idx="4264">
                  <c:v>2635.5</c:v>
                </c:pt>
                <c:pt idx="4265">
                  <c:v>2636</c:v>
                </c:pt>
                <c:pt idx="4266">
                  <c:v>2636.5</c:v>
                </c:pt>
                <c:pt idx="4267">
                  <c:v>2637</c:v>
                </c:pt>
                <c:pt idx="4268">
                  <c:v>2637.5</c:v>
                </c:pt>
                <c:pt idx="4269">
                  <c:v>2638</c:v>
                </c:pt>
                <c:pt idx="4270">
                  <c:v>2638.5</c:v>
                </c:pt>
                <c:pt idx="4271">
                  <c:v>2639</c:v>
                </c:pt>
                <c:pt idx="4272">
                  <c:v>2639.5</c:v>
                </c:pt>
                <c:pt idx="4273">
                  <c:v>2640</c:v>
                </c:pt>
                <c:pt idx="4274">
                  <c:v>2640.5</c:v>
                </c:pt>
                <c:pt idx="4275">
                  <c:v>2641</c:v>
                </c:pt>
                <c:pt idx="4276">
                  <c:v>2641.5</c:v>
                </c:pt>
                <c:pt idx="4277">
                  <c:v>2642</c:v>
                </c:pt>
                <c:pt idx="4278">
                  <c:v>2642.5</c:v>
                </c:pt>
                <c:pt idx="4279">
                  <c:v>2643</c:v>
                </c:pt>
                <c:pt idx="4280">
                  <c:v>2643.5</c:v>
                </c:pt>
                <c:pt idx="4281">
                  <c:v>2644</c:v>
                </c:pt>
                <c:pt idx="4282">
                  <c:v>2644.5</c:v>
                </c:pt>
                <c:pt idx="4283">
                  <c:v>2645</c:v>
                </c:pt>
                <c:pt idx="4284">
                  <c:v>2645.5</c:v>
                </c:pt>
                <c:pt idx="4285">
                  <c:v>2646</c:v>
                </c:pt>
                <c:pt idx="4286">
                  <c:v>2646.5</c:v>
                </c:pt>
                <c:pt idx="4287">
                  <c:v>2647</c:v>
                </c:pt>
                <c:pt idx="4288">
                  <c:v>2647.5</c:v>
                </c:pt>
                <c:pt idx="4289">
                  <c:v>2648</c:v>
                </c:pt>
                <c:pt idx="4290">
                  <c:v>2648.5</c:v>
                </c:pt>
                <c:pt idx="4291">
                  <c:v>2649</c:v>
                </c:pt>
                <c:pt idx="4292">
                  <c:v>2649.5</c:v>
                </c:pt>
                <c:pt idx="4293">
                  <c:v>2650</c:v>
                </c:pt>
                <c:pt idx="4294">
                  <c:v>2650.5</c:v>
                </c:pt>
                <c:pt idx="4295">
                  <c:v>2651</c:v>
                </c:pt>
                <c:pt idx="4296">
                  <c:v>2651.5</c:v>
                </c:pt>
                <c:pt idx="4297">
                  <c:v>2652</c:v>
                </c:pt>
                <c:pt idx="4298">
                  <c:v>2652.5</c:v>
                </c:pt>
                <c:pt idx="4299">
                  <c:v>2653</c:v>
                </c:pt>
                <c:pt idx="4300">
                  <c:v>2653.5</c:v>
                </c:pt>
                <c:pt idx="4301">
                  <c:v>2654</c:v>
                </c:pt>
                <c:pt idx="4302">
                  <c:v>2654.5</c:v>
                </c:pt>
                <c:pt idx="4303">
                  <c:v>2655</c:v>
                </c:pt>
                <c:pt idx="4304">
                  <c:v>2655.5</c:v>
                </c:pt>
                <c:pt idx="4305">
                  <c:v>2656</c:v>
                </c:pt>
                <c:pt idx="4306">
                  <c:v>2656.5</c:v>
                </c:pt>
                <c:pt idx="4307">
                  <c:v>2657</c:v>
                </c:pt>
                <c:pt idx="4308">
                  <c:v>2657.5</c:v>
                </c:pt>
                <c:pt idx="4309">
                  <c:v>2658</c:v>
                </c:pt>
                <c:pt idx="4310">
                  <c:v>2658.5</c:v>
                </c:pt>
                <c:pt idx="4311">
                  <c:v>2659</c:v>
                </c:pt>
                <c:pt idx="4312">
                  <c:v>2659.5</c:v>
                </c:pt>
                <c:pt idx="4313">
                  <c:v>2660</c:v>
                </c:pt>
                <c:pt idx="4314">
                  <c:v>2660.5</c:v>
                </c:pt>
                <c:pt idx="4315">
                  <c:v>2661</c:v>
                </c:pt>
                <c:pt idx="4316">
                  <c:v>2661.5</c:v>
                </c:pt>
                <c:pt idx="4317">
                  <c:v>2662</c:v>
                </c:pt>
                <c:pt idx="4318">
                  <c:v>2662.5</c:v>
                </c:pt>
                <c:pt idx="4319">
                  <c:v>2663</c:v>
                </c:pt>
                <c:pt idx="4320">
                  <c:v>2663.5</c:v>
                </c:pt>
                <c:pt idx="4321">
                  <c:v>2664</c:v>
                </c:pt>
                <c:pt idx="4322">
                  <c:v>2664.5</c:v>
                </c:pt>
                <c:pt idx="4323">
                  <c:v>2665</c:v>
                </c:pt>
                <c:pt idx="4324">
                  <c:v>2665.5</c:v>
                </c:pt>
                <c:pt idx="4325">
                  <c:v>2666</c:v>
                </c:pt>
                <c:pt idx="4326">
                  <c:v>2666.5</c:v>
                </c:pt>
                <c:pt idx="4327">
                  <c:v>2667</c:v>
                </c:pt>
                <c:pt idx="4328">
                  <c:v>2667.5</c:v>
                </c:pt>
                <c:pt idx="4329">
                  <c:v>2668</c:v>
                </c:pt>
                <c:pt idx="4330">
                  <c:v>2668.5</c:v>
                </c:pt>
                <c:pt idx="4331">
                  <c:v>2669</c:v>
                </c:pt>
                <c:pt idx="4332">
                  <c:v>2669.5</c:v>
                </c:pt>
                <c:pt idx="4333">
                  <c:v>2670</c:v>
                </c:pt>
                <c:pt idx="4334">
                  <c:v>2670.5</c:v>
                </c:pt>
                <c:pt idx="4335">
                  <c:v>2671</c:v>
                </c:pt>
                <c:pt idx="4336">
                  <c:v>2671.5</c:v>
                </c:pt>
                <c:pt idx="4337">
                  <c:v>2672</c:v>
                </c:pt>
                <c:pt idx="4338">
                  <c:v>2672.5</c:v>
                </c:pt>
                <c:pt idx="4339">
                  <c:v>2673</c:v>
                </c:pt>
                <c:pt idx="4340">
                  <c:v>2673.5</c:v>
                </c:pt>
                <c:pt idx="4341">
                  <c:v>2674</c:v>
                </c:pt>
                <c:pt idx="4342">
                  <c:v>2674.5</c:v>
                </c:pt>
                <c:pt idx="4343">
                  <c:v>2675</c:v>
                </c:pt>
                <c:pt idx="4344">
                  <c:v>2675.5</c:v>
                </c:pt>
                <c:pt idx="4345">
                  <c:v>2676</c:v>
                </c:pt>
                <c:pt idx="4346">
                  <c:v>2676.5</c:v>
                </c:pt>
                <c:pt idx="4347">
                  <c:v>2677</c:v>
                </c:pt>
                <c:pt idx="4348">
                  <c:v>2677.5</c:v>
                </c:pt>
                <c:pt idx="4349">
                  <c:v>2678</c:v>
                </c:pt>
                <c:pt idx="4350">
                  <c:v>2678.5</c:v>
                </c:pt>
                <c:pt idx="4351">
                  <c:v>2679</c:v>
                </c:pt>
                <c:pt idx="4352">
                  <c:v>2679.5</c:v>
                </c:pt>
                <c:pt idx="4353">
                  <c:v>2680</c:v>
                </c:pt>
                <c:pt idx="4354">
                  <c:v>2680.5</c:v>
                </c:pt>
                <c:pt idx="4355">
                  <c:v>2681</c:v>
                </c:pt>
                <c:pt idx="4356">
                  <c:v>2681.5</c:v>
                </c:pt>
                <c:pt idx="4357">
                  <c:v>2682</c:v>
                </c:pt>
                <c:pt idx="4358">
                  <c:v>2682.5</c:v>
                </c:pt>
                <c:pt idx="4359">
                  <c:v>2683</c:v>
                </c:pt>
                <c:pt idx="4360">
                  <c:v>2683.5</c:v>
                </c:pt>
                <c:pt idx="4361">
                  <c:v>2684</c:v>
                </c:pt>
                <c:pt idx="4362">
                  <c:v>2684.5</c:v>
                </c:pt>
                <c:pt idx="4363">
                  <c:v>2685</c:v>
                </c:pt>
                <c:pt idx="4364">
                  <c:v>2685.5</c:v>
                </c:pt>
                <c:pt idx="4365">
                  <c:v>2686</c:v>
                </c:pt>
                <c:pt idx="4366">
                  <c:v>2686.5</c:v>
                </c:pt>
                <c:pt idx="4367">
                  <c:v>2687</c:v>
                </c:pt>
                <c:pt idx="4368">
                  <c:v>2687.5</c:v>
                </c:pt>
                <c:pt idx="4369">
                  <c:v>2688</c:v>
                </c:pt>
                <c:pt idx="4370">
                  <c:v>2688.5</c:v>
                </c:pt>
                <c:pt idx="4371">
                  <c:v>2689</c:v>
                </c:pt>
                <c:pt idx="4372">
                  <c:v>2689.5</c:v>
                </c:pt>
                <c:pt idx="4373">
                  <c:v>2690</c:v>
                </c:pt>
                <c:pt idx="4374">
                  <c:v>2690.5</c:v>
                </c:pt>
                <c:pt idx="4375">
                  <c:v>2691</c:v>
                </c:pt>
                <c:pt idx="4376">
                  <c:v>2691.5</c:v>
                </c:pt>
                <c:pt idx="4377">
                  <c:v>2692</c:v>
                </c:pt>
                <c:pt idx="4378">
                  <c:v>2692.5</c:v>
                </c:pt>
                <c:pt idx="4379">
                  <c:v>2693</c:v>
                </c:pt>
                <c:pt idx="4380">
                  <c:v>2693.5</c:v>
                </c:pt>
                <c:pt idx="4381">
                  <c:v>2694</c:v>
                </c:pt>
                <c:pt idx="4382">
                  <c:v>2694.5</c:v>
                </c:pt>
                <c:pt idx="4383">
                  <c:v>2695</c:v>
                </c:pt>
                <c:pt idx="4384">
                  <c:v>2695.5</c:v>
                </c:pt>
                <c:pt idx="4385">
                  <c:v>2696</c:v>
                </c:pt>
                <c:pt idx="4386">
                  <c:v>2696.5</c:v>
                </c:pt>
                <c:pt idx="4387">
                  <c:v>2697</c:v>
                </c:pt>
                <c:pt idx="4388">
                  <c:v>2697.5</c:v>
                </c:pt>
                <c:pt idx="4389">
                  <c:v>2698</c:v>
                </c:pt>
                <c:pt idx="4390">
                  <c:v>2698.5</c:v>
                </c:pt>
                <c:pt idx="4391">
                  <c:v>2699</c:v>
                </c:pt>
                <c:pt idx="4392">
                  <c:v>2699.5</c:v>
                </c:pt>
                <c:pt idx="4393">
                  <c:v>2700</c:v>
                </c:pt>
                <c:pt idx="4394">
                  <c:v>2700.5</c:v>
                </c:pt>
                <c:pt idx="4395">
                  <c:v>2701</c:v>
                </c:pt>
                <c:pt idx="4396">
                  <c:v>2701.5</c:v>
                </c:pt>
                <c:pt idx="4397">
                  <c:v>2702</c:v>
                </c:pt>
                <c:pt idx="4398">
                  <c:v>2702.5</c:v>
                </c:pt>
                <c:pt idx="4399">
                  <c:v>2703</c:v>
                </c:pt>
                <c:pt idx="4400">
                  <c:v>2703.5</c:v>
                </c:pt>
                <c:pt idx="4401">
                  <c:v>2704</c:v>
                </c:pt>
                <c:pt idx="4402">
                  <c:v>2704.5</c:v>
                </c:pt>
                <c:pt idx="4403">
                  <c:v>2705</c:v>
                </c:pt>
                <c:pt idx="4404">
                  <c:v>2705.5</c:v>
                </c:pt>
                <c:pt idx="4405">
                  <c:v>2706</c:v>
                </c:pt>
                <c:pt idx="4406">
                  <c:v>2706.5</c:v>
                </c:pt>
                <c:pt idx="4407">
                  <c:v>2707</c:v>
                </c:pt>
                <c:pt idx="4408">
                  <c:v>2707.5</c:v>
                </c:pt>
                <c:pt idx="4409">
                  <c:v>2708</c:v>
                </c:pt>
                <c:pt idx="4410">
                  <c:v>2708.5</c:v>
                </c:pt>
                <c:pt idx="4411">
                  <c:v>2709</c:v>
                </c:pt>
                <c:pt idx="4412">
                  <c:v>2709.5</c:v>
                </c:pt>
                <c:pt idx="4413">
                  <c:v>2710</c:v>
                </c:pt>
                <c:pt idx="4414">
                  <c:v>2710.5</c:v>
                </c:pt>
                <c:pt idx="4415">
                  <c:v>2711</c:v>
                </c:pt>
                <c:pt idx="4416">
                  <c:v>2711.5</c:v>
                </c:pt>
                <c:pt idx="4417">
                  <c:v>2712</c:v>
                </c:pt>
                <c:pt idx="4418">
                  <c:v>2712.5</c:v>
                </c:pt>
                <c:pt idx="4419">
                  <c:v>2713</c:v>
                </c:pt>
                <c:pt idx="4420">
                  <c:v>2713.5</c:v>
                </c:pt>
                <c:pt idx="4421">
                  <c:v>2714</c:v>
                </c:pt>
                <c:pt idx="4422">
                  <c:v>2714.5</c:v>
                </c:pt>
                <c:pt idx="4423">
                  <c:v>2715</c:v>
                </c:pt>
                <c:pt idx="4424">
                  <c:v>2715.5</c:v>
                </c:pt>
                <c:pt idx="4425">
                  <c:v>2716</c:v>
                </c:pt>
                <c:pt idx="4426">
                  <c:v>2716.5</c:v>
                </c:pt>
                <c:pt idx="4427">
                  <c:v>2717</c:v>
                </c:pt>
                <c:pt idx="4428">
                  <c:v>2717.5</c:v>
                </c:pt>
                <c:pt idx="4429">
                  <c:v>2718</c:v>
                </c:pt>
                <c:pt idx="4430">
                  <c:v>2718.5</c:v>
                </c:pt>
                <c:pt idx="4431">
                  <c:v>2719</c:v>
                </c:pt>
                <c:pt idx="4432">
                  <c:v>2719.5</c:v>
                </c:pt>
                <c:pt idx="4433">
                  <c:v>2720</c:v>
                </c:pt>
                <c:pt idx="4434">
                  <c:v>2720.5</c:v>
                </c:pt>
                <c:pt idx="4435">
                  <c:v>2721</c:v>
                </c:pt>
                <c:pt idx="4436">
                  <c:v>2721.5</c:v>
                </c:pt>
                <c:pt idx="4437">
                  <c:v>2722</c:v>
                </c:pt>
                <c:pt idx="4438">
                  <c:v>2722.5</c:v>
                </c:pt>
                <c:pt idx="4439">
                  <c:v>2723</c:v>
                </c:pt>
                <c:pt idx="4440">
                  <c:v>2723.5</c:v>
                </c:pt>
                <c:pt idx="4441">
                  <c:v>2724</c:v>
                </c:pt>
                <c:pt idx="4442">
                  <c:v>2724.5</c:v>
                </c:pt>
                <c:pt idx="4443">
                  <c:v>2725</c:v>
                </c:pt>
                <c:pt idx="4444">
                  <c:v>2725.5</c:v>
                </c:pt>
                <c:pt idx="4445">
                  <c:v>2726</c:v>
                </c:pt>
                <c:pt idx="4446">
                  <c:v>2726.5</c:v>
                </c:pt>
                <c:pt idx="4447">
                  <c:v>2727</c:v>
                </c:pt>
                <c:pt idx="4448">
                  <c:v>2727.5</c:v>
                </c:pt>
                <c:pt idx="4449">
                  <c:v>2728</c:v>
                </c:pt>
                <c:pt idx="4450">
                  <c:v>2728.5</c:v>
                </c:pt>
                <c:pt idx="4451">
                  <c:v>2729</c:v>
                </c:pt>
                <c:pt idx="4452">
                  <c:v>2729.5</c:v>
                </c:pt>
                <c:pt idx="4453">
                  <c:v>2730</c:v>
                </c:pt>
                <c:pt idx="4454">
                  <c:v>2730.5</c:v>
                </c:pt>
                <c:pt idx="4455">
                  <c:v>2731</c:v>
                </c:pt>
                <c:pt idx="4456">
                  <c:v>2731.5</c:v>
                </c:pt>
                <c:pt idx="4457">
                  <c:v>2732</c:v>
                </c:pt>
                <c:pt idx="4458">
                  <c:v>2732.5</c:v>
                </c:pt>
                <c:pt idx="4459">
                  <c:v>2733</c:v>
                </c:pt>
                <c:pt idx="4460">
                  <c:v>2733.5</c:v>
                </c:pt>
                <c:pt idx="4461">
                  <c:v>2734</c:v>
                </c:pt>
                <c:pt idx="4462">
                  <c:v>2734.5</c:v>
                </c:pt>
                <c:pt idx="4463">
                  <c:v>2735</c:v>
                </c:pt>
                <c:pt idx="4464">
                  <c:v>2735.5</c:v>
                </c:pt>
                <c:pt idx="4465">
                  <c:v>2736</c:v>
                </c:pt>
                <c:pt idx="4466">
                  <c:v>2736.5</c:v>
                </c:pt>
                <c:pt idx="4467">
                  <c:v>2737</c:v>
                </c:pt>
                <c:pt idx="4468">
                  <c:v>2737.5</c:v>
                </c:pt>
                <c:pt idx="4469">
                  <c:v>2738</c:v>
                </c:pt>
                <c:pt idx="4470">
                  <c:v>2738.5</c:v>
                </c:pt>
                <c:pt idx="4471">
                  <c:v>2739</c:v>
                </c:pt>
                <c:pt idx="4472">
                  <c:v>2739.5</c:v>
                </c:pt>
                <c:pt idx="4473">
                  <c:v>2740</c:v>
                </c:pt>
                <c:pt idx="4474">
                  <c:v>2740.5</c:v>
                </c:pt>
                <c:pt idx="4475">
                  <c:v>2741</c:v>
                </c:pt>
                <c:pt idx="4476">
                  <c:v>2741.5</c:v>
                </c:pt>
                <c:pt idx="4477">
                  <c:v>2742</c:v>
                </c:pt>
                <c:pt idx="4478">
                  <c:v>2742.5</c:v>
                </c:pt>
                <c:pt idx="4479">
                  <c:v>2743</c:v>
                </c:pt>
                <c:pt idx="4480">
                  <c:v>2743.5</c:v>
                </c:pt>
                <c:pt idx="4481">
                  <c:v>2744</c:v>
                </c:pt>
                <c:pt idx="4482">
                  <c:v>2744.5</c:v>
                </c:pt>
                <c:pt idx="4483">
                  <c:v>2745</c:v>
                </c:pt>
                <c:pt idx="4484">
                  <c:v>2745.5</c:v>
                </c:pt>
                <c:pt idx="4485">
                  <c:v>2746</c:v>
                </c:pt>
                <c:pt idx="4486">
                  <c:v>2746.5</c:v>
                </c:pt>
                <c:pt idx="4487">
                  <c:v>2747</c:v>
                </c:pt>
                <c:pt idx="4488">
                  <c:v>2747.5</c:v>
                </c:pt>
                <c:pt idx="4489">
                  <c:v>2748</c:v>
                </c:pt>
                <c:pt idx="4490">
                  <c:v>2748.5</c:v>
                </c:pt>
                <c:pt idx="4491">
                  <c:v>2749</c:v>
                </c:pt>
                <c:pt idx="4492">
                  <c:v>2749.5</c:v>
                </c:pt>
                <c:pt idx="4493">
                  <c:v>2750</c:v>
                </c:pt>
                <c:pt idx="4494">
                  <c:v>2750.5</c:v>
                </c:pt>
                <c:pt idx="4495">
                  <c:v>2751</c:v>
                </c:pt>
                <c:pt idx="4496">
                  <c:v>2751.5</c:v>
                </c:pt>
                <c:pt idx="4497">
                  <c:v>2752</c:v>
                </c:pt>
                <c:pt idx="4498">
                  <c:v>2752.5</c:v>
                </c:pt>
                <c:pt idx="4499">
                  <c:v>2753</c:v>
                </c:pt>
                <c:pt idx="4500">
                  <c:v>2753.5</c:v>
                </c:pt>
                <c:pt idx="4501">
                  <c:v>2754</c:v>
                </c:pt>
                <c:pt idx="4502">
                  <c:v>2754.5</c:v>
                </c:pt>
                <c:pt idx="4503">
                  <c:v>2755</c:v>
                </c:pt>
                <c:pt idx="4504">
                  <c:v>2755.5</c:v>
                </c:pt>
                <c:pt idx="4505">
                  <c:v>2756</c:v>
                </c:pt>
                <c:pt idx="4506">
                  <c:v>2756.5</c:v>
                </c:pt>
                <c:pt idx="4507">
                  <c:v>2757</c:v>
                </c:pt>
                <c:pt idx="4508">
                  <c:v>2757.5</c:v>
                </c:pt>
                <c:pt idx="4509">
                  <c:v>2758</c:v>
                </c:pt>
                <c:pt idx="4510">
                  <c:v>2758.5</c:v>
                </c:pt>
                <c:pt idx="4511">
                  <c:v>2759</c:v>
                </c:pt>
                <c:pt idx="4512">
                  <c:v>2759.5</c:v>
                </c:pt>
                <c:pt idx="4513">
                  <c:v>2760</c:v>
                </c:pt>
                <c:pt idx="4514">
                  <c:v>2760.5</c:v>
                </c:pt>
                <c:pt idx="4515">
                  <c:v>2761</c:v>
                </c:pt>
                <c:pt idx="4516">
                  <c:v>2761.5</c:v>
                </c:pt>
                <c:pt idx="4517">
                  <c:v>2762</c:v>
                </c:pt>
                <c:pt idx="4518">
                  <c:v>2762.5</c:v>
                </c:pt>
                <c:pt idx="4519">
                  <c:v>2763</c:v>
                </c:pt>
                <c:pt idx="4520">
                  <c:v>2763.5</c:v>
                </c:pt>
                <c:pt idx="4521">
                  <c:v>2764</c:v>
                </c:pt>
                <c:pt idx="4522">
                  <c:v>2764.5</c:v>
                </c:pt>
                <c:pt idx="4523">
                  <c:v>2765</c:v>
                </c:pt>
                <c:pt idx="4524">
                  <c:v>2765.5</c:v>
                </c:pt>
                <c:pt idx="4525">
                  <c:v>2766</c:v>
                </c:pt>
                <c:pt idx="4526">
                  <c:v>2766.5</c:v>
                </c:pt>
                <c:pt idx="4527">
                  <c:v>2767</c:v>
                </c:pt>
                <c:pt idx="4528">
                  <c:v>2767.5</c:v>
                </c:pt>
                <c:pt idx="4529">
                  <c:v>2768</c:v>
                </c:pt>
                <c:pt idx="4530">
                  <c:v>2768.5</c:v>
                </c:pt>
                <c:pt idx="4531">
                  <c:v>2769</c:v>
                </c:pt>
                <c:pt idx="4532">
                  <c:v>2769.5</c:v>
                </c:pt>
                <c:pt idx="4533">
                  <c:v>2770</c:v>
                </c:pt>
                <c:pt idx="4534">
                  <c:v>2770.5</c:v>
                </c:pt>
                <c:pt idx="4535">
                  <c:v>2771</c:v>
                </c:pt>
                <c:pt idx="4536">
                  <c:v>2771.5</c:v>
                </c:pt>
                <c:pt idx="4537">
                  <c:v>2772</c:v>
                </c:pt>
                <c:pt idx="4538">
                  <c:v>2772.5</c:v>
                </c:pt>
                <c:pt idx="4539">
                  <c:v>2773</c:v>
                </c:pt>
                <c:pt idx="4540">
                  <c:v>2773.5</c:v>
                </c:pt>
                <c:pt idx="4541">
                  <c:v>2774</c:v>
                </c:pt>
                <c:pt idx="4542">
                  <c:v>2774.5</c:v>
                </c:pt>
                <c:pt idx="4543">
                  <c:v>2775</c:v>
                </c:pt>
                <c:pt idx="4544">
                  <c:v>2775.5</c:v>
                </c:pt>
                <c:pt idx="4545">
                  <c:v>2776</c:v>
                </c:pt>
                <c:pt idx="4546">
                  <c:v>2776.5</c:v>
                </c:pt>
                <c:pt idx="4547">
                  <c:v>2777</c:v>
                </c:pt>
                <c:pt idx="4548">
                  <c:v>2777.5</c:v>
                </c:pt>
                <c:pt idx="4549">
                  <c:v>2778</c:v>
                </c:pt>
                <c:pt idx="4550">
                  <c:v>2778.5</c:v>
                </c:pt>
                <c:pt idx="4551">
                  <c:v>2779</c:v>
                </c:pt>
                <c:pt idx="4552">
                  <c:v>2779.5</c:v>
                </c:pt>
                <c:pt idx="4553">
                  <c:v>2780</c:v>
                </c:pt>
                <c:pt idx="4554">
                  <c:v>2780.5</c:v>
                </c:pt>
                <c:pt idx="4555">
                  <c:v>2781</c:v>
                </c:pt>
                <c:pt idx="4556">
                  <c:v>2781.5</c:v>
                </c:pt>
                <c:pt idx="4557">
                  <c:v>2782</c:v>
                </c:pt>
                <c:pt idx="4558">
                  <c:v>2782.5</c:v>
                </c:pt>
                <c:pt idx="4559">
                  <c:v>2783</c:v>
                </c:pt>
                <c:pt idx="4560">
                  <c:v>2783.5</c:v>
                </c:pt>
                <c:pt idx="4561">
                  <c:v>2784</c:v>
                </c:pt>
                <c:pt idx="4562">
                  <c:v>2784.5</c:v>
                </c:pt>
                <c:pt idx="4563">
                  <c:v>2785</c:v>
                </c:pt>
                <c:pt idx="4564">
                  <c:v>2785.5</c:v>
                </c:pt>
                <c:pt idx="4565">
                  <c:v>2786</c:v>
                </c:pt>
                <c:pt idx="4566">
                  <c:v>2786.5</c:v>
                </c:pt>
                <c:pt idx="4567">
                  <c:v>2787</c:v>
                </c:pt>
                <c:pt idx="4568">
                  <c:v>2787.5</c:v>
                </c:pt>
                <c:pt idx="4569">
                  <c:v>2788</c:v>
                </c:pt>
                <c:pt idx="4570">
                  <c:v>2788.5</c:v>
                </c:pt>
                <c:pt idx="4571">
                  <c:v>2789</c:v>
                </c:pt>
                <c:pt idx="4572">
                  <c:v>2789.5</c:v>
                </c:pt>
                <c:pt idx="4573">
                  <c:v>2790</c:v>
                </c:pt>
                <c:pt idx="4574">
                  <c:v>2790.5</c:v>
                </c:pt>
                <c:pt idx="4575">
                  <c:v>2791</c:v>
                </c:pt>
                <c:pt idx="4576">
                  <c:v>2791.5</c:v>
                </c:pt>
                <c:pt idx="4577">
                  <c:v>2792</c:v>
                </c:pt>
                <c:pt idx="4578">
                  <c:v>2792.5</c:v>
                </c:pt>
                <c:pt idx="4579">
                  <c:v>2793</c:v>
                </c:pt>
                <c:pt idx="4580">
                  <c:v>2793.5</c:v>
                </c:pt>
                <c:pt idx="4581">
                  <c:v>2794</c:v>
                </c:pt>
                <c:pt idx="4582">
                  <c:v>2794.5</c:v>
                </c:pt>
                <c:pt idx="4583">
                  <c:v>2795</c:v>
                </c:pt>
                <c:pt idx="4584">
                  <c:v>2795.5</c:v>
                </c:pt>
                <c:pt idx="4585">
                  <c:v>2796</c:v>
                </c:pt>
                <c:pt idx="4586">
                  <c:v>2796.5</c:v>
                </c:pt>
                <c:pt idx="4587">
                  <c:v>2797</c:v>
                </c:pt>
                <c:pt idx="4588">
                  <c:v>2797.5</c:v>
                </c:pt>
                <c:pt idx="4589">
                  <c:v>2798</c:v>
                </c:pt>
                <c:pt idx="4590">
                  <c:v>2798.5</c:v>
                </c:pt>
                <c:pt idx="4591">
                  <c:v>2799</c:v>
                </c:pt>
                <c:pt idx="4592">
                  <c:v>2799.5</c:v>
                </c:pt>
                <c:pt idx="4593">
                  <c:v>2800</c:v>
                </c:pt>
                <c:pt idx="4594">
                  <c:v>2800.5</c:v>
                </c:pt>
                <c:pt idx="4595">
                  <c:v>2801</c:v>
                </c:pt>
                <c:pt idx="4596">
                  <c:v>2801.5</c:v>
                </c:pt>
                <c:pt idx="4597">
                  <c:v>2802</c:v>
                </c:pt>
                <c:pt idx="4598">
                  <c:v>2802.5</c:v>
                </c:pt>
                <c:pt idx="4599">
                  <c:v>2803</c:v>
                </c:pt>
                <c:pt idx="4600">
                  <c:v>2803.5</c:v>
                </c:pt>
                <c:pt idx="4601">
                  <c:v>2804</c:v>
                </c:pt>
                <c:pt idx="4602">
                  <c:v>2804.5</c:v>
                </c:pt>
                <c:pt idx="4603">
                  <c:v>2805</c:v>
                </c:pt>
                <c:pt idx="4604">
                  <c:v>2805.5</c:v>
                </c:pt>
                <c:pt idx="4605">
                  <c:v>2806</c:v>
                </c:pt>
                <c:pt idx="4606">
                  <c:v>2806.5</c:v>
                </c:pt>
                <c:pt idx="4607">
                  <c:v>2807</c:v>
                </c:pt>
                <c:pt idx="4608">
                  <c:v>2807.5</c:v>
                </c:pt>
                <c:pt idx="4609">
                  <c:v>2808</c:v>
                </c:pt>
                <c:pt idx="4610">
                  <c:v>2808.5</c:v>
                </c:pt>
                <c:pt idx="4611">
                  <c:v>2809</c:v>
                </c:pt>
                <c:pt idx="4612">
                  <c:v>2809.5</c:v>
                </c:pt>
                <c:pt idx="4613">
                  <c:v>2810</c:v>
                </c:pt>
                <c:pt idx="4614">
                  <c:v>2810.5</c:v>
                </c:pt>
                <c:pt idx="4615">
                  <c:v>2811</c:v>
                </c:pt>
                <c:pt idx="4616">
                  <c:v>2811.5</c:v>
                </c:pt>
                <c:pt idx="4617">
                  <c:v>2812</c:v>
                </c:pt>
                <c:pt idx="4618">
                  <c:v>2812.5</c:v>
                </c:pt>
                <c:pt idx="4619">
                  <c:v>2813</c:v>
                </c:pt>
                <c:pt idx="4620">
                  <c:v>2813.5</c:v>
                </c:pt>
                <c:pt idx="4621">
                  <c:v>2814</c:v>
                </c:pt>
                <c:pt idx="4622">
                  <c:v>2814.5</c:v>
                </c:pt>
                <c:pt idx="4623">
                  <c:v>2815</c:v>
                </c:pt>
                <c:pt idx="4624">
                  <c:v>2815.5</c:v>
                </c:pt>
                <c:pt idx="4625">
                  <c:v>2816</c:v>
                </c:pt>
                <c:pt idx="4626">
                  <c:v>2816.5</c:v>
                </c:pt>
                <c:pt idx="4627">
                  <c:v>2817</c:v>
                </c:pt>
                <c:pt idx="4628">
                  <c:v>2817.5</c:v>
                </c:pt>
                <c:pt idx="4629">
                  <c:v>2818</c:v>
                </c:pt>
                <c:pt idx="4630">
                  <c:v>2818.5</c:v>
                </c:pt>
                <c:pt idx="4631">
                  <c:v>2819</c:v>
                </c:pt>
                <c:pt idx="4632">
                  <c:v>2819.5</c:v>
                </c:pt>
                <c:pt idx="4633">
                  <c:v>2820</c:v>
                </c:pt>
                <c:pt idx="4634">
                  <c:v>2820.5</c:v>
                </c:pt>
                <c:pt idx="4635">
                  <c:v>2821</c:v>
                </c:pt>
                <c:pt idx="4636">
                  <c:v>2821.5</c:v>
                </c:pt>
                <c:pt idx="4637">
                  <c:v>2822</c:v>
                </c:pt>
                <c:pt idx="4638">
                  <c:v>2822.5</c:v>
                </c:pt>
                <c:pt idx="4639">
                  <c:v>2823</c:v>
                </c:pt>
                <c:pt idx="4640">
                  <c:v>2823.5</c:v>
                </c:pt>
                <c:pt idx="4641">
                  <c:v>2824</c:v>
                </c:pt>
                <c:pt idx="4642">
                  <c:v>2824.5</c:v>
                </c:pt>
                <c:pt idx="4643">
                  <c:v>2825</c:v>
                </c:pt>
                <c:pt idx="4644">
                  <c:v>2825.5</c:v>
                </c:pt>
                <c:pt idx="4645">
                  <c:v>2826</c:v>
                </c:pt>
                <c:pt idx="4646">
                  <c:v>2826.5</c:v>
                </c:pt>
                <c:pt idx="4647">
                  <c:v>2827</c:v>
                </c:pt>
                <c:pt idx="4648">
                  <c:v>2827.5</c:v>
                </c:pt>
                <c:pt idx="4649">
                  <c:v>2828</c:v>
                </c:pt>
                <c:pt idx="4650">
                  <c:v>2828.5</c:v>
                </c:pt>
                <c:pt idx="4651">
                  <c:v>2829</c:v>
                </c:pt>
                <c:pt idx="4652">
                  <c:v>2829.5</c:v>
                </c:pt>
                <c:pt idx="4653">
                  <c:v>2830</c:v>
                </c:pt>
                <c:pt idx="4654">
                  <c:v>2830.5</c:v>
                </c:pt>
                <c:pt idx="4655">
                  <c:v>2831</c:v>
                </c:pt>
                <c:pt idx="4656">
                  <c:v>2831.5</c:v>
                </c:pt>
                <c:pt idx="4657">
                  <c:v>2832</c:v>
                </c:pt>
                <c:pt idx="4658">
                  <c:v>2832.5</c:v>
                </c:pt>
                <c:pt idx="4659">
                  <c:v>2833</c:v>
                </c:pt>
                <c:pt idx="4660">
                  <c:v>2833.5</c:v>
                </c:pt>
                <c:pt idx="4661">
                  <c:v>2834</c:v>
                </c:pt>
                <c:pt idx="4662">
                  <c:v>2834.5</c:v>
                </c:pt>
                <c:pt idx="4663">
                  <c:v>2835</c:v>
                </c:pt>
                <c:pt idx="4664">
                  <c:v>2835.5</c:v>
                </c:pt>
                <c:pt idx="4665">
                  <c:v>2836</c:v>
                </c:pt>
                <c:pt idx="4666">
                  <c:v>2836.5</c:v>
                </c:pt>
                <c:pt idx="4667">
                  <c:v>2837</c:v>
                </c:pt>
                <c:pt idx="4668">
                  <c:v>2837.5</c:v>
                </c:pt>
                <c:pt idx="4669">
                  <c:v>2838</c:v>
                </c:pt>
                <c:pt idx="4670">
                  <c:v>2838.5</c:v>
                </c:pt>
                <c:pt idx="4671">
                  <c:v>2839</c:v>
                </c:pt>
                <c:pt idx="4672">
                  <c:v>2839.5</c:v>
                </c:pt>
                <c:pt idx="4673">
                  <c:v>2840</c:v>
                </c:pt>
                <c:pt idx="4674">
                  <c:v>2840.5</c:v>
                </c:pt>
                <c:pt idx="4675">
                  <c:v>2841</c:v>
                </c:pt>
                <c:pt idx="4676">
                  <c:v>2841.5</c:v>
                </c:pt>
                <c:pt idx="4677">
                  <c:v>2842</c:v>
                </c:pt>
                <c:pt idx="4678">
                  <c:v>2842.5</c:v>
                </c:pt>
                <c:pt idx="4679">
                  <c:v>2843</c:v>
                </c:pt>
                <c:pt idx="4680">
                  <c:v>2843.5</c:v>
                </c:pt>
                <c:pt idx="4681">
                  <c:v>2844</c:v>
                </c:pt>
                <c:pt idx="4682">
                  <c:v>2844.5</c:v>
                </c:pt>
                <c:pt idx="4683">
                  <c:v>2845</c:v>
                </c:pt>
                <c:pt idx="4684">
                  <c:v>2845.5</c:v>
                </c:pt>
                <c:pt idx="4685">
                  <c:v>2846</c:v>
                </c:pt>
                <c:pt idx="4686">
                  <c:v>2846.5</c:v>
                </c:pt>
                <c:pt idx="4687">
                  <c:v>2847</c:v>
                </c:pt>
                <c:pt idx="4688">
                  <c:v>2847.5</c:v>
                </c:pt>
                <c:pt idx="4689">
                  <c:v>2848</c:v>
                </c:pt>
                <c:pt idx="4690">
                  <c:v>2848.5</c:v>
                </c:pt>
                <c:pt idx="4691">
                  <c:v>2849</c:v>
                </c:pt>
                <c:pt idx="4692">
                  <c:v>2849.5</c:v>
                </c:pt>
                <c:pt idx="4693">
                  <c:v>2850</c:v>
                </c:pt>
                <c:pt idx="4694">
                  <c:v>2850.5</c:v>
                </c:pt>
                <c:pt idx="4695">
                  <c:v>2851</c:v>
                </c:pt>
                <c:pt idx="4696">
                  <c:v>2851.5</c:v>
                </c:pt>
                <c:pt idx="4697">
                  <c:v>2852</c:v>
                </c:pt>
                <c:pt idx="4698">
                  <c:v>2852.5</c:v>
                </c:pt>
                <c:pt idx="4699">
                  <c:v>2853</c:v>
                </c:pt>
                <c:pt idx="4700">
                  <c:v>2853.5</c:v>
                </c:pt>
                <c:pt idx="4701">
                  <c:v>2854</c:v>
                </c:pt>
                <c:pt idx="4702">
                  <c:v>2854.5</c:v>
                </c:pt>
                <c:pt idx="4703">
                  <c:v>2855</c:v>
                </c:pt>
                <c:pt idx="4704">
                  <c:v>2855.5</c:v>
                </c:pt>
                <c:pt idx="4705">
                  <c:v>2856</c:v>
                </c:pt>
                <c:pt idx="4706">
                  <c:v>2856.5</c:v>
                </c:pt>
                <c:pt idx="4707">
                  <c:v>2857</c:v>
                </c:pt>
                <c:pt idx="4708">
                  <c:v>2857.5</c:v>
                </c:pt>
                <c:pt idx="4709">
                  <c:v>2858</c:v>
                </c:pt>
                <c:pt idx="4710">
                  <c:v>2858.5</c:v>
                </c:pt>
                <c:pt idx="4711">
                  <c:v>2859</c:v>
                </c:pt>
                <c:pt idx="4712">
                  <c:v>2859.5</c:v>
                </c:pt>
                <c:pt idx="4713">
                  <c:v>2860</c:v>
                </c:pt>
                <c:pt idx="4714">
                  <c:v>2860.5</c:v>
                </c:pt>
                <c:pt idx="4715">
                  <c:v>2861</c:v>
                </c:pt>
                <c:pt idx="4716">
                  <c:v>2861.5</c:v>
                </c:pt>
                <c:pt idx="4717">
                  <c:v>2862</c:v>
                </c:pt>
                <c:pt idx="4718">
                  <c:v>2862.5</c:v>
                </c:pt>
                <c:pt idx="4719">
                  <c:v>2863</c:v>
                </c:pt>
                <c:pt idx="4720">
                  <c:v>2863.5</c:v>
                </c:pt>
                <c:pt idx="4721">
                  <c:v>2864</c:v>
                </c:pt>
                <c:pt idx="4722">
                  <c:v>2864.5</c:v>
                </c:pt>
                <c:pt idx="4723">
                  <c:v>2865</c:v>
                </c:pt>
                <c:pt idx="4724">
                  <c:v>2865.5</c:v>
                </c:pt>
                <c:pt idx="4725">
                  <c:v>2866</c:v>
                </c:pt>
                <c:pt idx="4726">
                  <c:v>2866.5</c:v>
                </c:pt>
                <c:pt idx="4727">
                  <c:v>2867</c:v>
                </c:pt>
                <c:pt idx="4728">
                  <c:v>2867.5</c:v>
                </c:pt>
                <c:pt idx="4729">
                  <c:v>2868</c:v>
                </c:pt>
                <c:pt idx="4730">
                  <c:v>2868.5</c:v>
                </c:pt>
                <c:pt idx="4731">
                  <c:v>2869</c:v>
                </c:pt>
                <c:pt idx="4732">
                  <c:v>2869.5</c:v>
                </c:pt>
                <c:pt idx="4733">
                  <c:v>2870</c:v>
                </c:pt>
                <c:pt idx="4734">
                  <c:v>2870.5</c:v>
                </c:pt>
                <c:pt idx="4735">
                  <c:v>2871</c:v>
                </c:pt>
                <c:pt idx="4736">
                  <c:v>2871.5</c:v>
                </c:pt>
                <c:pt idx="4737">
                  <c:v>2872</c:v>
                </c:pt>
                <c:pt idx="4738">
                  <c:v>2872.5</c:v>
                </c:pt>
                <c:pt idx="4739">
                  <c:v>2873</c:v>
                </c:pt>
                <c:pt idx="4740">
                  <c:v>2873.5</c:v>
                </c:pt>
                <c:pt idx="4741">
                  <c:v>2874</c:v>
                </c:pt>
                <c:pt idx="4742">
                  <c:v>2874.5</c:v>
                </c:pt>
                <c:pt idx="4743">
                  <c:v>2875</c:v>
                </c:pt>
                <c:pt idx="4744">
                  <c:v>2875.5</c:v>
                </c:pt>
                <c:pt idx="4745">
                  <c:v>2876</c:v>
                </c:pt>
                <c:pt idx="4746">
                  <c:v>2876.5</c:v>
                </c:pt>
                <c:pt idx="4747">
                  <c:v>2877</c:v>
                </c:pt>
                <c:pt idx="4748">
                  <c:v>2877.5</c:v>
                </c:pt>
                <c:pt idx="4749">
                  <c:v>2878</c:v>
                </c:pt>
                <c:pt idx="4750">
                  <c:v>2878.5</c:v>
                </c:pt>
                <c:pt idx="4751">
                  <c:v>2879</c:v>
                </c:pt>
                <c:pt idx="4752">
                  <c:v>2879.5</c:v>
                </c:pt>
                <c:pt idx="4753">
                  <c:v>2880</c:v>
                </c:pt>
                <c:pt idx="4754">
                  <c:v>2880.5</c:v>
                </c:pt>
                <c:pt idx="4755">
                  <c:v>2881</c:v>
                </c:pt>
                <c:pt idx="4756">
                  <c:v>2881.5</c:v>
                </c:pt>
                <c:pt idx="4757">
                  <c:v>2882</c:v>
                </c:pt>
                <c:pt idx="4758">
                  <c:v>2882.5</c:v>
                </c:pt>
                <c:pt idx="4759">
                  <c:v>2883</c:v>
                </c:pt>
                <c:pt idx="4760">
                  <c:v>2883.5</c:v>
                </c:pt>
                <c:pt idx="4761">
                  <c:v>2884</c:v>
                </c:pt>
                <c:pt idx="4762">
                  <c:v>2884.5</c:v>
                </c:pt>
                <c:pt idx="4763">
                  <c:v>2885</c:v>
                </c:pt>
                <c:pt idx="4764">
                  <c:v>2885.5</c:v>
                </c:pt>
                <c:pt idx="4765">
                  <c:v>2886</c:v>
                </c:pt>
                <c:pt idx="4766">
                  <c:v>2886.5</c:v>
                </c:pt>
                <c:pt idx="4767">
                  <c:v>2887</c:v>
                </c:pt>
                <c:pt idx="4768">
                  <c:v>2887.5</c:v>
                </c:pt>
                <c:pt idx="4769">
                  <c:v>2888</c:v>
                </c:pt>
                <c:pt idx="4770">
                  <c:v>2888.5</c:v>
                </c:pt>
                <c:pt idx="4771">
                  <c:v>2889</c:v>
                </c:pt>
                <c:pt idx="4772">
                  <c:v>2889.5</c:v>
                </c:pt>
                <c:pt idx="4773">
                  <c:v>2890</c:v>
                </c:pt>
                <c:pt idx="4774">
                  <c:v>2890.5</c:v>
                </c:pt>
                <c:pt idx="4775">
                  <c:v>2891</c:v>
                </c:pt>
                <c:pt idx="4776">
                  <c:v>2891.5</c:v>
                </c:pt>
                <c:pt idx="4777">
                  <c:v>2892</c:v>
                </c:pt>
                <c:pt idx="4778">
                  <c:v>2892.5</c:v>
                </c:pt>
                <c:pt idx="4779">
                  <c:v>2893</c:v>
                </c:pt>
                <c:pt idx="4780">
                  <c:v>2893.5</c:v>
                </c:pt>
                <c:pt idx="4781">
                  <c:v>2894</c:v>
                </c:pt>
                <c:pt idx="4782">
                  <c:v>2894.5</c:v>
                </c:pt>
                <c:pt idx="4783">
                  <c:v>2895</c:v>
                </c:pt>
                <c:pt idx="4784">
                  <c:v>2895.5</c:v>
                </c:pt>
                <c:pt idx="4785">
                  <c:v>2896</c:v>
                </c:pt>
                <c:pt idx="4786">
                  <c:v>2896.5</c:v>
                </c:pt>
                <c:pt idx="4787">
                  <c:v>2897</c:v>
                </c:pt>
                <c:pt idx="4788">
                  <c:v>2897.5</c:v>
                </c:pt>
                <c:pt idx="4789">
                  <c:v>2898</c:v>
                </c:pt>
                <c:pt idx="4790">
                  <c:v>2898.5</c:v>
                </c:pt>
                <c:pt idx="4791">
                  <c:v>2899</c:v>
                </c:pt>
                <c:pt idx="4792">
                  <c:v>2899.5</c:v>
                </c:pt>
                <c:pt idx="4793">
                  <c:v>2900</c:v>
                </c:pt>
                <c:pt idx="4794">
                  <c:v>2900.5</c:v>
                </c:pt>
                <c:pt idx="4795">
                  <c:v>2901</c:v>
                </c:pt>
                <c:pt idx="4796">
                  <c:v>2901.5</c:v>
                </c:pt>
                <c:pt idx="4797">
                  <c:v>2902</c:v>
                </c:pt>
                <c:pt idx="4798">
                  <c:v>2902.5</c:v>
                </c:pt>
                <c:pt idx="4799">
                  <c:v>2903</c:v>
                </c:pt>
                <c:pt idx="4800">
                  <c:v>2903.5</c:v>
                </c:pt>
                <c:pt idx="4801">
                  <c:v>2904</c:v>
                </c:pt>
                <c:pt idx="4802">
                  <c:v>2904.5</c:v>
                </c:pt>
                <c:pt idx="4803">
                  <c:v>2905</c:v>
                </c:pt>
                <c:pt idx="4804">
                  <c:v>2905.5</c:v>
                </c:pt>
                <c:pt idx="4805">
                  <c:v>2906</c:v>
                </c:pt>
                <c:pt idx="4806">
                  <c:v>2906.5</c:v>
                </c:pt>
                <c:pt idx="4807">
                  <c:v>2907</c:v>
                </c:pt>
                <c:pt idx="4808">
                  <c:v>2907.5</c:v>
                </c:pt>
                <c:pt idx="4809">
                  <c:v>2908</c:v>
                </c:pt>
                <c:pt idx="4810">
                  <c:v>2908.5</c:v>
                </c:pt>
                <c:pt idx="4811">
                  <c:v>2909</c:v>
                </c:pt>
                <c:pt idx="4812">
                  <c:v>2909.5</c:v>
                </c:pt>
                <c:pt idx="4813">
                  <c:v>2910</c:v>
                </c:pt>
                <c:pt idx="4814">
                  <c:v>2910.5</c:v>
                </c:pt>
                <c:pt idx="4815">
                  <c:v>2911</c:v>
                </c:pt>
                <c:pt idx="4816">
                  <c:v>2911.5</c:v>
                </c:pt>
                <c:pt idx="4817">
                  <c:v>2912</c:v>
                </c:pt>
                <c:pt idx="4818">
                  <c:v>2912.5</c:v>
                </c:pt>
                <c:pt idx="4819">
                  <c:v>2913</c:v>
                </c:pt>
                <c:pt idx="4820">
                  <c:v>2913.5</c:v>
                </c:pt>
                <c:pt idx="4821">
                  <c:v>2914</c:v>
                </c:pt>
                <c:pt idx="4822">
                  <c:v>2914.5</c:v>
                </c:pt>
                <c:pt idx="4823">
                  <c:v>2915</c:v>
                </c:pt>
                <c:pt idx="4824">
                  <c:v>2915.5</c:v>
                </c:pt>
                <c:pt idx="4825">
                  <c:v>2916</c:v>
                </c:pt>
                <c:pt idx="4826">
                  <c:v>2916.5</c:v>
                </c:pt>
                <c:pt idx="4827">
                  <c:v>2917</c:v>
                </c:pt>
                <c:pt idx="4828">
                  <c:v>2917.5</c:v>
                </c:pt>
                <c:pt idx="4829">
                  <c:v>2918</c:v>
                </c:pt>
                <c:pt idx="4830">
                  <c:v>2918.5</c:v>
                </c:pt>
                <c:pt idx="4831">
                  <c:v>2919</c:v>
                </c:pt>
                <c:pt idx="4832">
                  <c:v>2919.5</c:v>
                </c:pt>
                <c:pt idx="4833">
                  <c:v>2920</c:v>
                </c:pt>
                <c:pt idx="4834">
                  <c:v>2920.5</c:v>
                </c:pt>
                <c:pt idx="4835">
                  <c:v>2921</c:v>
                </c:pt>
                <c:pt idx="4836">
                  <c:v>2921.5</c:v>
                </c:pt>
                <c:pt idx="4837">
                  <c:v>2922</c:v>
                </c:pt>
                <c:pt idx="4838">
                  <c:v>2922.5</c:v>
                </c:pt>
                <c:pt idx="4839">
                  <c:v>2923</c:v>
                </c:pt>
                <c:pt idx="4840">
                  <c:v>2923.5</c:v>
                </c:pt>
                <c:pt idx="4841">
                  <c:v>2924</c:v>
                </c:pt>
                <c:pt idx="4842">
                  <c:v>2924.5</c:v>
                </c:pt>
                <c:pt idx="4843">
                  <c:v>2925</c:v>
                </c:pt>
                <c:pt idx="4844">
                  <c:v>2925.5</c:v>
                </c:pt>
                <c:pt idx="4845">
                  <c:v>2926</c:v>
                </c:pt>
                <c:pt idx="4846">
                  <c:v>2926.5</c:v>
                </c:pt>
                <c:pt idx="4847">
                  <c:v>2927</c:v>
                </c:pt>
                <c:pt idx="4848">
                  <c:v>2927.5</c:v>
                </c:pt>
                <c:pt idx="4849">
                  <c:v>2928</c:v>
                </c:pt>
                <c:pt idx="4850">
                  <c:v>2928.5</c:v>
                </c:pt>
                <c:pt idx="4851">
                  <c:v>2929</c:v>
                </c:pt>
                <c:pt idx="4852">
                  <c:v>2929.5</c:v>
                </c:pt>
                <c:pt idx="4853">
                  <c:v>2930</c:v>
                </c:pt>
                <c:pt idx="4854">
                  <c:v>2930.5</c:v>
                </c:pt>
                <c:pt idx="4855">
                  <c:v>2931</c:v>
                </c:pt>
                <c:pt idx="4856">
                  <c:v>2931.5</c:v>
                </c:pt>
                <c:pt idx="4857">
                  <c:v>2932</c:v>
                </c:pt>
                <c:pt idx="4858">
                  <c:v>2932.5</c:v>
                </c:pt>
                <c:pt idx="4859">
                  <c:v>2933</c:v>
                </c:pt>
                <c:pt idx="4860">
                  <c:v>2933.5</c:v>
                </c:pt>
                <c:pt idx="4861">
                  <c:v>2934</c:v>
                </c:pt>
                <c:pt idx="4862">
                  <c:v>2934.5</c:v>
                </c:pt>
                <c:pt idx="4863">
                  <c:v>2935</c:v>
                </c:pt>
                <c:pt idx="4864">
                  <c:v>2935.5</c:v>
                </c:pt>
                <c:pt idx="4865">
                  <c:v>2936</c:v>
                </c:pt>
                <c:pt idx="4866">
                  <c:v>2936.5</c:v>
                </c:pt>
                <c:pt idx="4867">
                  <c:v>2937</c:v>
                </c:pt>
                <c:pt idx="4868">
                  <c:v>2937.5</c:v>
                </c:pt>
                <c:pt idx="4869">
                  <c:v>2938</c:v>
                </c:pt>
                <c:pt idx="4870">
                  <c:v>2938.5</c:v>
                </c:pt>
                <c:pt idx="4871">
                  <c:v>2939</c:v>
                </c:pt>
                <c:pt idx="4872">
                  <c:v>2939.5</c:v>
                </c:pt>
                <c:pt idx="4873">
                  <c:v>2940</c:v>
                </c:pt>
                <c:pt idx="4874">
                  <c:v>2940.5</c:v>
                </c:pt>
                <c:pt idx="4875">
                  <c:v>2941</c:v>
                </c:pt>
                <c:pt idx="4876">
                  <c:v>2941.5</c:v>
                </c:pt>
                <c:pt idx="4877">
                  <c:v>2942</c:v>
                </c:pt>
                <c:pt idx="4878">
                  <c:v>2942.5</c:v>
                </c:pt>
                <c:pt idx="4879">
                  <c:v>2943</c:v>
                </c:pt>
                <c:pt idx="4880">
                  <c:v>2943.5</c:v>
                </c:pt>
                <c:pt idx="4881">
                  <c:v>2944</c:v>
                </c:pt>
                <c:pt idx="4882">
                  <c:v>2944.5</c:v>
                </c:pt>
                <c:pt idx="4883">
                  <c:v>2945</c:v>
                </c:pt>
                <c:pt idx="4884">
                  <c:v>2945.5</c:v>
                </c:pt>
                <c:pt idx="4885">
                  <c:v>2946</c:v>
                </c:pt>
                <c:pt idx="4886">
                  <c:v>2946.5</c:v>
                </c:pt>
                <c:pt idx="4887">
                  <c:v>2947</c:v>
                </c:pt>
                <c:pt idx="4888">
                  <c:v>2947.5</c:v>
                </c:pt>
                <c:pt idx="4889">
                  <c:v>2948</c:v>
                </c:pt>
                <c:pt idx="4890">
                  <c:v>2948.5</c:v>
                </c:pt>
                <c:pt idx="4891">
                  <c:v>2949</c:v>
                </c:pt>
                <c:pt idx="4892">
                  <c:v>2949.5</c:v>
                </c:pt>
                <c:pt idx="4893">
                  <c:v>2950</c:v>
                </c:pt>
                <c:pt idx="4894">
                  <c:v>2950.5</c:v>
                </c:pt>
                <c:pt idx="4895">
                  <c:v>2951</c:v>
                </c:pt>
                <c:pt idx="4896">
                  <c:v>2951.5</c:v>
                </c:pt>
                <c:pt idx="4897">
                  <c:v>2952</c:v>
                </c:pt>
                <c:pt idx="4898">
                  <c:v>2952.5</c:v>
                </c:pt>
                <c:pt idx="4899">
                  <c:v>2953</c:v>
                </c:pt>
                <c:pt idx="4900">
                  <c:v>2953.5</c:v>
                </c:pt>
                <c:pt idx="4901">
                  <c:v>2954</c:v>
                </c:pt>
                <c:pt idx="4902">
                  <c:v>2954.5</c:v>
                </c:pt>
                <c:pt idx="4903">
                  <c:v>2955</c:v>
                </c:pt>
                <c:pt idx="4904">
                  <c:v>2955.5</c:v>
                </c:pt>
                <c:pt idx="4905">
                  <c:v>2956</c:v>
                </c:pt>
                <c:pt idx="4906">
                  <c:v>2956.5</c:v>
                </c:pt>
                <c:pt idx="4907">
                  <c:v>2957</c:v>
                </c:pt>
                <c:pt idx="4908">
                  <c:v>2957.5</c:v>
                </c:pt>
                <c:pt idx="4909">
                  <c:v>2958</c:v>
                </c:pt>
                <c:pt idx="4910">
                  <c:v>2958.5</c:v>
                </c:pt>
                <c:pt idx="4911">
                  <c:v>2959</c:v>
                </c:pt>
                <c:pt idx="4912">
                  <c:v>2959.5</c:v>
                </c:pt>
                <c:pt idx="4913">
                  <c:v>2960</c:v>
                </c:pt>
                <c:pt idx="4914">
                  <c:v>2960.5</c:v>
                </c:pt>
                <c:pt idx="4915">
                  <c:v>2961</c:v>
                </c:pt>
                <c:pt idx="4916">
                  <c:v>2961.5</c:v>
                </c:pt>
                <c:pt idx="4917">
                  <c:v>2962</c:v>
                </c:pt>
                <c:pt idx="4918">
                  <c:v>2962.5</c:v>
                </c:pt>
                <c:pt idx="4919">
                  <c:v>2963</c:v>
                </c:pt>
                <c:pt idx="4920">
                  <c:v>2963.5</c:v>
                </c:pt>
                <c:pt idx="4921">
                  <c:v>2964</c:v>
                </c:pt>
                <c:pt idx="4922">
                  <c:v>2964.5</c:v>
                </c:pt>
                <c:pt idx="4923">
                  <c:v>2965</c:v>
                </c:pt>
                <c:pt idx="4924">
                  <c:v>2965.5</c:v>
                </c:pt>
                <c:pt idx="4925">
                  <c:v>2966</c:v>
                </c:pt>
                <c:pt idx="4926">
                  <c:v>2966.5</c:v>
                </c:pt>
                <c:pt idx="4927">
                  <c:v>2967</c:v>
                </c:pt>
                <c:pt idx="4928">
                  <c:v>2967.5</c:v>
                </c:pt>
                <c:pt idx="4929">
                  <c:v>2968</c:v>
                </c:pt>
                <c:pt idx="4930">
                  <c:v>2968.5</c:v>
                </c:pt>
                <c:pt idx="4931">
                  <c:v>2969</c:v>
                </c:pt>
                <c:pt idx="4932">
                  <c:v>2969.5</c:v>
                </c:pt>
                <c:pt idx="4933">
                  <c:v>2970</c:v>
                </c:pt>
                <c:pt idx="4934">
                  <c:v>2970.5</c:v>
                </c:pt>
                <c:pt idx="4935">
                  <c:v>2971</c:v>
                </c:pt>
                <c:pt idx="4936">
                  <c:v>2971.5</c:v>
                </c:pt>
                <c:pt idx="4937">
                  <c:v>2972</c:v>
                </c:pt>
                <c:pt idx="4938">
                  <c:v>2972.5</c:v>
                </c:pt>
                <c:pt idx="4939">
                  <c:v>2973</c:v>
                </c:pt>
                <c:pt idx="4940">
                  <c:v>2973.5</c:v>
                </c:pt>
                <c:pt idx="4941">
                  <c:v>2974</c:v>
                </c:pt>
                <c:pt idx="4942">
                  <c:v>2974.5</c:v>
                </c:pt>
                <c:pt idx="4943">
                  <c:v>2975</c:v>
                </c:pt>
                <c:pt idx="4944">
                  <c:v>2975.5</c:v>
                </c:pt>
                <c:pt idx="4945">
                  <c:v>2976</c:v>
                </c:pt>
                <c:pt idx="4946">
                  <c:v>2976.5</c:v>
                </c:pt>
                <c:pt idx="4947">
                  <c:v>2977</c:v>
                </c:pt>
                <c:pt idx="4948">
                  <c:v>2977.5</c:v>
                </c:pt>
                <c:pt idx="4949">
                  <c:v>2978</c:v>
                </c:pt>
                <c:pt idx="4950">
                  <c:v>2978.5</c:v>
                </c:pt>
                <c:pt idx="4951">
                  <c:v>2979</c:v>
                </c:pt>
                <c:pt idx="4952">
                  <c:v>2979.5</c:v>
                </c:pt>
                <c:pt idx="4953">
                  <c:v>2980</c:v>
                </c:pt>
                <c:pt idx="4954">
                  <c:v>2980.5</c:v>
                </c:pt>
                <c:pt idx="4955">
                  <c:v>2981</c:v>
                </c:pt>
                <c:pt idx="4956">
                  <c:v>2981.5</c:v>
                </c:pt>
                <c:pt idx="4957">
                  <c:v>2982</c:v>
                </c:pt>
                <c:pt idx="4958">
                  <c:v>2982.5</c:v>
                </c:pt>
                <c:pt idx="4959">
                  <c:v>2983</c:v>
                </c:pt>
                <c:pt idx="4960">
                  <c:v>2983.5</c:v>
                </c:pt>
                <c:pt idx="4961">
                  <c:v>2984</c:v>
                </c:pt>
                <c:pt idx="4962">
                  <c:v>2984.5</c:v>
                </c:pt>
                <c:pt idx="4963">
                  <c:v>2985</c:v>
                </c:pt>
                <c:pt idx="4964">
                  <c:v>2985.5</c:v>
                </c:pt>
                <c:pt idx="4965">
                  <c:v>2986</c:v>
                </c:pt>
                <c:pt idx="4966">
                  <c:v>2986.5</c:v>
                </c:pt>
                <c:pt idx="4967">
                  <c:v>2987</c:v>
                </c:pt>
                <c:pt idx="4968">
                  <c:v>2987.5</c:v>
                </c:pt>
                <c:pt idx="4969">
                  <c:v>2988</c:v>
                </c:pt>
                <c:pt idx="4970">
                  <c:v>2988.5</c:v>
                </c:pt>
                <c:pt idx="4971">
                  <c:v>2989</c:v>
                </c:pt>
                <c:pt idx="4972">
                  <c:v>2989.5</c:v>
                </c:pt>
                <c:pt idx="4973">
                  <c:v>2990</c:v>
                </c:pt>
                <c:pt idx="4974">
                  <c:v>2990.5</c:v>
                </c:pt>
                <c:pt idx="4975">
                  <c:v>2991</c:v>
                </c:pt>
                <c:pt idx="4976">
                  <c:v>2991.5</c:v>
                </c:pt>
                <c:pt idx="4977">
                  <c:v>2992</c:v>
                </c:pt>
                <c:pt idx="4978">
                  <c:v>2992.5</c:v>
                </c:pt>
                <c:pt idx="4979">
                  <c:v>2993</c:v>
                </c:pt>
                <c:pt idx="4980">
                  <c:v>2993.5</c:v>
                </c:pt>
                <c:pt idx="4981">
                  <c:v>2994</c:v>
                </c:pt>
                <c:pt idx="4982">
                  <c:v>2994.5</c:v>
                </c:pt>
                <c:pt idx="4983">
                  <c:v>2995</c:v>
                </c:pt>
                <c:pt idx="4984">
                  <c:v>2995.5</c:v>
                </c:pt>
                <c:pt idx="4985">
                  <c:v>2996</c:v>
                </c:pt>
                <c:pt idx="4986">
                  <c:v>2996.5</c:v>
                </c:pt>
                <c:pt idx="4987">
                  <c:v>2997</c:v>
                </c:pt>
                <c:pt idx="4988">
                  <c:v>2997.5</c:v>
                </c:pt>
                <c:pt idx="4989">
                  <c:v>2998</c:v>
                </c:pt>
                <c:pt idx="4990">
                  <c:v>2998.5</c:v>
                </c:pt>
                <c:pt idx="4991">
                  <c:v>2999</c:v>
                </c:pt>
                <c:pt idx="4992">
                  <c:v>2999.5</c:v>
                </c:pt>
                <c:pt idx="4993">
                  <c:v>3000</c:v>
                </c:pt>
                <c:pt idx="4994">
                  <c:v>3000.5</c:v>
                </c:pt>
                <c:pt idx="4995">
                  <c:v>3001</c:v>
                </c:pt>
                <c:pt idx="4996">
                  <c:v>3001.5</c:v>
                </c:pt>
                <c:pt idx="4997">
                  <c:v>3002</c:v>
                </c:pt>
                <c:pt idx="4998">
                  <c:v>3002.5</c:v>
                </c:pt>
                <c:pt idx="4999">
                  <c:v>3003</c:v>
                </c:pt>
                <c:pt idx="5000">
                  <c:v>3003.5</c:v>
                </c:pt>
                <c:pt idx="5001">
                  <c:v>3004</c:v>
                </c:pt>
                <c:pt idx="5002">
                  <c:v>3004.5</c:v>
                </c:pt>
                <c:pt idx="5003">
                  <c:v>3005</c:v>
                </c:pt>
                <c:pt idx="5004">
                  <c:v>3005.5</c:v>
                </c:pt>
                <c:pt idx="5005">
                  <c:v>3006</c:v>
                </c:pt>
                <c:pt idx="5006">
                  <c:v>3006.5</c:v>
                </c:pt>
                <c:pt idx="5007">
                  <c:v>3007</c:v>
                </c:pt>
                <c:pt idx="5008">
                  <c:v>3007.5</c:v>
                </c:pt>
                <c:pt idx="5009">
                  <c:v>3008</c:v>
                </c:pt>
                <c:pt idx="5010">
                  <c:v>3008.5</c:v>
                </c:pt>
                <c:pt idx="5011">
                  <c:v>3009</c:v>
                </c:pt>
                <c:pt idx="5012">
                  <c:v>3009.5</c:v>
                </c:pt>
                <c:pt idx="5013">
                  <c:v>3010</c:v>
                </c:pt>
                <c:pt idx="5014">
                  <c:v>3010.5</c:v>
                </c:pt>
                <c:pt idx="5015">
                  <c:v>3011</c:v>
                </c:pt>
                <c:pt idx="5016">
                  <c:v>3011.5</c:v>
                </c:pt>
                <c:pt idx="5017">
                  <c:v>3012</c:v>
                </c:pt>
                <c:pt idx="5018">
                  <c:v>3012.5</c:v>
                </c:pt>
                <c:pt idx="5019">
                  <c:v>3013</c:v>
                </c:pt>
                <c:pt idx="5020">
                  <c:v>3013.5</c:v>
                </c:pt>
                <c:pt idx="5021">
                  <c:v>3014</c:v>
                </c:pt>
                <c:pt idx="5022">
                  <c:v>3014.5</c:v>
                </c:pt>
                <c:pt idx="5023">
                  <c:v>3015</c:v>
                </c:pt>
                <c:pt idx="5024">
                  <c:v>3015.5</c:v>
                </c:pt>
                <c:pt idx="5025">
                  <c:v>3016</c:v>
                </c:pt>
                <c:pt idx="5026">
                  <c:v>3016.5</c:v>
                </c:pt>
                <c:pt idx="5027">
                  <c:v>3017</c:v>
                </c:pt>
                <c:pt idx="5028">
                  <c:v>3017.5</c:v>
                </c:pt>
                <c:pt idx="5029">
                  <c:v>3018</c:v>
                </c:pt>
                <c:pt idx="5030">
                  <c:v>3018.5</c:v>
                </c:pt>
                <c:pt idx="5031">
                  <c:v>3019</c:v>
                </c:pt>
                <c:pt idx="5032">
                  <c:v>3019.5</c:v>
                </c:pt>
                <c:pt idx="5033">
                  <c:v>3020</c:v>
                </c:pt>
                <c:pt idx="5034">
                  <c:v>3020.5</c:v>
                </c:pt>
                <c:pt idx="5035">
                  <c:v>3021</c:v>
                </c:pt>
                <c:pt idx="5036">
                  <c:v>3021.5</c:v>
                </c:pt>
                <c:pt idx="5037">
                  <c:v>3022</c:v>
                </c:pt>
                <c:pt idx="5038">
                  <c:v>3022.5</c:v>
                </c:pt>
                <c:pt idx="5039">
                  <c:v>3023</c:v>
                </c:pt>
                <c:pt idx="5040">
                  <c:v>3023.5</c:v>
                </c:pt>
                <c:pt idx="5041">
                  <c:v>3024</c:v>
                </c:pt>
                <c:pt idx="5042">
                  <c:v>3024.5</c:v>
                </c:pt>
                <c:pt idx="5043">
                  <c:v>3025</c:v>
                </c:pt>
                <c:pt idx="5044">
                  <c:v>3025.5</c:v>
                </c:pt>
                <c:pt idx="5045">
                  <c:v>3026</c:v>
                </c:pt>
                <c:pt idx="5046">
                  <c:v>3026.5</c:v>
                </c:pt>
                <c:pt idx="5047">
                  <c:v>3027</c:v>
                </c:pt>
                <c:pt idx="5048">
                  <c:v>3027.5</c:v>
                </c:pt>
                <c:pt idx="5049">
                  <c:v>3028</c:v>
                </c:pt>
                <c:pt idx="5050">
                  <c:v>3028.5</c:v>
                </c:pt>
                <c:pt idx="5051">
                  <c:v>3029</c:v>
                </c:pt>
                <c:pt idx="5052">
                  <c:v>3029.5</c:v>
                </c:pt>
                <c:pt idx="5053">
                  <c:v>3030</c:v>
                </c:pt>
                <c:pt idx="5054">
                  <c:v>3030.5</c:v>
                </c:pt>
                <c:pt idx="5055">
                  <c:v>3031</c:v>
                </c:pt>
                <c:pt idx="5056">
                  <c:v>3031.5</c:v>
                </c:pt>
                <c:pt idx="5057">
                  <c:v>3032</c:v>
                </c:pt>
                <c:pt idx="5058">
                  <c:v>3032.5</c:v>
                </c:pt>
                <c:pt idx="5059">
                  <c:v>3033</c:v>
                </c:pt>
                <c:pt idx="5060">
                  <c:v>3033.5</c:v>
                </c:pt>
                <c:pt idx="5061">
                  <c:v>3034</c:v>
                </c:pt>
                <c:pt idx="5062">
                  <c:v>3034.5</c:v>
                </c:pt>
                <c:pt idx="5063">
                  <c:v>3035</c:v>
                </c:pt>
                <c:pt idx="5064">
                  <c:v>3035.5</c:v>
                </c:pt>
                <c:pt idx="5065">
                  <c:v>3036</c:v>
                </c:pt>
                <c:pt idx="5066">
                  <c:v>3036.5</c:v>
                </c:pt>
                <c:pt idx="5067">
                  <c:v>3037</c:v>
                </c:pt>
                <c:pt idx="5068">
                  <c:v>3037.5</c:v>
                </c:pt>
                <c:pt idx="5069">
                  <c:v>3038</c:v>
                </c:pt>
                <c:pt idx="5070">
                  <c:v>3038.5</c:v>
                </c:pt>
                <c:pt idx="5071">
                  <c:v>3039</c:v>
                </c:pt>
                <c:pt idx="5072">
                  <c:v>3039.5</c:v>
                </c:pt>
                <c:pt idx="5073">
                  <c:v>3040</c:v>
                </c:pt>
                <c:pt idx="5074">
                  <c:v>3040.5</c:v>
                </c:pt>
                <c:pt idx="5075">
                  <c:v>3041</c:v>
                </c:pt>
                <c:pt idx="5076">
                  <c:v>3041.5</c:v>
                </c:pt>
                <c:pt idx="5077">
                  <c:v>3042</c:v>
                </c:pt>
                <c:pt idx="5078">
                  <c:v>3042.5</c:v>
                </c:pt>
                <c:pt idx="5079">
                  <c:v>3043</c:v>
                </c:pt>
                <c:pt idx="5080">
                  <c:v>3043.5</c:v>
                </c:pt>
                <c:pt idx="5081">
                  <c:v>3044</c:v>
                </c:pt>
                <c:pt idx="5082">
                  <c:v>3044.5</c:v>
                </c:pt>
                <c:pt idx="5083">
                  <c:v>3045</c:v>
                </c:pt>
                <c:pt idx="5084">
                  <c:v>3045.5</c:v>
                </c:pt>
                <c:pt idx="5085">
                  <c:v>3046</c:v>
                </c:pt>
                <c:pt idx="5086">
                  <c:v>3046.5</c:v>
                </c:pt>
                <c:pt idx="5087">
                  <c:v>3047</c:v>
                </c:pt>
                <c:pt idx="5088">
                  <c:v>3047.5</c:v>
                </c:pt>
                <c:pt idx="5089">
                  <c:v>3048</c:v>
                </c:pt>
                <c:pt idx="5090">
                  <c:v>3048.5</c:v>
                </c:pt>
                <c:pt idx="5091">
                  <c:v>3049</c:v>
                </c:pt>
                <c:pt idx="5092">
                  <c:v>3049.5</c:v>
                </c:pt>
                <c:pt idx="5093">
                  <c:v>3050</c:v>
                </c:pt>
                <c:pt idx="5094">
                  <c:v>3050.5</c:v>
                </c:pt>
                <c:pt idx="5095">
                  <c:v>3051</c:v>
                </c:pt>
                <c:pt idx="5096">
                  <c:v>3051.5</c:v>
                </c:pt>
                <c:pt idx="5097">
                  <c:v>3052</c:v>
                </c:pt>
                <c:pt idx="5098">
                  <c:v>3052.5</c:v>
                </c:pt>
                <c:pt idx="5099">
                  <c:v>3053</c:v>
                </c:pt>
                <c:pt idx="5100">
                  <c:v>3053.5</c:v>
                </c:pt>
                <c:pt idx="5101">
                  <c:v>3054</c:v>
                </c:pt>
                <c:pt idx="5102">
                  <c:v>3054.5</c:v>
                </c:pt>
                <c:pt idx="5103">
                  <c:v>3055</c:v>
                </c:pt>
                <c:pt idx="5104">
                  <c:v>3055.5</c:v>
                </c:pt>
                <c:pt idx="5105">
                  <c:v>3056</c:v>
                </c:pt>
                <c:pt idx="5106">
                  <c:v>3056.5</c:v>
                </c:pt>
                <c:pt idx="5107">
                  <c:v>3057</c:v>
                </c:pt>
                <c:pt idx="5108">
                  <c:v>3057.5</c:v>
                </c:pt>
                <c:pt idx="5109">
                  <c:v>3058</c:v>
                </c:pt>
                <c:pt idx="5110">
                  <c:v>3058.5</c:v>
                </c:pt>
                <c:pt idx="5111">
                  <c:v>3059</c:v>
                </c:pt>
                <c:pt idx="5112">
                  <c:v>3059.5</c:v>
                </c:pt>
                <c:pt idx="5113">
                  <c:v>3060</c:v>
                </c:pt>
                <c:pt idx="5114">
                  <c:v>3060.5</c:v>
                </c:pt>
                <c:pt idx="5115">
                  <c:v>3061</c:v>
                </c:pt>
                <c:pt idx="5116">
                  <c:v>3061.5</c:v>
                </c:pt>
                <c:pt idx="5117">
                  <c:v>3062</c:v>
                </c:pt>
                <c:pt idx="5118">
                  <c:v>3062.5</c:v>
                </c:pt>
                <c:pt idx="5119">
                  <c:v>3063</c:v>
                </c:pt>
                <c:pt idx="5120">
                  <c:v>3063.5</c:v>
                </c:pt>
                <c:pt idx="5121">
                  <c:v>3064</c:v>
                </c:pt>
                <c:pt idx="5122">
                  <c:v>3064.5</c:v>
                </c:pt>
                <c:pt idx="5123">
                  <c:v>3065</c:v>
                </c:pt>
                <c:pt idx="5124">
                  <c:v>3065.5</c:v>
                </c:pt>
                <c:pt idx="5125">
                  <c:v>3066</c:v>
                </c:pt>
                <c:pt idx="5126">
                  <c:v>3066.5</c:v>
                </c:pt>
                <c:pt idx="5127">
                  <c:v>3067</c:v>
                </c:pt>
                <c:pt idx="5128">
                  <c:v>3067.5</c:v>
                </c:pt>
                <c:pt idx="5129">
                  <c:v>3068</c:v>
                </c:pt>
                <c:pt idx="5130">
                  <c:v>3068.5</c:v>
                </c:pt>
                <c:pt idx="5131">
                  <c:v>3069</c:v>
                </c:pt>
                <c:pt idx="5132">
                  <c:v>3069.5</c:v>
                </c:pt>
                <c:pt idx="5133">
                  <c:v>3070</c:v>
                </c:pt>
                <c:pt idx="5134">
                  <c:v>3070.5</c:v>
                </c:pt>
                <c:pt idx="5135">
                  <c:v>3071</c:v>
                </c:pt>
                <c:pt idx="5136">
                  <c:v>3071.5</c:v>
                </c:pt>
                <c:pt idx="5137">
                  <c:v>3072</c:v>
                </c:pt>
                <c:pt idx="5138">
                  <c:v>3072.5</c:v>
                </c:pt>
                <c:pt idx="5139">
                  <c:v>3073</c:v>
                </c:pt>
                <c:pt idx="5140">
                  <c:v>3073.5</c:v>
                </c:pt>
                <c:pt idx="5141">
                  <c:v>3074</c:v>
                </c:pt>
                <c:pt idx="5142">
                  <c:v>3074.5</c:v>
                </c:pt>
                <c:pt idx="5143">
                  <c:v>3075</c:v>
                </c:pt>
                <c:pt idx="5144">
                  <c:v>3075.5</c:v>
                </c:pt>
                <c:pt idx="5145">
                  <c:v>3076</c:v>
                </c:pt>
                <c:pt idx="5146">
                  <c:v>3076.5</c:v>
                </c:pt>
                <c:pt idx="5147">
                  <c:v>3077</c:v>
                </c:pt>
                <c:pt idx="5148">
                  <c:v>3077.5</c:v>
                </c:pt>
                <c:pt idx="5149">
                  <c:v>3078</c:v>
                </c:pt>
                <c:pt idx="5150">
                  <c:v>3078.5</c:v>
                </c:pt>
                <c:pt idx="5151">
                  <c:v>3079</c:v>
                </c:pt>
                <c:pt idx="5152">
                  <c:v>3079.5</c:v>
                </c:pt>
                <c:pt idx="5153">
                  <c:v>3080</c:v>
                </c:pt>
                <c:pt idx="5154">
                  <c:v>3080.5</c:v>
                </c:pt>
                <c:pt idx="5155">
                  <c:v>3081</c:v>
                </c:pt>
                <c:pt idx="5156">
                  <c:v>3081.5</c:v>
                </c:pt>
                <c:pt idx="5157">
                  <c:v>3082</c:v>
                </c:pt>
                <c:pt idx="5158">
                  <c:v>3082.5</c:v>
                </c:pt>
                <c:pt idx="5159">
                  <c:v>3083</c:v>
                </c:pt>
                <c:pt idx="5160">
                  <c:v>3083.5</c:v>
                </c:pt>
                <c:pt idx="5161">
                  <c:v>3084</c:v>
                </c:pt>
                <c:pt idx="5162">
                  <c:v>3084.5</c:v>
                </c:pt>
                <c:pt idx="5163">
                  <c:v>3085</c:v>
                </c:pt>
                <c:pt idx="5164">
                  <c:v>3085.5</c:v>
                </c:pt>
                <c:pt idx="5165">
                  <c:v>3086</c:v>
                </c:pt>
                <c:pt idx="5166">
                  <c:v>3086.5</c:v>
                </c:pt>
                <c:pt idx="5167">
                  <c:v>3087</c:v>
                </c:pt>
                <c:pt idx="5168">
                  <c:v>3087.5</c:v>
                </c:pt>
                <c:pt idx="5169">
                  <c:v>3088</c:v>
                </c:pt>
                <c:pt idx="5170">
                  <c:v>3088.5</c:v>
                </c:pt>
                <c:pt idx="5171">
                  <c:v>3089</c:v>
                </c:pt>
                <c:pt idx="5172">
                  <c:v>3089.5</c:v>
                </c:pt>
                <c:pt idx="5173">
                  <c:v>3090</c:v>
                </c:pt>
                <c:pt idx="5174">
                  <c:v>3090.5</c:v>
                </c:pt>
                <c:pt idx="5175">
                  <c:v>3091</c:v>
                </c:pt>
                <c:pt idx="5176">
                  <c:v>3091.5</c:v>
                </c:pt>
                <c:pt idx="5177">
                  <c:v>3092</c:v>
                </c:pt>
                <c:pt idx="5178">
                  <c:v>3092.5</c:v>
                </c:pt>
                <c:pt idx="5179">
                  <c:v>3093</c:v>
                </c:pt>
                <c:pt idx="5180">
                  <c:v>3093.5</c:v>
                </c:pt>
                <c:pt idx="5181">
                  <c:v>3094</c:v>
                </c:pt>
                <c:pt idx="5182">
                  <c:v>3094.5</c:v>
                </c:pt>
                <c:pt idx="5183">
                  <c:v>3095</c:v>
                </c:pt>
                <c:pt idx="5184">
                  <c:v>3095.5</c:v>
                </c:pt>
                <c:pt idx="5185">
                  <c:v>3096</c:v>
                </c:pt>
                <c:pt idx="5186">
                  <c:v>3096.5</c:v>
                </c:pt>
                <c:pt idx="5187">
                  <c:v>3097</c:v>
                </c:pt>
                <c:pt idx="5188">
                  <c:v>3097.5</c:v>
                </c:pt>
                <c:pt idx="5189">
                  <c:v>3098</c:v>
                </c:pt>
                <c:pt idx="5190">
                  <c:v>3098.5</c:v>
                </c:pt>
                <c:pt idx="5191">
                  <c:v>3099</c:v>
                </c:pt>
                <c:pt idx="5192">
                  <c:v>3099.5</c:v>
                </c:pt>
                <c:pt idx="5193">
                  <c:v>3100</c:v>
                </c:pt>
                <c:pt idx="5194">
                  <c:v>3100.5</c:v>
                </c:pt>
                <c:pt idx="5195">
                  <c:v>3101</c:v>
                </c:pt>
                <c:pt idx="5196">
                  <c:v>3101.5</c:v>
                </c:pt>
                <c:pt idx="5197">
                  <c:v>3102</c:v>
                </c:pt>
                <c:pt idx="5198">
                  <c:v>3102.5</c:v>
                </c:pt>
                <c:pt idx="5199">
                  <c:v>3103</c:v>
                </c:pt>
                <c:pt idx="5200">
                  <c:v>3103.5</c:v>
                </c:pt>
                <c:pt idx="5201">
                  <c:v>3104</c:v>
                </c:pt>
                <c:pt idx="5202">
                  <c:v>3104.5</c:v>
                </c:pt>
                <c:pt idx="5203">
                  <c:v>3105</c:v>
                </c:pt>
                <c:pt idx="5204">
                  <c:v>3105.5</c:v>
                </c:pt>
                <c:pt idx="5205">
                  <c:v>3106</c:v>
                </c:pt>
                <c:pt idx="5206">
                  <c:v>3106.5</c:v>
                </c:pt>
                <c:pt idx="5207">
                  <c:v>3107</c:v>
                </c:pt>
                <c:pt idx="5208">
                  <c:v>3107.5</c:v>
                </c:pt>
                <c:pt idx="5209">
                  <c:v>3108</c:v>
                </c:pt>
                <c:pt idx="5210">
                  <c:v>3108.5</c:v>
                </c:pt>
                <c:pt idx="5211">
                  <c:v>3109</c:v>
                </c:pt>
                <c:pt idx="5212">
                  <c:v>3109.5</c:v>
                </c:pt>
                <c:pt idx="5213">
                  <c:v>3110</c:v>
                </c:pt>
                <c:pt idx="5214">
                  <c:v>3110.5</c:v>
                </c:pt>
                <c:pt idx="5215">
                  <c:v>3111</c:v>
                </c:pt>
                <c:pt idx="5216">
                  <c:v>3111.5</c:v>
                </c:pt>
                <c:pt idx="5217">
                  <c:v>3112</c:v>
                </c:pt>
                <c:pt idx="5218">
                  <c:v>3112.5</c:v>
                </c:pt>
                <c:pt idx="5219">
                  <c:v>3113</c:v>
                </c:pt>
                <c:pt idx="5220">
                  <c:v>3113.5</c:v>
                </c:pt>
                <c:pt idx="5221">
                  <c:v>3114</c:v>
                </c:pt>
                <c:pt idx="5222">
                  <c:v>3114.5</c:v>
                </c:pt>
                <c:pt idx="5223">
                  <c:v>3115</c:v>
                </c:pt>
                <c:pt idx="5224">
                  <c:v>3115.5</c:v>
                </c:pt>
                <c:pt idx="5225">
                  <c:v>3116</c:v>
                </c:pt>
                <c:pt idx="5226">
                  <c:v>3116.5</c:v>
                </c:pt>
                <c:pt idx="5227">
                  <c:v>3117</c:v>
                </c:pt>
                <c:pt idx="5228">
                  <c:v>3117.5</c:v>
                </c:pt>
                <c:pt idx="5229">
                  <c:v>3118</c:v>
                </c:pt>
                <c:pt idx="5230">
                  <c:v>3118.5</c:v>
                </c:pt>
                <c:pt idx="5231">
                  <c:v>3119</c:v>
                </c:pt>
                <c:pt idx="5232">
                  <c:v>3119.5</c:v>
                </c:pt>
                <c:pt idx="5233">
                  <c:v>3120</c:v>
                </c:pt>
                <c:pt idx="5234">
                  <c:v>3120.5</c:v>
                </c:pt>
                <c:pt idx="5235">
                  <c:v>3121</c:v>
                </c:pt>
                <c:pt idx="5236">
                  <c:v>3121.5</c:v>
                </c:pt>
                <c:pt idx="5237">
                  <c:v>3122</c:v>
                </c:pt>
                <c:pt idx="5238">
                  <c:v>3122.5</c:v>
                </c:pt>
                <c:pt idx="5239">
                  <c:v>3123</c:v>
                </c:pt>
                <c:pt idx="5240">
                  <c:v>3123.5</c:v>
                </c:pt>
                <c:pt idx="5241">
                  <c:v>3124</c:v>
                </c:pt>
                <c:pt idx="5242">
                  <c:v>3124.5</c:v>
                </c:pt>
                <c:pt idx="5243">
                  <c:v>3125</c:v>
                </c:pt>
                <c:pt idx="5244">
                  <c:v>3125.5</c:v>
                </c:pt>
                <c:pt idx="5245">
                  <c:v>3126</c:v>
                </c:pt>
                <c:pt idx="5246">
                  <c:v>3126.5</c:v>
                </c:pt>
                <c:pt idx="5247">
                  <c:v>3127</c:v>
                </c:pt>
                <c:pt idx="5248">
                  <c:v>3127.5</c:v>
                </c:pt>
                <c:pt idx="5249">
                  <c:v>3128</c:v>
                </c:pt>
                <c:pt idx="5250">
                  <c:v>3128.5</c:v>
                </c:pt>
                <c:pt idx="5251">
                  <c:v>3129</c:v>
                </c:pt>
                <c:pt idx="5252">
                  <c:v>3129.5</c:v>
                </c:pt>
                <c:pt idx="5253">
                  <c:v>3130</c:v>
                </c:pt>
                <c:pt idx="5254">
                  <c:v>3130.5</c:v>
                </c:pt>
                <c:pt idx="5255">
                  <c:v>3131</c:v>
                </c:pt>
                <c:pt idx="5256">
                  <c:v>3131.5</c:v>
                </c:pt>
                <c:pt idx="5257">
                  <c:v>3132</c:v>
                </c:pt>
                <c:pt idx="5258">
                  <c:v>3132.5</c:v>
                </c:pt>
                <c:pt idx="5259">
                  <c:v>3133</c:v>
                </c:pt>
                <c:pt idx="5260">
                  <c:v>3133.5</c:v>
                </c:pt>
                <c:pt idx="5261">
                  <c:v>3134</c:v>
                </c:pt>
                <c:pt idx="5262">
                  <c:v>3134.5</c:v>
                </c:pt>
                <c:pt idx="5263">
                  <c:v>3135</c:v>
                </c:pt>
                <c:pt idx="5264">
                  <c:v>3135.5</c:v>
                </c:pt>
                <c:pt idx="5265">
                  <c:v>3136</c:v>
                </c:pt>
                <c:pt idx="5266">
                  <c:v>3136.5</c:v>
                </c:pt>
                <c:pt idx="5267">
                  <c:v>3137</c:v>
                </c:pt>
                <c:pt idx="5268">
                  <c:v>3137.5</c:v>
                </c:pt>
                <c:pt idx="5269">
                  <c:v>3138</c:v>
                </c:pt>
                <c:pt idx="5270">
                  <c:v>3138.5</c:v>
                </c:pt>
                <c:pt idx="5271">
                  <c:v>3139</c:v>
                </c:pt>
                <c:pt idx="5272">
                  <c:v>3139.5</c:v>
                </c:pt>
                <c:pt idx="5273">
                  <c:v>3140</c:v>
                </c:pt>
                <c:pt idx="5274">
                  <c:v>3140.5</c:v>
                </c:pt>
                <c:pt idx="5275">
                  <c:v>3141</c:v>
                </c:pt>
                <c:pt idx="5276">
                  <c:v>3141.5</c:v>
                </c:pt>
                <c:pt idx="5277">
                  <c:v>3142</c:v>
                </c:pt>
                <c:pt idx="5278">
                  <c:v>3142.5</c:v>
                </c:pt>
                <c:pt idx="5279">
                  <c:v>3143</c:v>
                </c:pt>
                <c:pt idx="5280">
                  <c:v>3143.5</c:v>
                </c:pt>
                <c:pt idx="5281">
                  <c:v>3144</c:v>
                </c:pt>
                <c:pt idx="5282">
                  <c:v>3144.5</c:v>
                </c:pt>
                <c:pt idx="5283">
                  <c:v>3145</c:v>
                </c:pt>
                <c:pt idx="5284">
                  <c:v>3145.5</c:v>
                </c:pt>
                <c:pt idx="5285">
                  <c:v>3146</c:v>
                </c:pt>
                <c:pt idx="5286">
                  <c:v>3146.5</c:v>
                </c:pt>
                <c:pt idx="5287">
                  <c:v>3147</c:v>
                </c:pt>
                <c:pt idx="5288">
                  <c:v>3147.5</c:v>
                </c:pt>
                <c:pt idx="5289">
                  <c:v>3148</c:v>
                </c:pt>
                <c:pt idx="5290">
                  <c:v>3148.5</c:v>
                </c:pt>
                <c:pt idx="5291">
                  <c:v>3149</c:v>
                </c:pt>
                <c:pt idx="5292">
                  <c:v>3149.5</c:v>
                </c:pt>
                <c:pt idx="5293">
                  <c:v>3150</c:v>
                </c:pt>
                <c:pt idx="5294">
                  <c:v>3150.5</c:v>
                </c:pt>
                <c:pt idx="5295">
                  <c:v>3151</c:v>
                </c:pt>
                <c:pt idx="5296">
                  <c:v>3151.5</c:v>
                </c:pt>
                <c:pt idx="5297">
                  <c:v>3152</c:v>
                </c:pt>
                <c:pt idx="5298">
                  <c:v>3152.5</c:v>
                </c:pt>
                <c:pt idx="5299">
                  <c:v>3153</c:v>
                </c:pt>
                <c:pt idx="5300">
                  <c:v>3153.5</c:v>
                </c:pt>
                <c:pt idx="5301">
                  <c:v>3154</c:v>
                </c:pt>
                <c:pt idx="5302">
                  <c:v>3154.5</c:v>
                </c:pt>
                <c:pt idx="5303">
                  <c:v>3155</c:v>
                </c:pt>
                <c:pt idx="5304">
                  <c:v>3155.5</c:v>
                </c:pt>
                <c:pt idx="5305">
                  <c:v>3156</c:v>
                </c:pt>
                <c:pt idx="5306">
                  <c:v>3156.5</c:v>
                </c:pt>
                <c:pt idx="5307">
                  <c:v>3157</c:v>
                </c:pt>
                <c:pt idx="5308">
                  <c:v>3157.5</c:v>
                </c:pt>
                <c:pt idx="5309">
                  <c:v>3158</c:v>
                </c:pt>
                <c:pt idx="5310">
                  <c:v>3158.5</c:v>
                </c:pt>
                <c:pt idx="5311">
                  <c:v>3159</c:v>
                </c:pt>
                <c:pt idx="5312">
                  <c:v>3159.5</c:v>
                </c:pt>
                <c:pt idx="5313">
                  <c:v>3160</c:v>
                </c:pt>
                <c:pt idx="5314">
                  <c:v>3160.5</c:v>
                </c:pt>
                <c:pt idx="5315">
                  <c:v>3161</c:v>
                </c:pt>
                <c:pt idx="5316">
                  <c:v>3161.5</c:v>
                </c:pt>
                <c:pt idx="5317">
                  <c:v>3162</c:v>
                </c:pt>
                <c:pt idx="5318">
                  <c:v>3162.5</c:v>
                </c:pt>
                <c:pt idx="5319">
                  <c:v>3163</c:v>
                </c:pt>
                <c:pt idx="5320">
                  <c:v>3163.5</c:v>
                </c:pt>
                <c:pt idx="5321">
                  <c:v>3164</c:v>
                </c:pt>
                <c:pt idx="5322">
                  <c:v>3164.5</c:v>
                </c:pt>
                <c:pt idx="5323">
                  <c:v>3165</c:v>
                </c:pt>
                <c:pt idx="5324">
                  <c:v>3165.5</c:v>
                </c:pt>
                <c:pt idx="5325">
                  <c:v>3166</c:v>
                </c:pt>
                <c:pt idx="5326">
                  <c:v>3166.5</c:v>
                </c:pt>
                <c:pt idx="5327">
                  <c:v>3167</c:v>
                </c:pt>
                <c:pt idx="5328">
                  <c:v>3167.5</c:v>
                </c:pt>
                <c:pt idx="5329">
                  <c:v>3168</c:v>
                </c:pt>
                <c:pt idx="5330">
                  <c:v>3168.5</c:v>
                </c:pt>
                <c:pt idx="5331">
                  <c:v>3169</c:v>
                </c:pt>
                <c:pt idx="5332">
                  <c:v>3169.5</c:v>
                </c:pt>
                <c:pt idx="5333">
                  <c:v>3170</c:v>
                </c:pt>
                <c:pt idx="5334">
                  <c:v>3170.5</c:v>
                </c:pt>
                <c:pt idx="5335">
                  <c:v>3171</c:v>
                </c:pt>
                <c:pt idx="5336">
                  <c:v>3171.5</c:v>
                </c:pt>
                <c:pt idx="5337">
                  <c:v>3172</c:v>
                </c:pt>
                <c:pt idx="5338">
                  <c:v>3172.5</c:v>
                </c:pt>
                <c:pt idx="5339">
                  <c:v>3173</c:v>
                </c:pt>
                <c:pt idx="5340">
                  <c:v>3173.5</c:v>
                </c:pt>
                <c:pt idx="5341">
                  <c:v>3174</c:v>
                </c:pt>
                <c:pt idx="5342">
                  <c:v>3174.5</c:v>
                </c:pt>
                <c:pt idx="5343">
                  <c:v>3175</c:v>
                </c:pt>
                <c:pt idx="5344">
                  <c:v>3175.5</c:v>
                </c:pt>
                <c:pt idx="5345">
                  <c:v>3176</c:v>
                </c:pt>
                <c:pt idx="5346">
                  <c:v>3176.5</c:v>
                </c:pt>
                <c:pt idx="5347">
                  <c:v>3177</c:v>
                </c:pt>
                <c:pt idx="5348">
                  <c:v>3177.5</c:v>
                </c:pt>
                <c:pt idx="5349">
                  <c:v>3178</c:v>
                </c:pt>
                <c:pt idx="5350">
                  <c:v>3178.5</c:v>
                </c:pt>
                <c:pt idx="5351">
                  <c:v>3179</c:v>
                </c:pt>
                <c:pt idx="5352">
                  <c:v>3179.5</c:v>
                </c:pt>
                <c:pt idx="5353">
                  <c:v>3180</c:v>
                </c:pt>
                <c:pt idx="5354">
                  <c:v>3180.5</c:v>
                </c:pt>
                <c:pt idx="5355">
                  <c:v>3181</c:v>
                </c:pt>
                <c:pt idx="5356">
                  <c:v>3181.5</c:v>
                </c:pt>
                <c:pt idx="5357">
                  <c:v>3182</c:v>
                </c:pt>
                <c:pt idx="5358">
                  <c:v>3182.5</c:v>
                </c:pt>
                <c:pt idx="5359">
                  <c:v>3183</c:v>
                </c:pt>
                <c:pt idx="5360">
                  <c:v>3183.5</c:v>
                </c:pt>
                <c:pt idx="5361">
                  <c:v>3184</c:v>
                </c:pt>
                <c:pt idx="5362">
                  <c:v>3184.5</c:v>
                </c:pt>
                <c:pt idx="5363">
                  <c:v>3185</c:v>
                </c:pt>
                <c:pt idx="5364">
                  <c:v>3185.5</c:v>
                </c:pt>
                <c:pt idx="5365">
                  <c:v>3186</c:v>
                </c:pt>
                <c:pt idx="5366">
                  <c:v>3186.5</c:v>
                </c:pt>
                <c:pt idx="5367">
                  <c:v>3187</c:v>
                </c:pt>
                <c:pt idx="5368">
                  <c:v>3187.5</c:v>
                </c:pt>
                <c:pt idx="5369">
                  <c:v>3188</c:v>
                </c:pt>
                <c:pt idx="5370">
                  <c:v>3188.5</c:v>
                </c:pt>
                <c:pt idx="5371">
                  <c:v>3189</c:v>
                </c:pt>
                <c:pt idx="5372">
                  <c:v>3189.5</c:v>
                </c:pt>
                <c:pt idx="5373">
                  <c:v>3190</c:v>
                </c:pt>
                <c:pt idx="5374">
                  <c:v>3190.5</c:v>
                </c:pt>
                <c:pt idx="5375">
                  <c:v>3191</c:v>
                </c:pt>
                <c:pt idx="5376">
                  <c:v>3191.5</c:v>
                </c:pt>
                <c:pt idx="5377">
                  <c:v>3192</c:v>
                </c:pt>
                <c:pt idx="5378">
                  <c:v>3192.5</c:v>
                </c:pt>
                <c:pt idx="5379">
                  <c:v>3193</c:v>
                </c:pt>
                <c:pt idx="5380">
                  <c:v>3193.5</c:v>
                </c:pt>
                <c:pt idx="5381">
                  <c:v>3194</c:v>
                </c:pt>
                <c:pt idx="5382">
                  <c:v>3194.5</c:v>
                </c:pt>
                <c:pt idx="5383">
                  <c:v>3195</c:v>
                </c:pt>
                <c:pt idx="5384">
                  <c:v>3195.5</c:v>
                </c:pt>
                <c:pt idx="5385">
                  <c:v>3196</c:v>
                </c:pt>
                <c:pt idx="5386">
                  <c:v>3196.5</c:v>
                </c:pt>
                <c:pt idx="5387">
                  <c:v>3197</c:v>
                </c:pt>
                <c:pt idx="5388">
                  <c:v>3197.5</c:v>
                </c:pt>
                <c:pt idx="5389">
                  <c:v>3198</c:v>
                </c:pt>
                <c:pt idx="5390">
                  <c:v>3198.5</c:v>
                </c:pt>
                <c:pt idx="5391">
                  <c:v>3199</c:v>
                </c:pt>
                <c:pt idx="5392">
                  <c:v>3199.5</c:v>
                </c:pt>
                <c:pt idx="5393">
                  <c:v>3200</c:v>
                </c:pt>
                <c:pt idx="5394">
                  <c:v>3200.5</c:v>
                </c:pt>
                <c:pt idx="5395">
                  <c:v>3201</c:v>
                </c:pt>
                <c:pt idx="5396">
                  <c:v>3201.5</c:v>
                </c:pt>
                <c:pt idx="5397">
                  <c:v>3202</c:v>
                </c:pt>
                <c:pt idx="5398">
                  <c:v>3202.5</c:v>
                </c:pt>
                <c:pt idx="5399">
                  <c:v>3203</c:v>
                </c:pt>
                <c:pt idx="5400">
                  <c:v>3203.5</c:v>
                </c:pt>
                <c:pt idx="5401">
                  <c:v>3204</c:v>
                </c:pt>
                <c:pt idx="5402">
                  <c:v>3204.5</c:v>
                </c:pt>
                <c:pt idx="5403">
                  <c:v>3205</c:v>
                </c:pt>
                <c:pt idx="5404">
                  <c:v>3205.5</c:v>
                </c:pt>
                <c:pt idx="5405">
                  <c:v>3206</c:v>
                </c:pt>
                <c:pt idx="5406">
                  <c:v>3206.5</c:v>
                </c:pt>
                <c:pt idx="5407">
                  <c:v>3207</c:v>
                </c:pt>
                <c:pt idx="5408">
                  <c:v>3207.5</c:v>
                </c:pt>
                <c:pt idx="5409">
                  <c:v>3208</c:v>
                </c:pt>
                <c:pt idx="5410">
                  <c:v>3208.5</c:v>
                </c:pt>
                <c:pt idx="5411">
                  <c:v>3209</c:v>
                </c:pt>
                <c:pt idx="5412">
                  <c:v>3209.5</c:v>
                </c:pt>
                <c:pt idx="5413">
                  <c:v>3210</c:v>
                </c:pt>
                <c:pt idx="5414">
                  <c:v>3210.5</c:v>
                </c:pt>
                <c:pt idx="5415">
                  <c:v>3211</c:v>
                </c:pt>
                <c:pt idx="5416">
                  <c:v>3211.5</c:v>
                </c:pt>
                <c:pt idx="5417">
                  <c:v>3212</c:v>
                </c:pt>
                <c:pt idx="5418">
                  <c:v>3212.5</c:v>
                </c:pt>
                <c:pt idx="5419">
                  <c:v>3213</c:v>
                </c:pt>
                <c:pt idx="5420">
                  <c:v>3213.5</c:v>
                </c:pt>
                <c:pt idx="5421">
                  <c:v>3214</c:v>
                </c:pt>
                <c:pt idx="5422">
                  <c:v>3214.5</c:v>
                </c:pt>
                <c:pt idx="5423">
                  <c:v>3215</c:v>
                </c:pt>
                <c:pt idx="5424">
                  <c:v>3215.5</c:v>
                </c:pt>
                <c:pt idx="5425">
                  <c:v>3216</c:v>
                </c:pt>
                <c:pt idx="5426">
                  <c:v>3216.5</c:v>
                </c:pt>
                <c:pt idx="5427">
                  <c:v>3217</c:v>
                </c:pt>
                <c:pt idx="5428">
                  <c:v>3217.5</c:v>
                </c:pt>
                <c:pt idx="5429">
                  <c:v>3218</c:v>
                </c:pt>
                <c:pt idx="5430">
                  <c:v>3218.5</c:v>
                </c:pt>
                <c:pt idx="5431">
                  <c:v>3219</c:v>
                </c:pt>
                <c:pt idx="5432">
                  <c:v>3219.5</c:v>
                </c:pt>
                <c:pt idx="5433">
                  <c:v>3220</c:v>
                </c:pt>
                <c:pt idx="5434">
                  <c:v>3220.5</c:v>
                </c:pt>
                <c:pt idx="5435">
                  <c:v>3221</c:v>
                </c:pt>
                <c:pt idx="5436">
                  <c:v>3221.5</c:v>
                </c:pt>
                <c:pt idx="5437">
                  <c:v>3222</c:v>
                </c:pt>
                <c:pt idx="5438">
                  <c:v>3222.5</c:v>
                </c:pt>
                <c:pt idx="5439">
                  <c:v>3223</c:v>
                </c:pt>
                <c:pt idx="5440">
                  <c:v>3223.5</c:v>
                </c:pt>
                <c:pt idx="5441">
                  <c:v>3224</c:v>
                </c:pt>
                <c:pt idx="5442">
                  <c:v>3224.5</c:v>
                </c:pt>
                <c:pt idx="5443">
                  <c:v>3225</c:v>
                </c:pt>
                <c:pt idx="5444">
                  <c:v>3225.5</c:v>
                </c:pt>
                <c:pt idx="5445">
                  <c:v>3226</c:v>
                </c:pt>
                <c:pt idx="5446">
                  <c:v>3226.5</c:v>
                </c:pt>
                <c:pt idx="5447">
                  <c:v>3227</c:v>
                </c:pt>
                <c:pt idx="5448">
                  <c:v>3227.5</c:v>
                </c:pt>
                <c:pt idx="5449">
                  <c:v>3228</c:v>
                </c:pt>
                <c:pt idx="5450">
                  <c:v>3228.5</c:v>
                </c:pt>
                <c:pt idx="5451">
                  <c:v>3229</c:v>
                </c:pt>
                <c:pt idx="5452">
                  <c:v>3229.5</c:v>
                </c:pt>
                <c:pt idx="5453">
                  <c:v>3230</c:v>
                </c:pt>
                <c:pt idx="5454">
                  <c:v>3230.5</c:v>
                </c:pt>
                <c:pt idx="5455">
                  <c:v>3231</c:v>
                </c:pt>
                <c:pt idx="5456">
                  <c:v>3231.5</c:v>
                </c:pt>
                <c:pt idx="5457">
                  <c:v>3232</c:v>
                </c:pt>
                <c:pt idx="5458">
                  <c:v>3232.5</c:v>
                </c:pt>
                <c:pt idx="5459">
                  <c:v>3233</c:v>
                </c:pt>
                <c:pt idx="5460">
                  <c:v>3233.5</c:v>
                </c:pt>
                <c:pt idx="5461">
                  <c:v>3234</c:v>
                </c:pt>
                <c:pt idx="5462">
                  <c:v>3234.5</c:v>
                </c:pt>
                <c:pt idx="5463">
                  <c:v>3235</c:v>
                </c:pt>
                <c:pt idx="5464">
                  <c:v>3235.5</c:v>
                </c:pt>
                <c:pt idx="5465">
                  <c:v>3236</c:v>
                </c:pt>
                <c:pt idx="5466">
                  <c:v>3236.5</c:v>
                </c:pt>
                <c:pt idx="5467">
                  <c:v>3237</c:v>
                </c:pt>
                <c:pt idx="5468">
                  <c:v>3237.5</c:v>
                </c:pt>
                <c:pt idx="5469">
                  <c:v>3238</c:v>
                </c:pt>
                <c:pt idx="5470">
                  <c:v>3238.5</c:v>
                </c:pt>
                <c:pt idx="5471">
                  <c:v>3239</c:v>
                </c:pt>
                <c:pt idx="5472">
                  <c:v>3239.5</c:v>
                </c:pt>
                <c:pt idx="5473">
                  <c:v>3240</c:v>
                </c:pt>
                <c:pt idx="5474">
                  <c:v>3240.5</c:v>
                </c:pt>
                <c:pt idx="5475">
                  <c:v>3241</c:v>
                </c:pt>
                <c:pt idx="5476">
                  <c:v>3241.5</c:v>
                </c:pt>
                <c:pt idx="5477">
                  <c:v>3242</c:v>
                </c:pt>
                <c:pt idx="5478">
                  <c:v>3242.5</c:v>
                </c:pt>
                <c:pt idx="5479">
                  <c:v>3243</c:v>
                </c:pt>
                <c:pt idx="5480">
                  <c:v>3243.5</c:v>
                </c:pt>
                <c:pt idx="5481">
                  <c:v>3244</c:v>
                </c:pt>
                <c:pt idx="5482">
                  <c:v>3244.5</c:v>
                </c:pt>
                <c:pt idx="5483">
                  <c:v>3245</c:v>
                </c:pt>
                <c:pt idx="5484">
                  <c:v>3245.5</c:v>
                </c:pt>
                <c:pt idx="5485">
                  <c:v>3246</c:v>
                </c:pt>
                <c:pt idx="5486">
                  <c:v>3246.5</c:v>
                </c:pt>
                <c:pt idx="5487">
                  <c:v>3247</c:v>
                </c:pt>
                <c:pt idx="5488">
                  <c:v>3247.5</c:v>
                </c:pt>
                <c:pt idx="5489">
                  <c:v>3248</c:v>
                </c:pt>
                <c:pt idx="5490">
                  <c:v>3248.5</c:v>
                </c:pt>
                <c:pt idx="5491">
                  <c:v>3249</c:v>
                </c:pt>
                <c:pt idx="5492">
                  <c:v>3249.5</c:v>
                </c:pt>
                <c:pt idx="5493">
                  <c:v>3250</c:v>
                </c:pt>
                <c:pt idx="5494">
                  <c:v>3250.5</c:v>
                </c:pt>
                <c:pt idx="5495">
                  <c:v>3251</c:v>
                </c:pt>
                <c:pt idx="5496">
                  <c:v>3251.5</c:v>
                </c:pt>
                <c:pt idx="5497">
                  <c:v>3252</c:v>
                </c:pt>
                <c:pt idx="5498">
                  <c:v>3252.5</c:v>
                </c:pt>
                <c:pt idx="5499">
                  <c:v>3253</c:v>
                </c:pt>
                <c:pt idx="5500">
                  <c:v>3253.5</c:v>
                </c:pt>
                <c:pt idx="5501">
                  <c:v>3254</c:v>
                </c:pt>
                <c:pt idx="5502">
                  <c:v>3254.5</c:v>
                </c:pt>
                <c:pt idx="5503">
                  <c:v>3255</c:v>
                </c:pt>
                <c:pt idx="5504">
                  <c:v>3255.5</c:v>
                </c:pt>
                <c:pt idx="5505">
                  <c:v>3256</c:v>
                </c:pt>
                <c:pt idx="5506">
                  <c:v>3256.5</c:v>
                </c:pt>
                <c:pt idx="5507">
                  <c:v>3257</c:v>
                </c:pt>
                <c:pt idx="5508">
                  <c:v>3257.5</c:v>
                </c:pt>
                <c:pt idx="5509">
                  <c:v>3258</c:v>
                </c:pt>
                <c:pt idx="5510">
                  <c:v>3258.5</c:v>
                </c:pt>
                <c:pt idx="5511">
                  <c:v>3259</c:v>
                </c:pt>
                <c:pt idx="5512">
                  <c:v>3259.5</c:v>
                </c:pt>
                <c:pt idx="5513">
                  <c:v>3260</c:v>
                </c:pt>
                <c:pt idx="5514">
                  <c:v>3260.5</c:v>
                </c:pt>
                <c:pt idx="5515">
                  <c:v>3261</c:v>
                </c:pt>
                <c:pt idx="5516">
                  <c:v>3261.5</c:v>
                </c:pt>
                <c:pt idx="5517">
                  <c:v>3262</c:v>
                </c:pt>
                <c:pt idx="5518">
                  <c:v>3262.5</c:v>
                </c:pt>
                <c:pt idx="5519">
                  <c:v>3263</c:v>
                </c:pt>
                <c:pt idx="5520">
                  <c:v>3263.5</c:v>
                </c:pt>
                <c:pt idx="5521">
                  <c:v>3264</c:v>
                </c:pt>
                <c:pt idx="5522">
                  <c:v>3264.5</c:v>
                </c:pt>
                <c:pt idx="5523">
                  <c:v>3265</c:v>
                </c:pt>
                <c:pt idx="5524">
                  <c:v>3265.5</c:v>
                </c:pt>
                <c:pt idx="5525">
                  <c:v>3266</c:v>
                </c:pt>
                <c:pt idx="5526">
                  <c:v>3266.5</c:v>
                </c:pt>
                <c:pt idx="5527">
                  <c:v>3267</c:v>
                </c:pt>
                <c:pt idx="5528">
                  <c:v>3267.5</c:v>
                </c:pt>
                <c:pt idx="5529">
                  <c:v>3268</c:v>
                </c:pt>
                <c:pt idx="5530">
                  <c:v>3268.5</c:v>
                </c:pt>
                <c:pt idx="5531">
                  <c:v>3269</c:v>
                </c:pt>
                <c:pt idx="5532">
                  <c:v>3269.5</c:v>
                </c:pt>
                <c:pt idx="5533">
                  <c:v>3270</c:v>
                </c:pt>
                <c:pt idx="5534">
                  <c:v>3270.5</c:v>
                </c:pt>
                <c:pt idx="5535">
                  <c:v>3271</c:v>
                </c:pt>
                <c:pt idx="5536">
                  <c:v>3271.5</c:v>
                </c:pt>
                <c:pt idx="5537">
                  <c:v>3272</c:v>
                </c:pt>
                <c:pt idx="5538">
                  <c:v>3272.5</c:v>
                </c:pt>
                <c:pt idx="5539">
                  <c:v>3273</c:v>
                </c:pt>
                <c:pt idx="5540">
                  <c:v>3273.5</c:v>
                </c:pt>
                <c:pt idx="5541">
                  <c:v>3274</c:v>
                </c:pt>
                <c:pt idx="5542">
                  <c:v>3274.5</c:v>
                </c:pt>
                <c:pt idx="5543">
                  <c:v>3275</c:v>
                </c:pt>
                <c:pt idx="5544">
                  <c:v>3275.5</c:v>
                </c:pt>
                <c:pt idx="5545">
                  <c:v>3276</c:v>
                </c:pt>
                <c:pt idx="5546">
                  <c:v>3276.5</c:v>
                </c:pt>
                <c:pt idx="5547">
                  <c:v>3277</c:v>
                </c:pt>
                <c:pt idx="5548">
                  <c:v>3277.5</c:v>
                </c:pt>
                <c:pt idx="5549">
                  <c:v>3278</c:v>
                </c:pt>
                <c:pt idx="5550">
                  <c:v>3278.5</c:v>
                </c:pt>
                <c:pt idx="5551">
                  <c:v>3279</c:v>
                </c:pt>
                <c:pt idx="5552">
                  <c:v>3279.5</c:v>
                </c:pt>
                <c:pt idx="5553">
                  <c:v>3280</c:v>
                </c:pt>
                <c:pt idx="5554">
                  <c:v>3280.5</c:v>
                </c:pt>
                <c:pt idx="5555">
                  <c:v>3281</c:v>
                </c:pt>
                <c:pt idx="5556">
                  <c:v>3281.5</c:v>
                </c:pt>
                <c:pt idx="5557">
                  <c:v>3282</c:v>
                </c:pt>
                <c:pt idx="5558">
                  <c:v>3282.5</c:v>
                </c:pt>
                <c:pt idx="5559">
                  <c:v>3283</c:v>
                </c:pt>
                <c:pt idx="5560">
                  <c:v>3283.5</c:v>
                </c:pt>
                <c:pt idx="5561">
                  <c:v>3284</c:v>
                </c:pt>
                <c:pt idx="5562">
                  <c:v>3284.5</c:v>
                </c:pt>
                <c:pt idx="5563">
                  <c:v>3285</c:v>
                </c:pt>
                <c:pt idx="5564">
                  <c:v>3285.5</c:v>
                </c:pt>
                <c:pt idx="5565">
                  <c:v>3286</c:v>
                </c:pt>
                <c:pt idx="5566">
                  <c:v>3286.5</c:v>
                </c:pt>
                <c:pt idx="5567">
                  <c:v>3287</c:v>
                </c:pt>
                <c:pt idx="5568">
                  <c:v>3287.5</c:v>
                </c:pt>
                <c:pt idx="5569">
                  <c:v>3288</c:v>
                </c:pt>
                <c:pt idx="5570">
                  <c:v>3288.5</c:v>
                </c:pt>
                <c:pt idx="5571">
                  <c:v>3289</c:v>
                </c:pt>
                <c:pt idx="5572">
                  <c:v>3289.5</c:v>
                </c:pt>
                <c:pt idx="5573">
                  <c:v>3290</c:v>
                </c:pt>
                <c:pt idx="5574">
                  <c:v>3290.5</c:v>
                </c:pt>
                <c:pt idx="5575">
                  <c:v>3291</c:v>
                </c:pt>
                <c:pt idx="5576">
                  <c:v>3291.5</c:v>
                </c:pt>
                <c:pt idx="5577">
                  <c:v>3292</c:v>
                </c:pt>
                <c:pt idx="5578">
                  <c:v>3292.5</c:v>
                </c:pt>
                <c:pt idx="5579">
                  <c:v>3293</c:v>
                </c:pt>
                <c:pt idx="5580">
                  <c:v>3293.5</c:v>
                </c:pt>
                <c:pt idx="5581">
                  <c:v>3294</c:v>
                </c:pt>
                <c:pt idx="5582">
                  <c:v>3294.5</c:v>
                </c:pt>
                <c:pt idx="5583">
                  <c:v>3295</c:v>
                </c:pt>
                <c:pt idx="5584">
                  <c:v>3295.5</c:v>
                </c:pt>
                <c:pt idx="5585">
                  <c:v>3296</c:v>
                </c:pt>
                <c:pt idx="5586">
                  <c:v>3296.5</c:v>
                </c:pt>
                <c:pt idx="5587">
                  <c:v>3297</c:v>
                </c:pt>
                <c:pt idx="5588">
                  <c:v>3297.5</c:v>
                </c:pt>
                <c:pt idx="5589">
                  <c:v>3298</c:v>
                </c:pt>
                <c:pt idx="5590">
                  <c:v>3298.5</c:v>
                </c:pt>
                <c:pt idx="5591">
                  <c:v>3299</c:v>
                </c:pt>
                <c:pt idx="5592">
                  <c:v>3299.5</c:v>
                </c:pt>
                <c:pt idx="5593">
                  <c:v>3300</c:v>
                </c:pt>
                <c:pt idx="5594">
                  <c:v>3300.5</c:v>
                </c:pt>
                <c:pt idx="5595">
                  <c:v>3301</c:v>
                </c:pt>
                <c:pt idx="5596">
                  <c:v>3301.5</c:v>
                </c:pt>
                <c:pt idx="5597">
                  <c:v>3302</c:v>
                </c:pt>
                <c:pt idx="5598">
                  <c:v>3302.5</c:v>
                </c:pt>
                <c:pt idx="5599">
                  <c:v>3303</c:v>
                </c:pt>
                <c:pt idx="5600">
                  <c:v>3303.5</c:v>
                </c:pt>
                <c:pt idx="5601">
                  <c:v>3304</c:v>
                </c:pt>
                <c:pt idx="5602">
                  <c:v>3304.5</c:v>
                </c:pt>
                <c:pt idx="5603">
                  <c:v>3305</c:v>
                </c:pt>
                <c:pt idx="5604">
                  <c:v>3305.5</c:v>
                </c:pt>
                <c:pt idx="5605">
                  <c:v>3306</c:v>
                </c:pt>
                <c:pt idx="5606">
                  <c:v>3306.5</c:v>
                </c:pt>
                <c:pt idx="5607">
                  <c:v>3307</c:v>
                </c:pt>
                <c:pt idx="5608">
                  <c:v>3307.5</c:v>
                </c:pt>
                <c:pt idx="5609">
                  <c:v>3308</c:v>
                </c:pt>
                <c:pt idx="5610">
                  <c:v>3308.5</c:v>
                </c:pt>
                <c:pt idx="5611">
                  <c:v>3309</c:v>
                </c:pt>
                <c:pt idx="5612">
                  <c:v>3309.5</c:v>
                </c:pt>
                <c:pt idx="5613">
                  <c:v>3310</c:v>
                </c:pt>
                <c:pt idx="5614">
                  <c:v>3310.5</c:v>
                </c:pt>
                <c:pt idx="5615">
                  <c:v>3311</c:v>
                </c:pt>
                <c:pt idx="5616">
                  <c:v>3311.5</c:v>
                </c:pt>
                <c:pt idx="5617">
                  <c:v>3312</c:v>
                </c:pt>
                <c:pt idx="5618">
                  <c:v>3312.5</c:v>
                </c:pt>
                <c:pt idx="5619">
                  <c:v>3313</c:v>
                </c:pt>
                <c:pt idx="5620">
                  <c:v>3313.5</c:v>
                </c:pt>
                <c:pt idx="5621">
                  <c:v>3314</c:v>
                </c:pt>
                <c:pt idx="5622">
                  <c:v>3314.5</c:v>
                </c:pt>
                <c:pt idx="5623">
                  <c:v>3315</c:v>
                </c:pt>
                <c:pt idx="5624">
                  <c:v>3315.5</c:v>
                </c:pt>
                <c:pt idx="5625">
                  <c:v>3316</c:v>
                </c:pt>
                <c:pt idx="5626">
                  <c:v>3316.5</c:v>
                </c:pt>
                <c:pt idx="5627">
                  <c:v>3317</c:v>
                </c:pt>
                <c:pt idx="5628">
                  <c:v>3317.5</c:v>
                </c:pt>
                <c:pt idx="5629">
                  <c:v>3318</c:v>
                </c:pt>
                <c:pt idx="5630">
                  <c:v>3318.5</c:v>
                </c:pt>
                <c:pt idx="5631">
                  <c:v>3319</c:v>
                </c:pt>
                <c:pt idx="5632">
                  <c:v>3319.5</c:v>
                </c:pt>
                <c:pt idx="5633">
                  <c:v>3320</c:v>
                </c:pt>
                <c:pt idx="5634">
                  <c:v>3320.5</c:v>
                </c:pt>
                <c:pt idx="5635">
                  <c:v>3321</c:v>
                </c:pt>
                <c:pt idx="5636">
                  <c:v>3321.5</c:v>
                </c:pt>
                <c:pt idx="5637">
                  <c:v>3322</c:v>
                </c:pt>
                <c:pt idx="5638">
                  <c:v>3322.5</c:v>
                </c:pt>
                <c:pt idx="5639">
                  <c:v>3323</c:v>
                </c:pt>
                <c:pt idx="5640">
                  <c:v>3323.5</c:v>
                </c:pt>
                <c:pt idx="5641">
                  <c:v>3324</c:v>
                </c:pt>
                <c:pt idx="5642">
                  <c:v>3324.5</c:v>
                </c:pt>
                <c:pt idx="5643">
                  <c:v>3325</c:v>
                </c:pt>
                <c:pt idx="5644">
                  <c:v>3325.5</c:v>
                </c:pt>
                <c:pt idx="5645">
                  <c:v>3326</c:v>
                </c:pt>
                <c:pt idx="5646">
                  <c:v>3326.5</c:v>
                </c:pt>
                <c:pt idx="5647">
                  <c:v>3327</c:v>
                </c:pt>
                <c:pt idx="5648">
                  <c:v>3327.5</c:v>
                </c:pt>
                <c:pt idx="5649">
                  <c:v>3328</c:v>
                </c:pt>
                <c:pt idx="5650">
                  <c:v>3328.5</c:v>
                </c:pt>
                <c:pt idx="5651">
                  <c:v>3329</c:v>
                </c:pt>
                <c:pt idx="5652">
                  <c:v>3329.5</c:v>
                </c:pt>
                <c:pt idx="5653">
                  <c:v>3330</c:v>
                </c:pt>
                <c:pt idx="5654">
                  <c:v>3330.5</c:v>
                </c:pt>
                <c:pt idx="5655">
                  <c:v>3331</c:v>
                </c:pt>
                <c:pt idx="5656">
                  <c:v>3331.5</c:v>
                </c:pt>
                <c:pt idx="5657">
                  <c:v>3332</c:v>
                </c:pt>
                <c:pt idx="5658">
                  <c:v>3332.5</c:v>
                </c:pt>
                <c:pt idx="5659">
                  <c:v>3333</c:v>
                </c:pt>
                <c:pt idx="5660">
                  <c:v>3333.5</c:v>
                </c:pt>
                <c:pt idx="5661">
                  <c:v>3334</c:v>
                </c:pt>
                <c:pt idx="5662">
                  <c:v>3334.5</c:v>
                </c:pt>
                <c:pt idx="5663">
                  <c:v>3335</c:v>
                </c:pt>
                <c:pt idx="5664">
                  <c:v>3335.5</c:v>
                </c:pt>
                <c:pt idx="5665">
                  <c:v>3336</c:v>
                </c:pt>
                <c:pt idx="5666">
                  <c:v>3336.5</c:v>
                </c:pt>
                <c:pt idx="5667">
                  <c:v>3337</c:v>
                </c:pt>
                <c:pt idx="5668">
                  <c:v>3337.5</c:v>
                </c:pt>
                <c:pt idx="5669">
                  <c:v>3338</c:v>
                </c:pt>
                <c:pt idx="5670">
                  <c:v>3338.5</c:v>
                </c:pt>
                <c:pt idx="5671">
                  <c:v>3339</c:v>
                </c:pt>
                <c:pt idx="5672">
                  <c:v>3339.5</c:v>
                </c:pt>
                <c:pt idx="5673">
                  <c:v>3340</c:v>
                </c:pt>
                <c:pt idx="5674">
                  <c:v>3340.5</c:v>
                </c:pt>
                <c:pt idx="5675">
                  <c:v>3341</c:v>
                </c:pt>
                <c:pt idx="5676">
                  <c:v>3341.5</c:v>
                </c:pt>
                <c:pt idx="5677">
                  <c:v>3342</c:v>
                </c:pt>
                <c:pt idx="5678">
                  <c:v>3342.5</c:v>
                </c:pt>
                <c:pt idx="5679">
                  <c:v>3343</c:v>
                </c:pt>
                <c:pt idx="5680">
                  <c:v>3343.5</c:v>
                </c:pt>
                <c:pt idx="5681">
                  <c:v>3344</c:v>
                </c:pt>
                <c:pt idx="5682">
                  <c:v>3344.5</c:v>
                </c:pt>
                <c:pt idx="5683">
                  <c:v>3345</c:v>
                </c:pt>
                <c:pt idx="5684">
                  <c:v>3345.5</c:v>
                </c:pt>
                <c:pt idx="5685">
                  <c:v>3346</c:v>
                </c:pt>
                <c:pt idx="5686">
                  <c:v>3346.5</c:v>
                </c:pt>
                <c:pt idx="5687">
                  <c:v>3347</c:v>
                </c:pt>
                <c:pt idx="5688">
                  <c:v>3347.5</c:v>
                </c:pt>
                <c:pt idx="5689">
                  <c:v>3348</c:v>
                </c:pt>
                <c:pt idx="5690">
                  <c:v>3348.5</c:v>
                </c:pt>
                <c:pt idx="5691">
                  <c:v>3349</c:v>
                </c:pt>
                <c:pt idx="5692">
                  <c:v>3349.5</c:v>
                </c:pt>
                <c:pt idx="5693">
                  <c:v>3350</c:v>
                </c:pt>
                <c:pt idx="5694">
                  <c:v>3350.5</c:v>
                </c:pt>
                <c:pt idx="5695">
                  <c:v>3351</c:v>
                </c:pt>
                <c:pt idx="5696">
                  <c:v>3351.5</c:v>
                </c:pt>
                <c:pt idx="5697">
                  <c:v>3352</c:v>
                </c:pt>
                <c:pt idx="5698">
                  <c:v>3352.5</c:v>
                </c:pt>
                <c:pt idx="5699">
                  <c:v>3353</c:v>
                </c:pt>
                <c:pt idx="5700">
                  <c:v>3353.5</c:v>
                </c:pt>
                <c:pt idx="5701">
                  <c:v>3354</c:v>
                </c:pt>
                <c:pt idx="5702">
                  <c:v>3354.5</c:v>
                </c:pt>
                <c:pt idx="5703">
                  <c:v>3355</c:v>
                </c:pt>
                <c:pt idx="5704">
                  <c:v>3355.5</c:v>
                </c:pt>
                <c:pt idx="5705">
                  <c:v>3356</c:v>
                </c:pt>
                <c:pt idx="5706">
                  <c:v>3356.5</c:v>
                </c:pt>
                <c:pt idx="5707">
                  <c:v>3357</c:v>
                </c:pt>
                <c:pt idx="5708">
                  <c:v>3357.5</c:v>
                </c:pt>
                <c:pt idx="5709">
                  <c:v>3358</c:v>
                </c:pt>
                <c:pt idx="5710">
                  <c:v>3358.5</c:v>
                </c:pt>
                <c:pt idx="5711">
                  <c:v>3359</c:v>
                </c:pt>
                <c:pt idx="5712">
                  <c:v>3359.5</c:v>
                </c:pt>
                <c:pt idx="5713">
                  <c:v>3360</c:v>
                </c:pt>
                <c:pt idx="5714">
                  <c:v>3360.5</c:v>
                </c:pt>
                <c:pt idx="5715">
                  <c:v>3361</c:v>
                </c:pt>
                <c:pt idx="5716">
                  <c:v>3361.5</c:v>
                </c:pt>
                <c:pt idx="5717">
                  <c:v>3362</c:v>
                </c:pt>
                <c:pt idx="5718">
                  <c:v>3362.5</c:v>
                </c:pt>
                <c:pt idx="5719">
                  <c:v>3363</c:v>
                </c:pt>
                <c:pt idx="5720">
                  <c:v>3363.5</c:v>
                </c:pt>
                <c:pt idx="5721">
                  <c:v>3364</c:v>
                </c:pt>
                <c:pt idx="5722">
                  <c:v>3364.5</c:v>
                </c:pt>
                <c:pt idx="5723">
                  <c:v>3365</c:v>
                </c:pt>
                <c:pt idx="5724">
                  <c:v>3365.5</c:v>
                </c:pt>
                <c:pt idx="5725">
                  <c:v>3366</c:v>
                </c:pt>
                <c:pt idx="5726">
                  <c:v>3366.5</c:v>
                </c:pt>
                <c:pt idx="5727">
                  <c:v>3367</c:v>
                </c:pt>
                <c:pt idx="5728">
                  <c:v>3367.5</c:v>
                </c:pt>
                <c:pt idx="5729">
                  <c:v>3368</c:v>
                </c:pt>
                <c:pt idx="5730">
                  <c:v>3368.5</c:v>
                </c:pt>
                <c:pt idx="5731">
                  <c:v>3369</c:v>
                </c:pt>
                <c:pt idx="5732">
                  <c:v>3369.5</c:v>
                </c:pt>
                <c:pt idx="5733">
                  <c:v>3370</c:v>
                </c:pt>
                <c:pt idx="5734">
                  <c:v>3370.5</c:v>
                </c:pt>
                <c:pt idx="5735">
                  <c:v>3371</c:v>
                </c:pt>
                <c:pt idx="5736">
                  <c:v>3371.5</c:v>
                </c:pt>
                <c:pt idx="5737">
                  <c:v>3372</c:v>
                </c:pt>
                <c:pt idx="5738">
                  <c:v>3372.5</c:v>
                </c:pt>
                <c:pt idx="5739">
                  <c:v>3373</c:v>
                </c:pt>
                <c:pt idx="5740">
                  <c:v>3373.5</c:v>
                </c:pt>
                <c:pt idx="5741">
                  <c:v>3374</c:v>
                </c:pt>
                <c:pt idx="5742">
                  <c:v>3374.5</c:v>
                </c:pt>
                <c:pt idx="5743">
                  <c:v>3375</c:v>
                </c:pt>
                <c:pt idx="5744">
                  <c:v>3375.5</c:v>
                </c:pt>
                <c:pt idx="5745">
                  <c:v>3376</c:v>
                </c:pt>
                <c:pt idx="5746">
                  <c:v>3376.5</c:v>
                </c:pt>
                <c:pt idx="5747">
                  <c:v>3377</c:v>
                </c:pt>
                <c:pt idx="5748">
                  <c:v>3377.5</c:v>
                </c:pt>
                <c:pt idx="5749">
                  <c:v>3378</c:v>
                </c:pt>
                <c:pt idx="5750">
                  <c:v>3378.5</c:v>
                </c:pt>
                <c:pt idx="5751">
                  <c:v>3379</c:v>
                </c:pt>
                <c:pt idx="5752">
                  <c:v>3379.5</c:v>
                </c:pt>
                <c:pt idx="5753">
                  <c:v>3380</c:v>
                </c:pt>
                <c:pt idx="5754">
                  <c:v>3380.5</c:v>
                </c:pt>
                <c:pt idx="5755">
                  <c:v>3381</c:v>
                </c:pt>
                <c:pt idx="5756">
                  <c:v>3381.5</c:v>
                </c:pt>
                <c:pt idx="5757">
                  <c:v>3382</c:v>
                </c:pt>
                <c:pt idx="5758">
                  <c:v>3382.5</c:v>
                </c:pt>
                <c:pt idx="5759">
                  <c:v>3383</c:v>
                </c:pt>
                <c:pt idx="5760">
                  <c:v>3383.5</c:v>
                </c:pt>
                <c:pt idx="5761">
                  <c:v>3384</c:v>
                </c:pt>
                <c:pt idx="5762">
                  <c:v>3384.5</c:v>
                </c:pt>
                <c:pt idx="5763">
                  <c:v>3385</c:v>
                </c:pt>
                <c:pt idx="5764">
                  <c:v>3385.5</c:v>
                </c:pt>
                <c:pt idx="5765">
                  <c:v>3386</c:v>
                </c:pt>
                <c:pt idx="5766">
                  <c:v>3386.5</c:v>
                </c:pt>
                <c:pt idx="5767">
                  <c:v>3387</c:v>
                </c:pt>
                <c:pt idx="5768">
                  <c:v>3387.5</c:v>
                </c:pt>
                <c:pt idx="5769">
                  <c:v>3388</c:v>
                </c:pt>
                <c:pt idx="5770">
                  <c:v>3388.5</c:v>
                </c:pt>
                <c:pt idx="5771">
                  <c:v>3389</c:v>
                </c:pt>
                <c:pt idx="5772">
                  <c:v>3389.5</c:v>
                </c:pt>
                <c:pt idx="5773">
                  <c:v>3390</c:v>
                </c:pt>
                <c:pt idx="5774">
                  <c:v>3390.5</c:v>
                </c:pt>
                <c:pt idx="5775">
                  <c:v>3391</c:v>
                </c:pt>
                <c:pt idx="5776">
                  <c:v>3391.5</c:v>
                </c:pt>
                <c:pt idx="5777">
                  <c:v>3392</c:v>
                </c:pt>
                <c:pt idx="5778">
                  <c:v>3392.5</c:v>
                </c:pt>
                <c:pt idx="5779">
                  <c:v>3393</c:v>
                </c:pt>
                <c:pt idx="5780">
                  <c:v>3393.5</c:v>
                </c:pt>
                <c:pt idx="5781">
                  <c:v>3394</c:v>
                </c:pt>
                <c:pt idx="5782">
                  <c:v>3394.5</c:v>
                </c:pt>
                <c:pt idx="5783">
                  <c:v>3395</c:v>
                </c:pt>
                <c:pt idx="5784">
                  <c:v>3395.5</c:v>
                </c:pt>
                <c:pt idx="5785">
                  <c:v>3396</c:v>
                </c:pt>
                <c:pt idx="5786">
                  <c:v>3396.5</c:v>
                </c:pt>
                <c:pt idx="5787">
                  <c:v>3397</c:v>
                </c:pt>
                <c:pt idx="5788">
                  <c:v>3397.5</c:v>
                </c:pt>
                <c:pt idx="5789">
                  <c:v>3398</c:v>
                </c:pt>
                <c:pt idx="5790">
                  <c:v>3398.5</c:v>
                </c:pt>
                <c:pt idx="5791">
                  <c:v>3399</c:v>
                </c:pt>
                <c:pt idx="5792">
                  <c:v>3399.5</c:v>
                </c:pt>
                <c:pt idx="5793">
                  <c:v>3400</c:v>
                </c:pt>
                <c:pt idx="5794">
                  <c:v>3400.5</c:v>
                </c:pt>
                <c:pt idx="5795">
                  <c:v>3401</c:v>
                </c:pt>
                <c:pt idx="5796">
                  <c:v>3401.5</c:v>
                </c:pt>
                <c:pt idx="5797">
                  <c:v>3402</c:v>
                </c:pt>
                <c:pt idx="5798">
                  <c:v>3402.5</c:v>
                </c:pt>
                <c:pt idx="5799">
                  <c:v>3403</c:v>
                </c:pt>
                <c:pt idx="5800">
                  <c:v>3403.5</c:v>
                </c:pt>
                <c:pt idx="5801">
                  <c:v>3404</c:v>
                </c:pt>
                <c:pt idx="5802">
                  <c:v>3404.5</c:v>
                </c:pt>
                <c:pt idx="5803">
                  <c:v>3405</c:v>
                </c:pt>
                <c:pt idx="5804">
                  <c:v>3405.5</c:v>
                </c:pt>
                <c:pt idx="5805">
                  <c:v>3406</c:v>
                </c:pt>
                <c:pt idx="5806">
                  <c:v>3406.5</c:v>
                </c:pt>
                <c:pt idx="5807">
                  <c:v>3407</c:v>
                </c:pt>
                <c:pt idx="5808">
                  <c:v>3407.5</c:v>
                </c:pt>
                <c:pt idx="5809">
                  <c:v>3408</c:v>
                </c:pt>
                <c:pt idx="5810">
                  <c:v>3408.5</c:v>
                </c:pt>
                <c:pt idx="5811">
                  <c:v>3409</c:v>
                </c:pt>
                <c:pt idx="5812">
                  <c:v>3409.5</c:v>
                </c:pt>
                <c:pt idx="5813">
                  <c:v>3410</c:v>
                </c:pt>
                <c:pt idx="5814">
                  <c:v>3410.5</c:v>
                </c:pt>
                <c:pt idx="5815">
                  <c:v>3411</c:v>
                </c:pt>
                <c:pt idx="5816">
                  <c:v>3411.5</c:v>
                </c:pt>
                <c:pt idx="5817">
                  <c:v>3412</c:v>
                </c:pt>
                <c:pt idx="5818">
                  <c:v>3412.5</c:v>
                </c:pt>
                <c:pt idx="5819">
                  <c:v>3413</c:v>
                </c:pt>
                <c:pt idx="5820">
                  <c:v>3413.5</c:v>
                </c:pt>
                <c:pt idx="5821">
                  <c:v>3414</c:v>
                </c:pt>
                <c:pt idx="5822">
                  <c:v>3414.5</c:v>
                </c:pt>
                <c:pt idx="5823">
                  <c:v>3415</c:v>
                </c:pt>
                <c:pt idx="5824">
                  <c:v>3415.5</c:v>
                </c:pt>
                <c:pt idx="5825">
                  <c:v>3416</c:v>
                </c:pt>
                <c:pt idx="5826">
                  <c:v>3416.5</c:v>
                </c:pt>
                <c:pt idx="5827">
                  <c:v>3417</c:v>
                </c:pt>
                <c:pt idx="5828">
                  <c:v>3417.5</c:v>
                </c:pt>
                <c:pt idx="5829">
                  <c:v>3418</c:v>
                </c:pt>
                <c:pt idx="5830">
                  <c:v>3418.5</c:v>
                </c:pt>
                <c:pt idx="5831">
                  <c:v>3419</c:v>
                </c:pt>
                <c:pt idx="5832">
                  <c:v>3419.5</c:v>
                </c:pt>
                <c:pt idx="5833">
                  <c:v>3420</c:v>
                </c:pt>
                <c:pt idx="5834">
                  <c:v>3420.5</c:v>
                </c:pt>
                <c:pt idx="5835">
                  <c:v>3421</c:v>
                </c:pt>
                <c:pt idx="5836">
                  <c:v>3421.5</c:v>
                </c:pt>
                <c:pt idx="5837">
                  <c:v>3422</c:v>
                </c:pt>
                <c:pt idx="5838">
                  <c:v>3422.5</c:v>
                </c:pt>
                <c:pt idx="5839">
                  <c:v>3423</c:v>
                </c:pt>
                <c:pt idx="5840">
                  <c:v>3423.5</c:v>
                </c:pt>
                <c:pt idx="5841">
                  <c:v>3424</c:v>
                </c:pt>
                <c:pt idx="5842">
                  <c:v>3424.5</c:v>
                </c:pt>
                <c:pt idx="5843">
                  <c:v>3425</c:v>
                </c:pt>
                <c:pt idx="5844">
                  <c:v>3425.5</c:v>
                </c:pt>
                <c:pt idx="5845">
                  <c:v>3426</c:v>
                </c:pt>
                <c:pt idx="5846">
                  <c:v>3426.5</c:v>
                </c:pt>
                <c:pt idx="5847">
                  <c:v>3427</c:v>
                </c:pt>
                <c:pt idx="5848">
                  <c:v>3427.5</c:v>
                </c:pt>
                <c:pt idx="5849">
                  <c:v>3428</c:v>
                </c:pt>
                <c:pt idx="5850">
                  <c:v>3428.5</c:v>
                </c:pt>
                <c:pt idx="5851">
                  <c:v>3429</c:v>
                </c:pt>
                <c:pt idx="5852">
                  <c:v>3429.5</c:v>
                </c:pt>
                <c:pt idx="5853">
                  <c:v>3430</c:v>
                </c:pt>
                <c:pt idx="5854">
                  <c:v>3430.5</c:v>
                </c:pt>
                <c:pt idx="5855">
                  <c:v>3431</c:v>
                </c:pt>
                <c:pt idx="5856">
                  <c:v>3431.5</c:v>
                </c:pt>
                <c:pt idx="5857">
                  <c:v>3432</c:v>
                </c:pt>
                <c:pt idx="5858">
                  <c:v>3432.5</c:v>
                </c:pt>
                <c:pt idx="5859">
                  <c:v>3433</c:v>
                </c:pt>
                <c:pt idx="5860">
                  <c:v>3433.5</c:v>
                </c:pt>
                <c:pt idx="5861">
                  <c:v>3434</c:v>
                </c:pt>
                <c:pt idx="5862">
                  <c:v>3434.5</c:v>
                </c:pt>
                <c:pt idx="5863">
                  <c:v>3435</c:v>
                </c:pt>
                <c:pt idx="5864">
                  <c:v>3435.5</c:v>
                </c:pt>
                <c:pt idx="5865">
                  <c:v>3436</c:v>
                </c:pt>
                <c:pt idx="5866">
                  <c:v>3436.5</c:v>
                </c:pt>
                <c:pt idx="5867">
                  <c:v>3437</c:v>
                </c:pt>
                <c:pt idx="5868">
                  <c:v>3437.5</c:v>
                </c:pt>
                <c:pt idx="5869">
                  <c:v>3438</c:v>
                </c:pt>
                <c:pt idx="5870">
                  <c:v>3438.5</c:v>
                </c:pt>
                <c:pt idx="5871">
                  <c:v>3439</c:v>
                </c:pt>
                <c:pt idx="5872">
                  <c:v>3439.5</c:v>
                </c:pt>
                <c:pt idx="5873">
                  <c:v>3440</c:v>
                </c:pt>
                <c:pt idx="5874">
                  <c:v>3440.5</c:v>
                </c:pt>
                <c:pt idx="5875">
                  <c:v>3441</c:v>
                </c:pt>
                <c:pt idx="5876">
                  <c:v>3441.5</c:v>
                </c:pt>
                <c:pt idx="5877">
                  <c:v>3442</c:v>
                </c:pt>
                <c:pt idx="5878">
                  <c:v>3442.5</c:v>
                </c:pt>
                <c:pt idx="5879">
                  <c:v>3443</c:v>
                </c:pt>
                <c:pt idx="5880">
                  <c:v>3443.5</c:v>
                </c:pt>
                <c:pt idx="5881">
                  <c:v>3444</c:v>
                </c:pt>
                <c:pt idx="5882">
                  <c:v>3444.5</c:v>
                </c:pt>
                <c:pt idx="5883">
                  <c:v>3445</c:v>
                </c:pt>
                <c:pt idx="5884">
                  <c:v>3445.5</c:v>
                </c:pt>
                <c:pt idx="5885">
                  <c:v>3446</c:v>
                </c:pt>
                <c:pt idx="5886">
                  <c:v>3446.5</c:v>
                </c:pt>
                <c:pt idx="5887">
                  <c:v>3447</c:v>
                </c:pt>
                <c:pt idx="5888">
                  <c:v>3447.5</c:v>
                </c:pt>
                <c:pt idx="5889">
                  <c:v>3448</c:v>
                </c:pt>
                <c:pt idx="5890">
                  <c:v>3448.5</c:v>
                </c:pt>
                <c:pt idx="5891">
                  <c:v>3449</c:v>
                </c:pt>
                <c:pt idx="5892">
                  <c:v>3449.5</c:v>
                </c:pt>
                <c:pt idx="5893">
                  <c:v>3450</c:v>
                </c:pt>
                <c:pt idx="5894">
                  <c:v>3450.5</c:v>
                </c:pt>
                <c:pt idx="5895">
                  <c:v>3451</c:v>
                </c:pt>
                <c:pt idx="5896">
                  <c:v>3451.5</c:v>
                </c:pt>
                <c:pt idx="5897">
                  <c:v>3452</c:v>
                </c:pt>
                <c:pt idx="5898">
                  <c:v>3452.5</c:v>
                </c:pt>
                <c:pt idx="5899">
                  <c:v>3453</c:v>
                </c:pt>
                <c:pt idx="5900">
                  <c:v>3453.5</c:v>
                </c:pt>
                <c:pt idx="5901">
                  <c:v>3454</c:v>
                </c:pt>
                <c:pt idx="5902">
                  <c:v>3454.5</c:v>
                </c:pt>
                <c:pt idx="5903">
                  <c:v>3455</c:v>
                </c:pt>
                <c:pt idx="5904">
                  <c:v>3455.5</c:v>
                </c:pt>
                <c:pt idx="5905">
                  <c:v>3456</c:v>
                </c:pt>
                <c:pt idx="5906">
                  <c:v>3456.5</c:v>
                </c:pt>
                <c:pt idx="5907">
                  <c:v>3457</c:v>
                </c:pt>
                <c:pt idx="5908">
                  <c:v>3457.5</c:v>
                </c:pt>
                <c:pt idx="5909">
                  <c:v>3458</c:v>
                </c:pt>
                <c:pt idx="5910">
                  <c:v>3458.5</c:v>
                </c:pt>
                <c:pt idx="5911">
                  <c:v>3459</c:v>
                </c:pt>
                <c:pt idx="5912">
                  <c:v>3459.5</c:v>
                </c:pt>
                <c:pt idx="5913">
                  <c:v>3460</c:v>
                </c:pt>
                <c:pt idx="5914">
                  <c:v>3460.5</c:v>
                </c:pt>
                <c:pt idx="5915">
                  <c:v>3461</c:v>
                </c:pt>
                <c:pt idx="5916">
                  <c:v>3461.5</c:v>
                </c:pt>
                <c:pt idx="5917">
                  <c:v>3462</c:v>
                </c:pt>
                <c:pt idx="5918">
                  <c:v>3462.5</c:v>
                </c:pt>
                <c:pt idx="5919">
                  <c:v>3463</c:v>
                </c:pt>
                <c:pt idx="5920">
                  <c:v>3463.5</c:v>
                </c:pt>
                <c:pt idx="5921">
                  <c:v>3464</c:v>
                </c:pt>
                <c:pt idx="5922">
                  <c:v>3464.5</c:v>
                </c:pt>
                <c:pt idx="5923">
                  <c:v>3465</c:v>
                </c:pt>
                <c:pt idx="5924">
                  <c:v>3465.5</c:v>
                </c:pt>
                <c:pt idx="5925">
                  <c:v>3466</c:v>
                </c:pt>
                <c:pt idx="5926">
                  <c:v>3466.5</c:v>
                </c:pt>
                <c:pt idx="5927">
                  <c:v>3467</c:v>
                </c:pt>
                <c:pt idx="5928">
                  <c:v>3467.5</c:v>
                </c:pt>
                <c:pt idx="5929">
                  <c:v>3468</c:v>
                </c:pt>
                <c:pt idx="5930">
                  <c:v>3468.5</c:v>
                </c:pt>
                <c:pt idx="5931">
                  <c:v>3469</c:v>
                </c:pt>
                <c:pt idx="5932">
                  <c:v>3469.5</c:v>
                </c:pt>
                <c:pt idx="5933">
                  <c:v>3470</c:v>
                </c:pt>
                <c:pt idx="5934">
                  <c:v>3470.5</c:v>
                </c:pt>
                <c:pt idx="5935">
                  <c:v>3471</c:v>
                </c:pt>
                <c:pt idx="5936">
                  <c:v>3471.5</c:v>
                </c:pt>
                <c:pt idx="5937">
                  <c:v>3472</c:v>
                </c:pt>
                <c:pt idx="5938">
                  <c:v>3472.5</c:v>
                </c:pt>
                <c:pt idx="5939">
                  <c:v>3473</c:v>
                </c:pt>
                <c:pt idx="5940">
                  <c:v>3473.5</c:v>
                </c:pt>
                <c:pt idx="5941">
                  <c:v>3474</c:v>
                </c:pt>
                <c:pt idx="5942">
                  <c:v>3474.5</c:v>
                </c:pt>
                <c:pt idx="5943">
                  <c:v>3475</c:v>
                </c:pt>
                <c:pt idx="5944">
                  <c:v>3475.5</c:v>
                </c:pt>
                <c:pt idx="5945">
                  <c:v>3476</c:v>
                </c:pt>
                <c:pt idx="5946">
                  <c:v>3476.5</c:v>
                </c:pt>
                <c:pt idx="5947">
                  <c:v>3477</c:v>
                </c:pt>
                <c:pt idx="5948">
                  <c:v>3477.5</c:v>
                </c:pt>
                <c:pt idx="5949">
                  <c:v>3478</c:v>
                </c:pt>
                <c:pt idx="5950">
                  <c:v>3478.5</c:v>
                </c:pt>
                <c:pt idx="5951">
                  <c:v>3479</c:v>
                </c:pt>
                <c:pt idx="5952">
                  <c:v>3479.5</c:v>
                </c:pt>
                <c:pt idx="5953">
                  <c:v>3480</c:v>
                </c:pt>
                <c:pt idx="5954">
                  <c:v>3480.5</c:v>
                </c:pt>
                <c:pt idx="5955">
                  <c:v>3481</c:v>
                </c:pt>
                <c:pt idx="5956">
                  <c:v>3481.5</c:v>
                </c:pt>
                <c:pt idx="5957">
                  <c:v>3482</c:v>
                </c:pt>
                <c:pt idx="5958">
                  <c:v>3482.5</c:v>
                </c:pt>
                <c:pt idx="5959">
                  <c:v>3483</c:v>
                </c:pt>
                <c:pt idx="5960">
                  <c:v>3483.5</c:v>
                </c:pt>
                <c:pt idx="5961">
                  <c:v>3484</c:v>
                </c:pt>
                <c:pt idx="5962">
                  <c:v>3484.5</c:v>
                </c:pt>
                <c:pt idx="5963">
                  <c:v>3485</c:v>
                </c:pt>
                <c:pt idx="5964">
                  <c:v>3485.5</c:v>
                </c:pt>
                <c:pt idx="5965">
                  <c:v>3486</c:v>
                </c:pt>
                <c:pt idx="5966">
                  <c:v>3486.5</c:v>
                </c:pt>
                <c:pt idx="5967">
                  <c:v>3487</c:v>
                </c:pt>
                <c:pt idx="5968">
                  <c:v>3487.5</c:v>
                </c:pt>
                <c:pt idx="5969">
                  <c:v>3488</c:v>
                </c:pt>
                <c:pt idx="5970">
                  <c:v>3488.5</c:v>
                </c:pt>
                <c:pt idx="5971">
                  <c:v>3489</c:v>
                </c:pt>
                <c:pt idx="5972">
                  <c:v>3489.5</c:v>
                </c:pt>
                <c:pt idx="5973">
                  <c:v>3490</c:v>
                </c:pt>
                <c:pt idx="5974">
                  <c:v>3490.5</c:v>
                </c:pt>
                <c:pt idx="5975">
                  <c:v>3491</c:v>
                </c:pt>
                <c:pt idx="5976">
                  <c:v>3491.5</c:v>
                </c:pt>
                <c:pt idx="5977">
                  <c:v>3492</c:v>
                </c:pt>
                <c:pt idx="5978">
                  <c:v>3492.5</c:v>
                </c:pt>
                <c:pt idx="5979">
                  <c:v>3493</c:v>
                </c:pt>
                <c:pt idx="5980">
                  <c:v>3493.5</c:v>
                </c:pt>
                <c:pt idx="5981">
                  <c:v>3494</c:v>
                </c:pt>
                <c:pt idx="5982">
                  <c:v>3494.5</c:v>
                </c:pt>
                <c:pt idx="5983">
                  <c:v>3495</c:v>
                </c:pt>
                <c:pt idx="5984">
                  <c:v>3495.5</c:v>
                </c:pt>
                <c:pt idx="5985">
                  <c:v>3496</c:v>
                </c:pt>
                <c:pt idx="5986">
                  <c:v>3496.5</c:v>
                </c:pt>
                <c:pt idx="5987">
                  <c:v>3497</c:v>
                </c:pt>
                <c:pt idx="5988">
                  <c:v>3497.5</c:v>
                </c:pt>
                <c:pt idx="5989">
                  <c:v>3498</c:v>
                </c:pt>
                <c:pt idx="5990">
                  <c:v>3498.5</c:v>
                </c:pt>
                <c:pt idx="5991">
                  <c:v>3499</c:v>
                </c:pt>
                <c:pt idx="5992">
                  <c:v>3499.5</c:v>
                </c:pt>
                <c:pt idx="5993">
                  <c:v>3500</c:v>
                </c:pt>
                <c:pt idx="5994">
                  <c:v>3500.5</c:v>
                </c:pt>
                <c:pt idx="5995">
                  <c:v>3501</c:v>
                </c:pt>
                <c:pt idx="5996">
                  <c:v>3501.5</c:v>
                </c:pt>
                <c:pt idx="5997">
                  <c:v>3502</c:v>
                </c:pt>
                <c:pt idx="5998">
                  <c:v>3502.5</c:v>
                </c:pt>
                <c:pt idx="5999">
                  <c:v>3503</c:v>
                </c:pt>
                <c:pt idx="6000">
                  <c:v>3503.5</c:v>
                </c:pt>
                <c:pt idx="6001">
                  <c:v>3504</c:v>
                </c:pt>
                <c:pt idx="6002">
                  <c:v>3504.5</c:v>
                </c:pt>
                <c:pt idx="6003">
                  <c:v>3505</c:v>
                </c:pt>
                <c:pt idx="6004">
                  <c:v>3505.5</c:v>
                </c:pt>
                <c:pt idx="6005">
                  <c:v>3506</c:v>
                </c:pt>
                <c:pt idx="6006">
                  <c:v>3506.5</c:v>
                </c:pt>
                <c:pt idx="6007">
                  <c:v>3507</c:v>
                </c:pt>
                <c:pt idx="6008">
                  <c:v>3507.5</c:v>
                </c:pt>
                <c:pt idx="6009">
                  <c:v>3508</c:v>
                </c:pt>
                <c:pt idx="6010">
                  <c:v>3508.5</c:v>
                </c:pt>
                <c:pt idx="6011">
                  <c:v>3509</c:v>
                </c:pt>
                <c:pt idx="6012">
                  <c:v>3509.5</c:v>
                </c:pt>
                <c:pt idx="6013">
                  <c:v>3510</c:v>
                </c:pt>
                <c:pt idx="6014">
                  <c:v>3510.5</c:v>
                </c:pt>
                <c:pt idx="6015">
                  <c:v>3511</c:v>
                </c:pt>
                <c:pt idx="6016">
                  <c:v>3511.5</c:v>
                </c:pt>
                <c:pt idx="6017">
                  <c:v>3512</c:v>
                </c:pt>
                <c:pt idx="6018">
                  <c:v>3512.5</c:v>
                </c:pt>
                <c:pt idx="6019">
                  <c:v>3513</c:v>
                </c:pt>
                <c:pt idx="6020">
                  <c:v>3513.5</c:v>
                </c:pt>
                <c:pt idx="6021">
                  <c:v>3514</c:v>
                </c:pt>
                <c:pt idx="6022">
                  <c:v>3514.5</c:v>
                </c:pt>
                <c:pt idx="6023">
                  <c:v>3515</c:v>
                </c:pt>
                <c:pt idx="6024">
                  <c:v>3515.5</c:v>
                </c:pt>
                <c:pt idx="6025">
                  <c:v>3516</c:v>
                </c:pt>
                <c:pt idx="6026">
                  <c:v>3516.5</c:v>
                </c:pt>
                <c:pt idx="6027">
                  <c:v>3517</c:v>
                </c:pt>
                <c:pt idx="6028">
                  <c:v>3517.5</c:v>
                </c:pt>
                <c:pt idx="6029">
                  <c:v>3518</c:v>
                </c:pt>
                <c:pt idx="6030">
                  <c:v>3518.5</c:v>
                </c:pt>
                <c:pt idx="6031">
                  <c:v>3519</c:v>
                </c:pt>
                <c:pt idx="6032">
                  <c:v>3519.5</c:v>
                </c:pt>
                <c:pt idx="6033">
                  <c:v>3520</c:v>
                </c:pt>
                <c:pt idx="6034">
                  <c:v>3520.5</c:v>
                </c:pt>
                <c:pt idx="6035">
                  <c:v>3521</c:v>
                </c:pt>
                <c:pt idx="6036">
                  <c:v>3521.5</c:v>
                </c:pt>
                <c:pt idx="6037">
                  <c:v>3522</c:v>
                </c:pt>
                <c:pt idx="6038">
                  <c:v>3522.5</c:v>
                </c:pt>
                <c:pt idx="6039">
                  <c:v>3523</c:v>
                </c:pt>
                <c:pt idx="6040">
                  <c:v>3523.5</c:v>
                </c:pt>
                <c:pt idx="6041">
                  <c:v>3524</c:v>
                </c:pt>
                <c:pt idx="6042">
                  <c:v>3524.5</c:v>
                </c:pt>
                <c:pt idx="6043">
                  <c:v>3525</c:v>
                </c:pt>
                <c:pt idx="6044">
                  <c:v>3525.5</c:v>
                </c:pt>
                <c:pt idx="6045">
                  <c:v>3526</c:v>
                </c:pt>
                <c:pt idx="6046">
                  <c:v>3526.5</c:v>
                </c:pt>
                <c:pt idx="6047">
                  <c:v>3527</c:v>
                </c:pt>
                <c:pt idx="6048">
                  <c:v>3527.5</c:v>
                </c:pt>
                <c:pt idx="6049">
                  <c:v>3528</c:v>
                </c:pt>
                <c:pt idx="6050">
                  <c:v>3528.5</c:v>
                </c:pt>
                <c:pt idx="6051">
                  <c:v>3529</c:v>
                </c:pt>
                <c:pt idx="6052">
                  <c:v>3529.5</c:v>
                </c:pt>
                <c:pt idx="6053">
                  <c:v>3530</c:v>
                </c:pt>
                <c:pt idx="6054">
                  <c:v>3530.5</c:v>
                </c:pt>
                <c:pt idx="6055">
                  <c:v>3531</c:v>
                </c:pt>
                <c:pt idx="6056">
                  <c:v>3531.5</c:v>
                </c:pt>
                <c:pt idx="6057">
                  <c:v>3532</c:v>
                </c:pt>
                <c:pt idx="6058">
                  <c:v>3532.5</c:v>
                </c:pt>
                <c:pt idx="6059">
                  <c:v>3533</c:v>
                </c:pt>
                <c:pt idx="6060">
                  <c:v>3533.5</c:v>
                </c:pt>
                <c:pt idx="6061">
                  <c:v>3534</c:v>
                </c:pt>
                <c:pt idx="6062">
                  <c:v>3534.5</c:v>
                </c:pt>
                <c:pt idx="6063">
                  <c:v>3535</c:v>
                </c:pt>
                <c:pt idx="6064">
                  <c:v>3535.5</c:v>
                </c:pt>
                <c:pt idx="6065">
                  <c:v>3536</c:v>
                </c:pt>
                <c:pt idx="6066">
                  <c:v>3536.5</c:v>
                </c:pt>
                <c:pt idx="6067">
                  <c:v>3537</c:v>
                </c:pt>
                <c:pt idx="6068">
                  <c:v>3537.5</c:v>
                </c:pt>
                <c:pt idx="6069">
                  <c:v>3538</c:v>
                </c:pt>
                <c:pt idx="6070">
                  <c:v>3538.5</c:v>
                </c:pt>
                <c:pt idx="6071">
                  <c:v>3539</c:v>
                </c:pt>
                <c:pt idx="6072">
                  <c:v>3539.5</c:v>
                </c:pt>
                <c:pt idx="6073">
                  <c:v>3540</c:v>
                </c:pt>
                <c:pt idx="6074">
                  <c:v>3540.5</c:v>
                </c:pt>
                <c:pt idx="6075">
                  <c:v>3541</c:v>
                </c:pt>
                <c:pt idx="6076">
                  <c:v>3541.5</c:v>
                </c:pt>
                <c:pt idx="6077">
                  <c:v>3542</c:v>
                </c:pt>
                <c:pt idx="6078">
                  <c:v>3542.5</c:v>
                </c:pt>
                <c:pt idx="6079">
                  <c:v>3543</c:v>
                </c:pt>
                <c:pt idx="6080">
                  <c:v>3543.5</c:v>
                </c:pt>
                <c:pt idx="6081">
                  <c:v>3544</c:v>
                </c:pt>
                <c:pt idx="6082">
                  <c:v>3544.5</c:v>
                </c:pt>
                <c:pt idx="6083">
                  <c:v>3545</c:v>
                </c:pt>
                <c:pt idx="6084">
                  <c:v>3545.5</c:v>
                </c:pt>
                <c:pt idx="6085">
                  <c:v>3546</c:v>
                </c:pt>
                <c:pt idx="6086">
                  <c:v>3546.5</c:v>
                </c:pt>
                <c:pt idx="6087">
                  <c:v>3547</c:v>
                </c:pt>
                <c:pt idx="6088">
                  <c:v>3547.5</c:v>
                </c:pt>
                <c:pt idx="6089">
                  <c:v>3548</c:v>
                </c:pt>
                <c:pt idx="6090">
                  <c:v>3548.5</c:v>
                </c:pt>
                <c:pt idx="6091">
                  <c:v>3549</c:v>
                </c:pt>
                <c:pt idx="6092">
                  <c:v>3549.5</c:v>
                </c:pt>
                <c:pt idx="6093">
                  <c:v>3550</c:v>
                </c:pt>
                <c:pt idx="6094">
                  <c:v>3550.5</c:v>
                </c:pt>
                <c:pt idx="6095">
                  <c:v>3551</c:v>
                </c:pt>
                <c:pt idx="6096">
                  <c:v>3551.5</c:v>
                </c:pt>
                <c:pt idx="6097">
                  <c:v>3552</c:v>
                </c:pt>
                <c:pt idx="6098">
                  <c:v>3552.5</c:v>
                </c:pt>
                <c:pt idx="6099">
                  <c:v>3553</c:v>
                </c:pt>
                <c:pt idx="6100">
                  <c:v>3553.5</c:v>
                </c:pt>
                <c:pt idx="6101">
                  <c:v>3554</c:v>
                </c:pt>
                <c:pt idx="6102">
                  <c:v>3554.5</c:v>
                </c:pt>
                <c:pt idx="6103">
                  <c:v>3555</c:v>
                </c:pt>
                <c:pt idx="6104">
                  <c:v>3555.5</c:v>
                </c:pt>
                <c:pt idx="6105">
                  <c:v>3556</c:v>
                </c:pt>
                <c:pt idx="6106">
                  <c:v>3556.5</c:v>
                </c:pt>
                <c:pt idx="6107">
                  <c:v>3557</c:v>
                </c:pt>
                <c:pt idx="6108">
                  <c:v>3557.5</c:v>
                </c:pt>
                <c:pt idx="6109">
                  <c:v>3558</c:v>
                </c:pt>
                <c:pt idx="6110">
                  <c:v>3558.5</c:v>
                </c:pt>
                <c:pt idx="6111">
                  <c:v>3559</c:v>
                </c:pt>
                <c:pt idx="6112">
                  <c:v>3559.5</c:v>
                </c:pt>
                <c:pt idx="6113">
                  <c:v>3560</c:v>
                </c:pt>
                <c:pt idx="6114">
                  <c:v>3560.5</c:v>
                </c:pt>
                <c:pt idx="6115">
                  <c:v>3561</c:v>
                </c:pt>
                <c:pt idx="6116">
                  <c:v>3561.5</c:v>
                </c:pt>
                <c:pt idx="6117">
                  <c:v>3562</c:v>
                </c:pt>
                <c:pt idx="6118">
                  <c:v>3562.5</c:v>
                </c:pt>
                <c:pt idx="6119">
                  <c:v>3563</c:v>
                </c:pt>
                <c:pt idx="6120">
                  <c:v>3563.5</c:v>
                </c:pt>
                <c:pt idx="6121">
                  <c:v>3564</c:v>
                </c:pt>
                <c:pt idx="6122">
                  <c:v>3564.5</c:v>
                </c:pt>
                <c:pt idx="6123">
                  <c:v>3565</c:v>
                </c:pt>
                <c:pt idx="6124">
                  <c:v>3565.5</c:v>
                </c:pt>
                <c:pt idx="6125">
                  <c:v>3566</c:v>
                </c:pt>
                <c:pt idx="6126">
                  <c:v>3566.5</c:v>
                </c:pt>
                <c:pt idx="6127">
                  <c:v>3567</c:v>
                </c:pt>
                <c:pt idx="6128">
                  <c:v>3567.5</c:v>
                </c:pt>
                <c:pt idx="6129">
                  <c:v>3568</c:v>
                </c:pt>
                <c:pt idx="6130">
                  <c:v>3568.5</c:v>
                </c:pt>
                <c:pt idx="6131">
                  <c:v>3569</c:v>
                </c:pt>
                <c:pt idx="6132">
                  <c:v>3569.5</c:v>
                </c:pt>
                <c:pt idx="6133">
                  <c:v>3570</c:v>
                </c:pt>
                <c:pt idx="6134">
                  <c:v>3570.5</c:v>
                </c:pt>
                <c:pt idx="6135">
                  <c:v>3571</c:v>
                </c:pt>
                <c:pt idx="6136">
                  <c:v>3571.5</c:v>
                </c:pt>
                <c:pt idx="6137">
                  <c:v>3572</c:v>
                </c:pt>
                <c:pt idx="6138">
                  <c:v>3572.5</c:v>
                </c:pt>
                <c:pt idx="6139">
                  <c:v>3573</c:v>
                </c:pt>
                <c:pt idx="6140">
                  <c:v>3573.5</c:v>
                </c:pt>
                <c:pt idx="6141">
                  <c:v>3574</c:v>
                </c:pt>
                <c:pt idx="6142">
                  <c:v>3574.5</c:v>
                </c:pt>
                <c:pt idx="6143">
                  <c:v>3575</c:v>
                </c:pt>
                <c:pt idx="6144">
                  <c:v>3575.5</c:v>
                </c:pt>
                <c:pt idx="6145">
                  <c:v>3576</c:v>
                </c:pt>
                <c:pt idx="6146">
                  <c:v>3576.5</c:v>
                </c:pt>
                <c:pt idx="6147">
                  <c:v>3577</c:v>
                </c:pt>
                <c:pt idx="6148">
                  <c:v>3577.5</c:v>
                </c:pt>
                <c:pt idx="6149">
                  <c:v>3578</c:v>
                </c:pt>
                <c:pt idx="6150">
                  <c:v>3578.5</c:v>
                </c:pt>
                <c:pt idx="6151">
                  <c:v>3579</c:v>
                </c:pt>
                <c:pt idx="6152">
                  <c:v>3579.5</c:v>
                </c:pt>
                <c:pt idx="6153">
                  <c:v>3580</c:v>
                </c:pt>
                <c:pt idx="6154">
                  <c:v>3580.5</c:v>
                </c:pt>
                <c:pt idx="6155">
                  <c:v>3581</c:v>
                </c:pt>
                <c:pt idx="6156">
                  <c:v>3581.5</c:v>
                </c:pt>
                <c:pt idx="6157">
                  <c:v>3582</c:v>
                </c:pt>
                <c:pt idx="6158">
                  <c:v>3582.5</c:v>
                </c:pt>
                <c:pt idx="6159">
                  <c:v>3583</c:v>
                </c:pt>
                <c:pt idx="6160">
                  <c:v>3583.5</c:v>
                </c:pt>
                <c:pt idx="6161">
                  <c:v>3584</c:v>
                </c:pt>
                <c:pt idx="6162">
                  <c:v>3584.5</c:v>
                </c:pt>
                <c:pt idx="6163">
                  <c:v>3585</c:v>
                </c:pt>
                <c:pt idx="6164">
                  <c:v>3585.5</c:v>
                </c:pt>
                <c:pt idx="6165">
                  <c:v>3586</c:v>
                </c:pt>
                <c:pt idx="6166">
                  <c:v>3586.5</c:v>
                </c:pt>
                <c:pt idx="6167">
                  <c:v>3587</c:v>
                </c:pt>
                <c:pt idx="6168">
                  <c:v>3587.5</c:v>
                </c:pt>
                <c:pt idx="6169">
                  <c:v>3588</c:v>
                </c:pt>
                <c:pt idx="6170">
                  <c:v>3588.5</c:v>
                </c:pt>
                <c:pt idx="6171">
                  <c:v>3589</c:v>
                </c:pt>
                <c:pt idx="6172">
                  <c:v>3589.5</c:v>
                </c:pt>
                <c:pt idx="6173">
                  <c:v>3590</c:v>
                </c:pt>
                <c:pt idx="6174">
                  <c:v>3590.5</c:v>
                </c:pt>
                <c:pt idx="6175">
                  <c:v>3591</c:v>
                </c:pt>
                <c:pt idx="6176">
                  <c:v>3591.5</c:v>
                </c:pt>
                <c:pt idx="6177">
                  <c:v>3592</c:v>
                </c:pt>
                <c:pt idx="6178">
                  <c:v>3592.5</c:v>
                </c:pt>
                <c:pt idx="6179">
                  <c:v>3593</c:v>
                </c:pt>
                <c:pt idx="6180">
                  <c:v>3593.5</c:v>
                </c:pt>
                <c:pt idx="6181">
                  <c:v>3594</c:v>
                </c:pt>
                <c:pt idx="6182">
                  <c:v>3594.5</c:v>
                </c:pt>
                <c:pt idx="6183">
                  <c:v>3595</c:v>
                </c:pt>
                <c:pt idx="6184">
                  <c:v>3595.5</c:v>
                </c:pt>
                <c:pt idx="6185">
                  <c:v>3596</c:v>
                </c:pt>
                <c:pt idx="6186">
                  <c:v>3596.5</c:v>
                </c:pt>
                <c:pt idx="6187">
                  <c:v>3597</c:v>
                </c:pt>
                <c:pt idx="6188">
                  <c:v>3597.5</c:v>
                </c:pt>
                <c:pt idx="6189">
                  <c:v>3598</c:v>
                </c:pt>
                <c:pt idx="6190">
                  <c:v>3598.5</c:v>
                </c:pt>
                <c:pt idx="6191">
                  <c:v>3599</c:v>
                </c:pt>
                <c:pt idx="6192">
                  <c:v>3599.5</c:v>
                </c:pt>
                <c:pt idx="6193">
                  <c:v>3600</c:v>
                </c:pt>
                <c:pt idx="6194">
                  <c:v>3600.5</c:v>
                </c:pt>
                <c:pt idx="6195">
                  <c:v>3601</c:v>
                </c:pt>
                <c:pt idx="6196">
                  <c:v>3601.5</c:v>
                </c:pt>
                <c:pt idx="6197">
                  <c:v>3602</c:v>
                </c:pt>
                <c:pt idx="6198">
                  <c:v>3602.5</c:v>
                </c:pt>
                <c:pt idx="6199">
                  <c:v>3603</c:v>
                </c:pt>
                <c:pt idx="6200">
                  <c:v>3603.5</c:v>
                </c:pt>
                <c:pt idx="6201">
                  <c:v>3604</c:v>
                </c:pt>
                <c:pt idx="6202">
                  <c:v>3604.5</c:v>
                </c:pt>
                <c:pt idx="6203">
                  <c:v>3605</c:v>
                </c:pt>
                <c:pt idx="6204">
                  <c:v>3605.5</c:v>
                </c:pt>
                <c:pt idx="6205">
                  <c:v>3606</c:v>
                </c:pt>
                <c:pt idx="6206">
                  <c:v>3606.5</c:v>
                </c:pt>
                <c:pt idx="6207">
                  <c:v>3607</c:v>
                </c:pt>
                <c:pt idx="6208">
                  <c:v>3607.5</c:v>
                </c:pt>
                <c:pt idx="6209">
                  <c:v>3608</c:v>
                </c:pt>
                <c:pt idx="6210">
                  <c:v>3608.5</c:v>
                </c:pt>
                <c:pt idx="6211">
                  <c:v>3609</c:v>
                </c:pt>
                <c:pt idx="6212">
                  <c:v>3609.5</c:v>
                </c:pt>
                <c:pt idx="6213">
                  <c:v>3610</c:v>
                </c:pt>
                <c:pt idx="6214">
                  <c:v>3610.5</c:v>
                </c:pt>
                <c:pt idx="6215">
                  <c:v>3611</c:v>
                </c:pt>
                <c:pt idx="6216">
                  <c:v>3611.5</c:v>
                </c:pt>
                <c:pt idx="6217">
                  <c:v>3612</c:v>
                </c:pt>
                <c:pt idx="6218">
                  <c:v>3612.5</c:v>
                </c:pt>
                <c:pt idx="6219">
                  <c:v>3613</c:v>
                </c:pt>
                <c:pt idx="6220">
                  <c:v>3613.5</c:v>
                </c:pt>
                <c:pt idx="6221">
                  <c:v>3614</c:v>
                </c:pt>
                <c:pt idx="6222">
                  <c:v>3614.5</c:v>
                </c:pt>
                <c:pt idx="6223">
                  <c:v>3615</c:v>
                </c:pt>
                <c:pt idx="6224">
                  <c:v>3615.5</c:v>
                </c:pt>
                <c:pt idx="6225">
                  <c:v>3616</c:v>
                </c:pt>
                <c:pt idx="6226">
                  <c:v>3616.5</c:v>
                </c:pt>
                <c:pt idx="6227">
                  <c:v>3617</c:v>
                </c:pt>
                <c:pt idx="6228">
                  <c:v>3617.5</c:v>
                </c:pt>
                <c:pt idx="6229">
                  <c:v>3618</c:v>
                </c:pt>
                <c:pt idx="6230">
                  <c:v>3618.5</c:v>
                </c:pt>
                <c:pt idx="6231">
                  <c:v>3619</c:v>
                </c:pt>
                <c:pt idx="6232">
                  <c:v>3619.5</c:v>
                </c:pt>
                <c:pt idx="6233">
                  <c:v>3620</c:v>
                </c:pt>
                <c:pt idx="6234">
                  <c:v>3620.5</c:v>
                </c:pt>
                <c:pt idx="6235">
                  <c:v>3621</c:v>
                </c:pt>
                <c:pt idx="6236">
                  <c:v>3621.5</c:v>
                </c:pt>
                <c:pt idx="6237">
                  <c:v>3622</c:v>
                </c:pt>
                <c:pt idx="6238">
                  <c:v>3622.5</c:v>
                </c:pt>
                <c:pt idx="6239">
                  <c:v>3623</c:v>
                </c:pt>
                <c:pt idx="6240">
                  <c:v>3623.5</c:v>
                </c:pt>
                <c:pt idx="6241">
                  <c:v>3624</c:v>
                </c:pt>
                <c:pt idx="6242">
                  <c:v>3624.5</c:v>
                </c:pt>
                <c:pt idx="6243">
                  <c:v>3625</c:v>
                </c:pt>
                <c:pt idx="6244">
                  <c:v>3625.5</c:v>
                </c:pt>
                <c:pt idx="6245">
                  <c:v>3626</c:v>
                </c:pt>
                <c:pt idx="6246">
                  <c:v>3626.5</c:v>
                </c:pt>
                <c:pt idx="6247">
                  <c:v>3627</c:v>
                </c:pt>
                <c:pt idx="6248">
                  <c:v>3627.5</c:v>
                </c:pt>
                <c:pt idx="6249">
                  <c:v>3628</c:v>
                </c:pt>
                <c:pt idx="6250">
                  <c:v>3628.5</c:v>
                </c:pt>
                <c:pt idx="6251">
                  <c:v>3629</c:v>
                </c:pt>
                <c:pt idx="6252">
                  <c:v>3629.5</c:v>
                </c:pt>
                <c:pt idx="6253">
                  <c:v>3630</c:v>
                </c:pt>
                <c:pt idx="6254">
                  <c:v>3630.5</c:v>
                </c:pt>
                <c:pt idx="6255">
                  <c:v>3631</c:v>
                </c:pt>
                <c:pt idx="6256">
                  <c:v>3631.5</c:v>
                </c:pt>
                <c:pt idx="6257">
                  <c:v>3632</c:v>
                </c:pt>
                <c:pt idx="6258">
                  <c:v>3632.5</c:v>
                </c:pt>
                <c:pt idx="6259">
                  <c:v>3633</c:v>
                </c:pt>
                <c:pt idx="6260">
                  <c:v>3633.5</c:v>
                </c:pt>
                <c:pt idx="6261">
                  <c:v>3634</c:v>
                </c:pt>
                <c:pt idx="6262">
                  <c:v>3634.5</c:v>
                </c:pt>
                <c:pt idx="6263">
                  <c:v>3635</c:v>
                </c:pt>
                <c:pt idx="6264">
                  <c:v>3635.5</c:v>
                </c:pt>
                <c:pt idx="6265">
                  <c:v>3636</c:v>
                </c:pt>
                <c:pt idx="6266">
                  <c:v>3636.5</c:v>
                </c:pt>
                <c:pt idx="6267">
                  <c:v>3637</c:v>
                </c:pt>
                <c:pt idx="6268">
                  <c:v>3637.5</c:v>
                </c:pt>
                <c:pt idx="6269">
                  <c:v>3638</c:v>
                </c:pt>
                <c:pt idx="6270">
                  <c:v>3638.5</c:v>
                </c:pt>
                <c:pt idx="6271">
                  <c:v>3639</c:v>
                </c:pt>
                <c:pt idx="6272">
                  <c:v>3639.5</c:v>
                </c:pt>
                <c:pt idx="6273">
                  <c:v>3640</c:v>
                </c:pt>
                <c:pt idx="6274">
                  <c:v>3640.5</c:v>
                </c:pt>
                <c:pt idx="6275">
                  <c:v>3641</c:v>
                </c:pt>
                <c:pt idx="6276">
                  <c:v>3641.5</c:v>
                </c:pt>
                <c:pt idx="6277">
                  <c:v>3642</c:v>
                </c:pt>
                <c:pt idx="6278">
                  <c:v>3642.5</c:v>
                </c:pt>
                <c:pt idx="6279">
                  <c:v>3643</c:v>
                </c:pt>
                <c:pt idx="6280">
                  <c:v>3643.5</c:v>
                </c:pt>
                <c:pt idx="6281">
                  <c:v>3644</c:v>
                </c:pt>
                <c:pt idx="6282">
                  <c:v>3644.5</c:v>
                </c:pt>
                <c:pt idx="6283">
                  <c:v>3645</c:v>
                </c:pt>
                <c:pt idx="6284">
                  <c:v>3645.5</c:v>
                </c:pt>
                <c:pt idx="6285">
                  <c:v>3646</c:v>
                </c:pt>
                <c:pt idx="6286">
                  <c:v>3646.5</c:v>
                </c:pt>
                <c:pt idx="6287">
                  <c:v>3647</c:v>
                </c:pt>
                <c:pt idx="6288">
                  <c:v>3647.5</c:v>
                </c:pt>
                <c:pt idx="6289">
                  <c:v>3648</c:v>
                </c:pt>
                <c:pt idx="6290">
                  <c:v>3648.5</c:v>
                </c:pt>
                <c:pt idx="6291">
                  <c:v>3649</c:v>
                </c:pt>
                <c:pt idx="6292">
                  <c:v>3649.5</c:v>
                </c:pt>
                <c:pt idx="6293">
                  <c:v>3650</c:v>
                </c:pt>
                <c:pt idx="6294">
                  <c:v>3650.5</c:v>
                </c:pt>
                <c:pt idx="6295">
                  <c:v>3651</c:v>
                </c:pt>
                <c:pt idx="6296">
                  <c:v>3651.5</c:v>
                </c:pt>
                <c:pt idx="6297">
                  <c:v>3652</c:v>
                </c:pt>
                <c:pt idx="6298">
                  <c:v>3652.5</c:v>
                </c:pt>
                <c:pt idx="6299">
                  <c:v>3653</c:v>
                </c:pt>
                <c:pt idx="6300">
                  <c:v>3653.5</c:v>
                </c:pt>
                <c:pt idx="6301">
                  <c:v>3654</c:v>
                </c:pt>
                <c:pt idx="6302">
                  <c:v>3654.5</c:v>
                </c:pt>
                <c:pt idx="6303">
                  <c:v>3655</c:v>
                </c:pt>
                <c:pt idx="6304">
                  <c:v>3655.5</c:v>
                </c:pt>
                <c:pt idx="6305">
                  <c:v>3656</c:v>
                </c:pt>
                <c:pt idx="6306">
                  <c:v>3656.5</c:v>
                </c:pt>
                <c:pt idx="6307">
                  <c:v>3657</c:v>
                </c:pt>
                <c:pt idx="6308">
                  <c:v>3657.5</c:v>
                </c:pt>
                <c:pt idx="6309">
                  <c:v>3658</c:v>
                </c:pt>
                <c:pt idx="6310">
                  <c:v>3658.5</c:v>
                </c:pt>
                <c:pt idx="6311">
                  <c:v>3659</c:v>
                </c:pt>
                <c:pt idx="6312">
                  <c:v>3659.5</c:v>
                </c:pt>
                <c:pt idx="6313">
                  <c:v>3660</c:v>
                </c:pt>
                <c:pt idx="6314">
                  <c:v>3660.5</c:v>
                </c:pt>
                <c:pt idx="6315">
                  <c:v>3661</c:v>
                </c:pt>
                <c:pt idx="6316">
                  <c:v>3661.5</c:v>
                </c:pt>
                <c:pt idx="6317">
                  <c:v>3662</c:v>
                </c:pt>
                <c:pt idx="6318">
                  <c:v>3662.5</c:v>
                </c:pt>
                <c:pt idx="6319">
                  <c:v>3663</c:v>
                </c:pt>
                <c:pt idx="6320">
                  <c:v>3663.5</c:v>
                </c:pt>
                <c:pt idx="6321">
                  <c:v>3664</c:v>
                </c:pt>
                <c:pt idx="6322">
                  <c:v>3664.5</c:v>
                </c:pt>
                <c:pt idx="6323">
                  <c:v>3665</c:v>
                </c:pt>
                <c:pt idx="6324">
                  <c:v>3665.5</c:v>
                </c:pt>
                <c:pt idx="6325">
                  <c:v>3666</c:v>
                </c:pt>
                <c:pt idx="6326">
                  <c:v>3666.5</c:v>
                </c:pt>
                <c:pt idx="6327">
                  <c:v>3667</c:v>
                </c:pt>
                <c:pt idx="6328">
                  <c:v>3667.5</c:v>
                </c:pt>
                <c:pt idx="6329">
                  <c:v>3668</c:v>
                </c:pt>
                <c:pt idx="6330">
                  <c:v>3668.5</c:v>
                </c:pt>
                <c:pt idx="6331">
                  <c:v>3669</c:v>
                </c:pt>
                <c:pt idx="6332">
                  <c:v>3669.5</c:v>
                </c:pt>
                <c:pt idx="6333">
                  <c:v>3670</c:v>
                </c:pt>
                <c:pt idx="6334">
                  <c:v>3670.5</c:v>
                </c:pt>
                <c:pt idx="6335">
                  <c:v>3671</c:v>
                </c:pt>
                <c:pt idx="6336">
                  <c:v>3671.5</c:v>
                </c:pt>
                <c:pt idx="6337">
                  <c:v>3672</c:v>
                </c:pt>
                <c:pt idx="6338">
                  <c:v>3672.5</c:v>
                </c:pt>
                <c:pt idx="6339">
                  <c:v>3673</c:v>
                </c:pt>
                <c:pt idx="6340">
                  <c:v>3673.5</c:v>
                </c:pt>
                <c:pt idx="6341">
                  <c:v>3674</c:v>
                </c:pt>
                <c:pt idx="6342">
                  <c:v>3674.5</c:v>
                </c:pt>
                <c:pt idx="6343">
                  <c:v>3675</c:v>
                </c:pt>
                <c:pt idx="6344">
                  <c:v>3675.5</c:v>
                </c:pt>
                <c:pt idx="6345">
                  <c:v>3676</c:v>
                </c:pt>
                <c:pt idx="6346">
                  <c:v>3676.5</c:v>
                </c:pt>
                <c:pt idx="6347">
                  <c:v>3677</c:v>
                </c:pt>
                <c:pt idx="6348">
                  <c:v>3677.5</c:v>
                </c:pt>
                <c:pt idx="6349">
                  <c:v>3678</c:v>
                </c:pt>
                <c:pt idx="6350">
                  <c:v>3678.5</c:v>
                </c:pt>
                <c:pt idx="6351">
                  <c:v>3679</c:v>
                </c:pt>
                <c:pt idx="6352">
                  <c:v>3679.5</c:v>
                </c:pt>
                <c:pt idx="6353">
                  <c:v>3680</c:v>
                </c:pt>
                <c:pt idx="6354">
                  <c:v>3680.5</c:v>
                </c:pt>
                <c:pt idx="6355">
                  <c:v>3681</c:v>
                </c:pt>
                <c:pt idx="6356">
                  <c:v>3681.5</c:v>
                </c:pt>
                <c:pt idx="6357">
                  <c:v>3682</c:v>
                </c:pt>
                <c:pt idx="6358">
                  <c:v>3682.5</c:v>
                </c:pt>
                <c:pt idx="6359">
                  <c:v>3683</c:v>
                </c:pt>
                <c:pt idx="6360">
                  <c:v>3683.5</c:v>
                </c:pt>
                <c:pt idx="6361">
                  <c:v>3684</c:v>
                </c:pt>
                <c:pt idx="6362">
                  <c:v>3684.5</c:v>
                </c:pt>
                <c:pt idx="6363">
                  <c:v>3685</c:v>
                </c:pt>
                <c:pt idx="6364">
                  <c:v>3685.5</c:v>
                </c:pt>
                <c:pt idx="6365">
                  <c:v>3686</c:v>
                </c:pt>
                <c:pt idx="6366">
                  <c:v>3686.5</c:v>
                </c:pt>
                <c:pt idx="6367">
                  <c:v>3687</c:v>
                </c:pt>
                <c:pt idx="6368">
                  <c:v>3687.5</c:v>
                </c:pt>
                <c:pt idx="6369">
                  <c:v>3688</c:v>
                </c:pt>
                <c:pt idx="6370">
                  <c:v>3688.5</c:v>
                </c:pt>
                <c:pt idx="6371">
                  <c:v>3689</c:v>
                </c:pt>
                <c:pt idx="6372">
                  <c:v>3689.5</c:v>
                </c:pt>
                <c:pt idx="6373">
                  <c:v>3690</c:v>
                </c:pt>
                <c:pt idx="6374">
                  <c:v>3690.5</c:v>
                </c:pt>
                <c:pt idx="6375">
                  <c:v>3691</c:v>
                </c:pt>
                <c:pt idx="6376">
                  <c:v>3691.5</c:v>
                </c:pt>
                <c:pt idx="6377">
                  <c:v>3692</c:v>
                </c:pt>
                <c:pt idx="6378">
                  <c:v>3692.5</c:v>
                </c:pt>
                <c:pt idx="6379">
                  <c:v>3693</c:v>
                </c:pt>
                <c:pt idx="6380">
                  <c:v>3693.5</c:v>
                </c:pt>
                <c:pt idx="6381">
                  <c:v>3694</c:v>
                </c:pt>
                <c:pt idx="6382">
                  <c:v>3694.5</c:v>
                </c:pt>
                <c:pt idx="6383">
                  <c:v>3695</c:v>
                </c:pt>
                <c:pt idx="6384">
                  <c:v>3695.5</c:v>
                </c:pt>
                <c:pt idx="6385">
                  <c:v>3696</c:v>
                </c:pt>
                <c:pt idx="6386">
                  <c:v>3696.5</c:v>
                </c:pt>
                <c:pt idx="6387">
                  <c:v>3697</c:v>
                </c:pt>
                <c:pt idx="6388">
                  <c:v>3697.5</c:v>
                </c:pt>
                <c:pt idx="6389">
                  <c:v>3698</c:v>
                </c:pt>
                <c:pt idx="6390">
                  <c:v>3698.5</c:v>
                </c:pt>
                <c:pt idx="6391">
                  <c:v>3699</c:v>
                </c:pt>
                <c:pt idx="6392">
                  <c:v>3699.5</c:v>
                </c:pt>
                <c:pt idx="6393">
                  <c:v>3700</c:v>
                </c:pt>
                <c:pt idx="6394">
                  <c:v>3700.5</c:v>
                </c:pt>
                <c:pt idx="6395">
                  <c:v>3701</c:v>
                </c:pt>
                <c:pt idx="6396">
                  <c:v>3701.5</c:v>
                </c:pt>
                <c:pt idx="6397">
                  <c:v>3702</c:v>
                </c:pt>
                <c:pt idx="6398">
                  <c:v>3702.5</c:v>
                </c:pt>
                <c:pt idx="6399">
                  <c:v>3703</c:v>
                </c:pt>
                <c:pt idx="6400">
                  <c:v>3703.5</c:v>
                </c:pt>
                <c:pt idx="6401">
                  <c:v>3704</c:v>
                </c:pt>
                <c:pt idx="6402">
                  <c:v>3704.5</c:v>
                </c:pt>
                <c:pt idx="6403">
                  <c:v>3705</c:v>
                </c:pt>
                <c:pt idx="6404">
                  <c:v>3705.5</c:v>
                </c:pt>
                <c:pt idx="6405">
                  <c:v>3706</c:v>
                </c:pt>
                <c:pt idx="6406">
                  <c:v>3706.5</c:v>
                </c:pt>
                <c:pt idx="6407">
                  <c:v>3707</c:v>
                </c:pt>
                <c:pt idx="6408">
                  <c:v>3707.5</c:v>
                </c:pt>
                <c:pt idx="6409">
                  <c:v>3708</c:v>
                </c:pt>
                <c:pt idx="6410">
                  <c:v>3708.5</c:v>
                </c:pt>
                <c:pt idx="6411">
                  <c:v>3709</c:v>
                </c:pt>
                <c:pt idx="6412">
                  <c:v>3709.5</c:v>
                </c:pt>
                <c:pt idx="6413">
                  <c:v>3710</c:v>
                </c:pt>
                <c:pt idx="6414">
                  <c:v>3710.5</c:v>
                </c:pt>
                <c:pt idx="6415">
                  <c:v>3711</c:v>
                </c:pt>
                <c:pt idx="6416">
                  <c:v>3711.5</c:v>
                </c:pt>
                <c:pt idx="6417">
                  <c:v>3712</c:v>
                </c:pt>
                <c:pt idx="6418">
                  <c:v>3712.5</c:v>
                </c:pt>
                <c:pt idx="6419">
                  <c:v>3713</c:v>
                </c:pt>
                <c:pt idx="6420">
                  <c:v>3713.5</c:v>
                </c:pt>
                <c:pt idx="6421">
                  <c:v>3714</c:v>
                </c:pt>
                <c:pt idx="6422">
                  <c:v>3714.5</c:v>
                </c:pt>
                <c:pt idx="6423">
                  <c:v>3715</c:v>
                </c:pt>
                <c:pt idx="6424">
                  <c:v>3715.5</c:v>
                </c:pt>
                <c:pt idx="6425">
                  <c:v>3716</c:v>
                </c:pt>
                <c:pt idx="6426">
                  <c:v>3716.5</c:v>
                </c:pt>
                <c:pt idx="6427">
                  <c:v>3717</c:v>
                </c:pt>
                <c:pt idx="6428">
                  <c:v>3717.5</c:v>
                </c:pt>
                <c:pt idx="6429">
                  <c:v>3718</c:v>
                </c:pt>
                <c:pt idx="6430">
                  <c:v>3718.5</c:v>
                </c:pt>
                <c:pt idx="6431">
                  <c:v>3719</c:v>
                </c:pt>
                <c:pt idx="6432">
                  <c:v>3719.5</c:v>
                </c:pt>
                <c:pt idx="6433">
                  <c:v>3720</c:v>
                </c:pt>
                <c:pt idx="6434">
                  <c:v>3720.5</c:v>
                </c:pt>
                <c:pt idx="6435">
                  <c:v>3721</c:v>
                </c:pt>
                <c:pt idx="6436">
                  <c:v>3721.5</c:v>
                </c:pt>
                <c:pt idx="6437">
                  <c:v>3722</c:v>
                </c:pt>
                <c:pt idx="6438">
                  <c:v>3722.5</c:v>
                </c:pt>
                <c:pt idx="6439">
                  <c:v>3723</c:v>
                </c:pt>
                <c:pt idx="6440">
                  <c:v>3723.5</c:v>
                </c:pt>
                <c:pt idx="6441">
                  <c:v>3724</c:v>
                </c:pt>
                <c:pt idx="6442">
                  <c:v>3724.5</c:v>
                </c:pt>
                <c:pt idx="6443">
                  <c:v>3725</c:v>
                </c:pt>
                <c:pt idx="6444">
                  <c:v>3725.5</c:v>
                </c:pt>
                <c:pt idx="6445">
                  <c:v>3726</c:v>
                </c:pt>
                <c:pt idx="6446">
                  <c:v>3726.5</c:v>
                </c:pt>
                <c:pt idx="6447">
                  <c:v>3727</c:v>
                </c:pt>
                <c:pt idx="6448">
                  <c:v>3727.5</c:v>
                </c:pt>
                <c:pt idx="6449">
                  <c:v>3728</c:v>
                </c:pt>
                <c:pt idx="6450">
                  <c:v>3728.5</c:v>
                </c:pt>
                <c:pt idx="6451">
                  <c:v>3729</c:v>
                </c:pt>
                <c:pt idx="6452">
                  <c:v>3729.5</c:v>
                </c:pt>
                <c:pt idx="6453">
                  <c:v>3730</c:v>
                </c:pt>
                <c:pt idx="6454">
                  <c:v>3730.5</c:v>
                </c:pt>
                <c:pt idx="6455">
                  <c:v>3731</c:v>
                </c:pt>
                <c:pt idx="6456">
                  <c:v>3731.5</c:v>
                </c:pt>
                <c:pt idx="6457">
                  <c:v>3732</c:v>
                </c:pt>
                <c:pt idx="6458">
                  <c:v>3732.5</c:v>
                </c:pt>
                <c:pt idx="6459">
                  <c:v>3733</c:v>
                </c:pt>
                <c:pt idx="6460">
                  <c:v>3733.5</c:v>
                </c:pt>
                <c:pt idx="6461">
                  <c:v>3734</c:v>
                </c:pt>
                <c:pt idx="6462">
                  <c:v>3734.5</c:v>
                </c:pt>
                <c:pt idx="6463">
                  <c:v>3735</c:v>
                </c:pt>
                <c:pt idx="6464">
                  <c:v>3735.5</c:v>
                </c:pt>
                <c:pt idx="6465">
                  <c:v>3736</c:v>
                </c:pt>
                <c:pt idx="6466">
                  <c:v>3736.5</c:v>
                </c:pt>
                <c:pt idx="6467">
                  <c:v>3737</c:v>
                </c:pt>
                <c:pt idx="6468">
                  <c:v>3737.5</c:v>
                </c:pt>
                <c:pt idx="6469">
                  <c:v>3738</c:v>
                </c:pt>
                <c:pt idx="6470">
                  <c:v>3738.5</c:v>
                </c:pt>
                <c:pt idx="6471">
                  <c:v>3739</c:v>
                </c:pt>
                <c:pt idx="6472">
                  <c:v>3739.5</c:v>
                </c:pt>
                <c:pt idx="6473">
                  <c:v>3740</c:v>
                </c:pt>
                <c:pt idx="6474">
                  <c:v>3740.5</c:v>
                </c:pt>
                <c:pt idx="6475">
                  <c:v>3741</c:v>
                </c:pt>
                <c:pt idx="6476">
                  <c:v>3741.5</c:v>
                </c:pt>
                <c:pt idx="6477">
                  <c:v>3742</c:v>
                </c:pt>
                <c:pt idx="6478">
                  <c:v>3742.5</c:v>
                </c:pt>
                <c:pt idx="6479">
                  <c:v>3743</c:v>
                </c:pt>
                <c:pt idx="6480">
                  <c:v>3743.5</c:v>
                </c:pt>
                <c:pt idx="6481">
                  <c:v>3744</c:v>
                </c:pt>
                <c:pt idx="6482">
                  <c:v>3744.5</c:v>
                </c:pt>
                <c:pt idx="6483">
                  <c:v>3745</c:v>
                </c:pt>
                <c:pt idx="6484">
                  <c:v>3745.5</c:v>
                </c:pt>
                <c:pt idx="6485">
                  <c:v>3746</c:v>
                </c:pt>
                <c:pt idx="6486">
                  <c:v>3746.5</c:v>
                </c:pt>
                <c:pt idx="6487">
                  <c:v>3747</c:v>
                </c:pt>
                <c:pt idx="6488">
                  <c:v>3747.5</c:v>
                </c:pt>
                <c:pt idx="6489">
                  <c:v>3748</c:v>
                </c:pt>
                <c:pt idx="6490">
                  <c:v>3748.5</c:v>
                </c:pt>
                <c:pt idx="6491">
                  <c:v>3749</c:v>
                </c:pt>
                <c:pt idx="6492">
                  <c:v>3749.5</c:v>
                </c:pt>
                <c:pt idx="6493">
                  <c:v>3750</c:v>
                </c:pt>
                <c:pt idx="6494">
                  <c:v>3750.5</c:v>
                </c:pt>
                <c:pt idx="6495">
                  <c:v>3751</c:v>
                </c:pt>
                <c:pt idx="6496">
                  <c:v>3751.5</c:v>
                </c:pt>
                <c:pt idx="6497">
                  <c:v>3752</c:v>
                </c:pt>
                <c:pt idx="6498">
                  <c:v>3752.5</c:v>
                </c:pt>
                <c:pt idx="6499">
                  <c:v>3753</c:v>
                </c:pt>
                <c:pt idx="6500">
                  <c:v>3753.5</c:v>
                </c:pt>
                <c:pt idx="6501">
                  <c:v>3754</c:v>
                </c:pt>
                <c:pt idx="6502">
                  <c:v>3754.5</c:v>
                </c:pt>
                <c:pt idx="6503">
                  <c:v>3755</c:v>
                </c:pt>
                <c:pt idx="6504">
                  <c:v>3755.5</c:v>
                </c:pt>
                <c:pt idx="6505">
                  <c:v>3756</c:v>
                </c:pt>
                <c:pt idx="6506">
                  <c:v>3756.5</c:v>
                </c:pt>
                <c:pt idx="6507">
                  <c:v>3757</c:v>
                </c:pt>
                <c:pt idx="6508">
                  <c:v>3757.5</c:v>
                </c:pt>
                <c:pt idx="6509">
                  <c:v>3758</c:v>
                </c:pt>
                <c:pt idx="6510">
                  <c:v>3758.5</c:v>
                </c:pt>
                <c:pt idx="6511">
                  <c:v>3759</c:v>
                </c:pt>
                <c:pt idx="6512">
                  <c:v>3759.5</c:v>
                </c:pt>
                <c:pt idx="6513">
                  <c:v>3760</c:v>
                </c:pt>
                <c:pt idx="6514">
                  <c:v>3760.5</c:v>
                </c:pt>
                <c:pt idx="6515">
                  <c:v>3761</c:v>
                </c:pt>
                <c:pt idx="6516">
                  <c:v>3761.5</c:v>
                </c:pt>
                <c:pt idx="6517">
                  <c:v>3762</c:v>
                </c:pt>
                <c:pt idx="6518">
                  <c:v>3762.5</c:v>
                </c:pt>
                <c:pt idx="6519">
                  <c:v>3763</c:v>
                </c:pt>
                <c:pt idx="6520">
                  <c:v>3763.5</c:v>
                </c:pt>
                <c:pt idx="6521">
                  <c:v>3764</c:v>
                </c:pt>
                <c:pt idx="6522">
                  <c:v>3764.5</c:v>
                </c:pt>
                <c:pt idx="6523">
                  <c:v>3765</c:v>
                </c:pt>
                <c:pt idx="6524">
                  <c:v>3765.5</c:v>
                </c:pt>
                <c:pt idx="6525">
                  <c:v>3766</c:v>
                </c:pt>
                <c:pt idx="6526">
                  <c:v>3766.5</c:v>
                </c:pt>
                <c:pt idx="6527">
                  <c:v>3767</c:v>
                </c:pt>
                <c:pt idx="6528">
                  <c:v>3767.5</c:v>
                </c:pt>
                <c:pt idx="6529">
                  <c:v>3768</c:v>
                </c:pt>
                <c:pt idx="6530">
                  <c:v>3768.5</c:v>
                </c:pt>
                <c:pt idx="6531">
                  <c:v>3769</c:v>
                </c:pt>
                <c:pt idx="6532">
                  <c:v>3769.5</c:v>
                </c:pt>
                <c:pt idx="6533">
                  <c:v>3770</c:v>
                </c:pt>
                <c:pt idx="6534">
                  <c:v>3770.5</c:v>
                </c:pt>
                <c:pt idx="6535">
                  <c:v>3771</c:v>
                </c:pt>
                <c:pt idx="6536">
                  <c:v>3771.5</c:v>
                </c:pt>
                <c:pt idx="6537">
                  <c:v>3772</c:v>
                </c:pt>
                <c:pt idx="6538">
                  <c:v>3772.5</c:v>
                </c:pt>
                <c:pt idx="6539">
                  <c:v>3773</c:v>
                </c:pt>
                <c:pt idx="6540">
                  <c:v>3773.5</c:v>
                </c:pt>
                <c:pt idx="6541">
                  <c:v>3774</c:v>
                </c:pt>
                <c:pt idx="6542">
                  <c:v>3774.5</c:v>
                </c:pt>
                <c:pt idx="6543">
                  <c:v>3775</c:v>
                </c:pt>
                <c:pt idx="6544">
                  <c:v>3775.5</c:v>
                </c:pt>
                <c:pt idx="6545">
                  <c:v>3776</c:v>
                </c:pt>
                <c:pt idx="6546">
                  <c:v>3776.5</c:v>
                </c:pt>
                <c:pt idx="6547">
                  <c:v>3777</c:v>
                </c:pt>
                <c:pt idx="6548">
                  <c:v>3777.5</c:v>
                </c:pt>
                <c:pt idx="6549">
                  <c:v>3778</c:v>
                </c:pt>
                <c:pt idx="6550">
                  <c:v>3778.5</c:v>
                </c:pt>
                <c:pt idx="6551">
                  <c:v>3779</c:v>
                </c:pt>
                <c:pt idx="6552">
                  <c:v>3779.5</c:v>
                </c:pt>
                <c:pt idx="6553">
                  <c:v>3780</c:v>
                </c:pt>
                <c:pt idx="6554">
                  <c:v>3780.5</c:v>
                </c:pt>
                <c:pt idx="6555">
                  <c:v>3781</c:v>
                </c:pt>
                <c:pt idx="6556">
                  <c:v>3781.5</c:v>
                </c:pt>
                <c:pt idx="6557">
                  <c:v>3782</c:v>
                </c:pt>
                <c:pt idx="6558">
                  <c:v>3782.5</c:v>
                </c:pt>
                <c:pt idx="6559">
                  <c:v>3783</c:v>
                </c:pt>
                <c:pt idx="6560">
                  <c:v>3783.5</c:v>
                </c:pt>
                <c:pt idx="6561">
                  <c:v>3784</c:v>
                </c:pt>
                <c:pt idx="6562">
                  <c:v>3784.5</c:v>
                </c:pt>
                <c:pt idx="6563">
                  <c:v>3785</c:v>
                </c:pt>
                <c:pt idx="6564">
                  <c:v>3785.5</c:v>
                </c:pt>
                <c:pt idx="6565">
                  <c:v>3786</c:v>
                </c:pt>
                <c:pt idx="6566">
                  <c:v>3786.5</c:v>
                </c:pt>
                <c:pt idx="6567">
                  <c:v>3787</c:v>
                </c:pt>
                <c:pt idx="6568">
                  <c:v>3787.5</c:v>
                </c:pt>
                <c:pt idx="6569">
                  <c:v>3788</c:v>
                </c:pt>
                <c:pt idx="6570">
                  <c:v>3788.5</c:v>
                </c:pt>
                <c:pt idx="6571">
                  <c:v>3789</c:v>
                </c:pt>
                <c:pt idx="6572">
                  <c:v>3789.5</c:v>
                </c:pt>
                <c:pt idx="6573">
                  <c:v>3790</c:v>
                </c:pt>
                <c:pt idx="6574">
                  <c:v>3790.5</c:v>
                </c:pt>
                <c:pt idx="6575">
                  <c:v>3791</c:v>
                </c:pt>
                <c:pt idx="6576">
                  <c:v>3791.5</c:v>
                </c:pt>
                <c:pt idx="6577">
                  <c:v>3792</c:v>
                </c:pt>
                <c:pt idx="6578">
                  <c:v>3792.5</c:v>
                </c:pt>
                <c:pt idx="6579">
                  <c:v>3793</c:v>
                </c:pt>
                <c:pt idx="6580">
                  <c:v>3793.5</c:v>
                </c:pt>
                <c:pt idx="6581">
                  <c:v>3794</c:v>
                </c:pt>
                <c:pt idx="6582">
                  <c:v>3794.5</c:v>
                </c:pt>
                <c:pt idx="6583">
                  <c:v>3795</c:v>
                </c:pt>
                <c:pt idx="6584">
                  <c:v>3795.5</c:v>
                </c:pt>
                <c:pt idx="6585">
                  <c:v>3796</c:v>
                </c:pt>
                <c:pt idx="6586">
                  <c:v>3796.5</c:v>
                </c:pt>
                <c:pt idx="6587">
                  <c:v>3797</c:v>
                </c:pt>
                <c:pt idx="6588">
                  <c:v>3797.5</c:v>
                </c:pt>
                <c:pt idx="6589">
                  <c:v>3798</c:v>
                </c:pt>
                <c:pt idx="6590">
                  <c:v>3798.5</c:v>
                </c:pt>
                <c:pt idx="6591">
                  <c:v>3799</c:v>
                </c:pt>
                <c:pt idx="6592">
                  <c:v>3799.5</c:v>
                </c:pt>
                <c:pt idx="6593">
                  <c:v>3800</c:v>
                </c:pt>
                <c:pt idx="6594">
                  <c:v>3800.5</c:v>
                </c:pt>
                <c:pt idx="6595">
                  <c:v>3801</c:v>
                </c:pt>
                <c:pt idx="6596">
                  <c:v>3801.5</c:v>
                </c:pt>
                <c:pt idx="6597">
                  <c:v>3802</c:v>
                </c:pt>
                <c:pt idx="6598">
                  <c:v>3802.5</c:v>
                </c:pt>
                <c:pt idx="6599">
                  <c:v>3803</c:v>
                </c:pt>
                <c:pt idx="6600">
                  <c:v>3803.5</c:v>
                </c:pt>
                <c:pt idx="6601">
                  <c:v>3804</c:v>
                </c:pt>
                <c:pt idx="6602">
                  <c:v>3804.5</c:v>
                </c:pt>
                <c:pt idx="6603">
                  <c:v>3805</c:v>
                </c:pt>
                <c:pt idx="6604">
                  <c:v>3805.5</c:v>
                </c:pt>
                <c:pt idx="6605">
                  <c:v>3806</c:v>
                </c:pt>
                <c:pt idx="6606">
                  <c:v>3806.5</c:v>
                </c:pt>
                <c:pt idx="6607">
                  <c:v>3807</c:v>
                </c:pt>
                <c:pt idx="6608">
                  <c:v>3807.5</c:v>
                </c:pt>
                <c:pt idx="6609">
                  <c:v>3808</c:v>
                </c:pt>
                <c:pt idx="6610">
                  <c:v>3808.5</c:v>
                </c:pt>
                <c:pt idx="6611">
                  <c:v>3809</c:v>
                </c:pt>
                <c:pt idx="6612">
                  <c:v>3809.5</c:v>
                </c:pt>
                <c:pt idx="6613">
                  <c:v>3810</c:v>
                </c:pt>
                <c:pt idx="6614">
                  <c:v>3810.5</c:v>
                </c:pt>
                <c:pt idx="6615">
                  <c:v>3811</c:v>
                </c:pt>
                <c:pt idx="6616">
                  <c:v>3811.5</c:v>
                </c:pt>
                <c:pt idx="6617">
                  <c:v>3812</c:v>
                </c:pt>
                <c:pt idx="6618">
                  <c:v>3812.5</c:v>
                </c:pt>
                <c:pt idx="6619">
                  <c:v>3813</c:v>
                </c:pt>
                <c:pt idx="6620">
                  <c:v>3813.5</c:v>
                </c:pt>
                <c:pt idx="6621">
                  <c:v>3814</c:v>
                </c:pt>
                <c:pt idx="6622">
                  <c:v>3814.5</c:v>
                </c:pt>
                <c:pt idx="6623">
                  <c:v>3815</c:v>
                </c:pt>
                <c:pt idx="6624">
                  <c:v>3815.5</c:v>
                </c:pt>
                <c:pt idx="6625">
                  <c:v>3816</c:v>
                </c:pt>
                <c:pt idx="6626">
                  <c:v>3816.5</c:v>
                </c:pt>
                <c:pt idx="6627">
                  <c:v>3817</c:v>
                </c:pt>
                <c:pt idx="6628">
                  <c:v>3817.5</c:v>
                </c:pt>
                <c:pt idx="6629">
                  <c:v>3818</c:v>
                </c:pt>
                <c:pt idx="6630">
                  <c:v>3818.5</c:v>
                </c:pt>
                <c:pt idx="6631">
                  <c:v>3819</c:v>
                </c:pt>
                <c:pt idx="6632">
                  <c:v>3819.5</c:v>
                </c:pt>
                <c:pt idx="6633">
                  <c:v>3820</c:v>
                </c:pt>
                <c:pt idx="6634">
                  <c:v>3820.5</c:v>
                </c:pt>
                <c:pt idx="6635">
                  <c:v>3821</c:v>
                </c:pt>
                <c:pt idx="6636">
                  <c:v>3821.5</c:v>
                </c:pt>
                <c:pt idx="6637">
                  <c:v>3822</c:v>
                </c:pt>
                <c:pt idx="6638">
                  <c:v>3822.5</c:v>
                </c:pt>
                <c:pt idx="6639">
                  <c:v>3823</c:v>
                </c:pt>
                <c:pt idx="6640">
                  <c:v>3823.5</c:v>
                </c:pt>
                <c:pt idx="6641">
                  <c:v>3824</c:v>
                </c:pt>
                <c:pt idx="6642">
                  <c:v>3824.5</c:v>
                </c:pt>
                <c:pt idx="6643">
                  <c:v>3825</c:v>
                </c:pt>
                <c:pt idx="6644">
                  <c:v>3825.5</c:v>
                </c:pt>
                <c:pt idx="6645">
                  <c:v>3826</c:v>
                </c:pt>
                <c:pt idx="6646">
                  <c:v>3826.5</c:v>
                </c:pt>
                <c:pt idx="6647">
                  <c:v>3827</c:v>
                </c:pt>
                <c:pt idx="6648">
                  <c:v>3827.5</c:v>
                </c:pt>
                <c:pt idx="6649">
                  <c:v>3828</c:v>
                </c:pt>
                <c:pt idx="6650">
                  <c:v>3828.5</c:v>
                </c:pt>
                <c:pt idx="6651">
                  <c:v>3829</c:v>
                </c:pt>
                <c:pt idx="6652">
                  <c:v>3829.5</c:v>
                </c:pt>
                <c:pt idx="6653">
                  <c:v>3830</c:v>
                </c:pt>
                <c:pt idx="6654">
                  <c:v>3830.5</c:v>
                </c:pt>
                <c:pt idx="6655">
                  <c:v>3831</c:v>
                </c:pt>
                <c:pt idx="6656">
                  <c:v>3831.5</c:v>
                </c:pt>
                <c:pt idx="6657">
                  <c:v>3832</c:v>
                </c:pt>
                <c:pt idx="6658">
                  <c:v>3832.5</c:v>
                </c:pt>
                <c:pt idx="6659">
                  <c:v>3833</c:v>
                </c:pt>
                <c:pt idx="6660">
                  <c:v>3833.5</c:v>
                </c:pt>
                <c:pt idx="6661">
                  <c:v>3834</c:v>
                </c:pt>
                <c:pt idx="6662">
                  <c:v>3834.5</c:v>
                </c:pt>
                <c:pt idx="6663">
                  <c:v>3835</c:v>
                </c:pt>
                <c:pt idx="6664">
                  <c:v>3835.5</c:v>
                </c:pt>
                <c:pt idx="6665">
                  <c:v>3836</c:v>
                </c:pt>
                <c:pt idx="6666">
                  <c:v>3836.5</c:v>
                </c:pt>
                <c:pt idx="6667">
                  <c:v>3837</c:v>
                </c:pt>
                <c:pt idx="6668">
                  <c:v>3837.5</c:v>
                </c:pt>
                <c:pt idx="6669">
                  <c:v>3838</c:v>
                </c:pt>
                <c:pt idx="6670">
                  <c:v>3838.5</c:v>
                </c:pt>
                <c:pt idx="6671">
                  <c:v>3839</c:v>
                </c:pt>
                <c:pt idx="6672">
                  <c:v>3839.5</c:v>
                </c:pt>
                <c:pt idx="6673">
                  <c:v>3840</c:v>
                </c:pt>
                <c:pt idx="6674">
                  <c:v>3840.5</c:v>
                </c:pt>
                <c:pt idx="6675">
                  <c:v>3841</c:v>
                </c:pt>
                <c:pt idx="6676">
                  <c:v>3841.5</c:v>
                </c:pt>
                <c:pt idx="6677">
                  <c:v>3842</c:v>
                </c:pt>
                <c:pt idx="6678">
                  <c:v>3842.5</c:v>
                </c:pt>
                <c:pt idx="6679">
                  <c:v>3843</c:v>
                </c:pt>
                <c:pt idx="6680">
                  <c:v>3843.5</c:v>
                </c:pt>
                <c:pt idx="6681">
                  <c:v>3844</c:v>
                </c:pt>
                <c:pt idx="6682">
                  <c:v>3844.5</c:v>
                </c:pt>
                <c:pt idx="6683">
                  <c:v>3845</c:v>
                </c:pt>
                <c:pt idx="6684">
                  <c:v>3845.5</c:v>
                </c:pt>
                <c:pt idx="6685">
                  <c:v>3846</c:v>
                </c:pt>
                <c:pt idx="6686">
                  <c:v>3846.5</c:v>
                </c:pt>
                <c:pt idx="6687">
                  <c:v>3847</c:v>
                </c:pt>
                <c:pt idx="6688">
                  <c:v>3847.5</c:v>
                </c:pt>
                <c:pt idx="6689">
                  <c:v>3848</c:v>
                </c:pt>
                <c:pt idx="6690">
                  <c:v>3848.5</c:v>
                </c:pt>
                <c:pt idx="6691">
                  <c:v>3849</c:v>
                </c:pt>
                <c:pt idx="6692">
                  <c:v>3849.5</c:v>
                </c:pt>
                <c:pt idx="6693">
                  <c:v>3850</c:v>
                </c:pt>
                <c:pt idx="6694">
                  <c:v>3850.5</c:v>
                </c:pt>
                <c:pt idx="6695">
                  <c:v>3851</c:v>
                </c:pt>
                <c:pt idx="6696">
                  <c:v>3851.5</c:v>
                </c:pt>
                <c:pt idx="6697">
                  <c:v>3852</c:v>
                </c:pt>
                <c:pt idx="6698">
                  <c:v>3852.5</c:v>
                </c:pt>
                <c:pt idx="6699">
                  <c:v>3853</c:v>
                </c:pt>
                <c:pt idx="6700">
                  <c:v>3853.5</c:v>
                </c:pt>
                <c:pt idx="6701">
                  <c:v>3854</c:v>
                </c:pt>
                <c:pt idx="6702">
                  <c:v>3854.5</c:v>
                </c:pt>
                <c:pt idx="6703">
                  <c:v>3855</c:v>
                </c:pt>
                <c:pt idx="6704">
                  <c:v>3855.5</c:v>
                </c:pt>
                <c:pt idx="6705">
                  <c:v>3856</c:v>
                </c:pt>
                <c:pt idx="6706">
                  <c:v>3856.5</c:v>
                </c:pt>
                <c:pt idx="6707">
                  <c:v>3857</c:v>
                </c:pt>
                <c:pt idx="6708">
                  <c:v>3857.5</c:v>
                </c:pt>
                <c:pt idx="6709">
                  <c:v>3858</c:v>
                </c:pt>
                <c:pt idx="6710">
                  <c:v>3858.5</c:v>
                </c:pt>
                <c:pt idx="6711">
                  <c:v>3859</c:v>
                </c:pt>
                <c:pt idx="6712">
                  <c:v>3859.5</c:v>
                </c:pt>
                <c:pt idx="6713">
                  <c:v>3860</c:v>
                </c:pt>
                <c:pt idx="6714">
                  <c:v>3860.5</c:v>
                </c:pt>
                <c:pt idx="6715">
                  <c:v>3861</c:v>
                </c:pt>
                <c:pt idx="6716">
                  <c:v>3861.5</c:v>
                </c:pt>
                <c:pt idx="6717">
                  <c:v>3862</c:v>
                </c:pt>
                <c:pt idx="6718">
                  <c:v>3862.5</c:v>
                </c:pt>
                <c:pt idx="6719">
                  <c:v>3863</c:v>
                </c:pt>
                <c:pt idx="6720">
                  <c:v>3863.5</c:v>
                </c:pt>
                <c:pt idx="6721">
                  <c:v>3864</c:v>
                </c:pt>
                <c:pt idx="6722">
                  <c:v>3864.5</c:v>
                </c:pt>
                <c:pt idx="6723">
                  <c:v>3865</c:v>
                </c:pt>
                <c:pt idx="6724">
                  <c:v>3865.5</c:v>
                </c:pt>
                <c:pt idx="6725">
                  <c:v>3866</c:v>
                </c:pt>
                <c:pt idx="6726">
                  <c:v>3866.5</c:v>
                </c:pt>
                <c:pt idx="6727">
                  <c:v>3867</c:v>
                </c:pt>
                <c:pt idx="6728">
                  <c:v>3867.5</c:v>
                </c:pt>
                <c:pt idx="6729">
                  <c:v>3868</c:v>
                </c:pt>
                <c:pt idx="6730">
                  <c:v>3868.5</c:v>
                </c:pt>
                <c:pt idx="6731">
                  <c:v>3869</c:v>
                </c:pt>
                <c:pt idx="6732">
                  <c:v>3869.5</c:v>
                </c:pt>
                <c:pt idx="6733">
                  <c:v>3870</c:v>
                </c:pt>
                <c:pt idx="6734">
                  <c:v>3870.5</c:v>
                </c:pt>
                <c:pt idx="6735">
                  <c:v>3871</c:v>
                </c:pt>
                <c:pt idx="6736">
                  <c:v>3871.5</c:v>
                </c:pt>
                <c:pt idx="6737">
                  <c:v>3872</c:v>
                </c:pt>
                <c:pt idx="6738">
                  <c:v>3872.5</c:v>
                </c:pt>
                <c:pt idx="6739">
                  <c:v>3873</c:v>
                </c:pt>
                <c:pt idx="6740">
                  <c:v>3873.5</c:v>
                </c:pt>
                <c:pt idx="6741">
                  <c:v>3874</c:v>
                </c:pt>
                <c:pt idx="6742">
                  <c:v>3874.5</c:v>
                </c:pt>
                <c:pt idx="6743">
                  <c:v>3875</c:v>
                </c:pt>
                <c:pt idx="6744">
                  <c:v>3875.5</c:v>
                </c:pt>
                <c:pt idx="6745">
                  <c:v>3876</c:v>
                </c:pt>
                <c:pt idx="6746">
                  <c:v>3876.5</c:v>
                </c:pt>
                <c:pt idx="6747">
                  <c:v>3877</c:v>
                </c:pt>
                <c:pt idx="6748">
                  <c:v>3877.5</c:v>
                </c:pt>
                <c:pt idx="6749">
                  <c:v>3878</c:v>
                </c:pt>
                <c:pt idx="6750">
                  <c:v>3878.5</c:v>
                </c:pt>
                <c:pt idx="6751">
                  <c:v>3879</c:v>
                </c:pt>
                <c:pt idx="6752">
                  <c:v>3879.5</c:v>
                </c:pt>
                <c:pt idx="6753">
                  <c:v>3880</c:v>
                </c:pt>
                <c:pt idx="6754">
                  <c:v>3880.5</c:v>
                </c:pt>
                <c:pt idx="6755">
                  <c:v>3881</c:v>
                </c:pt>
                <c:pt idx="6756">
                  <c:v>3881.5</c:v>
                </c:pt>
                <c:pt idx="6757">
                  <c:v>3882</c:v>
                </c:pt>
                <c:pt idx="6758">
                  <c:v>3882.5</c:v>
                </c:pt>
                <c:pt idx="6759">
                  <c:v>3883</c:v>
                </c:pt>
                <c:pt idx="6760">
                  <c:v>3883.5</c:v>
                </c:pt>
                <c:pt idx="6761">
                  <c:v>3884</c:v>
                </c:pt>
                <c:pt idx="6762">
                  <c:v>3884.5</c:v>
                </c:pt>
                <c:pt idx="6763">
                  <c:v>3885</c:v>
                </c:pt>
                <c:pt idx="6764">
                  <c:v>3885.5</c:v>
                </c:pt>
                <c:pt idx="6765">
                  <c:v>3886</c:v>
                </c:pt>
                <c:pt idx="6766">
                  <c:v>3886.5</c:v>
                </c:pt>
                <c:pt idx="6767">
                  <c:v>3887</c:v>
                </c:pt>
                <c:pt idx="6768">
                  <c:v>3887.5</c:v>
                </c:pt>
                <c:pt idx="6769">
                  <c:v>3888</c:v>
                </c:pt>
                <c:pt idx="6770">
                  <c:v>3888.5</c:v>
                </c:pt>
                <c:pt idx="6771">
                  <c:v>3889</c:v>
                </c:pt>
                <c:pt idx="6772">
                  <c:v>3889.5</c:v>
                </c:pt>
                <c:pt idx="6773">
                  <c:v>3890</c:v>
                </c:pt>
                <c:pt idx="6774">
                  <c:v>3890.5</c:v>
                </c:pt>
                <c:pt idx="6775">
                  <c:v>3891</c:v>
                </c:pt>
                <c:pt idx="6776">
                  <c:v>3891.5</c:v>
                </c:pt>
                <c:pt idx="6777">
                  <c:v>3892</c:v>
                </c:pt>
                <c:pt idx="6778">
                  <c:v>3892.5</c:v>
                </c:pt>
                <c:pt idx="6779">
                  <c:v>3893</c:v>
                </c:pt>
                <c:pt idx="6780">
                  <c:v>3893.5</c:v>
                </c:pt>
                <c:pt idx="6781">
                  <c:v>3894</c:v>
                </c:pt>
                <c:pt idx="6782">
                  <c:v>3894.5</c:v>
                </c:pt>
                <c:pt idx="6783">
                  <c:v>3895</c:v>
                </c:pt>
                <c:pt idx="6784">
                  <c:v>3895.5</c:v>
                </c:pt>
                <c:pt idx="6785">
                  <c:v>3896</c:v>
                </c:pt>
                <c:pt idx="6786">
                  <c:v>3896.5</c:v>
                </c:pt>
                <c:pt idx="6787">
                  <c:v>3897</c:v>
                </c:pt>
                <c:pt idx="6788">
                  <c:v>3897.5</c:v>
                </c:pt>
                <c:pt idx="6789">
                  <c:v>3898</c:v>
                </c:pt>
                <c:pt idx="6790">
                  <c:v>3898.5</c:v>
                </c:pt>
                <c:pt idx="6791">
                  <c:v>3899</c:v>
                </c:pt>
                <c:pt idx="6792">
                  <c:v>3899.5</c:v>
                </c:pt>
                <c:pt idx="6793">
                  <c:v>3900</c:v>
                </c:pt>
                <c:pt idx="6794">
                  <c:v>3900.5</c:v>
                </c:pt>
                <c:pt idx="6795">
                  <c:v>3901</c:v>
                </c:pt>
                <c:pt idx="6796">
                  <c:v>3901.5</c:v>
                </c:pt>
                <c:pt idx="6797">
                  <c:v>3902</c:v>
                </c:pt>
                <c:pt idx="6798">
                  <c:v>3902.5</c:v>
                </c:pt>
                <c:pt idx="6799">
                  <c:v>3903</c:v>
                </c:pt>
                <c:pt idx="6800">
                  <c:v>3903.5</c:v>
                </c:pt>
                <c:pt idx="6801">
                  <c:v>3904</c:v>
                </c:pt>
                <c:pt idx="6802">
                  <c:v>3904.5</c:v>
                </c:pt>
                <c:pt idx="6803">
                  <c:v>3905</c:v>
                </c:pt>
                <c:pt idx="6804">
                  <c:v>3905.5</c:v>
                </c:pt>
                <c:pt idx="6805">
                  <c:v>3906</c:v>
                </c:pt>
                <c:pt idx="6806">
                  <c:v>3906.5</c:v>
                </c:pt>
                <c:pt idx="6807">
                  <c:v>3907</c:v>
                </c:pt>
                <c:pt idx="6808">
                  <c:v>3907.5</c:v>
                </c:pt>
                <c:pt idx="6809">
                  <c:v>3908</c:v>
                </c:pt>
                <c:pt idx="6810">
                  <c:v>3908.5</c:v>
                </c:pt>
                <c:pt idx="6811">
                  <c:v>3909</c:v>
                </c:pt>
                <c:pt idx="6812">
                  <c:v>3909.5</c:v>
                </c:pt>
                <c:pt idx="6813">
                  <c:v>3910</c:v>
                </c:pt>
                <c:pt idx="6814">
                  <c:v>3910.5</c:v>
                </c:pt>
                <c:pt idx="6815">
                  <c:v>3911</c:v>
                </c:pt>
                <c:pt idx="6816">
                  <c:v>3911.5</c:v>
                </c:pt>
                <c:pt idx="6817">
                  <c:v>3912</c:v>
                </c:pt>
                <c:pt idx="6818">
                  <c:v>3912.5</c:v>
                </c:pt>
                <c:pt idx="6819">
                  <c:v>3913</c:v>
                </c:pt>
                <c:pt idx="6820">
                  <c:v>3913.5</c:v>
                </c:pt>
                <c:pt idx="6821">
                  <c:v>3914</c:v>
                </c:pt>
                <c:pt idx="6822">
                  <c:v>3914.5</c:v>
                </c:pt>
                <c:pt idx="6823">
                  <c:v>3915</c:v>
                </c:pt>
                <c:pt idx="6824">
                  <c:v>3915.5</c:v>
                </c:pt>
                <c:pt idx="6825">
                  <c:v>3916</c:v>
                </c:pt>
                <c:pt idx="6826">
                  <c:v>3916.5</c:v>
                </c:pt>
                <c:pt idx="6827">
                  <c:v>3917</c:v>
                </c:pt>
                <c:pt idx="6828">
                  <c:v>3917.5</c:v>
                </c:pt>
                <c:pt idx="6829">
                  <c:v>3918</c:v>
                </c:pt>
                <c:pt idx="6830">
                  <c:v>3918.5</c:v>
                </c:pt>
                <c:pt idx="6831">
                  <c:v>3919</c:v>
                </c:pt>
                <c:pt idx="6832">
                  <c:v>3919.5</c:v>
                </c:pt>
                <c:pt idx="6833">
                  <c:v>3920</c:v>
                </c:pt>
                <c:pt idx="6834">
                  <c:v>3920.5</c:v>
                </c:pt>
                <c:pt idx="6835">
                  <c:v>3921</c:v>
                </c:pt>
                <c:pt idx="6836">
                  <c:v>3921.5</c:v>
                </c:pt>
                <c:pt idx="6837">
                  <c:v>3922</c:v>
                </c:pt>
                <c:pt idx="6838">
                  <c:v>3922.5</c:v>
                </c:pt>
                <c:pt idx="6839">
                  <c:v>3923</c:v>
                </c:pt>
                <c:pt idx="6840">
                  <c:v>3923.5</c:v>
                </c:pt>
                <c:pt idx="6841">
                  <c:v>3924</c:v>
                </c:pt>
                <c:pt idx="6842">
                  <c:v>3924.5</c:v>
                </c:pt>
                <c:pt idx="6843">
                  <c:v>3925</c:v>
                </c:pt>
                <c:pt idx="6844">
                  <c:v>3925.5</c:v>
                </c:pt>
                <c:pt idx="6845">
                  <c:v>3926</c:v>
                </c:pt>
                <c:pt idx="6846">
                  <c:v>3926.5</c:v>
                </c:pt>
                <c:pt idx="6847">
                  <c:v>3927</c:v>
                </c:pt>
                <c:pt idx="6848">
                  <c:v>3927.5</c:v>
                </c:pt>
                <c:pt idx="6849">
                  <c:v>3928</c:v>
                </c:pt>
                <c:pt idx="6850">
                  <c:v>3928.5</c:v>
                </c:pt>
                <c:pt idx="6851">
                  <c:v>3929</c:v>
                </c:pt>
                <c:pt idx="6852">
                  <c:v>3929.5</c:v>
                </c:pt>
                <c:pt idx="6853">
                  <c:v>3930</c:v>
                </c:pt>
                <c:pt idx="6854">
                  <c:v>3930.5</c:v>
                </c:pt>
                <c:pt idx="6855">
                  <c:v>3931</c:v>
                </c:pt>
                <c:pt idx="6856">
                  <c:v>3931.5</c:v>
                </c:pt>
                <c:pt idx="6857">
                  <c:v>3932</c:v>
                </c:pt>
                <c:pt idx="6858">
                  <c:v>3932.5</c:v>
                </c:pt>
                <c:pt idx="6859">
                  <c:v>3933</c:v>
                </c:pt>
                <c:pt idx="6860">
                  <c:v>3933.5</c:v>
                </c:pt>
                <c:pt idx="6861">
                  <c:v>3934</c:v>
                </c:pt>
                <c:pt idx="6862">
                  <c:v>3934.5</c:v>
                </c:pt>
                <c:pt idx="6863">
                  <c:v>3935</c:v>
                </c:pt>
                <c:pt idx="6864">
                  <c:v>3935.5</c:v>
                </c:pt>
                <c:pt idx="6865">
                  <c:v>3936</c:v>
                </c:pt>
                <c:pt idx="6866">
                  <c:v>3936.5</c:v>
                </c:pt>
                <c:pt idx="6867">
                  <c:v>3937</c:v>
                </c:pt>
                <c:pt idx="6868">
                  <c:v>3937.5</c:v>
                </c:pt>
                <c:pt idx="6869">
                  <c:v>3938</c:v>
                </c:pt>
                <c:pt idx="6870">
                  <c:v>3938.5</c:v>
                </c:pt>
                <c:pt idx="6871">
                  <c:v>3939</c:v>
                </c:pt>
                <c:pt idx="6872">
                  <c:v>3939.5</c:v>
                </c:pt>
                <c:pt idx="6873">
                  <c:v>3940</c:v>
                </c:pt>
                <c:pt idx="6874">
                  <c:v>3940.5</c:v>
                </c:pt>
                <c:pt idx="6875">
                  <c:v>3941</c:v>
                </c:pt>
                <c:pt idx="6876">
                  <c:v>3941.5</c:v>
                </c:pt>
                <c:pt idx="6877">
                  <c:v>3942</c:v>
                </c:pt>
                <c:pt idx="6878">
                  <c:v>3942.5</c:v>
                </c:pt>
                <c:pt idx="6879">
                  <c:v>3943</c:v>
                </c:pt>
                <c:pt idx="6880">
                  <c:v>3943.5</c:v>
                </c:pt>
                <c:pt idx="6881">
                  <c:v>3944</c:v>
                </c:pt>
                <c:pt idx="6882">
                  <c:v>3944.5</c:v>
                </c:pt>
                <c:pt idx="6883">
                  <c:v>3945</c:v>
                </c:pt>
                <c:pt idx="6884">
                  <c:v>3945.5</c:v>
                </c:pt>
                <c:pt idx="6885">
                  <c:v>3946</c:v>
                </c:pt>
                <c:pt idx="6886">
                  <c:v>3946.5</c:v>
                </c:pt>
                <c:pt idx="6887">
                  <c:v>3947</c:v>
                </c:pt>
                <c:pt idx="6888">
                  <c:v>3947.5</c:v>
                </c:pt>
                <c:pt idx="6889">
                  <c:v>3948</c:v>
                </c:pt>
                <c:pt idx="6890">
                  <c:v>3948.5</c:v>
                </c:pt>
                <c:pt idx="6891">
                  <c:v>3949</c:v>
                </c:pt>
                <c:pt idx="6892">
                  <c:v>3949.5</c:v>
                </c:pt>
                <c:pt idx="6893">
                  <c:v>3950</c:v>
                </c:pt>
                <c:pt idx="6894">
                  <c:v>3950.5</c:v>
                </c:pt>
                <c:pt idx="6895">
                  <c:v>3951</c:v>
                </c:pt>
                <c:pt idx="6896">
                  <c:v>3951.5</c:v>
                </c:pt>
                <c:pt idx="6897">
                  <c:v>3952</c:v>
                </c:pt>
                <c:pt idx="6898">
                  <c:v>3952.5</c:v>
                </c:pt>
                <c:pt idx="6899">
                  <c:v>3953</c:v>
                </c:pt>
                <c:pt idx="6900">
                  <c:v>3953.5</c:v>
                </c:pt>
                <c:pt idx="6901">
                  <c:v>3954</c:v>
                </c:pt>
                <c:pt idx="6902">
                  <c:v>3954.5</c:v>
                </c:pt>
                <c:pt idx="6903">
                  <c:v>3955</c:v>
                </c:pt>
                <c:pt idx="6904">
                  <c:v>3955.5</c:v>
                </c:pt>
                <c:pt idx="6905">
                  <c:v>3956</c:v>
                </c:pt>
                <c:pt idx="6906">
                  <c:v>3956.5</c:v>
                </c:pt>
                <c:pt idx="6907">
                  <c:v>3957</c:v>
                </c:pt>
                <c:pt idx="6908">
                  <c:v>3957.5</c:v>
                </c:pt>
                <c:pt idx="6909">
                  <c:v>3958</c:v>
                </c:pt>
                <c:pt idx="6910">
                  <c:v>3958.5</c:v>
                </c:pt>
                <c:pt idx="6911">
                  <c:v>3959</c:v>
                </c:pt>
                <c:pt idx="6912">
                  <c:v>3959.5</c:v>
                </c:pt>
                <c:pt idx="6913">
                  <c:v>3960</c:v>
                </c:pt>
                <c:pt idx="6914">
                  <c:v>3960.5</c:v>
                </c:pt>
                <c:pt idx="6915">
                  <c:v>3961</c:v>
                </c:pt>
                <c:pt idx="6916">
                  <c:v>3961.5</c:v>
                </c:pt>
                <c:pt idx="6917">
                  <c:v>3962</c:v>
                </c:pt>
                <c:pt idx="6918">
                  <c:v>3962.5</c:v>
                </c:pt>
                <c:pt idx="6919">
                  <c:v>3963</c:v>
                </c:pt>
                <c:pt idx="6920">
                  <c:v>3963.5</c:v>
                </c:pt>
                <c:pt idx="6921">
                  <c:v>3964</c:v>
                </c:pt>
                <c:pt idx="6922">
                  <c:v>3964.5</c:v>
                </c:pt>
                <c:pt idx="6923">
                  <c:v>3965</c:v>
                </c:pt>
                <c:pt idx="6924">
                  <c:v>3965.5</c:v>
                </c:pt>
                <c:pt idx="6925">
                  <c:v>3966</c:v>
                </c:pt>
                <c:pt idx="6926">
                  <c:v>3966.5</c:v>
                </c:pt>
                <c:pt idx="6927">
                  <c:v>3967</c:v>
                </c:pt>
                <c:pt idx="6928">
                  <c:v>3967.5</c:v>
                </c:pt>
                <c:pt idx="6929">
                  <c:v>3968</c:v>
                </c:pt>
                <c:pt idx="6930">
                  <c:v>3968.5</c:v>
                </c:pt>
                <c:pt idx="6931">
                  <c:v>3969</c:v>
                </c:pt>
                <c:pt idx="6932">
                  <c:v>3969.5</c:v>
                </c:pt>
                <c:pt idx="6933">
                  <c:v>3970</c:v>
                </c:pt>
                <c:pt idx="6934">
                  <c:v>3970.5</c:v>
                </c:pt>
                <c:pt idx="6935">
                  <c:v>3971</c:v>
                </c:pt>
                <c:pt idx="6936">
                  <c:v>3971.5</c:v>
                </c:pt>
                <c:pt idx="6937">
                  <c:v>3972</c:v>
                </c:pt>
                <c:pt idx="6938">
                  <c:v>3972.5</c:v>
                </c:pt>
                <c:pt idx="6939">
                  <c:v>3973</c:v>
                </c:pt>
                <c:pt idx="6940">
                  <c:v>3973.5</c:v>
                </c:pt>
                <c:pt idx="6941">
                  <c:v>3974</c:v>
                </c:pt>
                <c:pt idx="6942">
                  <c:v>3974.5</c:v>
                </c:pt>
                <c:pt idx="6943">
                  <c:v>3975</c:v>
                </c:pt>
                <c:pt idx="6944">
                  <c:v>3975.5</c:v>
                </c:pt>
                <c:pt idx="6945">
                  <c:v>3976</c:v>
                </c:pt>
                <c:pt idx="6946">
                  <c:v>3976.5</c:v>
                </c:pt>
                <c:pt idx="6947">
                  <c:v>3977</c:v>
                </c:pt>
                <c:pt idx="6948">
                  <c:v>3977.5</c:v>
                </c:pt>
                <c:pt idx="6949">
                  <c:v>3978</c:v>
                </c:pt>
                <c:pt idx="6950">
                  <c:v>3978.5</c:v>
                </c:pt>
                <c:pt idx="6951">
                  <c:v>3979</c:v>
                </c:pt>
                <c:pt idx="6952">
                  <c:v>3979.5</c:v>
                </c:pt>
                <c:pt idx="6953">
                  <c:v>3980</c:v>
                </c:pt>
                <c:pt idx="6954">
                  <c:v>3980.5</c:v>
                </c:pt>
                <c:pt idx="6955">
                  <c:v>3981</c:v>
                </c:pt>
                <c:pt idx="6956">
                  <c:v>3981.5</c:v>
                </c:pt>
                <c:pt idx="6957">
                  <c:v>3982</c:v>
                </c:pt>
                <c:pt idx="6958">
                  <c:v>3982.5</c:v>
                </c:pt>
                <c:pt idx="6959">
                  <c:v>3983</c:v>
                </c:pt>
                <c:pt idx="6960">
                  <c:v>3983.5</c:v>
                </c:pt>
                <c:pt idx="6961">
                  <c:v>3984</c:v>
                </c:pt>
                <c:pt idx="6962">
                  <c:v>3984.5</c:v>
                </c:pt>
                <c:pt idx="6963">
                  <c:v>3985</c:v>
                </c:pt>
                <c:pt idx="6964">
                  <c:v>3985.5</c:v>
                </c:pt>
                <c:pt idx="6965">
                  <c:v>3986</c:v>
                </c:pt>
                <c:pt idx="6966">
                  <c:v>3986.5</c:v>
                </c:pt>
                <c:pt idx="6967">
                  <c:v>3987</c:v>
                </c:pt>
                <c:pt idx="6968">
                  <c:v>3987.5</c:v>
                </c:pt>
                <c:pt idx="6969">
                  <c:v>3988</c:v>
                </c:pt>
                <c:pt idx="6970">
                  <c:v>3988.5</c:v>
                </c:pt>
                <c:pt idx="6971">
                  <c:v>3989</c:v>
                </c:pt>
                <c:pt idx="6972">
                  <c:v>3989.5</c:v>
                </c:pt>
                <c:pt idx="6973">
                  <c:v>3990</c:v>
                </c:pt>
                <c:pt idx="6974">
                  <c:v>3990.5</c:v>
                </c:pt>
                <c:pt idx="6975">
                  <c:v>3991</c:v>
                </c:pt>
                <c:pt idx="6976">
                  <c:v>3991.5</c:v>
                </c:pt>
                <c:pt idx="6977">
                  <c:v>3992</c:v>
                </c:pt>
                <c:pt idx="6978">
                  <c:v>3992.5</c:v>
                </c:pt>
                <c:pt idx="6979">
                  <c:v>3993</c:v>
                </c:pt>
                <c:pt idx="6980">
                  <c:v>3993.5</c:v>
                </c:pt>
                <c:pt idx="6981">
                  <c:v>3994</c:v>
                </c:pt>
                <c:pt idx="6982">
                  <c:v>3994.5</c:v>
                </c:pt>
                <c:pt idx="6983">
                  <c:v>3995</c:v>
                </c:pt>
                <c:pt idx="6984">
                  <c:v>3995.5</c:v>
                </c:pt>
                <c:pt idx="6985">
                  <c:v>3996</c:v>
                </c:pt>
                <c:pt idx="6986">
                  <c:v>3996.5</c:v>
                </c:pt>
                <c:pt idx="6987">
                  <c:v>3997</c:v>
                </c:pt>
                <c:pt idx="6988">
                  <c:v>3997.5</c:v>
                </c:pt>
                <c:pt idx="6989">
                  <c:v>3998</c:v>
                </c:pt>
                <c:pt idx="6990">
                  <c:v>3998.5</c:v>
                </c:pt>
                <c:pt idx="6991">
                  <c:v>3999</c:v>
                </c:pt>
                <c:pt idx="6992">
                  <c:v>3999.5</c:v>
                </c:pt>
                <c:pt idx="6993">
                  <c:v>4000</c:v>
                </c:pt>
                <c:pt idx="6994">
                  <c:v>4000.5</c:v>
                </c:pt>
                <c:pt idx="6995">
                  <c:v>4001</c:v>
                </c:pt>
                <c:pt idx="6996">
                  <c:v>4001.5</c:v>
                </c:pt>
                <c:pt idx="6997">
                  <c:v>4002</c:v>
                </c:pt>
                <c:pt idx="6998">
                  <c:v>4002.5</c:v>
                </c:pt>
                <c:pt idx="6999">
                  <c:v>4003</c:v>
                </c:pt>
                <c:pt idx="7000">
                  <c:v>4003.5</c:v>
                </c:pt>
                <c:pt idx="7001">
                  <c:v>4004</c:v>
                </c:pt>
                <c:pt idx="7002">
                  <c:v>4004.5</c:v>
                </c:pt>
                <c:pt idx="7003">
                  <c:v>4005</c:v>
                </c:pt>
                <c:pt idx="7004">
                  <c:v>4005.5</c:v>
                </c:pt>
                <c:pt idx="7005">
                  <c:v>4006</c:v>
                </c:pt>
                <c:pt idx="7006">
                  <c:v>4006.5</c:v>
                </c:pt>
                <c:pt idx="7007">
                  <c:v>4007</c:v>
                </c:pt>
                <c:pt idx="7008">
                  <c:v>4007.5</c:v>
                </c:pt>
                <c:pt idx="7009">
                  <c:v>4008</c:v>
                </c:pt>
                <c:pt idx="7010">
                  <c:v>4008.5</c:v>
                </c:pt>
                <c:pt idx="7011">
                  <c:v>4009</c:v>
                </c:pt>
                <c:pt idx="7012">
                  <c:v>4009.5</c:v>
                </c:pt>
                <c:pt idx="7013">
                  <c:v>4010</c:v>
                </c:pt>
                <c:pt idx="7014">
                  <c:v>4010.5</c:v>
                </c:pt>
                <c:pt idx="7015">
                  <c:v>4011</c:v>
                </c:pt>
                <c:pt idx="7016">
                  <c:v>4011.5</c:v>
                </c:pt>
                <c:pt idx="7017">
                  <c:v>4012</c:v>
                </c:pt>
                <c:pt idx="7018">
                  <c:v>4012.5</c:v>
                </c:pt>
                <c:pt idx="7019">
                  <c:v>4013</c:v>
                </c:pt>
                <c:pt idx="7020">
                  <c:v>4013.5</c:v>
                </c:pt>
                <c:pt idx="7021">
                  <c:v>4014</c:v>
                </c:pt>
                <c:pt idx="7022">
                  <c:v>4014.5</c:v>
                </c:pt>
                <c:pt idx="7023">
                  <c:v>4015</c:v>
                </c:pt>
                <c:pt idx="7024">
                  <c:v>4015.5</c:v>
                </c:pt>
                <c:pt idx="7025">
                  <c:v>4016</c:v>
                </c:pt>
                <c:pt idx="7026">
                  <c:v>4016.5</c:v>
                </c:pt>
                <c:pt idx="7027">
                  <c:v>4017</c:v>
                </c:pt>
                <c:pt idx="7028">
                  <c:v>4017.5</c:v>
                </c:pt>
                <c:pt idx="7029">
                  <c:v>4018</c:v>
                </c:pt>
                <c:pt idx="7030">
                  <c:v>4018.5</c:v>
                </c:pt>
                <c:pt idx="7031">
                  <c:v>4019</c:v>
                </c:pt>
                <c:pt idx="7032">
                  <c:v>4019.5</c:v>
                </c:pt>
                <c:pt idx="7033">
                  <c:v>4020</c:v>
                </c:pt>
                <c:pt idx="7034">
                  <c:v>4020.5</c:v>
                </c:pt>
                <c:pt idx="7035">
                  <c:v>4021</c:v>
                </c:pt>
                <c:pt idx="7036">
                  <c:v>4021.5</c:v>
                </c:pt>
                <c:pt idx="7037">
                  <c:v>4022</c:v>
                </c:pt>
                <c:pt idx="7038">
                  <c:v>4022.5</c:v>
                </c:pt>
                <c:pt idx="7039">
                  <c:v>4023</c:v>
                </c:pt>
                <c:pt idx="7040">
                  <c:v>4023.5</c:v>
                </c:pt>
                <c:pt idx="7041">
                  <c:v>4024</c:v>
                </c:pt>
                <c:pt idx="7042">
                  <c:v>4024.5</c:v>
                </c:pt>
                <c:pt idx="7043">
                  <c:v>4025</c:v>
                </c:pt>
                <c:pt idx="7044">
                  <c:v>4025.5</c:v>
                </c:pt>
                <c:pt idx="7045">
                  <c:v>4026</c:v>
                </c:pt>
                <c:pt idx="7046">
                  <c:v>4026.5</c:v>
                </c:pt>
                <c:pt idx="7047">
                  <c:v>4027</c:v>
                </c:pt>
                <c:pt idx="7048">
                  <c:v>4027.5</c:v>
                </c:pt>
                <c:pt idx="7049">
                  <c:v>4028</c:v>
                </c:pt>
                <c:pt idx="7050">
                  <c:v>4028.5</c:v>
                </c:pt>
                <c:pt idx="7051">
                  <c:v>4029</c:v>
                </c:pt>
                <c:pt idx="7052">
                  <c:v>4029.5</c:v>
                </c:pt>
                <c:pt idx="7053">
                  <c:v>4030</c:v>
                </c:pt>
                <c:pt idx="7054">
                  <c:v>4030.5</c:v>
                </c:pt>
                <c:pt idx="7055">
                  <c:v>4031</c:v>
                </c:pt>
                <c:pt idx="7056">
                  <c:v>4031.5</c:v>
                </c:pt>
                <c:pt idx="7057">
                  <c:v>4032</c:v>
                </c:pt>
                <c:pt idx="7058">
                  <c:v>4032.5</c:v>
                </c:pt>
                <c:pt idx="7059">
                  <c:v>4033</c:v>
                </c:pt>
                <c:pt idx="7060">
                  <c:v>4033.5</c:v>
                </c:pt>
                <c:pt idx="7061">
                  <c:v>4034</c:v>
                </c:pt>
                <c:pt idx="7062">
                  <c:v>4034.5</c:v>
                </c:pt>
                <c:pt idx="7063">
                  <c:v>4035</c:v>
                </c:pt>
                <c:pt idx="7064">
                  <c:v>4035.5</c:v>
                </c:pt>
                <c:pt idx="7065">
                  <c:v>4036</c:v>
                </c:pt>
                <c:pt idx="7066">
                  <c:v>4036.5</c:v>
                </c:pt>
                <c:pt idx="7067">
                  <c:v>4037</c:v>
                </c:pt>
                <c:pt idx="7068">
                  <c:v>4037.5</c:v>
                </c:pt>
                <c:pt idx="7069">
                  <c:v>4038</c:v>
                </c:pt>
                <c:pt idx="7070">
                  <c:v>4038.5</c:v>
                </c:pt>
                <c:pt idx="7071">
                  <c:v>4039</c:v>
                </c:pt>
                <c:pt idx="7072">
                  <c:v>4039.5</c:v>
                </c:pt>
                <c:pt idx="7073">
                  <c:v>4040</c:v>
                </c:pt>
                <c:pt idx="7074">
                  <c:v>4040.5</c:v>
                </c:pt>
                <c:pt idx="7075">
                  <c:v>4041</c:v>
                </c:pt>
                <c:pt idx="7076">
                  <c:v>4041.5</c:v>
                </c:pt>
                <c:pt idx="7077">
                  <c:v>4042</c:v>
                </c:pt>
                <c:pt idx="7078">
                  <c:v>4042.5</c:v>
                </c:pt>
                <c:pt idx="7079">
                  <c:v>4043</c:v>
                </c:pt>
                <c:pt idx="7080">
                  <c:v>4043.5</c:v>
                </c:pt>
                <c:pt idx="7081">
                  <c:v>4044</c:v>
                </c:pt>
                <c:pt idx="7082">
                  <c:v>4044.5</c:v>
                </c:pt>
                <c:pt idx="7083">
                  <c:v>4045</c:v>
                </c:pt>
                <c:pt idx="7084">
                  <c:v>4045.5</c:v>
                </c:pt>
                <c:pt idx="7085">
                  <c:v>4046</c:v>
                </c:pt>
                <c:pt idx="7086">
                  <c:v>4046.5</c:v>
                </c:pt>
                <c:pt idx="7087">
                  <c:v>4047</c:v>
                </c:pt>
                <c:pt idx="7088">
                  <c:v>4047.5</c:v>
                </c:pt>
                <c:pt idx="7089">
                  <c:v>4048</c:v>
                </c:pt>
                <c:pt idx="7090">
                  <c:v>4048.5</c:v>
                </c:pt>
                <c:pt idx="7091">
                  <c:v>4049</c:v>
                </c:pt>
                <c:pt idx="7092">
                  <c:v>4049.5</c:v>
                </c:pt>
                <c:pt idx="7093">
                  <c:v>4050</c:v>
                </c:pt>
                <c:pt idx="7094">
                  <c:v>4050.5</c:v>
                </c:pt>
                <c:pt idx="7095">
                  <c:v>4051</c:v>
                </c:pt>
                <c:pt idx="7096">
                  <c:v>4051.5</c:v>
                </c:pt>
                <c:pt idx="7097">
                  <c:v>4052</c:v>
                </c:pt>
                <c:pt idx="7098">
                  <c:v>4052.5</c:v>
                </c:pt>
                <c:pt idx="7099">
                  <c:v>4053</c:v>
                </c:pt>
                <c:pt idx="7100">
                  <c:v>4053.5</c:v>
                </c:pt>
                <c:pt idx="7101">
                  <c:v>4054</c:v>
                </c:pt>
                <c:pt idx="7102">
                  <c:v>4054.5</c:v>
                </c:pt>
                <c:pt idx="7103">
                  <c:v>4055</c:v>
                </c:pt>
                <c:pt idx="7104">
                  <c:v>4055.5</c:v>
                </c:pt>
                <c:pt idx="7105">
                  <c:v>4056</c:v>
                </c:pt>
                <c:pt idx="7106">
                  <c:v>4056.5</c:v>
                </c:pt>
                <c:pt idx="7107">
                  <c:v>4057</c:v>
                </c:pt>
                <c:pt idx="7108">
                  <c:v>4057.5</c:v>
                </c:pt>
                <c:pt idx="7109">
                  <c:v>4058</c:v>
                </c:pt>
                <c:pt idx="7110">
                  <c:v>4058.5</c:v>
                </c:pt>
                <c:pt idx="7111">
                  <c:v>4059</c:v>
                </c:pt>
                <c:pt idx="7112">
                  <c:v>4059.5</c:v>
                </c:pt>
                <c:pt idx="7113">
                  <c:v>4060</c:v>
                </c:pt>
                <c:pt idx="7114">
                  <c:v>4060.5</c:v>
                </c:pt>
                <c:pt idx="7115">
                  <c:v>4061</c:v>
                </c:pt>
                <c:pt idx="7116">
                  <c:v>4061.5</c:v>
                </c:pt>
                <c:pt idx="7117">
                  <c:v>4062</c:v>
                </c:pt>
                <c:pt idx="7118">
                  <c:v>4062.5</c:v>
                </c:pt>
                <c:pt idx="7119">
                  <c:v>4063</c:v>
                </c:pt>
                <c:pt idx="7120">
                  <c:v>4063.5</c:v>
                </c:pt>
                <c:pt idx="7121">
                  <c:v>4064</c:v>
                </c:pt>
                <c:pt idx="7122">
                  <c:v>4064.5</c:v>
                </c:pt>
                <c:pt idx="7123">
                  <c:v>4065</c:v>
                </c:pt>
                <c:pt idx="7124">
                  <c:v>4065.5</c:v>
                </c:pt>
                <c:pt idx="7125">
                  <c:v>4066</c:v>
                </c:pt>
                <c:pt idx="7126">
                  <c:v>4066.5</c:v>
                </c:pt>
                <c:pt idx="7127">
                  <c:v>4067</c:v>
                </c:pt>
                <c:pt idx="7128">
                  <c:v>4067.5</c:v>
                </c:pt>
                <c:pt idx="7129">
                  <c:v>4068</c:v>
                </c:pt>
                <c:pt idx="7130">
                  <c:v>4068.5</c:v>
                </c:pt>
                <c:pt idx="7131">
                  <c:v>4069</c:v>
                </c:pt>
                <c:pt idx="7132">
                  <c:v>4069.5</c:v>
                </c:pt>
                <c:pt idx="7133">
                  <c:v>4070</c:v>
                </c:pt>
                <c:pt idx="7134">
                  <c:v>4070.5</c:v>
                </c:pt>
                <c:pt idx="7135">
                  <c:v>4071</c:v>
                </c:pt>
                <c:pt idx="7136">
                  <c:v>4071.5</c:v>
                </c:pt>
                <c:pt idx="7137">
                  <c:v>4072</c:v>
                </c:pt>
                <c:pt idx="7138">
                  <c:v>4072.5</c:v>
                </c:pt>
                <c:pt idx="7139">
                  <c:v>4073</c:v>
                </c:pt>
                <c:pt idx="7140">
                  <c:v>4073.5</c:v>
                </c:pt>
                <c:pt idx="7141">
                  <c:v>4074</c:v>
                </c:pt>
                <c:pt idx="7142">
                  <c:v>4074.5</c:v>
                </c:pt>
                <c:pt idx="7143">
                  <c:v>4075</c:v>
                </c:pt>
                <c:pt idx="7144">
                  <c:v>4075.5</c:v>
                </c:pt>
                <c:pt idx="7145">
                  <c:v>4076</c:v>
                </c:pt>
                <c:pt idx="7146">
                  <c:v>4076.5</c:v>
                </c:pt>
                <c:pt idx="7147">
                  <c:v>4077</c:v>
                </c:pt>
                <c:pt idx="7148">
                  <c:v>4077.5</c:v>
                </c:pt>
                <c:pt idx="7149">
                  <c:v>4078</c:v>
                </c:pt>
                <c:pt idx="7150">
                  <c:v>4078.5</c:v>
                </c:pt>
                <c:pt idx="7151">
                  <c:v>4079</c:v>
                </c:pt>
                <c:pt idx="7152">
                  <c:v>4079.5</c:v>
                </c:pt>
                <c:pt idx="7153">
                  <c:v>4080</c:v>
                </c:pt>
                <c:pt idx="7154">
                  <c:v>4080.5</c:v>
                </c:pt>
                <c:pt idx="7155">
                  <c:v>4081</c:v>
                </c:pt>
                <c:pt idx="7156">
                  <c:v>4081.5</c:v>
                </c:pt>
                <c:pt idx="7157">
                  <c:v>4082</c:v>
                </c:pt>
                <c:pt idx="7158">
                  <c:v>4082.5</c:v>
                </c:pt>
                <c:pt idx="7159">
                  <c:v>4083</c:v>
                </c:pt>
                <c:pt idx="7160">
                  <c:v>4083.5</c:v>
                </c:pt>
                <c:pt idx="7161">
                  <c:v>4084</c:v>
                </c:pt>
                <c:pt idx="7162">
                  <c:v>4084.5</c:v>
                </c:pt>
                <c:pt idx="7163">
                  <c:v>4085</c:v>
                </c:pt>
                <c:pt idx="7164">
                  <c:v>4085.5</c:v>
                </c:pt>
                <c:pt idx="7165">
                  <c:v>4086</c:v>
                </c:pt>
                <c:pt idx="7166">
                  <c:v>4086.5</c:v>
                </c:pt>
                <c:pt idx="7167">
                  <c:v>4087</c:v>
                </c:pt>
                <c:pt idx="7168">
                  <c:v>4087.5</c:v>
                </c:pt>
                <c:pt idx="7169">
                  <c:v>4088</c:v>
                </c:pt>
                <c:pt idx="7170">
                  <c:v>4088.5</c:v>
                </c:pt>
                <c:pt idx="7171">
                  <c:v>4089</c:v>
                </c:pt>
                <c:pt idx="7172">
                  <c:v>4089.5</c:v>
                </c:pt>
                <c:pt idx="7173">
                  <c:v>4090</c:v>
                </c:pt>
                <c:pt idx="7174">
                  <c:v>4090.5</c:v>
                </c:pt>
                <c:pt idx="7175">
                  <c:v>4091</c:v>
                </c:pt>
                <c:pt idx="7176">
                  <c:v>4091.5</c:v>
                </c:pt>
                <c:pt idx="7177">
                  <c:v>4092</c:v>
                </c:pt>
                <c:pt idx="7178">
                  <c:v>4092.5</c:v>
                </c:pt>
                <c:pt idx="7179">
                  <c:v>4093</c:v>
                </c:pt>
                <c:pt idx="7180">
                  <c:v>4093.5</c:v>
                </c:pt>
                <c:pt idx="7181">
                  <c:v>4094</c:v>
                </c:pt>
                <c:pt idx="7182">
                  <c:v>4094.5</c:v>
                </c:pt>
                <c:pt idx="7183">
                  <c:v>4095</c:v>
                </c:pt>
                <c:pt idx="7184">
                  <c:v>4095.5</c:v>
                </c:pt>
                <c:pt idx="7185">
                  <c:v>4096</c:v>
                </c:pt>
                <c:pt idx="7186">
                  <c:v>4096.5</c:v>
                </c:pt>
                <c:pt idx="7187">
                  <c:v>4097</c:v>
                </c:pt>
                <c:pt idx="7188">
                  <c:v>4097.5</c:v>
                </c:pt>
                <c:pt idx="7189">
                  <c:v>4098</c:v>
                </c:pt>
                <c:pt idx="7190">
                  <c:v>4098.5</c:v>
                </c:pt>
                <c:pt idx="7191">
                  <c:v>4099</c:v>
                </c:pt>
                <c:pt idx="7192">
                  <c:v>4099.5</c:v>
                </c:pt>
                <c:pt idx="7193">
                  <c:v>4100</c:v>
                </c:pt>
                <c:pt idx="7194">
                  <c:v>4100.5</c:v>
                </c:pt>
                <c:pt idx="7195">
                  <c:v>4101</c:v>
                </c:pt>
                <c:pt idx="7196">
                  <c:v>4101.5</c:v>
                </c:pt>
                <c:pt idx="7197">
                  <c:v>4102</c:v>
                </c:pt>
                <c:pt idx="7198">
                  <c:v>4102.5</c:v>
                </c:pt>
                <c:pt idx="7199">
                  <c:v>4103</c:v>
                </c:pt>
                <c:pt idx="7200">
                  <c:v>4103.5</c:v>
                </c:pt>
                <c:pt idx="7201">
                  <c:v>4104</c:v>
                </c:pt>
                <c:pt idx="7202">
                  <c:v>4104.5</c:v>
                </c:pt>
                <c:pt idx="7203">
                  <c:v>4105</c:v>
                </c:pt>
                <c:pt idx="7204">
                  <c:v>4105.5</c:v>
                </c:pt>
                <c:pt idx="7205">
                  <c:v>4106</c:v>
                </c:pt>
                <c:pt idx="7206">
                  <c:v>4106.5</c:v>
                </c:pt>
                <c:pt idx="7207">
                  <c:v>4107</c:v>
                </c:pt>
                <c:pt idx="7208">
                  <c:v>4107.5</c:v>
                </c:pt>
                <c:pt idx="7209">
                  <c:v>4108</c:v>
                </c:pt>
                <c:pt idx="7210">
                  <c:v>4108.5</c:v>
                </c:pt>
                <c:pt idx="7211">
                  <c:v>4109</c:v>
                </c:pt>
                <c:pt idx="7212">
                  <c:v>4109.5</c:v>
                </c:pt>
                <c:pt idx="7213">
                  <c:v>4110</c:v>
                </c:pt>
                <c:pt idx="7214">
                  <c:v>4110.5</c:v>
                </c:pt>
                <c:pt idx="7215">
                  <c:v>4111</c:v>
                </c:pt>
                <c:pt idx="7216">
                  <c:v>4111.5</c:v>
                </c:pt>
                <c:pt idx="7217">
                  <c:v>4112</c:v>
                </c:pt>
                <c:pt idx="7218">
                  <c:v>4112.5</c:v>
                </c:pt>
                <c:pt idx="7219">
                  <c:v>4113</c:v>
                </c:pt>
                <c:pt idx="7220">
                  <c:v>4113.5</c:v>
                </c:pt>
                <c:pt idx="7221">
                  <c:v>4114</c:v>
                </c:pt>
                <c:pt idx="7222">
                  <c:v>4114.5</c:v>
                </c:pt>
                <c:pt idx="7223">
                  <c:v>4115</c:v>
                </c:pt>
                <c:pt idx="7224">
                  <c:v>4115.5</c:v>
                </c:pt>
                <c:pt idx="7225">
                  <c:v>4116</c:v>
                </c:pt>
                <c:pt idx="7226">
                  <c:v>4116.5</c:v>
                </c:pt>
                <c:pt idx="7227">
                  <c:v>4117</c:v>
                </c:pt>
                <c:pt idx="7228">
                  <c:v>4117.5</c:v>
                </c:pt>
                <c:pt idx="7229">
                  <c:v>4118</c:v>
                </c:pt>
                <c:pt idx="7230">
                  <c:v>4118.5</c:v>
                </c:pt>
                <c:pt idx="7231">
                  <c:v>4119</c:v>
                </c:pt>
                <c:pt idx="7232">
                  <c:v>4119.5</c:v>
                </c:pt>
                <c:pt idx="7233">
                  <c:v>4120</c:v>
                </c:pt>
                <c:pt idx="7234">
                  <c:v>4120.5</c:v>
                </c:pt>
                <c:pt idx="7235">
                  <c:v>4121</c:v>
                </c:pt>
                <c:pt idx="7236">
                  <c:v>4121.5</c:v>
                </c:pt>
                <c:pt idx="7237">
                  <c:v>4122</c:v>
                </c:pt>
                <c:pt idx="7238">
                  <c:v>4122.5</c:v>
                </c:pt>
                <c:pt idx="7239">
                  <c:v>4123</c:v>
                </c:pt>
                <c:pt idx="7240">
                  <c:v>4123.5</c:v>
                </c:pt>
                <c:pt idx="7241">
                  <c:v>4124</c:v>
                </c:pt>
                <c:pt idx="7242">
                  <c:v>4124.5</c:v>
                </c:pt>
                <c:pt idx="7243">
                  <c:v>4125</c:v>
                </c:pt>
                <c:pt idx="7244">
                  <c:v>4125.5</c:v>
                </c:pt>
                <c:pt idx="7245">
                  <c:v>4126</c:v>
                </c:pt>
                <c:pt idx="7246">
                  <c:v>4126.5</c:v>
                </c:pt>
                <c:pt idx="7247">
                  <c:v>4127</c:v>
                </c:pt>
                <c:pt idx="7248">
                  <c:v>4127.5</c:v>
                </c:pt>
                <c:pt idx="7249">
                  <c:v>4128</c:v>
                </c:pt>
                <c:pt idx="7250">
                  <c:v>4128.5</c:v>
                </c:pt>
                <c:pt idx="7251">
                  <c:v>4129</c:v>
                </c:pt>
                <c:pt idx="7252">
                  <c:v>4129.5</c:v>
                </c:pt>
                <c:pt idx="7253">
                  <c:v>4130</c:v>
                </c:pt>
                <c:pt idx="7254">
                  <c:v>4130.5</c:v>
                </c:pt>
                <c:pt idx="7255">
                  <c:v>4131</c:v>
                </c:pt>
                <c:pt idx="7256">
                  <c:v>4131.5</c:v>
                </c:pt>
                <c:pt idx="7257">
                  <c:v>4132</c:v>
                </c:pt>
                <c:pt idx="7258">
                  <c:v>4132.5</c:v>
                </c:pt>
                <c:pt idx="7259">
                  <c:v>4133</c:v>
                </c:pt>
                <c:pt idx="7260">
                  <c:v>4133.5</c:v>
                </c:pt>
                <c:pt idx="7261">
                  <c:v>4134</c:v>
                </c:pt>
                <c:pt idx="7262">
                  <c:v>4134.5</c:v>
                </c:pt>
                <c:pt idx="7263">
                  <c:v>4135</c:v>
                </c:pt>
                <c:pt idx="7264">
                  <c:v>4135.5</c:v>
                </c:pt>
                <c:pt idx="7265">
                  <c:v>4136</c:v>
                </c:pt>
                <c:pt idx="7266">
                  <c:v>4136.5</c:v>
                </c:pt>
                <c:pt idx="7267">
                  <c:v>4137</c:v>
                </c:pt>
                <c:pt idx="7268">
                  <c:v>4137.5</c:v>
                </c:pt>
                <c:pt idx="7269">
                  <c:v>4138</c:v>
                </c:pt>
                <c:pt idx="7270">
                  <c:v>4138.5</c:v>
                </c:pt>
                <c:pt idx="7271">
                  <c:v>4139</c:v>
                </c:pt>
                <c:pt idx="7272">
                  <c:v>4139.5</c:v>
                </c:pt>
                <c:pt idx="7273">
                  <c:v>4140</c:v>
                </c:pt>
                <c:pt idx="7274">
                  <c:v>4140.5</c:v>
                </c:pt>
                <c:pt idx="7275">
                  <c:v>4141</c:v>
                </c:pt>
                <c:pt idx="7276">
                  <c:v>4141.5</c:v>
                </c:pt>
                <c:pt idx="7277">
                  <c:v>4142</c:v>
                </c:pt>
                <c:pt idx="7278">
                  <c:v>4142.5</c:v>
                </c:pt>
                <c:pt idx="7279">
                  <c:v>4143</c:v>
                </c:pt>
                <c:pt idx="7280">
                  <c:v>4143.5</c:v>
                </c:pt>
                <c:pt idx="7281">
                  <c:v>4144</c:v>
                </c:pt>
                <c:pt idx="7282">
                  <c:v>4144.5</c:v>
                </c:pt>
                <c:pt idx="7283">
                  <c:v>4145</c:v>
                </c:pt>
                <c:pt idx="7284">
                  <c:v>4145.5</c:v>
                </c:pt>
                <c:pt idx="7285">
                  <c:v>4146</c:v>
                </c:pt>
                <c:pt idx="7286">
                  <c:v>4146.5</c:v>
                </c:pt>
                <c:pt idx="7287">
                  <c:v>4147</c:v>
                </c:pt>
                <c:pt idx="7288">
                  <c:v>4147.5</c:v>
                </c:pt>
                <c:pt idx="7289">
                  <c:v>4148</c:v>
                </c:pt>
                <c:pt idx="7290">
                  <c:v>4148.5</c:v>
                </c:pt>
                <c:pt idx="7291">
                  <c:v>4149</c:v>
                </c:pt>
                <c:pt idx="7292">
                  <c:v>4149.5</c:v>
                </c:pt>
                <c:pt idx="7293">
                  <c:v>4150</c:v>
                </c:pt>
                <c:pt idx="7294">
                  <c:v>4150.5</c:v>
                </c:pt>
                <c:pt idx="7295">
                  <c:v>4151</c:v>
                </c:pt>
                <c:pt idx="7296">
                  <c:v>4151.5</c:v>
                </c:pt>
                <c:pt idx="7297">
                  <c:v>4152</c:v>
                </c:pt>
                <c:pt idx="7298">
                  <c:v>4152.5</c:v>
                </c:pt>
                <c:pt idx="7299">
                  <c:v>4153</c:v>
                </c:pt>
                <c:pt idx="7300">
                  <c:v>4153.5</c:v>
                </c:pt>
                <c:pt idx="7301">
                  <c:v>4154</c:v>
                </c:pt>
                <c:pt idx="7302">
                  <c:v>4154.5</c:v>
                </c:pt>
                <c:pt idx="7303">
                  <c:v>4155</c:v>
                </c:pt>
                <c:pt idx="7304">
                  <c:v>4155.5</c:v>
                </c:pt>
                <c:pt idx="7305">
                  <c:v>4156</c:v>
                </c:pt>
                <c:pt idx="7306">
                  <c:v>4156.5</c:v>
                </c:pt>
                <c:pt idx="7307">
                  <c:v>4157</c:v>
                </c:pt>
                <c:pt idx="7308">
                  <c:v>4157.5</c:v>
                </c:pt>
                <c:pt idx="7309">
                  <c:v>4158</c:v>
                </c:pt>
                <c:pt idx="7310">
                  <c:v>4158.5</c:v>
                </c:pt>
                <c:pt idx="7311">
                  <c:v>4159</c:v>
                </c:pt>
                <c:pt idx="7312">
                  <c:v>4159.5</c:v>
                </c:pt>
                <c:pt idx="7313">
                  <c:v>4160</c:v>
                </c:pt>
                <c:pt idx="7314">
                  <c:v>4160.5</c:v>
                </c:pt>
                <c:pt idx="7315">
                  <c:v>4161</c:v>
                </c:pt>
                <c:pt idx="7316">
                  <c:v>4161.5</c:v>
                </c:pt>
                <c:pt idx="7317">
                  <c:v>4162</c:v>
                </c:pt>
                <c:pt idx="7318">
                  <c:v>4162.5</c:v>
                </c:pt>
                <c:pt idx="7319">
                  <c:v>4163</c:v>
                </c:pt>
                <c:pt idx="7320">
                  <c:v>4163.5</c:v>
                </c:pt>
                <c:pt idx="7321">
                  <c:v>4164</c:v>
                </c:pt>
                <c:pt idx="7322">
                  <c:v>4164.5</c:v>
                </c:pt>
                <c:pt idx="7323">
                  <c:v>4165</c:v>
                </c:pt>
                <c:pt idx="7324">
                  <c:v>4165.5</c:v>
                </c:pt>
                <c:pt idx="7325">
                  <c:v>4166</c:v>
                </c:pt>
                <c:pt idx="7326">
                  <c:v>4166.5</c:v>
                </c:pt>
                <c:pt idx="7327">
                  <c:v>4167</c:v>
                </c:pt>
                <c:pt idx="7328">
                  <c:v>4167.5</c:v>
                </c:pt>
                <c:pt idx="7329">
                  <c:v>4168</c:v>
                </c:pt>
                <c:pt idx="7330">
                  <c:v>4168.5</c:v>
                </c:pt>
                <c:pt idx="7331">
                  <c:v>4169</c:v>
                </c:pt>
                <c:pt idx="7332">
                  <c:v>4169.5</c:v>
                </c:pt>
                <c:pt idx="7333">
                  <c:v>4170</c:v>
                </c:pt>
                <c:pt idx="7334">
                  <c:v>4170.5</c:v>
                </c:pt>
                <c:pt idx="7335">
                  <c:v>4171</c:v>
                </c:pt>
                <c:pt idx="7336">
                  <c:v>4171.5</c:v>
                </c:pt>
                <c:pt idx="7337">
                  <c:v>4172</c:v>
                </c:pt>
                <c:pt idx="7338">
                  <c:v>4172.5</c:v>
                </c:pt>
                <c:pt idx="7339">
                  <c:v>4173</c:v>
                </c:pt>
                <c:pt idx="7340">
                  <c:v>4173.5</c:v>
                </c:pt>
                <c:pt idx="7341">
                  <c:v>4174</c:v>
                </c:pt>
                <c:pt idx="7342">
                  <c:v>4174.5</c:v>
                </c:pt>
                <c:pt idx="7343">
                  <c:v>4175</c:v>
                </c:pt>
                <c:pt idx="7344">
                  <c:v>4175.5</c:v>
                </c:pt>
                <c:pt idx="7345">
                  <c:v>4176</c:v>
                </c:pt>
                <c:pt idx="7346">
                  <c:v>4176.5</c:v>
                </c:pt>
                <c:pt idx="7347">
                  <c:v>4177</c:v>
                </c:pt>
                <c:pt idx="7348">
                  <c:v>4177.5</c:v>
                </c:pt>
                <c:pt idx="7349">
                  <c:v>4178</c:v>
                </c:pt>
                <c:pt idx="7350">
                  <c:v>4178.5</c:v>
                </c:pt>
                <c:pt idx="7351">
                  <c:v>4179</c:v>
                </c:pt>
                <c:pt idx="7352">
                  <c:v>4179.5</c:v>
                </c:pt>
                <c:pt idx="7353">
                  <c:v>4180</c:v>
                </c:pt>
                <c:pt idx="7354">
                  <c:v>4180.5</c:v>
                </c:pt>
                <c:pt idx="7355">
                  <c:v>4181</c:v>
                </c:pt>
                <c:pt idx="7356">
                  <c:v>4181.5</c:v>
                </c:pt>
                <c:pt idx="7357">
                  <c:v>4182</c:v>
                </c:pt>
                <c:pt idx="7358">
                  <c:v>4182.5</c:v>
                </c:pt>
                <c:pt idx="7359">
                  <c:v>4183</c:v>
                </c:pt>
                <c:pt idx="7360">
                  <c:v>4183.5</c:v>
                </c:pt>
                <c:pt idx="7361">
                  <c:v>4184</c:v>
                </c:pt>
                <c:pt idx="7362">
                  <c:v>4184.5</c:v>
                </c:pt>
                <c:pt idx="7363">
                  <c:v>4185</c:v>
                </c:pt>
                <c:pt idx="7364">
                  <c:v>4185.5</c:v>
                </c:pt>
                <c:pt idx="7365">
                  <c:v>4186</c:v>
                </c:pt>
                <c:pt idx="7366">
                  <c:v>4186.5</c:v>
                </c:pt>
                <c:pt idx="7367">
                  <c:v>4187</c:v>
                </c:pt>
                <c:pt idx="7368">
                  <c:v>4187.5</c:v>
                </c:pt>
                <c:pt idx="7369">
                  <c:v>4188</c:v>
                </c:pt>
                <c:pt idx="7370">
                  <c:v>4188.5</c:v>
                </c:pt>
                <c:pt idx="7371">
                  <c:v>4189</c:v>
                </c:pt>
                <c:pt idx="7372">
                  <c:v>4189.5</c:v>
                </c:pt>
                <c:pt idx="7373">
                  <c:v>4190</c:v>
                </c:pt>
                <c:pt idx="7374">
                  <c:v>4190.5</c:v>
                </c:pt>
                <c:pt idx="7375">
                  <c:v>4191</c:v>
                </c:pt>
                <c:pt idx="7376">
                  <c:v>4191.5</c:v>
                </c:pt>
                <c:pt idx="7377">
                  <c:v>4192</c:v>
                </c:pt>
                <c:pt idx="7378">
                  <c:v>4192.5</c:v>
                </c:pt>
                <c:pt idx="7379">
                  <c:v>4193</c:v>
                </c:pt>
                <c:pt idx="7380">
                  <c:v>4193.5</c:v>
                </c:pt>
                <c:pt idx="7381">
                  <c:v>4194</c:v>
                </c:pt>
                <c:pt idx="7382">
                  <c:v>4194.5</c:v>
                </c:pt>
                <c:pt idx="7383">
                  <c:v>4195</c:v>
                </c:pt>
                <c:pt idx="7384">
                  <c:v>4195.5</c:v>
                </c:pt>
                <c:pt idx="7385">
                  <c:v>4196</c:v>
                </c:pt>
                <c:pt idx="7386">
                  <c:v>4196.5</c:v>
                </c:pt>
                <c:pt idx="7387">
                  <c:v>4197</c:v>
                </c:pt>
                <c:pt idx="7388">
                  <c:v>4197.5</c:v>
                </c:pt>
                <c:pt idx="7389">
                  <c:v>4198</c:v>
                </c:pt>
                <c:pt idx="7390">
                  <c:v>4198.5</c:v>
                </c:pt>
                <c:pt idx="7391">
                  <c:v>4199</c:v>
                </c:pt>
                <c:pt idx="7392">
                  <c:v>4199.5</c:v>
                </c:pt>
                <c:pt idx="7393">
                  <c:v>4200</c:v>
                </c:pt>
                <c:pt idx="7394">
                  <c:v>4200.5</c:v>
                </c:pt>
                <c:pt idx="7395">
                  <c:v>4201</c:v>
                </c:pt>
                <c:pt idx="7396">
                  <c:v>4201.5</c:v>
                </c:pt>
                <c:pt idx="7397">
                  <c:v>4202</c:v>
                </c:pt>
                <c:pt idx="7398">
                  <c:v>4202.5</c:v>
                </c:pt>
                <c:pt idx="7399">
                  <c:v>4203</c:v>
                </c:pt>
                <c:pt idx="7400">
                  <c:v>4203.5</c:v>
                </c:pt>
                <c:pt idx="7401">
                  <c:v>4204</c:v>
                </c:pt>
                <c:pt idx="7402">
                  <c:v>4204.5</c:v>
                </c:pt>
                <c:pt idx="7403">
                  <c:v>4205</c:v>
                </c:pt>
                <c:pt idx="7404">
                  <c:v>4205.5</c:v>
                </c:pt>
                <c:pt idx="7405">
                  <c:v>4206</c:v>
                </c:pt>
                <c:pt idx="7406">
                  <c:v>4206.5</c:v>
                </c:pt>
                <c:pt idx="7407">
                  <c:v>4207</c:v>
                </c:pt>
                <c:pt idx="7408">
                  <c:v>4207.5</c:v>
                </c:pt>
                <c:pt idx="7409">
                  <c:v>4208</c:v>
                </c:pt>
                <c:pt idx="7410">
                  <c:v>4208.5</c:v>
                </c:pt>
                <c:pt idx="7411">
                  <c:v>4209</c:v>
                </c:pt>
                <c:pt idx="7412">
                  <c:v>4209.5</c:v>
                </c:pt>
                <c:pt idx="7413">
                  <c:v>4210</c:v>
                </c:pt>
                <c:pt idx="7414">
                  <c:v>4210.5</c:v>
                </c:pt>
                <c:pt idx="7415">
                  <c:v>4211</c:v>
                </c:pt>
                <c:pt idx="7416">
                  <c:v>4211.5</c:v>
                </c:pt>
                <c:pt idx="7417">
                  <c:v>4212</c:v>
                </c:pt>
                <c:pt idx="7418">
                  <c:v>4212.5</c:v>
                </c:pt>
                <c:pt idx="7419">
                  <c:v>4213</c:v>
                </c:pt>
                <c:pt idx="7420">
                  <c:v>4213.5</c:v>
                </c:pt>
                <c:pt idx="7421">
                  <c:v>4214</c:v>
                </c:pt>
                <c:pt idx="7422">
                  <c:v>4214.5</c:v>
                </c:pt>
                <c:pt idx="7423">
                  <c:v>4215</c:v>
                </c:pt>
                <c:pt idx="7424">
                  <c:v>4215.5</c:v>
                </c:pt>
                <c:pt idx="7425">
                  <c:v>4216</c:v>
                </c:pt>
                <c:pt idx="7426">
                  <c:v>4216.5</c:v>
                </c:pt>
                <c:pt idx="7427">
                  <c:v>4217</c:v>
                </c:pt>
                <c:pt idx="7428">
                  <c:v>4217.5</c:v>
                </c:pt>
                <c:pt idx="7429">
                  <c:v>4218</c:v>
                </c:pt>
                <c:pt idx="7430">
                  <c:v>4218.5</c:v>
                </c:pt>
                <c:pt idx="7431">
                  <c:v>4219</c:v>
                </c:pt>
                <c:pt idx="7432">
                  <c:v>4219.5</c:v>
                </c:pt>
                <c:pt idx="7433">
                  <c:v>4220</c:v>
                </c:pt>
                <c:pt idx="7434">
                  <c:v>4220.5</c:v>
                </c:pt>
                <c:pt idx="7435">
                  <c:v>4221</c:v>
                </c:pt>
                <c:pt idx="7436">
                  <c:v>4221.5</c:v>
                </c:pt>
                <c:pt idx="7437">
                  <c:v>4222</c:v>
                </c:pt>
                <c:pt idx="7438">
                  <c:v>4222.5</c:v>
                </c:pt>
                <c:pt idx="7439">
                  <c:v>4223</c:v>
                </c:pt>
                <c:pt idx="7440">
                  <c:v>4223.5</c:v>
                </c:pt>
                <c:pt idx="7441">
                  <c:v>4224</c:v>
                </c:pt>
                <c:pt idx="7442">
                  <c:v>4224.5</c:v>
                </c:pt>
                <c:pt idx="7443">
                  <c:v>4225</c:v>
                </c:pt>
                <c:pt idx="7444">
                  <c:v>4225.5</c:v>
                </c:pt>
                <c:pt idx="7445">
                  <c:v>4226</c:v>
                </c:pt>
                <c:pt idx="7446">
                  <c:v>4226.5</c:v>
                </c:pt>
                <c:pt idx="7447">
                  <c:v>4227</c:v>
                </c:pt>
                <c:pt idx="7448">
                  <c:v>4227.5</c:v>
                </c:pt>
                <c:pt idx="7449">
                  <c:v>4228</c:v>
                </c:pt>
                <c:pt idx="7450">
                  <c:v>4228.5</c:v>
                </c:pt>
                <c:pt idx="7451">
                  <c:v>4229</c:v>
                </c:pt>
                <c:pt idx="7452">
                  <c:v>4229.5</c:v>
                </c:pt>
                <c:pt idx="7453">
                  <c:v>4230</c:v>
                </c:pt>
                <c:pt idx="7454">
                  <c:v>4230.5</c:v>
                </c:pt>
                <c:pt idx="7455">
                  <c:v>4231</c:v>
                </c:pt>
                <c:pt idx="7456">
                  <c:v>4231.5</c:v>
                </c:pt>
                <c:pt idx="7457">
                  <c:v>4232</c:v>
                </c:pt>
                <c:pt idx="7458">
                  <c:v>4232.5</c:v>
                </c:pt>
                <c:pt idx="7459">
                  <c:v>4233</c:v>
                </c:pt>
                <c:pt idx="7460">
                  <c:v>4233.5</c:v>
                </c:pt>
                <c:pt idx="7461">
                  <c:v>4234</c:v>
                </c:pt>
                <c:pt idx="7462">
                  <c:v>4234.5</c:v>
                </c:pt>
                <c:pt idx="7463">
                  <c:v>4235</c:v>
                </c:pt>
                <c:pt idx="7464">
                  <c:v>4235.5</c:v>
                </c:pt>
                <c:pt idx="7465">
                  <c:v>4236</c:v>
                </c:pt>
                <c:pt idx="7466">
                  <c:v>4236.5</c:v>
                </c:pt>
                <c:pt idx="7467">
                  <c:v>4237</c:v>
                </c:pt>
                <c:pt idx="7468">
                  <c:v>4237.5</c:v>
                </c:pt>
                <c:pt idx="7469">
                  <c:v>4238</c:v>
                </c:pt>
                <c:pt idx="7470">
                  <c:v>4238.5</c:v>
                </c:pt>
                <c:pt idx="7471">
                  <c:v>4239</c:v>
                </c:pt>
                <c:pt idx="7472">
                  <c:v>4239.5</c:v>
                </c:pt>
                <c:pt idx="7473">
                  <c:v>4240</c:v>
                </c:pt>
                <c:pt idx="7474">
                  <c:v>4240.5</c:v>
                </c:pt>
                <c:pt idx="7475">
                  <c:v>4241</c:v>
                </c:pt>
                <c:pt idx="7476">
                  <c:v>4241.5</c:v>
                </c:pt>
                <c:pt idx="7477">
                  <c:v>4242</c:v>
                </c:pt>
                <c:pt idx="7478">
                  <c:v>4242.5</c:v>
                </c:pt>
                <c:pt idx="7479">
                  <c:v>4243</c:v>
                </c:pt>
                <c:pt idx="7480">
                  <c:v>4243.5</c:v>
                </c:pt>
                <c:pt idx="7481">
                  <c:v>4244</c:v>
                </c:pt>
                <c:pt idx="7482">
                  <c:v>4244.5</c:v>
                </c:pt>
                <c:pt idx="7483">
                  <c:v>4245</c:v>
                </c:pt>
                <c:pt idx="7484">
                  <c:v>4245.5</c:v>
                </c:pt>
                <c:pt idx="7485">
                  <c:v>4246</c:v>
                </c:pt>
                <c:pt idx="7486">
                  <c:v>4246.5</c:v>
                </c:pt>
                <c:pt idx="7487">
                  <c:v>4247</c:v>
                </c:pt>
                <c:pt idx="7488">
                  <c:v>4247.5</c:v>
                </c:pt>
                <c:pt idx="7489">
                  <c:v>4248</c:v>
                </c:pt>
                <c:pt idx="7490">
                  <c:v>4248.5</c:v>
                </c:pt>
                <c:pt idx="7491">
                  <c:v>4249</c:v>
                </c:pt>
                <c:pt idx="7492">
                  <c:v>4249.5</c:v>
                </c:pt>
                <c:pt idx="7493">
                  <c:v>4250</c:v>
                </c:pt>
                <c:pt idx="7494">
                  <c:v>4250.5</c:v>
                </c:pt>
                <c:pt idx="7495">
                  <c:v>4251</c:v>
                </c:pt>
                <c:pt idx="7496">
                  <c:v>4251.5</c:v>
                </c:pt>
                <c:pt idx="7497">
                  <c:v>4252</c:v>
                </c:pt>
                <c:pt idx="7498">
                  <c:v>4252.5</c:v>
                </c:pt>
                <c:pt idx="7499">
                  <c:v>4253</c:v>
                </c:pt>
                <c:pt idx="7500">
                  <c:v>4253.5</c:v>
                </c:pt>
                <c:pt idx="7501">
                  <c:v>4254</c:v>
                </c:pt>
                <c:pt idx="7502">
                  <c:v>4254.5</c:v>
                </c:pt>
                <c:pt idx="7503">
                  <c:v>4255</c:v>
                </c:pt>
                <c:pt idx="7504">
                  <c:v>4255.5</c:v>
                </c:pt>
                <c:pt idx="7505">
                  <c:v>4256</c:v>
                </c:pt>
                <c:pt idx="7506">
                  <c:v>4256.5</c:v>
                </c:pt>
                <c:pt idx="7507">
                  <c:v>4257</c:v>
                </c:pt>
                <c:pt idx="7508">
                  <c:v>4257.5</c:v>
                </c:pt>
                <c:pt idx="7509">
                  <c:v>4258</c:v>
                </c:pt>
                <c:pt idx="7510">
                  <c:v>4258.5</c:v>
                </c:pt>
                <c:pt idx="7511">
                  <c:v>4259</c:v>
                </c:pt>
                <c:pt idx="7512">
                  <c:v>4259.5</c:v>
                </c:pt>
                <c:pt idx="7513">
                  <c:v>4260</c:v>
                </c:pt>
                <c:pt idx="7514">
                  <c:v>4260.5</c:v>
                </c:pt>
                <c:pt idx="7515">
                  <c:v>4261</c:v>
                </c:pt>
                <c:pt idx="7516">
                  <c:v>4261.5</c:v>
                </c:pt>
                <c:pt idx="7517">
                  <c:v>4262</c:v>
                </c:pt>
                <c:pt idx="7518">
                  <c:v>4262.5</c:v>
                </c:pt>
                <c:pt idx="7519">
                  <c:v>4263</c:v>
                </c:pt>
                <c:pt idx="7520">
                  <c:v>4263.5</c:v>
                </c:pt>
                <c:pt idx="7521">
                  <c:v>4264</c:v>
                </c:pt>
                <c:pt idx="7522">
                  <c:v>4264.5</c:v>
                </c:pt>
                <c:pt idx="7523">
                  <c:v>4265</c:v>
                </c:pt>
                <c:pt idx="7524">
                  <c:v>4265.5</c:v>
                </c:pt>
                <c:pt idx="7525">
                  <c:v>4266</c:v>
                </c:pt>
                <c:pt idx="7526">
                  <c:v>4266.5</c:v>
                </c:pt>
                <c:pt idx="7527">
                  <c:v>4267</c:v>
                </c:pt>
                <c:pt idx="7528">
                  <c:v>4267.5</c:v>
                </c:pt>
                <c:pt idx="7529">
                  <c:v>4268</c:v>
                </c:pt>
                <c:pt idx="7530">
                  <c:v>4268.5</c:v>
                </c:pt>
                <c:pt idx="7531">
                  <c:v>4269</c:v>
                </c:pt>
                <c:pt idx="7532">
                  <c:v>4269.5</c:v>
                </c:pt>
                <c:pt idx="7533">
                  <c:v>4270</c:v>
                </c:pt>
                <c:pt idx="7534">
                  <c:v>4270.5</c:v>
                </c:pt>
                <c:pt idx="7535">
                  <c:v>4271</c:v>
                </c:pt>
                <c:pt idx="7536">
                  <c:v>4271.5</c:v>
                </c:pt>
                <c:pt idx="7537">
                  <c:v>4272</c:v>
                </c:pt>
                <c:pt idx="7538">
                  <c:v>4272.5</c:v>
                </c:pt>
                <c:pt idx="7539">
                  <c:v>4273</c:v>
                </c:pt>
                <c:pt idx="7540">
                  <c:v>4273.5</c:v>
                </c:pt>
                <c:pt idx="7541">
                  <c:v>4274</c:v>
                </c:pt>
                <c:pt idx="7542">
                  <c:v>4274.5</c:v>
                </c:pt>
                <c:pt idx="7543">
                  <c:v>4275</c:v>
                </c:pt>
                <c:pt idx="7544">
                  <c:v>4275.5</c:v>
                </c:pt>
                <c:pt idx="7545">
                  <c:v>4276</c:v>
                </c:pt>
                <c:pt idx="7546">
                  <c:v>4276.5</c:v>
                </c:pt>
                <c:pt idx="7547">
                  <c:v>4277</c:v>
                </c:pt>
                <c:pt idx="7548">
                  <c:v>4277.5</c:v>
                </c:pt>
                <c:pt idx="7549">
                  <c:v>4278</c:v>
                </c:pt>
                <c:pt idx="7550">
                  <c:v>4278.5</c:v>
                </c:pt>
                <c:pt idx="7551">
                  <c:v>4279</c:v>
                </c:pt>
                <c:pt idx="7552">
                  <c:v>4279.5</c:v>
                </c:pt>
                <c:pt idx="7553">
                  <c:v>4280</c:v>
                </c:pt>
                <c:pt idx="7554">
                  <c:v>4280.5</c:v>
                </c:pt>
                <c:pt idx="7555">
                  <c:v>4281</c:v>
                </c:pt>
                <c:pt idx="7556">
                  <c:v>4281.5</c:v>
                </c:pt>
                <c:pt idx="7557">
                  <c:v>4282</c:v>
                </c:pt>
                <c:pt idx="7558">
                  <c:v>4282.5</c:v>
                </c:pt>
                <c:pt idx="7559">
                  <c:v>4283</c:v>
                </c:pt>
                <c:pt idx="7560">
                  <c:v>4283.5</c:v>
                </c:pt>
                <c:pt idx="7561">
                  <c:v>4284</c:v>
                </c:pt>
                <c:pt idx="7562">
                  <c:v>4284.5</c:v>
                </c:pt>
                <c:pt idx="7563">
                  <c:v>4285</c:v>
                </c:pt>
                <c:pt idx="7564">
                  <c:v>4285.5</c:v>
                </c:pt>
                <c:pt idx="7565">
                  <c:v>4286</c:v>
                </c:pt>
                <c:pt idx="7566">
                  <c:v>4286.5</c:v>
                </c:pt>
                <c:pt idx="7567">
                  <c:v>4287</c:v>
                </c:pt>
                <c:pt idx="7568">
                  <c:v>4287.5</c:v>
                </c:pt>
                <c:pt idx="7569">
                  <c:v>4288</c:v>
                </c:pt>
                <c:pt idx="7570">
                  <c:v>4288.5</c:v>
                </c:pt>
                <c:pt idx="7571">
                  <c:v>4289</c:v>
                </c:pt>
                <c:pt idx="7572">
                  <c:v>4289.5</c:v>
                </c:pt>
                <c:pt idx="7573">
                  <c:v>4290</c:v>
                </c:pt>
                <c:pt idx="7574">
                  <c:v>4290.5</c:v>
                </c:pt>
                <c:pt idx="7575">
                  <c:v>4291</c:v>
                </c:pt>
                <c:pt idx="7576">
                  <c:v>4291.5</c:v>
                </c:pt>
                <c:pt idx="7577">
                  <c:v>4292</c:v>
                </c:pt>
                <c:pt idx="7578">
                  <c:v>4292.5</c:v>
                </c:pt>
                <c:pt idx="7579">
                  <c:v>4293</c:v>
                </c:pt>
                <c:pt idx="7580">
                  <c:v>4293.5</c:v>
                </c:pt>
                <c:pt idx="7581">
                  <c:v>4294</c:v>
                </c:pt>
                <c:pt idx="7582">
                  <c:v>4294.5</c:v>
                </c:pt>
                <c:pt idx="7583">
                  <c:v>4295</c:v>
                </c:pt>
                <c:pt idx="7584">
                  <c:v>4295.5</c:v>
                </c:pt>
                <c:pt idx="7585">
                  <c:v>4296</c:v>
                </c:pt>
                <c:pt idx="7586">
                  <c:v>4296.5</c:v>
                </c:pt>
                <c:pt idx="7587">
                  <c:v>4297</c:v>
                </c:pt>
                <c:pt idx="7588">
                  <c:v>4297.5</c:v>
                </c:pt>
                <c:pt idx="7589">
                  <c:v>4298</c:v>
                </c:pt>
                <c:pt idx="7590">
                  <c:v>4298.5</c:v>
                </c:pt>
                <c:pt idx="7591">
                  <c:v>4299</c:v>
                </c:pt>
                <c:pt idx="7592">
                  <c:v>4299.5</c:v>
                </c:pt>
                <c:pt idx="7593">
                  <c:v>4300</c:v>
                </c:pt>
                <c:pt idx="7594">
                  <c:v>4300.5</c:v>
                </c:pt>
                <c:pt idx="7595">
                  <c:v>4301</c:v>
                </c:pt>
                <c:pt idx="7596">
                  <c:v>4301.5</c:v>
                </c:pt>
                <c:pt idx="7597">
                  <c:v>4302</c:v>
                </c:pt>
                <c:pt idx="7598">
                  <c:v>4302.5</c:v>
                </c:pt>
                <c:pt idx="7599">
                  <c:v>4303</c:v>
                </c:pt>
                <c:pt idx="7600">
                  <c:v>4303.5</c:v>
                </c:pt>
                <c:pt idx="7601">
                  <c:v>4304</c:v>
                </c:pt>
                <c:pt idx="7602">
                  <c:v>4304.5</c:v>
                </c:pt>
                <c:pt idx="7603">
                  <c:v>4305</c:v>
                </c:pt>
                <c:pt idx="7604">
                  <c:v>4305.5</c:v>
                </c:pt>
                <c:pt idx="7605">
                  <c:v>4306</c:v>
                </c:pt>
                <c:pt idx="7606">
                  <c:v>4306.5</c:v>
                </c:pt>
                <c:pt idx="7607">
                  <c:v>4307</c:v>
                </c:pt>
                <c:pt idx="7608">
                  <c:v>4307.5</c:v>
                </c:pt>
                <c:pt idx="7609">
                  <c:v>4308</c:v>
                </c:pt>
                <c:pt idx="7610">
                  <c:v>4308.5</c:v>
                </c:pt>
                <c:pt idx="7611">
                  <c:v>4309</c:v>
                </c:pt>
                <c:pt idx="7612">
                  <c:v>4309.5</c:v>
                </c:pt>
                <c:pt idx="7613">
                  <c:v>4310</c:v>
                </c:pt>
                <c:pt idx="7614">
                  <c:v>4310.5</c:v>
                </c:pt>
                <c:pt idx="7615">
                  <c:v>4311</c:v>
                </c:pt>
                <c:pt idx="7616">
                  <c:v>4311.5</c:v>
                </c:pt>
                <c:pt idx="7617">
                  <c:v>4312</c:v>
                </c:pt>
                <c:pt idx="7618">
                  <c:v>4312.5</c:v>
                </c:pt>
                <c:pt idx="7619">
                  <c:v>4313</c:v>
                </c:pt>
                <c:pt idx="7620">
                  <c:v>4313.5</c:v>
                </c:pt>
                <c:pt idx="7621">
                  <c:v>4314</c:v>
                </c:pt>
                <c:pt idx="7622">
                  <c:v>4314.5</c:v>
                </c:pt>
                <c:pt idx="7623">
                  <c:v>4315</c:v>
                </c:pt>
                <c:pt idx="7624">
                  <c:v>4315.5</c:v>
                </c:pt>
                <c:pt idx="7625">
                  <c:v>4316</c:v>
                </c:pt>
                <c:pt idx="7626">
                  <c:v>4316.5</c:v>
                </c:pt>
                <c:pt idx="7627">
                  <c:v>4317</c:v>
                </c:pt>
                <c:pt idx="7628">
                  <c:v>4317.5</c:v>
                </c:pt>
                <c:pt idx="7629">
                  <c:v>4318</c:v>
                </c:pt>
                <c:pt idx="7630">
                  <c:v>4318.5</c:v>
                </c:pt>
                <c:pt idx="7631">
                  <c:v>4319</c:v>
                </c:pt>
                <c:pt idx="7632">
                  <c:v>4319.5</c:v>
                </c:pt>
                <c:pt idx="7633">
                  <c:v>4320</c:v>
                </c:pt>
                <c:pt idx="7634">
                  <c:v>4320.5</c:v>
                </c:pt>
                <c:pt idx="7635">
                  <c:v>4321</c:v>
                </c:pt>
                <c:pt idx="7636">
                  <c:v>4321.5</c:v>
                </c:pt>
                <c:pt idx="7637">
                  <c:v>4322</c:v>
                </c:pt>
                <c:pt idx="7638">
                  <c:v>4322.5</c:v>
                </c:pt>
                <c:pt idx="7639">
                  <c:v>4323</c:v>
                </c:pt>
                <c:pt idx="7640">
                  <c:v>4323.5</c:v>
                </c:pt>
                <c:pt idx="7641">
                  <c:v>4324</c:v>
                </c:pt>
                <c:pt idx="7642">
                  <c:v>4324.5</c:v>
                </c:pt>
                <c:pt idx="7643">
                  <c:v>4325</c:v>
                </c:pt>
                <c:pt idx="7644">
                  <c:v>4325.5</c:v>
                </c:pt>
                <c:pt idx="7645">
                  <c:v>4326</c:v>
                </c:pt>
                <c:pt idx="7646">
                  <c:v>4326.5</c:v>
                </c:pt>
                <c:pt idx="7647">
                  <c:v>4327</c:v>
                </c:pt>
                <c:pt idx="7648">
                  <c:v>4327.5</c:v>
                </c:pt>
                <c:pt idx="7649">
                  <c:v>4328</c:v>
                </c:pt>
                <c:pt idx="7650">
                  <c:v>4328.5</c:v>
                </c:pt>
                <c:pt idx="7651">
                  <c:v>4329</c:v>
                </c:pt>
                <c:pt idx="7652">
                  <c:v>4329.5</c:v>
                </c:pt>
                <c:pt idx="7653">
                  <c:v>4330</c:v>
                </c:pt>
                <c:pt idx="7654">
                  <c:v>4330.5</c:v>
                </c:pt>
                <c:pt idx="7655">
                  <c:v>4331</c:v>
                </c:pt>
                <c:pt idx="7656">
                  <c:v>4331.5</c:v>
                </c:pt>
                <c:pt idx="7657">
                  <c:v>4332</c:v>
                </c:pt>
                <c:pt idx="7658">
                  <c:v>4332.5</c:v>
                </c:pt>
                <c:pt idx="7659">
                  <c:v>4333</c:v>
                </c:pt>
                <c:pt idx="7660">
                  <c:v>4333.5</c:v>
                </c:pt>
                <c:pt idx="7661">
                  <c:v>4334</c:v>
                </c:pt>
                <c:pt idx="7662">
                  <c:v>4334.5</c:v>
                </c:pt>
                <c:pt idx="7663">
                  <c:v>4335</c:v>
                </c:pt>
                <c:pt idx="7664">
                  <c:v>4335.5</c:v>
                </c:pt>
                <c:pt idx="7665">
                  <c:v>4336</c:v>
                </c:pt>
                <c:pt idx="7666">
                  <c:v>4336.5</c:v>
                </c:pt>
                <c:pt idx="7667">
                  <c:v>4337</c:v>
                </c:pt>
                <c:pt idx="7668">
                  <c:v>4337.5</c:v>
                </c:pt>
                <c:pt idx="7669">
                  <c:v>4338</c:v>
                </c:pt>
                <c:pt idx="7670">
                  <c:v>4338.5</c:v>
                </c:pt>
                <c:pt idx="7671">
                  <c:v>4339</c:v>
                </c:pt>
                <c:pt idx="7672">
                  <c:v>4339.5</c:v>
                </c:pt>
                <c:pt idx="7673">
                  <c:v>4340</c:v>
                </c:pt>
                <c:pt idx="7674">
                  <c:v>4340.5</c:v>
                </c:pt>
                <c:pt idx="7675">
                  <c:v>4341</c:v>
                </c:pt>
                <c:pt idx="7676">
                  <c:v>4341.5</c:v>
                </c:pt>
                <c:pt idx="7677">
                  <c:v>4342</c:v>
                </c:pt>
                <c:pt idx="7678">
                  <c:v>4342.5</c:v>
                </c:pt>
                <c:pt idx="7679">
                  <c:v>4343</c:v>
                </c:pt>
                <c:pt idx="7680">
                  <c:v>4343.5</c:v>
                </c:pt>
                <c:pt idx="7681">
                  <c:v>4344</c:v>
                </c:pt>
                <c:pt idx="7682">
                  <c:v>4344.5</c:v>
                </c:pt>
                <c:pt idx="7683">
                  <c:v>4345</c:v>
                </c:pt>
                <c:pt idx="7684">
                  <c:v>4345.5</c:v>
                </c:pt>
                <c:pt idx="7685">
                  <c:v>4346</c:v>
                </c:pt>
                <c:pt idx="7686">
                  <c:v>4346.5</c:v>
                </c:pt>
                <c:pt idx="7687">
                  <c:v>4347</c:v>
                </c:pt>
                <c:pt idx="7688">
                  <c:v>4347.5</c:v>
                </c:pt>
                <c:pt idx="7689">
                  <c:v>4348</c:v>
                </c:pt>
                <c:pt idx="7690">
                  <c:v>4348.5</c:v>
                </c:pt>
                <c:pt idx="7691">
                  <c:v>4349</c:v>
                </c:pt>
                <c:pt idx="7692">
                  <c:v>4349.5</c:v>
                </c:pt>
                <c:pt idx="7693">
                  <c:v>4350</c:v>
                </c:pt>
                <c:pt idx="7694">
                  <c:v>4350.5</c:v>
                </c:pt>
                <c:pt idx="7695">
                  <c:v>4351</c:v>
                </c:pt>
                <c:pt idx="7696">
                  <c:v>4351.5</c:v>
                </c:pt>
                <c:pt idx="7697">
                  <c:v>4352</c:v>
                </c:pt>
                <c:pt idx="7698">
                  <c:v>4352.5</c:v>
                </c:pt>
                <c:pt idx="7699">
                  <c:v>4353</c:v>
                </c:pt>
                <c:pt idx="7700">
                  <c:v>4353.5</c:v>
                </c:pt>
                <c:pt idx="7701">
                  <c:v>4354</c:v>
                </c:pt>
                <c:pt idx="7702">
                  <c:v>4354.5</c:v>
                </c:pt>
                <c:pt idx="7703">
                  <c:v>4355</c:v>
                </c:pt>
                <c:pt idx="7704">
                  <c:v>4355.5</c:v>
                </c:pt>
                <c:pt idx="7705">
                  <c:v>4356</c:v>
                </c:pt>
                <c:pt idx="7706">
                  <c:v>4356.5</c:v>
                </c:pt>
                <c:pt idx="7707">
                  <c:v>4357</c:v>
                </c:pt>
                <c:pt idx="7708">
                  <c:v>4357.5</c:v>
                </c:pt>
                <c:pt idx="7709">
                  <c:v>4358</c:v>
                </c:pt>
                <c:pt idx="7710">
                  <c:v>4358.5</c:v>
                </c:pt>
                <c:pt idx="7711">
                  <c:v>4359</c:v>
                </c:pt>
                <c:pt idx="7712">
                  <c:v>4359.5</c:v>
                </c:pt>
                <c:pt idx="7713">
                  <c:v>4360</c:v>
                </c:pt>
                <c:pt idx="7714">
                  <c:v>4360.5</c:v>
                </c:pt>
                <c:pt idx="7715">
                  <c:v>4361</c:v>
                </c:pt>
                <c:pt idx="7716">
                  <c:v>4361.5</c:v>
                </c:pt>
                <c:pt idx="7717">
                  <c:v>4362</c:v>
                </c:pt>
                <c:pt idx="7718">
                  <c:v>4362.5</c:v>
                </c:pt>
                <c:pt idx="7719">
                  <c:v>4363</c:v>
                </c:pt>
                <c:pt idx="7720">
                  <c:v>4363.5</c:v>
                </c:pt>
                <c:pt idx="7721">
                  <c:v>4364</c:v>
                </c:pt>
                <c:pt idx="7722">
                  <c:v>4364.5</c:v>
                </c:pt>
                <c:pt idx="7723">
                  <c:v>4365</c:v>
                </c:pt>
                <c:pt idx="7724">
                  <c:v>4365.5</c:v>
                </c:pt>
                <c:pt idx="7725">
                  <c:v>4366</c:v>
                </c:pt>
                <c:pt idx="7726">
                  <c:v>4366.5</c:v>
                </c:pt>
                <c:pt idx="7727">
                  <c:v>4367</c:v>
                </c:pt>
                <c:pt idx="7728">
                  <c:v>4367.5</c:v>
                </c:pt>
                <c:pt idx="7729">
                  <c:v>4368</c:v>
                </c:pt>
                <c:pt idx="7730">
                  <c:v>4368.5</c:v>
                </c:pt>
                <c:pt idx="7731">
                  <c:v>4369</c:v>
                </c:pt>
                <c:pt idx="7732">
                  <c:v>4369.5</c:v>
                </c:pt>
                <c:pt idx="7733">
                  <c:v>4370</c:v>
                </c:pt>
                <c:pt idx="7734">
                  <c:v>4370.5</c:v>
                </c:pt>
                <c:pt idx="7735">
                  <c:v>4371</c:v>
                </c:pt>
                <c:pt idx="7736">
                  <c:v>4371.5</c:v>
                </c:pt>
                <c:pt idx="7737">
                  <c:v>4372</c:v>
                </c:pt>
                <c:pt idx="7738">
                  <c:v>4372.5</c:v>
                </c:pt>
                <c:pt idx="7739">
                  <c:v>4373</c:v>
                </c:pt>
                <c:pt idx="7740">
                  <c:v>4373.5</c:v>
                </c:pt>
                <c:pt idx="7741">
                  <c:v>4374</c:v>
                </c:pt>
                <c:pt idx="7742">
                  <c:v>4374.5</c:v>
                </c:pt>
                <c:pt idx="7743">
                  <c:v>4375</c:v>
                </c:pt>
                <c:pt idx="7744">
                  <c:v>4375.5</c:v>
                </c:pt>
                <c:pt idx="7745">
                  <c:v>4376</c:v>
                </c:pt>
                <c:pt idx="7746">
                  <c:v>4376.5</c:v>
                </c:pt>
                <c:pt idx="7747">
                  <c:v>4377</c:v>
                </c:pt>
                <c:pt idx="7748">
                  <c:v>4377.5</c:v>
                </c:pt>
                <c:pt idx="7749">
                  <c:v>4378</c:v>
                </c:pt>
                <c:pt idx="7750">
                  <c:v>4378.5</c:v>
                </c:pt>
                <c:pt idx="7751">
                  <c:v>4379</c:v>
                </c:pt>
                <c:pt idx="7752">
                  <c:v>4379.5</c:v>
                </c:pt>
                <c:pt idx="7753">
                  <c:v>4380</c:v>
                </c:pt>
                <c:pt idx="7754">
                  <c:v>4380.5</c:v>
                </c:pt>
                <c:pt idx="7755">
                  <c:v>4381</c:v>
                </c:pt>
                <c:pt idx="7756">
                  <c:v>4381.5</c:v>
                </c:pt>
                <c:pt idx="7757">
                  <c:v>4382</c:v>
                </c:pt>
                <c:pt idx="7758">
                  <c:v>4382.5</c:v>
                </c:pt>
                <c:pt idx="7759">
                  <c:v>4383</c:v>
                </c:pt>
                <c:pt idx="7760">
                  <c:v>4383.5</c:v>
                </c:pt>
                <c:pt idx="7761">
                  <c:v>4384</c:v>
                </c:pt>
                <c:pt idx="7762">
                  <c:v>4384.5</c:v>
                </c:pt>
                <c:pt idx="7763">
                  <c:v>4385</c:v>
                </c:pt>
              </c:numCache>
            </c:numRef>
          </c:xVal>
          <c:yVal>
            <c:numRef>
              <c:f>删减后!$N$2:$N$7765</c:f>
              <c:numCache>
                <c:formatCode>General</c:formatCode>
                <c:ptCount val="7764"/>
                <c:pt idx="0">
                  <c:v>-0.90901837239428041</c:v>
                </c:pt>
                <c:pt idx="1">
                  <c:v>-0.72649037398972482</c:v>
                </c:pt>
                <c:pt idx="2">
                  <c:v>-0.13016865056531174</c:v>
                </c:pt>
                <c:pt idx="3">
                  <c:v>0.25200361633850077</c:v>
                </c:pt>
                <c:pt idx="4">
                  <c:v>0.28187142156298051</c:v>
                </c:pt>
                <c:pt idx="5">
                  <c:v>1.0059799037805932</c:v>
                </c:pt>
                <c:pt idx="6">
                  <c:v>0.98057421329659544</c:v>
                </c:pt>
                <c:pt idx="7">
                  <c:v>0.10310322031685713</c:v>
                </c:pt>
                <c:pt idx="8">
                  <c:v>0.1093799164361014</c:v>
                </c:pt>
                <c:pt idx="9">
                  <c:v>9.6368588978741468E-2</c:v>
                </c:pt>
                <c:pt idx="10">
                  <c:v>0.11076147917255144</c:v>
                </c:pt>
                <c:pt idx="11">
                  <c:v>0.12106954132796763</c:v>
                </c:pt>
                <c:pt idx="12">
                  <c:v>0.11736374243978598</c:v>
                </c:pt>
                <c:pt idx="13">
                  <c:v>0.12146644225403719</c:v>
                </c:pt>
                <c:pt idx="14">
                  <c:v>0.10592857199165288</c:v>
                </c:pt>
                <c:pt idx="15">
                  <c:v>0.1016733215985354</c:v>
                </c:pt>
                <c:pt idx="16">
                  <c:v>0.1225713360194539</c:v>
                </c:pt>
                <c:pt idx="17">
                  <c:v>0.12660572604969705</c:v>
                </c:pt>
                <c:pt idx="18">
                  <c:v>9.5315853029517617E-2</c:v>
                </c:pt>
                <c:pt idx="19">
                  <c:v>8.6949144013261828E-2</c:v>
                </c:pt>
                <c:pt idx="20">
                  <c:v>0.11213041860850213</c:v>
                </c:pt>
                <c:pt idx="21">
                  <c:v>0.1075690759107332</c:v>
                </c:pt>
                <c:pt idx="22">
                  <c:v>0.13321900230991263</c:v>
                </c:pt>
                <c:pt idx="23">
                  <c:v>0.12564618620872806</c:v>
                </c:pt>
                <c:pt idx="24">
                  <c:v>0.12347926393749901</c:v>
                </c:pt>
                <c:pt idx="25">
                  <c:v>0.12992941707451863</c:v>
                </c:pt>
                <c:pt idx="26">
                  <c:v>0.16485957320603462</c:v>
                </c:pt>
                <c:pt idx="27">
                  <c:v>0.13684913199758031</c:v>
                </c:pt>
                <c:pt idx="28">
                  <c:v>0.15799463435090028</c:v>
                </c:pt>
                <c:pt idx="29">
                  <c:v>0.13003910536260979</c:v>
                </c:pt>
                <c:pt idx="30">
                  <c:v>0.12912586643775639</c:v>
                </c:pt>
                <c:pt idx="31">
                  <c:v>0.25257203633114184</c:v>
                </c:pt>
                <c:pt idx="32">
                  <c:v>0.11341635965545159</c:v>
                </c:pt>
                <c:pt idx="33">
                  <c:v>0.12827787347410752</c:v>
                </c:pt>
                <c:pt idx="34">
                  <c:v>0.15290676292895783</c:v>
                </c:pt>
                <c:pt idx="35">
                  <c:v>0.17844042285604195</c:v>
                </c:pt>
                <c:pt idx="36">
                  <c:v>0.16282451032101575</c:v>
                </c:pt>
                <c:pt idx="37">
                  <c:v>0.11796442806908095</c:v>
                </c:pt>
                <c:pt idx="38">
                  <c:v>9.7904811361834265E-2</c:v>
                </c:pt>
                <c:pt idx="39">
                  <c:v>0.14923451715325509</c:v>
                </c:pt>
                <c:pt idx="40">
                  <c:v>0.15123144451516532</c:v>
                </c:pt>
                <c:pt idx="41">
                  <c:v>0.25369121343760015</c:v>
                </c:pt>
                <c:pt idx="42">
                  <c:v>0.2151168792634624</c:v>
                </c:pt>
                <c:pt idx="43">
                  <c:v>0.10142693243091508</c:v>
                </c:pt>
                <c:pt idx="44">
                  <c:v>0.16496125925733579</c:v>
                </c:pt>
                <c:pt idx="45">
                  <c:v>0.17149462409152902</c:v>
                </c:pt>
                <c:pt idx="46">
                  <c:v>8.8465289430072869E-2</c:v>
                </c:pt>
                <c:pt idx="47">
                  <c:v>0.20200825697078781</c:v>
                </c:pt>
                <c:pt idx="48">
                  <c:v>0.17110170453149764</c:v>
                </c:pt>
                <c:pt idx="49">
                  <c:v>0.15244092531104683</c:v>
                </c:pt>
                <c:pt idx="50">
                  <c:v>0.16363350282141936</c:v>
                </c:pt>
                <c:pt idx="51">
                  <c:v>8.4248376743941283E-2</c:v>
                </c:pt>
                <c:pt idx="52">
                  <c:v>0.18082887986139989</c:v>
                </c:pt>
                <c:pt idx="53">
                  <c:v>0.16217857866060109</c:v>
                </c:pt>
                <c:pt idx="54">
                  <c:v>0.14913240852113968</c:v>
                </c:pt>
                <c:pt idx="55">
                  <c:v>0.15776685391010761</c:v>
                </c:pt>
                <c:pt idx="56">
                  <c:v>9.8205798530351329E-2</c:v>
                </c:pt>
                <c:pt idx="57">
                  <c:v>0.12473309313941214</c:v>
                </c:pt>
                <c:pt idx="58">
                  <c:v>0.14804237357280431</c:v>
                </c:pt>
                <c:pt idx="59">
                  <c:v>0.15913882095149812</c:v>
                </c:pt>
                <c:pt idx="60">
                  <c:v>0.1496845275695185</c:v>
                </c:pt>
                <c:pt idx="61">
                  <c:v>0.13677295761595154</c:v>
                </c:pt>
                <c:pt idx="62">
                  <c:v>0.17681018572665555</c:v>
                </c:pt>
                <c:pt idx="63">
                  <c:v>0.12463558854623888</c:v>
                </c:pt>
                <c:pt idx="64">
                  <c:v>0.14328867971804721</c:v>
                </c:pt>
                <c:pt idx="65">
                  <c:v>0.14717767143311239</c:v>
                </c:pt>
                <c:pt idx="66">
                  <c:v>7.7738496487532033E-2</c:v>
                </c:pt>
                <c:pt idx="67">
                  <c:v>0.12762818796440212</c:v>
                </c:pt>
                <c:pt idx="68">
                  <c:v>0.15199576706099496</c:v>
                </c:pt>
                <c:pt idx="69">
                  <c:v>9.604827653577816E-2</c:v>
                </c:pt>
                <c:pt idx="70">
                  <c:v>0.14439379704838318</c:v>
                </c:pt>
                <c:pt idx="71">
                  <c:v>0.15794561180235894</c:v>
                </c:pt>
                <c:pt idx="72">
                  <c:v>0.13542525396896421</c:v>
                </c:pt>
                <c:pt idx="73">
                  <c:v>0.17789358913431019</c:v>
                </c:pt>
                <c:pt idx="74">
                  <c:v>0.16885725906470059</c:v>
                </c:pt>
                <c:pt idx="75">
                  <c:v>0.17221609723742468</c:v>
                </c:pt>
                <c:pt idx="76">
                  <c:v>0.11305329945029127</c:v>
                </c:pt>
                <c:pt idx="77">
                  <c:v>0.14146810916965177</c:v>
                </c:pt>
                <c:pt idx="78">
                  <c:v>9.7084775246890243E-2</c:v>
                </c:pt>
                <c:pt idx="79">
                  <c:v>0.14131312851976396</c:v>
                </c:pt>
                <c:pt idx="80">
                  <c:v>0.20606212509366834</c:v>
                </c:pt>
                <c:pt idx="81">
                  <c:v>0.11490196597534745</c:v>
                </c:pt>
                <c:pt idx="82">
                  <c:v>0.11709470018363398</c:v>
                </c:pt>
                <c:pt idx="83">
                  <c:v>0.12235593813758942</c:v>
                </c:pt>
                <c:pt idx="84">
                  <c:v>0.13551201861095757</c:v>
                </c:pt>
                <c:pt idx="85">
                  <c:v>0.12860777536944382</c:v>
                </c:pt>
                <c:pt idx="86">
                  <c:v>0.18956296828120112</c:v>
                </c:pt>
                <c:pt idx="87">
                  <c:v>0.14983446467340181</c:v>
                </c:pt>
                <c:pt idx="88">
                  <c:v>0.15225738695815838</c:v>
                </c:pt>
                <c:pt idx="89">
                  <c:v>0.12913473564232553</c:v>
                </c:pt>
                <c:pt idx="90">
                  <c:v>9.5436302519455146E-2</c:v>
                </c:pt>
                <c:pt idx="91">
                  <c:v>0.14571543734500275</c:v>
                </c:pt>
                <c:pt idx="92">
                  <c:v>0.13857691690120694</c:v>
                </c:pt>
                <c:pt idx="93">
                  <c:v>0.11695421007469339</c:v>
                </c:pt>
                <c:pt idx="94">
                  <c:v>0.15595317029911956</c:v>
                </c:pt>
                <c:pt idx="95">
                  <c:v>0.13893759549317086</c:v>
                </c:pt>
                <c:pt idx="96">
                  <c:v>0.14793652544891672</c:v>
                </c:pt>
                <c:pt idx="97">
                  <c:v>0.17407342255875186</c:v>
                </c:pt>
                <c:pt idx="98">
                  <c:v>0.14713623777251789</c:v>
                </c:pt>
                <c:pt idx="99">
                  <c:v>0.19222635244481745</c:v>
                </c:pt>
                <c:pt idx="100">
                  <c:v>0.14566373453838288</c:v>
                </c:pt>
                <c:pt idx="101">
                  <c:v>0.14315506843321485</c:v>
                </c:pt>
                <c:pt idx="102">
                  <c:v>0.11222908436458415</c:v>
                </c:pt>
                <c:pt idx="103">
                  <c:v>0.10364670639601256</c:v>
                </c:pt>
                <c:pt idx="104">
                  <c:v>0.12599294494094151</c:v>
                </c:pt>
                <c:pt idx="105">
                  <c:v>9.9521404896221077E-2</c:v>
                </c:pt>
                <c:pt idx="106">
                  <c:v>0.12904200577608166</c:v>
                </c:pt>
                <c:pt idx="107">
                  <c:v>0.56268271800491809</c:v>
                </c:pt>
                <c:pt idx="108">
                  <c:v>0.16288222888652773</c:v>
                </c:pt>
                <c:pt idx="109">
                  <c:v>0.14831480086484411</c:v>
                </c:pt>
                <c:pt idx="110">
                  <c:v>0.14482300007416082</c:v>
                </c:pt>
                <c:pt idx="111">
                  <c:v>0.13059064258773484</c:v>
                </c:pt>
                <c:pt idx="112">
                  <c:v>0.10882167867198467</c:v>
                </c:pt>
                <c:pt idx="113">
                  <c:v>8.9975290393217416E-2</c:v>
                </c:pt>
                <c:pt idx="114">
                  <c:v>0.10916048997232117</c:v>
                </c:pt>
                <c:pt idx="115">
                  <c:v>0.22234637745903146</c:v>
                </c:pt>
                <c:pt idx="116">
                  <c:v>5.2754161585836096E-2</c:v>
                </c:pt>
                <c:pt idx="117">
                  <c:v>9.2301142080107992E-2</c:v>
                </c:pt>
                <c:pt idx="118">
                  <c:v>0.13524176317155878</c:v>
                </c:pt>
                <c:pt idx="119">
                  <c:v>0.10358006570697434</c:v>
                </c:pt>
                <c:pt idx="120">
                  <c:v>0.11742720026629469</c:v>
                </c:pt>
                <c:pt idx="121">
                  <c:v>0.15008595451276097</c:v>
                </c:pt>
                <c:pt idx="122">
                  <c:v>9.2856424412947614E-2</c:v>
                </c:pt>
                <c:pt idx="123">
                  <c:v>9.6611606332442493E-2</c:v>
                </c:pt>
                <c:pt idx="124">
                  <c:v>9.9716942023482649E-2</c:v>
                </c:pt>
                <c:pt idx="125">
                  <c:v>9.2730429030017797E-2</c:v>
                </c:pt>
                <c:pt idx="126">
                  <c:v>0.16565439132242815</c:v>
                </c:pt>
                <c:pt idx="127">
                  <c:v>0.14809028060705332</c:v>
                </c:pt>
                <c:pt idx="128">
                  <c:v>0.12743930683888877</c:v>
                </c:pt>
                <c:pt idx="129">
                  <c:v>0.14818012699053768</c:v>
                </c:pt>
                <c:pt idx="130">
                  <c:v>0.14250606725015977</c:v>
                </c:pt>
                <c:pt idx="131">
                  <c:v>0.11324391742018156</c:v>
                </c:pt>
                <c:pt idx="132">
                  <c:v>0.11841571914351418</c:v>
                </c:pt>
                <c:pt idx="133">
                  <c:v>0.12354715843168992</c:v>
                </c:pt>
                <c:pt idx="134">
                  <c:v>0.1023740242480058</c:v>
                </c:pt>
                <c:pt idx="135">
                  <c:v>9.2696009624215259E-2</c:v>
                </c:pt>
                <c:pt idx="136">
                  <c:v>0.10276342854404513</c:v>
                </c:pt>
                <c:pt idx="137">
                  <c:v>0.11692612518649256</c:v>
                </c:pt>
                <c:pt idx="138">
                  <c:v>0.15009224918951247</c:v>
                </c:pt>
                <c:pt idx="139">
                  <c:v>0.12004118871176089</c:v>
                </c:pt>
                <c:pt idx="140">
                  <c:v>0.10584016045453387</c:v>
                </c:pt>
                <c:pt idx="141">
                  <c:v>0.1025006911831193</c:v>
                </c:pt>
                <c:pt idx="142">
                  <c:v>3.8462367985683817E-2</c:v>
                </c:pt>
                <c:pt idx="143">
                  <c:v>3.9444225196924226E-2</c:v>
                </c:pt>
                <c:pt idx="144">
                  <c:v>9.6337612728577798E-2</c:v>
                </c:pt>
                <c:pt idx="145">
                  <c:v>8.3781130158269462E-2</c:v>
                </c:pt>
                <c:pt idx="146">
                  <c:v>0.11149538454178451</c:v>
                </c:pt>
                <c:pt idx="147">
                  <c:v>9.9800597423110676E-2</c:v>
                </c:pt>
                <c:pt idx="148">
                  <c:v>0.1380712738113144</c:v>
                </c:pt>
                <c:pt idx="149">
                  <c:v>0.14159070535195614</c:v>
                </c:pt>
                <c:pt idx="150">
                  <c:v>0.10744271703983088</c:v>
                </c:pt>
                <c:pt idx="151">
                  <c:v>0.11331110898319098</c:v>
                </c:pt>
                <c:pt idx="152">
                  <c:v>9.720133641237913E-2</c:v>
                </c:pt>
                <c:pt idx="153">
                  <c:v>0.11737329449068573</c:v>
                </c:pt>
                <c:pt idx="154">
                  <c:v>0.11086073553954962</c:v>
                </c:pt>
                <c:pt idx="155">
                  <c:v>0.11688648822916312</c:v>
                </c:pt>
                <c:pt idx="156">
                  <c:v>0.10941989633712783</c:v>
                </c:pt>
                <c:pt idx="157">
                  <c:v>1.4296905700161302</c:v>
                </c:pt>
                <c:pt idx="158">
                  <c:v>8.0617192738656251E-2</c:v>
                </c:pt>
                <c:pt idx="159">
                  <c:v>5.8397548569442369E-2</c:v>
                </c:pt>
                <c:pt idx="160">
                  <c:v>7.4715336600960761E-2</c:v>
                </c:pt>
                <c:pt idx="161">
                  <c:v>7.7531347795207373E-2</c:v>
                </c:pt>
                <c:pt idx="162">
                  <c:v>7.9603286302598414E-2</c:v>
                </c:pt>
                <c:pt idx="163">
                  <c:v>0.11567928681021999</c:v>
                </c:pt>
                <c:pt idx="164">
                  <c:v>0.1267198552265883</c:v>
                </c:pt>
                <c:pt idx="165">
                  <c:v>0.11950171468757963</c:v>
                </c:pt>
                <c:pt idx="166">
                  <c:v>0.10306399089115091</c:v>
                </c:pt>
                <c:pt idx="167">
                  <c:v>7.4586332514331152E-2</c:v>
                </c:pt>
                <c:pt idx="168">
                  <c:v>8.084617719162096E-2</c:v>
                </c:pt>
                <c:pt idx="169">
                  <c:v>9.0331293694608683E-2</c:v>
                </c:pt>
                <c:pt idx="170">
                  <c:v>0.14475062746638034</c:v>
                </c:pt>
                <c:pt idx="171">
                  <c:v>4.645983896742794E-2</c:v>
                </c:pt>
                <c:pt idx="172">
                  <c:v>0.12172615104753315</c:v>
                </c:pt>
                <c:pt idx="173">
                  <c:v>8.6374670190815461E-2</c:v>
                </c:pt>
                <c:pt idx="174">
                  <c:v>9.1879889640516355E-2</c:v>
                </c:pt>
                <c:pt idx="175">
                  <c:v>5.5933893920554874E-2</c:v>
                </c:pt>
                <c:pt idx="176">
                  <c:v>0.11388446637302568</c:v>
                </c:pt>
                <c:pt idx="177">
                  <c:v>0.1060671717980394</c:v>
                </c:pt>
                <c:pt idx="178">
                  <c:v>0.10934187295965692</c:v>
                </c:pt>
                <c:pt idx="179">
                  <c:v>0.14530222792023245</c:v>
                </c:pt>
                <c:pt idx="180">
                  <c:v>9.3216226769429991E-2</c:v>
                </c:pt>
                <c:pt idx="181">
                  <c:v>0.11802961980280272</c:v>
                </c:pt>
                <c:pt idx="182">
                  <c:v>0.10998056679810045</c:v>
                </c:pt>
                <c:pt idx="183">
                  <c:v>0.13583303873119312</c:v>
                </c:pt>
                <c:pt idx="184">
                  <c:v>0.1414309835970346</c:v>
                </c:pt>
                <c:pt idx="185">
                  <c:v>0.10233478478716146</c:v>
                </c:pt>
                <c:pt idx="186">
                  <c:v>0.11773613192922507</c:v>
                </c:pt>
                <c:pt idx="187">
                  <c:v>8.5841737021235737E-2</c:v>
                </c:pt>
                <c:pt idx="188">
                  <c:v>0.12733133612837044</c:v>
                </c:pt>
                <c:pt idx="189">
                  <c:v>0.1069868785909534</c:v>
                </c:pt>
                <c:pt idx="190">
                  <c:v>0.10858745259387609</c:v>
                </c:pt>
                <c:pt idx="191">
                  <c:v>8.7020695532130571E-2</c:v>
                </c:pt>
                <c:pt idx="192">
                  <c:v>7.9126085707649951E-2</c:v>
                </c:pt>
                <c:pt idx="193">
                  <c:v>0.13193438495169066</c:v>
                </c:pt>
                <c:pt idx="194">
                  <c:v>9.9792923960968311E-2</c:v>
                </c:pt>
                <c:pt idx="195">
                  <c:v>7.8580084247854204E-2</c:v>
                </c:pt>
                <c:pt idx="196">
                  <c:v>7.1278967417761546E-2</c:v>
                </c:pt>
                <c:pt idx="197">
                  <c:v>0.14480072327159843</c:v>
                </c:pt>
                <c:pt idx="198">
                  <c:v>8.9534648895187335E-2</c:v>
                </c:pt>
                <c:pt idx="199">
                  <c:v>8.8458336492719378E-2</c:v>
                </c:pt>
                <c:pt idx="200">
                  <c:v>0.20109345940352136</c:v>
                </c:pt>
                <c:pt idx="201">
                  <c:v>0.17897781039932811</c:v>
                </c:pt>
                <c:pt idx="202">
                  <c:v>9.845829373224245E-2</c:v>
                </c:pt>
                <c:pt idx="203">
                  <c:v>0.1107636066642507</c:v>
                </c:pt>
                <c:pt idx="204">
                  <c:v>0.10880188457196519</c:v>
                </c:pt>
                <c:pt idx="205">
                  <c:v>9.1309834833077419E-2</c:v>
                </c:pt>
                <c:pt idx="206">
                  <c:v>9.7303255388412918E-2</c:v>
                </c:pt>
                <c:pt idx="207">
                  <c:v>8.6235858116638558E-2</c:v>
                </c:pt>
                <c:pt idx="208">
                  <c:v>0.11488876419286702</c:v>
                </c:pt>
                <c:pt idx="209">
                  <c:v>0.10507667003145535</c:v>
                </c:pt>
                <c:pt idx="210">
                  <c:v>0.11354250909032637</c:v>
                </c:pt>
                <c:pt idx="211">
                  <c:v>0.10765219249369049</c:v>
                </c:pt>
                <c:pt idx="212">
                  <c:v>0.10426915430393496</c:v>
                </c:pt>
                <c:pt idx="213">
                  <c:v>9.9066503778294873E-2</c:v>
                </c:pt>
                <c:pt idx="214">
                  <c:v>0.10008684343288013</c:v>
                </c:pt>
                <c:pt idx="215">
                  <c:v>9.8694322738779039E-2</c:v>
                </c:pt>
                <c:pt idx="216">
                  <c:v>8.57154395314704E-2</c:v>
                </c:pt>
                <c:pt idx="217">
                  <c:v>0.11267008924448804</c:v>
                </c:pt>
                <c:pt idx="218">
                  <c:v>0.10970314101923707</c:v>
                </c:pt>
                <c:pt idx="219">
                  <c:v>9.1898851687780836E-2</c:v>
                </c:pt>
                <c:pt idx="220">
                  <c:v>7.4875779771162485E-2</c:v>
                </c:pt>
                <c:pt idx="221">
                  <c:v>0.10699774193087508</c:v>
                </c:pt>
                <c:pt idx="222">
                  <c:v>0.15634338833348471</c:v>
                </c:pt>
                <c:pt idx="223">
                  <c:v>9.55956169933323E-2</c:v>
                </c:pt>
                <c:pt idx="224">
                  <c:v>8.2729862983287245E-2</c:v>
                </c:pt>
                <c:pt idx="225">
                  <c:v>8.0936814574579061E-2</c:v>
                </c:pt>
                <c:pt idx="226">
                  <c:v>7.4786897754396953E-2</c:v>
                </c:pt>
                <c:pt idx="227">
                  <c:v>7.622748334304516E-2</c:v>
                </c:pt>
                <c:pt idx="228">
                  <c:v>0.18490503966292782</c:v>
                </c:pt>
                <c:pt idx="229">
                  <c:v>5.2847127284356948E-2</c:v>
                </c:pt>
                <c:pt idx="230">
                  <c:v>6.7048350210058422E-2</c:v>
                </c:pt>
                <c:pt idx="231">
                  <c:v>6.4612693113713524E-2</c:v>
                </c:pt>
                <c:pt idx="232">
                  <c:v>0.14279871594035118</c:v>
                </c:pt>
                <c:pt idx="233">
                  <c:v>9.8979544829346872E-2</c:v>
                </c:pt>
                <c:pt idx="234">
                  <c:v>0.11199311255511116</c:v>
                </c:pt>
                <c:pt idx="235">
                  <c:v>0.1045817013931155</c:v>
                </c:pt>
                <c:pt idx="236">
                  <c:v>0.11018986852653995</c:v>
                </c:pt>
                <c:pt idx="237">
                  <c:v>9.4364538182045973E-2</c:v>
                </c:pt>
                <c:pt idx="238">
                  <c:v>9.0002457204934411E-2</c:v>
                </c:pt>
                <c:pt idx="239">
                  <c:v>0.1553011366255726</c:v>
                </c:pt>
                <c:pt idx="240">
                  <c:v>7.7751802072860823E-2</c:v>
                </c:pt>
                <c:pt idx="241">
                  <c:v>8.0446136962891865E-2</c:v>
                </c:pt>
                <c:pt idx="242">
                  <c:v>6.576925861135699E-2</c:v>
                </c:pt>
                <c:pt idx="243">
                  <c:v>6.1195839546227412E-2</c:v>
                </c:pt>
                <c:pt idx="244">
                  <c:v>9.6247449379151473E-2</c:v>
                </c:pt>
                <c:pt idx="245">
                  <c:v>9.4888822737035639E-2</c:v>
                </c:pt>
                <c:pt idx="246">
                  <c:v>0.12453095239089867</c:v>
                </c:pt>
                <c:pt idx="247">
                  <c:v>0.10039392522528466</c:v>
                </c:pt>
                <c:pt idx="248">
                  <c:v>8.8274704356953226E-2</c:v>
                </c:pt>
                <c:pt idx="249">
                  <c:v>0.11749565788319109</c:v>
                </c:pt>
                <c:pt idx="250">
                  <c:v>0.12664916673689314</c:v>
                </c:pt>
                <c:pt idx="251">
                  <c:v>0.13283948474775312</c:v>
                </c:pt>
                <c:pt idx="252">
                  <c:v>9.5549892566719197E-2</c:v>
                </c:pt>
                <c:pt idx="253">
                  <c:v>8.0317431486362098E-2</c:v>
                </c:pt>
                <c:pt idx="254">
                  <c:v>7.4812570867845082E-2</c:v>
                </c:pt>
                <c:pt idx="255">
                  <c:v>8.6915261030042795E-2</c:v>
                </c:pt>
                <c:pt idx="256">
                  <c:v>0.11531121639807684</c:v>
                </c:pt>
                <c:pt idx="257">
                  <c:v>0.11929770153354846</c:v>
                </c:pt>
                <c:pt idx="258">
                  <c:v>8.7813579434268679E-2</c:v>
                </c:pt>
                <c:pt idx="259">
                  <c:v>7.9531023199807691E-2</c:v>
                </c:pt>
                <c:pt idx="260">
                  <c:v>9.2678472740744089E-2</c:v>
                </c:pt>
                <c:pt idx="261">
                  <c:v>0.12042334954082259</c:v>
                </c:pt>
                <c:pt idx="262">
                  <c:v>9.5101264397320445E-2</c:v>
                </c:pt>
                <c:pt idx="263">
                  <c:v>9.8226584432177133E-2</c:v>
                </c:pt>
                <c:pt idx="264">
                  <c:v>8.473449298169991E-2</c:v>
                </c:pt>
                <c:pt idx="265">
                  <c:v>7.551048320634822E-2</c:v>
                </c:pt>
                <c:pt idx="266">
                  <c:v>8.5448335375065076E-2</c:v>
                </c:pt>
                <c:pt idx="267">
                  <c:v>0.15378632378839149</c:v>
                </c:pt>
                <c:pt idx="268">
                  <c:v>7.7303098876677662E-2</c:v>
                </c:pt>
                <c:pt idx="269">
                  <c:v>9.990060217789426E-2</c:v>
                </c:pt>
                <c:pt idx="270">
                  <c:v>9.1535848991509489E-2</c:v>
                </c:pt>
                <c:pt idx="271">
                  <c:v>9.9477057331723212E-2</c:v>
                </c:pt>
                <c:pt idx="272">
                  <c:v>0.11688276249675261</c:v>
                </c:pt>
                <c:pt idx="273">
                  <c:v>0.11754142846413039</c:v>
                </c:pt>
                <c:pt idx="274">
                  <c:v>0.10759922080018051</c:v>
                </c:pt>
                <c:pt idx="275">
                  <c:v>8.1312742989707532E-2</c:v>
                </c:pt>
                <c:pt idx="276">
                  <c:v>7.1333813350433151E-2</c:v>
                </c:pt>
                <c:pt idx="277">
                  <c:v>8.7130314594130343E-2</c:v>
                </c:pt>
                <c:pt idx="278">
                  <c:v>9.3888840567255938E-2</c:v>
                </c:pt>
                <c:pt idx="279">
                  <c:v>0.10784825785043353</c:v>
                </c:pt>
                <c:pt idx="280">
                  <c:v>6.385148877682198E-2</c:v>
                </c:pt>
                <c:pt idx="281">
                  <c:v>7.1967082004856825E-2</c:v>
                </c:pt>
                <c:pt idx="282">
                  <c:v>0.12871246695106348</c:v>
                </c:pt>
                <c:pt idx="283">
                  <c:v>0.12696540191710265</c:v>
                </c:pt>
                <c:pt idx="284">
                  <c:v>7.5275345492123391E-2</c:v>
                </c:pt>
                <c:pt idx="285">
                  <c:v>8.2629559815366849E-2</c:v>
                </c:pt>
                <c:pt idx="286">
                  <c:v>0.11366326994143447</c:v>
                </c:pt>
                <c:pt idx="287">
                  <c:v>9.012105808645704E-2</c:v>
                </c:pt>
                <c:pt idx="288">
                  <c:v>6.9320475704823886E-2</c:v>
                </c:pt>
                <c:pt idx="289">
                  <c:v>8.0576189625717567E-2</c:v>
                </c:pt>
                <c:pt idx="290">
                  <c:v>7.569761555864564E-2</c:v>
                </c:pt>
                <c:pt idx="291">
                  <c:v>9.1807370887835554E-2</c:v>
                </c:pt>
                <c:pt idx="292">
                  <c:v>0.10823173073308569</c:v>
                </c:pt>
                <c:pt idx="293">
                  <c:v>8.5930190063115836E-2</c:v>
                </c:pt>
                <c:pt idx="294">
                  <c:v>0.1170995871925286</c:v>
                </c:pt>
                <c:pt idx="295">
                  <c:v>5.9883559146484897E-2</c:v>
                </c:pt>
                <c:pt idx="296">
                  <c:v>7.9269867806622762E-2</c:v>
                </c:pt>
                <c:pt idx="297">
                  <c:v>9.0446375076046442E-2</c:v>
                </c:pt>
                <c:pt idx="298">
                  <c:v>0.15041946568088127</c:v>
                </c:pt>
                <c:pt idx="299">
                  <c:v>7.4588416185975032E-2</c:v>
                </c:pt>
                <c:pt idx="300">
                  <c:v>6.8156875388367011E-2</c:v>
                </c:pt>
                <c:pt idx="301">
                  <c:v>0.10452491079326878</c:v>
                </c:pt>
                <c:pt idx="302">
                  <c:v>0.10213006972771926</c:v>
                </c:pt>
                <c:pt idx="303">
                  <c:v>7.7808366945358726E-2</c:v>
                </c:pt>
                <c:pt idx="304">
                  <c:v>8.5099352588600741E-2</c:v>
                </c:pt>
                <c:pt idx="305">
                  <c:v>7.9678583825247534E-2</c:v>
                </c:pt>
                <c:pt idx="306">
                  <c:v>0.10753679323880566</c:v>
                </c:pt>
                <c:pt idx="307">
                  <c:v>8.1172686456598114E-2</c:v>
                </c:pt>
                <c:pt idx="308">
                  <c:v>8.2779227222798291E-2</c:v>
                </c:pt>
                <c:pt idx="309">
                  <c:v>8.7078778332824958E-2</c:v>
                </c:pt>
                <c:pt idx="310">
                  <c:v>8.0894508071504306E-2</c:v>
                </c:pt>
                <c:pt idx="311">
                  <c:v>7.6222531212401828E-2</c:v>
                </c:pt>
                <c:pt idx="312">
                  <c:v>8.0951103831028215E-2</c:v>
                </c:pt>
                <c:pt idx="313">
                  <c:v>0.12061013250296762</c:v>
                </c:pt>
                <c:pt idx="314">
                  <c:v>0.12388454413474966</c:v>
                </c:pt>
                <c:pt idx="315">
                  <c:v>8.2768911424809896E-2</c:v>
                </c:pt>
                <c:pt idx="316">
                  <c:v>0.12636140072577762</c:v>
                </c:pt>
                <c:pt idx="317">
                  <c:v>7.7168657659000522E-2</c:v>
                </c:pt>
                <c:pt idx="318">
                  <c:v>0.10273062437637877</c:v>
                </c:pt>
                <c:pt idx="319">
                  <c:v>7.852851714460557E-2</c:v>
                </c:pt>
                <c:pt idx="320">
                  <c:v>8.5250516811243543E-2</c:v>
                </c:pt>
                <c:pt idx="321">
                  <c:v>8.6027922635400655E-2</c:v>
                </c:pt>
                <c:pt idx="322">
                  <c:v>5.901858762453227E-2</c:v>
                </c:pt>
                <c:pt idx="323">
                  <c:v>6.274098716962738E-2</c:v>
                </c:pt>
                <c:pt idx="324">
                  <c:v>5.9685719947862537E-2</c:v>
                </c:pt>
                <c:pt idx="325">
                  <c:v>5.6713314433043623E-2</c:v>
                </c:pt>
                <c:pt idx="326">
                  <c:v>6.2614210197822942E-2</c:v>
                </c:pt>
                <c:pt idx="327">
                  <c:v>2.4149178330142927E-2</c:v>
                </c:pt>
                <c:pt idx="328">
                  <c:v>6.7573267215427474E-2</c:v>
                </c:pt>
                <c:pt idx="329">
                  <c:v>6.778442202663483E-2</c:v>
                </c:pt>
                <c:pt idx="330">
                  <c:v>8.3252975355232323E-2</c:v>
                </c:pt>
                <c:pt idx="331">
                  <c:v>5.1745283996849425E-2</c:v>
                </c:pt>
                <c:pt idx="332">
                  <c:v>7.1250781843043273E-2</c:v>
                </c:pt>
                <c:pt idx="333">
                  <c:v>0.10314845678927673</c:v>
                </c:pt>
                <c:pt idx="334">
                  <c:v>8.550901310796355E-2</c:v>
                </c:pt>
                <c:pt idx="335">
                  <c:v>7.2264832134244755E-2</c:v>
                </c:pt>
                <c:pt idx="336">
                  <c:v>7.6623945063711035E-2</c:v>
                </c:pt>
                <c:pt idx="337">
                  <c:v>0.10461246102108071</c:v>
                </c:pt>
                <c:pt idx="338">
                  <c:v>6.7723267412747229E-2</c:v>
                </c:pt>
                <c:pt idx="339">
                  <c:v>0.11543412232770334</c:v>
                </c:pt>
                <c:pt idx="340">
                  <c:v>0.12247243420054126</c:v>
                </c:pt>
                <c:pt idx="341">
                  <c:v>0.12287083627900851</c:v>
                </c:pt>
                <c:pt idx="342">
                  <c:v>6.348411944422036E-2</c:v>
                </c:pt>
                <c:pt idx="343">
                  <c:v>0.13710090352949214</c:v>
                </c:pt>
                <c:pt idx="344">
                  <c:v>0.1094331596897965</c:v>
                </c:pt>
                <c:pt idx="345">
                  <c:v>0.11701117479189493</c:v>
                </c:pt>
                <c:pt idx="346">
                  <c:v>8.555835780197435E-2</c:v>
                </c:pt>
                <c:pt idx="347">
                  <c:v>0.12372014194682289</c:v>
                </c:pt>
                <c:pt idx="348">
                  <c:v>0.11932725146614329</c:v>
                </c:pt>
                <c:pt idx="349">
                  <c:v>0.10002274931345401</c:v>
                </c:pt>
                <c:pt idx="350">
                  <c:v>0.11914215084895732</c:v>
                </c:pt>
                <c:pt idx="351">
                  <c:v>0.11109730743905125</c:v>
                </c:pt>
                <c:pt idx="352">
                  <c:v>0.13992146465876071</c:v>
                </c:pt>
                <c:pt idx="353">
                  <c:v>7.0901284388275504E-2</c:v>
                </c:pt>
                <c:pt idx="354">
                  <c:v>8.9705290357807416E-2</c:v>
                </c:pt>
                <c:pt idx="355">
                  <c:v>5.364087163168095E-2</c:v>
                </c:pt>
                <c:pt idx="356">
                  <c:v>0.10600329935567229</c:v>
                </c:pt>
                <c:pt idx="357">
                  <c:v>6.322416477776896E-2</c:v>
                </c:pt>
                <c:pt idx="358">
                  <c:v>0.11393517549796275</c:v>
                </c:pt>
                <c:pt idx="359">
                  <c:v>9.4905105601842871E-2</c:v>
                </c:pt>
                <c:pt idx="360">
                  <c:v>0.11869321397781307</c:v>
                </c:pt>
                <c:pt idx="361">
                  <c:v>9.0470755318766513E-2</c:v>
                </c:pt>
                <c:pt idx="362">
                  <c:v>0.12472174657604408</c:v>
                </c:pt>
                <c:pt idx="363">
                  <c:v>7.8067474135040699E-2</c:v>
                </c:pt>
                <c:pt idx="364">
                  <c:v>9.2231727497525839E-2</c:v>
                </c:pt>
                <c:pt idx="365">
                  <c:v>9.0563302418043501E-2</c:v>
                </c:pt>
                <c:pt idx="366">
                  <c:v>8.8996361658557163E-2</c:v>
                </c:pt>
                <c:pt idx="367">
                  <c:v>8.9515419945526309E-2</c:v>
                </c:pt>
                <c:pt idx="368">
                  <c:v>8.0041076529624264E-2</c:v>
                </c:pt>
                <c:pt idx="369">
                  <c:v>0.10036536110259328</c:v>
                </c:pt>
                <c:pt idx="370">
                  <c:v>0.10738939851897161</c:v>
                </c:pt>
                <c:pt idx="371">
                  <c:v>0.12122453131437173</c:v>
                </c:pt>
                <c:pt idx="372">
                  <c:v>0.13079547655240883</c:v>
                </c:pt>
                <c:pt idx="373">
                  <c:v>0.1252274058491418</c:v>
                </c:pt>
                <c:pt idx="374">
                  <c:v>0.12790136619443948</c:v>
                </c:pt>
                <c:pt idx="375">
                  <c:v>9.8185372280105876E-2</c:v>
                </c:pt>
                <c:pt idx="376">
                  <c:v>0.14057830085700834</c:v>
                </c:pt>
                <c:pt idx="377">
                  <c:v>0.12929825315208759</c:v>
                </c:pt>
                <c:pt idx="378">
                  <c:v>0.1077612860507417</c:v>
                </c:pt>
                <c:pt idx="379">
                  <c:v>0.11536922280538353</c:v>
                </c:pt>
                <c:pt idx="380">
                  <c:v>6.2741366229257203E-2</c:v>
                </c:pt>
                <c:pt idx="381">
                  <c:v>7.4582216246205216E-2</c:v>
                </c:pt>
                <c:pt idx="382">
                  <c:v>7.8533141735771861E-2</c:v>
                </c:pt>
                <c:pt idx="383">
                  <c:v>0.11083346967066002</c:v>
                </c:pt>
                <c:pt idx="384">
                  <c:v>0.12658159289906012</c:v>
                </c:pt>
                <c:pt idx="385">
                  <c:v>9.0524578847942738E-2</c:v>
                </c:pt>
                <c:pt idx="386">
                  <c:v>5.7233549377599849E-2</c:v>
                </c:pt>
                <c:pt idx="387">
                  <c:v>5.8229136873799783E-2</c:v>
                </c:pt>
                <c:pt idx="388">
                  <c:v>0.11504047206330774</c:v>
                </c:pt>
                <c:pt idx="389">
                  <c:v>0.10102157171853413</c:v>
                </c:pt>
                <c:pt idx="390">
                  <c:v>0.12141670849560794</c:v>
                </c:pt>
                <c:pt idx="391">
                  <c:v>0.11517480213244613</c:v>
                </c:pt>
                <c:pt idx="392">
                  <c:v>0.12751731307594028</c:v>
                </c:pt>
                <c:pt idx="393">
                  <c:v>9.6264929200196248E-2</c:v>
                </c:pt>
                <c:pt idx="394">
                  <c:v>0.10165064302477944</c:v>
                </c:pt>
                <c:pt idx="395">
                  <c:v>0.11433996338175426</c:v>
                </c:pt>
                <c:pt idx="396">
                  <c:v>9.3383615302661774E-2</c:v>
                </c:pt>
                <c:pt idx="397">
                  <c:v>0.12194288218169587</c:v>
                </c:pt>
                <c:pt idx="398">
                  <c:v>8.0452292587413862E-2</c:v>
                </c:pt>
                <c:pt idx="399">
                  <c:v>0.10231003971719796</c:v>
                </c:pt>
                <c:pt idx="400">
                  <c:v>0.1245972012368855</c:v>
                </c:pt>
                <c:pt idx="401">
                  <c:v>5.8723116744348033E-2</c:v>
                </c:pt>
                <c:pt idx="402">
                  <c:v>0.12264558413972673</c:v>
                </c:pt>
                <c:pt idx="403">
                  <c:v>0.10904811781720571</c:v>
                </c:pt>
                <c:pt idx="404">
                  <c:v>0.38446102394920817</c:v>
                </c:pt>
                <c:pt idx="405">
                  <c:v>7.0385931004242508E-2</c:v>
                </c:pt>
                <c:pt idx="406">
                  <c:v>6.7278218965404479E-2</c:v>
                </c:pt>
                <c:pt idx="407">
                  <c:v>6.8586292055857034E-2</c:v>
                </c:pt>
                <c:pt idx="408">
                  <c:v>6.6969562789684939E-2</c:v>
                </c:pt>
                <c:pt idx="409">
                  <c:v>7.4338643038467656E-2</c:v>
                </c:pt>
                <c:pt idx="410">
                  <c:v>8.2153697222610206E-2</c:v>
                </c:pt>
                <c:pt idx="411">
                  <c:v>0.12354050416797251</c:v>
                </c:pt>
                <c:pt idx="412">
                  <c:v>8.8367857597661664E-2</c:v>
                </c:pt>
                <c:pt idx="413">
                  <c:v>0.13940474078822362</c:v>
                </c:pt>
                <c:pt idx="414">
                  <c:v>0.10761897110579202</c:v>
                </c:pt>
                <c:pt idx="415">
                  <c:v>9.9464274534648872E-2</c:v>
                </c:pt>
                <c:pt idx="416">
                  <c:v>8.0003125536472625E-2</c:v>
                </c:pt>
                <c:pt idx="417">
                  <c:v>6.0297980788297123E-2</c:v>
                </c:pt>
                <c:pt idx="418">
                  <c:v>0.12049205909422346</c:v>
                </c:pt>
                <c:pt idx="419">
                  <c:v>0.13075306173851076</c:v>
                </c:pt>
                <c:pt idx="420">
                  <c:v>0.10830191538513405</c:v>
                </c:pt>
                <c:pt idx="421">
                  <c:v>7.7548072334278156E-2</c:v>
                </c:pt>
                <c:pt idx="422">
                  <c:v>4.7771454113631678E-2</c:v>
                </c:pt>
                <c:pt idx="423">
                  <c:v>7.5028689099061047E-2</c:v>
                </c:pt>
                <c:pt idx="424">
                  <c:v>0.12093775141183039</c:v>
                </c:pt>
                <c:pt idx="425">
                  <c:v>7.0551580864019706E-2</c:v>
                </c:pt>
                <c:pt idx="426">
                  <c:v>7.6049113004773891E-2</c:v>
                </c:pt>
                <c:pt idx="427">
                  <c:v>0.10545929025767486</c:v>
                </c:pt>
                <c:pt idx="428">
                  <c:v>8.7862327867124113E-2</c:v>
                </c:pt>
                <c:pt idx="429">
                  <c:v>0.35979550693861018</c:v>
                </c:pt>
                <c:pt idx="430">
                  <c:v>0.10572278486259554</c:v>
                </c:pt>
                <c:pt idx="431">
                  <c:v>9.0355027475893537E-2</c:v>
                </c:pt>
                <c:pt idx="432">
                  <c:v>9.3905960500556857E-2</c:v>
                </c:pt>
                <c:pt idx="433">
                  <c:v>9.6172511125811405E-2</c:v>
                </c:pt>
                <c:pt idx="434">
                  <c:v>0.10969534082922933</c:v>
                </c:pt>
                <c:pt idx="435">
                  <c:v>7.0367396956389827E-2</c:v>
                </c:pt>
                <c:pt idx="436">
                  <c:v>0.116442332926067</c:v>
                </c:pt>
                <c:pt idx="437">
                  <c:v>9.0687674832325094E-2</c:v>
                </c:pt>
                <c:pt idx="438">
                  <c:v>0.11460866602770811</c:v>
                </c:pt>
                <c:pt idx="439">
                  <c:v>0.10548881340099243</c:v>
                </c:pt>
                <c:pt idx="440">
                  <c:v>7.1534413443354747E-2</c:v>
                </c:pt>
                <c:pt idx="441">
                  <c:v>8.3132766413166387E-2</c:v>
                </c:pt>
                <c:pt idx="442">
                  <c:v>9.8355391897385971E-2</c:v>
                </c:pt>
                <c:pt idx="443">
                  <c:v>5.7946916102366006E-2</c:v>
                </c:pt>
                <c:pt idx="444">
                  <c:v>6.6386803308087217E-2</c:v>
                </c:pt>
                <c:pt idx="445">
                  <c:v>7.3132031885748128E-2</c:v>
                </c:pt>
                <c:pt idx="446">
                  <c:v>9.0237050731523855E-2</c:v>
                </c:pt>
                <c:pt idx="447">
                  <c:v>9.874725409856043E-2</c:v>
                </c:pt>
                <c:pt idx="448">
                  <c:v>9.7102282621446823E-2</c:v>
                </c:pt>
                <c:pt idx="449">
                  <c:v>9.4052523195890012E-2</c:v>
                </c:pt>
                <c:pt idx="450">
                  <c:v>9.4695248184954631E-2</c:v>
                </c:pt>
                <c:pt idx="451">
                  <c:v>8.1110011786710456E-2</c:v>
                </c:pt>
                <c:pt idx="452">
                  <c:v>6.7710143248211507E-2</c:v>
                </c:pt>
                <c:pt idx="453">
                  <c:v>8.9657956204819131E-2</c:v>
                </c:pt>
                <c:pt idx="454">
                  <c:v>6.9361076879495998E-2</c:v>
                </c:pt>
                <c:pt idx="455">
                  <c:v>7.0825864197320301E-2</c:v>
                </c:pt>
                <c:pt idx="456">
                  <c:v>9.606122990733057E-2</c:v>
                </c:pt>
                <c:pt idx="457">
                  <c:v>9.1097427697766326E-2</c:v>
                </c:pt>
                <c:pt idx="458">
                  <c:v>8.1604146395096305E-2</c:v>
                </c:pt>
                <c:pt idx="459">
                  <c:v>0.10005672227153165</c:v>
                </c:pt>
                <c:pt idx="460">
                  <c:v>7.5856947673563574E-2</c:v>
                </c:pt>
                <c:pt idx="461">
                  <c:v>9.1132924335172935E-2</c:v>
                </c:pt>
                <c:pt idx="462">
                  <c:v>8.5535376992210699E-2</c:v>
                </c:pt>
                <c:pt idx="463">
                  <c:v>0.10372351508018704</c:v>
                </c:pt>
                <c:pt idx="464">
                  <c:v>0.12220675542201974</c:v>
                </c:pt>
                <c:pt idx="465">
                  <c:v>0.12522051935454503</c:v>
                </c:pt>
                <c:pt idx="466">
                  <c:v>7.4909905977771474E-2</c:v>
                </c:pt>
                <c:pt idx="467">
                  <c:v>7.2345253690184408E-2</c:v>
                </c:pt>
                <c:pt idx="468">
                  <c:v>6.5893480969628659E-2</c:v>
                </c:pt>
                <c:pt idx="469">
                  <c:v>0.13739113829608332</c:v>
                </c:pt>
                <c:pt idx="470">
                  <c:v>0.1676199231826673</c:v>
                </c:pt>
                <c:pt idx="471">
                  <c:v>9.2318135255259087E-2</c:v>
                </c:pt>
                <c:pt idx="472">
                  <c:v>9.9280548682141229E-2</c:v>
                </c:pt>
                <c:pt idx="473">
                  <c:v>7.8837179058972112E-2</c:v>
                </c:pt>
                <c:pt idx="474">
                  <c:v>0.10681866571071277</c:v>
                </c:pt>
                <c:pt idx="475">
                  <c:v>7.2951007983963617E-2</c:v>
                </c:pt>
                <c:pt idx="476">
                  <c:v>6.1275870368560602E-2</c:v>
                </c:pt>
                <c:pt idx="477">
                  <c:v>7.3747901609496624E-2</c:v>
                </c:pt>
                <c:pt idx="478">
                  <c:v>0.13304339525488629</c:v>
                </c:pt>
                <c:pt idx="479">
                  <c:v>6.9303382460576407E-2</c:v>
                </c:pt>
                <c:pt idx="480">
                  <c:v>0.17589838880178557</c:v>
                </c:pt>
                <c:pt idx="481">
                  <c:v>8.1414617083195862E-2</c:v>
                </c:pt>
                <c:pt idx="482">
                  <c:v>9.7142134093833335E-2</c:v>
                </c:pt>
                <c:pt idx="483">
                  <c:v>6.777704815013974E-2</c:v>
                </c:pt>
                <c:pt idx="484">
                  <c:v>6.4332111835458811E-2</c:v>
                </c:pt>
                <c:pt idx="485">
                  <c:v>6.4095895364109506E-2</c:v>
                </c:pt>
                <c:pt idx="486">
                  <c:v>5.4770987663657483E-2</c:v>
                </c:pt>
                <c:pt idx="487">
                  <c:v>8.9057234948354685E-2</c:v>
                </c:pt>
                <c:pt idx="488">
                  <c:v>9.8967981643317715E-2</c:v>
                </c:pt>
                <c:pt idx="489">
                  <c:v>0.1556722861131222</c:v>
                </c:pt>
                <c:pt idx="490">
                  <c:v>0.1151237840866635</c:v>
                </c:pt>
                <c:pt idx="491">
                  <c:v>0.14437574646598253</c:v>
                </c:pt>
                <c:pt idx="492">
                  <c:v>0.11658797459215137</c:v>
                </c:pt>
                <c:pt idx="493">
                  <c:v>6.8930125207565016E-2</c:v>
                </c:pt>
                <c:pt idx="494">
                  <c:v>8.8438447551045074E-2</c:v>
                </c:pt>
                <c:pt idx="495">
                  <c:v>7.1495575568476299E-2</c:v>
                </c:pt>
                <c:pt idx="496">
                  <c:v>0.11177129688302315</c:v>
                </c:pt>
                <c:pt idx="497">
                  <c:v>0.15041972403315607</c:v>
                </c:pt>
                <c:pt idx="498">
                  <c:v>7.6666086220836122E-2</c:v>
                </c:pt>
                <c:pt idx="499">
                  <c:v>6.4100035102124517E-2</c:v>
                </c:pt>
                <c:pt idx="500">
                  <c:v>0.13349750516507347</c:v>
                </c:pt>
                <c:pt idx="501">
                  <c:v>5.8961800666295319E-2</c:v>
                </c:pt>
                <c:pt idx="502">
                  <c:v>8.6154414758288445E-2</c:v>
                </c:pt>
                <c:pt idx="503">
                  <c:v>9.0173271895840151E-2</c:v>
                </c:pt>
                <c:pt idx="504">
                  <c:v>6.9914793821160837E-2</c:v>
                </c:pt>
                <c:pt idx="505">
                  <c:v>8.6692755813353159E-2</c:v>
                </c:pt>
                <c:pt idx="506">
                  <c:v>7.5742290971629517E-2</c:v>
                </c:pt>
                <c:pt idx="507">
                  <c:v>7.2517956943549816E-2</c:v>
                </c:pt>
                <c:pt idx="508">
                  <c:v>0.1025689183623181</c:v>
                </c:pt>
                <c:pt idx="509">
                  <c:v>0.10596197453461019</c:v>
                </c:pt>
                <c:pt idx="510">
                  <c:v>8.2769586183595617E-2</c:v>
                </c:pt>
                <c:pt idx="511">
                  <c:v>7.0208763512281891E-2</c:v>
                </c:pt>
                <c:pt idx="512">
                  <c:v>9.6674584744827E-2</c:v>
                </c:pt>
                <c:pt idx="513">
                  <c:v>7.6350626595416055E-2</c:v>
                </c:pt>
                <c:pt idx="514">
                  <c:v>8.6527638352715458E-2</c:v>
                </c:pt>
                <c:pt idx="515">
                  <c:v>8.2800579764824495E-2</c:v>
                </c:pt>
                <c:pt idx="516">
                  <c:v>9.6971946018130722E-2</c:v>
                </c:pt>
                <c:pt idx="517">
                  <c:v>0.12798713709882881</c:v>
                </c:pt>
                <c:pt idx="518">
                  <c:v>0.12195181787969615</c:v>
                </c:pt>
                <c:pt idx="519">
                  <c:v>8.9724611809573682E-2</c:v>
                </c:pt>
                <c:pt idx="520">
                  <c:v>9.3895361412478145E-2</c:v>
                </c:pt>
                <c:pt idx="521">
                  <c:v>7.3303165289871866E-2</c:v>
                </c:pt>
                <c:pt idx="522">
                  <c:v>0.10915745248195624</c:v>
                </c:pt>
                <c:pt idx="523">
                  <c:v>0.10581842999505908</c:v>
                </c:pt>
                <c:pt idx="524">
                  <c:v>0.1175725109955353</c:v>
                </c:pt>
                <c:pt idx="525">
                  <c:v>0.12084568242241045</c:v>
                </c:pt>
                <c:pt idx="526">
                  <c:v>9.293520992668447E-2</c:v>
                </c:pt>
                <c:pt idx="527">
                  <c:v>0.12501968859377549</c:v>
                </c:pt>
                <c:pt idx="528">
                  <c:v>8.5457568516980054E-2</c:v>
                </c:pt>
                <c:pt idx="529">
                  <c:v>7.1579746137631781E-2</c:v>
                </c:pt>
                <c:pt idx="530">
                  <c:v>8.8395018770210068E-2</c:v>
                </c:pt>
                <c:pt idx="531">
                  <c:v>0.13370749836261939</c:v>
                </c:pt>
                <c:pt idx="532">
                  <c:v>0.17562116038085607</c:v>
                </c:pt>
                <c:pt idx="533">
                  <c:v>0.16398881201762872</c:v>
                </c:pt>
                <c:pt idx="534">
                  <c:v>7.4311161380759952E-2</c:v>
                </c:pt>
                <c:pt idx="535">
                  <c:v>6.7552814390302265E-2</c:v>
                </c:pt>
                <c:pt idx="536">
                  <c:v>6.2269756755385333E-2</c:v>
                </c:pt>
                <c:pt idx="537">
                  <c:v>6.4123785576932213E-2</c:v>
                </c:pt>
                <c:pt idx="538">
                  <c:v>6.8305814032640008E-2</c:v>
                </c:pt>
                <c:pt idx="539">
                  <c:v>6.7036629959924543E-2</c:v>
                </c:pt>
                <c:pt idx="540">
                  <c:v>0.11351711971410455</c:v>
                </c:pt>
                <c:pt idx="541">
                  <c:v>0.14527129481806045</c:v>
                </c:pt>
                <c:pt idx="542">
                  <c:v>0.13550397717316964</c:v>
                </c:pt>
                <c:pt idx="543">
                  <c:v>7.9863048037900647E-2</c:v>
                </c:pt>
                <c:pt idx="544">
                  <c:v>6.3445532631396545E-2</c:v>
                </c:pt>
                <c:pt idx="545">
                  <c:v>5.783677502650178E-2</c:v>
                </c:pt>
                <c:pt idx="546">
                  <c:v>7.2022524460594789E-2</c:v>
                </c:pt>
                <c:pt idx="547">
                  <c:v>7.6746560192167662E-2</c:v>
                </c:pt>
                <c:pt idx="548">
                  <c:v>0.13605837618771602</c:v>
                </c:pt>
                <c:pt idx="549">
                  <c:v>7.4886946116094727E-2</c:v>
                </c:pt>
                <c:pt idx="550">
                  <c:v>5.8886821361645116E-2</c:v>
                </c:pt>
                <c:pt idx="551">
                  <c:v>5.3336443466684084E-2</c:v>
                </c:pt>
                <c:pt idx="552">
                  <c:v>6.1236312310639543E-2</c:v>
                </c:pt>
                <c:pt idx="553">
                  <c:v>0.13369125558438724</c:v>
                </c:pt>
                <c:pt idx="554">
                  <c:v>0.14772333693731426</c:v>
                </c:pt>
                <c:pt idx="555">
                  <c:v>0.1260154898353209</c:v>
                </c:pt>
                <c:pt idx="556">
                  <c:v>0.11278878092716263</c:v>
                </c:pt>
                <c:pt idx="557">
                  <c:v>0.11460774946127442</c:v>
                </c:pt>
                <c:pt idx="558">
                  <c:v>0.13892094963093954</c:v>
                </c:pt>
                <c:pt idx="559">
                  <c:v>0.13521263501256839</c:v>
                </c:pt>
                <c:pt idx="560">
                  <c:v>9.7845396307603749E-2</c:v>
                </c:pt>
                <c:pt idx="561">
                  <c:v>0.10505363229498516</c:v>
                </c:pt>
                <c:pt idx="562">
                  <c:v>9.374638250638101E-2</c:v>
                </c:pt>
                <c:pt idx="563">
                  <c:v>0.12420959333080467</c:v>
                </c:pt>
                <c:pt idx="564">
                  <c:v>0.10644584791250353</c:v>
                </c:pt>
                <c:pt idx="565">
                  <c:v>9.0884056003698185E-2</c:v>
                </c:pt>
                <c:pt idx="566">
                  <c:v>0.14389954864417159</c:v>
                </c:pt>
                <c:pt idx="567">
                  <c:v>0.11673845635372644</c:v>
                </c:pt>
                <c:pt idx="568">
                  <c:v>0.14278411938453883</c:v>
                </c:pt>
                <c:pt idx="569">
                  <c:v>0.14925240429241382</c:v>
                </c:pt>
                <c:pt idx="570">
                  <c:v>0.15450054374703506</c:v>
                </c:pt>
                <c:pt idx="571">
                  <c:v>7.6292266512992188E-2</c:v>
                </c:pt>
                <c:pt idx="572">
                  <c:v>9.6407162452338019E-2</c:v>
                </c:pt>
                <c:pt idx="573">
                  <c:v>6.8828543141979004E-2</c:v>
                </c:pt>
                <c:pt idx="574">
                  <c:v>7.104977451226957E-2</c:v>
                </c:pt>
                <c:pt idx="575">
                  <c:v>7.0808693087500596E-2</c:v>
                </c:pt>
                <c:pt idx="576">
                  <c:v>0.10621766771155529</c:v>
                </c:pt>
                <c:pt idx="577">
                  <c:v>6.9292337719403907E-2</c:v>
                </c:pt>
                <c:pt idx="578">
                  <c:v>6.5758234964260448E-2</c:v>
                </c:pt>
                <c:pt idx="579">
                  <c:v>0.11369092373656764</c:v>
                </c:pt>
                <c:pt idx="580">
                  <c:v>0.15403929440052483</c:v>
                </c:pt>
                <c:pt idx="581">
                  <c:v>0.16583423969793226</c:v>
                </c:pt>
                <c:pt idx="582">
                  <c:v>8.897877844251785E-2</c:v>
                </c:pt>
                <c:pt idx="583">
                  <c:v>0.12140783845779779</c:v>
                </c:pt>
                <c:pt idx="584">
                  <c:v>5.956984462354098E-2</c:v>
                </c:pt>
                <c:pt idx="585">
                  <c:v>7.4653325406192864E-2</c:v>
                </c:pt>
                <c:pt idx="586">
                  <c:v>8.4045700382799793E-2</c:v>
                </c:pt>
                <c:pt idx="587">
                  <c:v>6.1500072330384251E-2</c:v>
                </c:pt>
                <c:pt idx="588">
                  <c:v>5.8081600344156714E-2</c:v>
                </c:pt>
                <c:pt idx="589">
                  <c:v>0.14086511560559517</c:v>
                </c:pt>
                <c:pt idx="590">
                  <c:v>0.1028329579087317</c:v>
                </c:pt>
                <c:pt idx="591">
                  <c:v>0.11386525475021844</c:v>
                </c:pt>
                <c:pt idx="592">
                  <c:v>0.10680488281240319</c:v>
                </c:pt>
                <c:pt idx="593">
                  <c:v>0.10392903062042469</c:v>
                </c:pt>
                <c:pt idx="594">
                  <c:v>9.4814286103033898E-2</c:v>
                </c:pt>
                <c:pt idx="595">
                  <c:v>0.12688029592983205</c:v>
                </c:pt>
                <c:pt idx="596">
                  <c:v>9.4560784324686356E-2</c:v>
                </c:pt>
                <c:pt idx="597">
                  <c:v>0.14379579802629644</c:v>
                </c:pt>
                <c:pt idx="598">
                  <c:v>9.1740347753949514E-2</c:v>
                </c:pt>
                <c:pt idx="599">
                  <c:v>6.6092368444612803E-2</c:v>
                </c:pt>
                <c:pt idx="600">
                  <c:v>9.9120272787142846E-2</c:v>
                </c:pt>
                <c:pt idx="601">
                  <c:v>0.11635674363164747</c:v>
                </c:pt>
                <c:pt idx="602">
                  <c:v>8.4057428298531911E-2</c:v>
                </c:pt>
                <c:pt idx="603">
                  <c:v>0.13738823283310542</c:v>
                </c:pt>
                <c:pt idx="604">
                  <c:v>0.1125196735786346</c:v>
                </c:pt>
                <c:pt idx="605">
                  <c:v>7.8940086038141219E-2</c:v>
                </c:pt>
                <c:pt idx="606">
                  <c:v>6.0941473219928891E-2</c:v>
                </c:pt>
                <c:pt idx="607">
                  <c:v>0.12782071959058328</c:v>
                </c:pt>
                <c:pt idx="608">
                  <c:v>0.11147534240833973</c:v>
                </c:pt>
                <c:pt idx="609">
                  <c:v>0.13044902643867273</c:v>
                </c:pt>
                <c:pt idx="610">
                  <c:v>0.12286487072560633</c:v>
                </c:pt>
                <c:pt idx="611">
                  <c:v>7.6290551831796907E-2</c:v>
                </c:pt>
                <c:pt idx="612">
                  <c:v>0.2408190603876339</c:v>
                </c:pt>
                <c:pt idx="613">
                  <c:v>8.3685897663678843E-2</c:v>
                </c:pt>
                <c:pt idx="614">
                  <c:v>0.17443088951654667</c:v>
                </c:pt>
                <c:pt idx="615">
                  <c:v>5.7810519765970243E-2</c:v>
                </c:pt>
                <c:pt idx="616">
                  <c:v>5.8207367964994018E-2</c:v>
                </c:pt>
                <c:pt idx="617">
                  <c:v>0.16825450524176827</c:v>
                </c:pt>
                <c:pt idx="618">
                  <c:v>8.8454023504278417E-2</c:v>
                </c:pt>
                <c:pt idx="619">
                  <c:v>6.4019486018196251E-2</c:v>
                </c:pt>
                <c:pt idx="620">
                  <c:v>0.20530956196559053</c:v>
                </c:pt>
                <c:pt idx="621">
                  <c:v>0.1433598935876195</c:v>
                </c:pt>
                <c:pt idx="622">
                  <c:v>0.16465171393495132</c:v>
                </c:pt>
                <c:pt idx="623">
                  <c:v>9.4103743318915023E-2</c:v>
                </c:pt>
                <c:pt idx="624">
                  <c:v>9.0283321882608264E-2</c:v>
                </c:pt>
                <c:pt idx="625">
                  <c:v>0.10017078219475531</c:v>
                </c:pt>
                <c:pt idx="626">
                  <c:v>0.10324460654415038</c:v>
                </c:pt>
                <c:pt idx="627">
                  <c:v>8.0775358024725769E-2</c:v>
                </c:pt>
                <c:pt idx="628">
                  <c:v>6.6267369196564466E-2</c:v>
                </c:pt>
                <c:pt idx="629">
                  <c:v>0.14166810775733618</c:v>
                </c:pt>
                <c:pt idx="630">
                  <c:v>9.5810955291212557E-2</c:v>
                </c:pt>
                <c:pt idx="631">
                  <c:v>8.4303635416093953E-2</c:v>
                </c:pt>
                <c:pt idx="632">
                  <c:v>7.0204371972129559E-2</c:v>
                </c:pt>
                <c:pt idx="633">
                  <c:v>7.2067021546738178E-2</c:v>
                </c:pt>
                <c:pt idx="634">
                  <c:v>8.6550825473826351E-2</c:v>
                </c:pt>
                <c:pt idx="635">
                  <c:v>0.11144687005210463</c:v>
                </c:pt>
                <c:pt idx="636">
                  <c:v>0.13561864601154242</c:v>
                </c:pt>
                <c:pt idx="637">
                  <c:v>0.12055334206672635</c:v>
                </c:pt>
                <c:pt idx="638">
                  <c:v>0.11389216620532272</c:v>
                </c:pt>
                <c:pt idx="639">
                  <c:v>0.11877340446679575</c:v>
                </c:pt>
                <c:pt idx="640">
                  <c:v>9.273643960435507E-2</c:v>
                </c:pt>
                <c:pt idx="641">
                  <c:v>0.12254958397475835</c:v>
                </c:pt>
                <c:pt idx="642">
                  <c:v>0.15984627376614907</c:v>
                </c:pt>
                <c:pt idx="643">
                  <c:v>0.14734498258942938</c:v>
                </c:pt>
                <c:pt idx="644">
                  <c:v>0.14261624080333257</c:v>
                </c:pt>
                <c:pt idx="645">
                  <c:v>5.6219752231650565E-2</c:v>
                </c:pt>
                <c:pt idx="646">
                  <c:v>0.1782707292145897</c:v>
                </c:pt>
                <c:pt idx="647">
                  <c:v>0.10238532427084487</c:v>
                </c:pt>
                <c:pt idx="648">
                  <c:v>0.10766308397692513</c:v>
                </c:pt>
                <c:pt idx="649">
                  <c:v>0.10912218256054323</c:v>
                </c:pt>
                <c:pt idx="650">
                  <c:v>0.13313963413945967</c:v>
                </c:pt>
                <c:pt idx="651">
                  <c:v>0.1385076750899901</c:v>
                </c:pt>
                <c:pt idx="652">
                  <c:v>0.12005755050469813</c:v>
                </c:pt>
                <c:pt idx="653">
                  <c:v>6.2050452192662836E-2</c:v>
                </c:pt>
                <c:pt idx="654">
                  <c:v>8.8277428953169812E-2</c:v>
                </c:pt>
                <c:pt idx="655">
                  <c:v>0.14897719731557363</c:v>
                </c:pt>
                <c:pt idx="656">
                  <c:v>0.10274156664920232</c:v>
                </c:pt>
                <c:pt idx="657">
                  <c:v>6.4582229637243818E-2</c:v>
                </c:pt>
                <c:pt idx="658">
                  <c:v>0.13018131444134426</c:v>
                </c:pt>
                <c:pt idx="659">
                  <c:v>0.13234163463981172</c:v>
                </c:pt>
                <c:pt idx="660">
                  <c:v>8.09010484602668E-2</c:v>
                </c:pt>
                <c:pt idx="661">
                  <c:v>0.14012077678395449</c:v>
                </c:pt>
                <c:pt idx="662">
                  <c:v>7.3861220091546789E-2</c:v>
                </c:pt>
                <c:pt idx="663">
                  <c:v>4.5037597914319535E-2</c:v>
                </c:pt>
                <c:pt idx="664">
                  <c:v>0.15096541841923602</c:v>
                </c:pt>
                <c:pt idx="665">
                  <c:v>0.19859503388088134</c:v>
                </c:pt>
                <c:pt idx="666">
                  <c:v>5.3305951157532144E-2</c:v>
                </c:pt>
                <c:pt idx="667">
                  <c:v>0.14061305765265414</c:v>
                </c:pt>
                <c:pt idx="668">
                  <c:v>0.15762723429645467</c:v>
                </c:pt>
                <c:pt idx="669">
                  <c:v>7.7051339253973186E-2</c:v>
                </c:pt>
                <c:pt idx="670">
                  <c:v>8.2453080427482631E-2</c:v>
                </c:pt>
                <c:pt idx="671">
                  <c:v>8.7174506885524139E-2</c:v>
                </c:pt>
                <c:pt idx="672">
                  <c:v>0.17828537143780673</c:v>
                </c:pt>
                <c:pt idx="673">
                  <c:v>9.3304671049080953E-2</c:v>
                </c:pt>
                <c:pt idx="674">
                  <c:v>8.5895267180532225E-2</c:v>
                </c:pt>
                <c:pt idx="675">
                  <c:v>7.9091489531768033E-2</c:v>
                </c:pt>
                <c:pt idx="676">
                  <c:v>0.10430851637539179</c:v>
                </c:pt>
                <c:pt idx="677">
                  <c:v>7.2895043618884797E-2</c:v>
                </c:pt>
                <c:pt idx="678">
                  <c:v>0.15986377871199089</c:v>
                </c:pt>
                <c:pt idx="679">
                  <c:v>0.16824265898652918</c:v>
                </c:pt>
                <c:pt idx="680">
                  <c:v>7.1362746282482348E-2</c:v>
                </c:pt>
                <c:pt idx="681">
                  <c:v>0.13472552261092935</c:v>
                </c:pt>
                <c:pt idx="682">
                  <c:v>6.5136526751044352E-2</c:v>
                </c:pt>
                <c:pt idx="683">
                  <c:v>0.12136800226067226</c:v>
                </c:pt>
                <c:pt idx="684">
                  <c:v>0.13388103852850974</c:v>
                </c:pt>
                <c:pt idx="685">
                  <c:v>0.11235947152722846</c:v>
                </c:pt>
                <c:pt idx="686">
                  <c:v>0.12320895322328396</c:v>
                </c:pt>
                <c:pt idx="687">
                  <c:v>0.12768700673614741</c:v>
                </c:pt>
                <c:pt idx="688">
                  <c:v>0.10421503587121698</c:v>
                </c:pt>
                <c:pt idx="689">
                  <c:v>0.13110040989885452</c:v>
                </c:pt>
                <c:pt idx="690">
                  <c:v>0.13537498745575616</c:v>
                </c:pt>
                <c:pt idx="691">
                  <c:v>0.10564737132069225</c:v>
                </c:pt>
                <c:pt idx="692">
                  <c:v>0.10754044365126222</c:v>
                </c:pt>
                <c:pt idx="693">
                  <c:v>6.8833169526078486E-2</c:v>
                </c:pt>
                <c:pt idx="694">
                  <c:v>0.14622117908542834</c:v>
                </c:pt>
                <c:pt idx="695">
                  <c:v>9.1839010517604208E-2</c:v>
                </c:pt>
                <c:pt idx="696">
                  <c:v>0.16055325235703696</c:v>
                </c:pt>
                <c:pt idx="697">
                  <c:v>6.1137587387824592E-2</c:v>
                </c:pt>
                <c:pt idx="698">
                  <c:v>8.3324847191808743E-2</c:v>
                </c:pt>
                <c:pt idx="699">
                  <c:v>0.10832288147016296</c:v>
                </c:pt>
                <c:pt idx="700">
                  <c:v>0.13692608679642307</c:v>
                </c:pt>
                <c:pt idx="701">
                  <c:v>0.11982487613472306</c:v>
                </c:pt>
                <c:pt idx="702">
                  <c:v>0.12166320661690741</c:v>
                </c:pt>
                <c:pt idx="703">
                  <c:v>9.5610590058731751E-2</c:v>
                </c:pt>
                <c:pt idx="704">
                  <c:v>0.11187969589230103</c:v>
                </c:pt>
                <c:pt idx="705">
                  <c:v>0.13576944701051083</c:v>
                </c:pt>
                <c:pt idx="706">
                  <c:v>0.11986108420303844</c:v>
                </c:pt>
                <c:pt idx="707">
                  <c:v>0.13829218992332726</c:v>
                </c:pt>
                <c:pt idx="708">
                  <c:v>0.13120313513482934</c:v>
                </c:pt>
                <c:pt idx="709">
                  <c:v>0.14621572044646233</c:v>
                </c:pt>
                <c:pt idx="710">
                  <c:v>0.11600570638171098</c:v>
                </c:pt>
                <c:pt idx="711">
                  <c:v>0.12179046366316318</c:v>
                </c:pt>
                <c:pt idx="712">
                  <c:v>0.11874739940976023</c:v>
                </c:pt>
                <c:pt idx="713">
                  <c:v>0.11762644145463508</c:v>
                </c:pt>
                <c:pt idx="714">
                  <c:v>0.15496654635963006</c:v>
                </c:pt>
                <c:pt idx="715">
                  <c:v>5.5766610460684596E-2</c:v>
                </c:pt>
                <c:pt idx="716">
                  <c:v>7.805742524094833E-2</c:v>
                </c:pt>
                <c:pt idx="717">
                  <c:v>6.0227137860059669E-2</c:v>
                </c:pt>
                <c:pt idx="718">
                  <c:v>6.9517442806111829E-2</c:v>
                </c:pt>
                <c:pt idx="719">
                  <c:v>0.13032412100492197</c:v>
                </c:pt>
                <c:pt idx="720">
                  <c:v>0.15212111846284943</c:v>
                </c:pt>
                <c:pt idx="721">
                  <c:v>0.12328176667066496</c:v>
                </c:pt>
                <c:pt idx="722">
                  <c:v>0.12702187810716276</c:v>
                </c:pt>
                <c:pt idx="723">
                  <c:v>0.13803360839589993</c:v>
                </c:pt>
                <c:pt idx="724">
                  <c:v>6.6504070580090446E-2</c:v>
                </c:pt>
                <c:pt idx="725">
                  <c:v>0.10128366761270416</c:v>
                </c:pt>
                <c:pt idx="726">
                  <c:v>6.8257670381989557E-2</c:v>
                </c:pt>
                <c:pt idx="727">
                  <c:v>0.16126758523832405</c:v>
                </c:pt>
                <c:pt idx="728">
                  <c:v>7.3450642560139057E-2</c:v>
                </c:pt>
                <c:pt idx="729">
                  <c:v>0.11105573627410711</c:v>
                </c:pt>
                <c:pt idx="730">
                  <c:v>7.020453608832801E-2</c:v>
                </c:pt>
                <c:pt idx="731">
                  <c:v>4.9559620322107339E-2</c:v>
                </c:pt>
                <c:pt idx="732">
                  <c:v>0.39213485221474198</c:v>
                </c:pt>
                <c:pt idx="733">
                  <c:v>0.14825996169792516</c:v>
                </c:pt>
                <c:pt idx="734">
                  <c:v>0.13984665550994094</c:v>
                </c:pt>
                <c:pt idx="735">
                  <c:v>0.14022229234567235</c:v>
                </c:pt>
                <c:pt idx="736">
                  <c:v>0.12310933069700108</c:v>
                </c:pt>
                <c:pt idx="737">
                  <c:v>0.12051463959627756</c:v>
                </c:pt>
                <c:pt idx="738">
                  <c:v>8.9930686524246378E-2</c:v>
                </c:pt>
                <c:pt idx="739">
                  <c:v>5.5560833581038083E-2</c:v>
                </c:pt>
                <c:pt idx="740">
                  <c:v>5.2513821298855914E-2</c:v>
                </c:pt>
                <c:pt idx="741">
                  <c:v>0.15514808117971898</c:v>
                </c:pt>
                <c:pt idx="742">
                  <c:v>7.6406343573437313E-2</c:v>
                </c:pt>
                <c:pt idx="743">
                  <c:v>0.16778956359760741</c:v>
                </c:pt>
                <c:pt idx="744">
                  <c:v>0.1725534760580843</c:v>
                </c:pt>
                <c:pt idx="745">
                  <c:v>0.10467825349787993</c:v>
                </c:pt>
                <c:pt idx="746">
                  <c:v>0.16439279867160056</c:v>
                </c:pt>
                <c:pt idx="747">
                  <c:v>0.13255395935512904</c:v>
                </c:pt>
                <c:pt idx="748">
                  <c:v>0.15074990685884351</c:v>
                </c:pt>
                <c:pt idx="749">
                  <c:v>0.10401993751641207</c:v>
                </c:pt>
                <c:pt idx="750">
                  <c:v>5.4421465306965511E-2</c:v>
                </c:pt>
                <c:pt idx="751">
                  <c:v>5.9367813933279501E-2</c:v>
                </c:pt>
                <c:pt idx="752">
                  <c:v>0.10658896709571827</c:v>
                </c:pt>
                <c:pt idx="753">
                  <c:v>6.9506035792020027E-2</c:v>
                </c:pt>
                <c:pt idx="754">
                  <c:v>5.5538662291173421E-2</c:v>
                </c:pt>
                <c:pt idx="755">
                  <c:v>9.5632991908981974E-2</c:v>
                </c:pt>
                <c:pt idx="756">
                  <c:v>0.14987268714718008</c:v>
                </c:pt>
                <c:pt idx="757">
                  <c:v>0.12437318859261619</c:v>
                </c:pt>
                <c:pt idx="758">
                  <c:v>0.16063861831844961</c:v>
                </c:pt>
                <c:pt idx="759">
                  <c:v>0.14774337650149855</c:v>
                </c:pt>
                <c:pt idx="760">
                  <c:v>0.19129979697431287</c:v>
                </c:pt>
                <c:pt idx="761">
                  <c:v>0.10538825024373469</c:v>
                </c:pt>
                <c:pt idx="762">
                  <c:v>0.16054245942554565</c:v>
                </c:pt>
                <c:pt idx="763">
                  <c:v>5.8052447212798328E-2</c:v>
                </c:pt>
                <c:pt idx="764">
                  <c:v>8.5671018935713369E-2</c:v>
                </c:pt>
                <c:pt idx="765">
                  <c:v>0.10179157379347475</c:v>
                </c:pt>
                <c:pt idx="766">
                  <c:v>0.16310474974510147</c:v>
                </c:pt>
                <c:pt idx="767">
                  <c:v>5.9453268942841642E-2</c:v>
                </c:pt>
                <c:pt idx="768">
                  <c:v>0.1365695980000024</c:v>
                </c:pt>
                <c:pt idx="769">
                  <c:v>0.1582393385218003</c:v>
                </c:pt>
                <c:pt idx="770">
                  <c:v>9.8042446209150286E-2</c:v>
                </c:pt>
                <c:pt idx="771">
                  <c:v>7.4425431126440608E-2</c:v>
                </c:pt>
                <c:pt idx="772">
                  <c:v>6.5391858962088253E-2</c:v>
                </c:pt>
                <c:pt idx="773">
                  <c:v>0.12597306971631972</c:v>
                </c:pt>
                <c:pt idx="774">
                  <c:v>7.9967472219262439E-2</c:v>
                </c:pt>
                <c:pt idx="775">
                  <c:v>0.1619793906546603</c:v>
                </c:pt>
                <c:pt idx="776">
                  <c:v>0.12822725964515425</c:v>
                </c:pt>
                <c:pt idx="777">
                  <c:v>7.4993830896527669E-2</c:v>
                </c:pt>
                <c:pt idx="778">
                  <c:v>7.8962460576259053E-2</c:v>
                </c:pt>
                <c:pt idx="779">
                  <c:v>0.14492810804773795</c:v>
                </c:pt>
                <c:pt idx="780">
                  <c:v>9.8507142558244332E-2</c:v>
                </c:pt>
                <c:pt idx="781">
                  <c:v>0.14184858711968157</c:v>
                </c:pt>
                <c:pt idx="782">
                  <c:v>8.8963185643478285E-2</c:v>
                </c:pt>
                <c:pt idx="783">
                  <c:v>0.15780052655639804</c:v>
                </c:pt>
                <c:pt idx="784">
                  <c:v>0.14089436920724319</c:v>
                </c:pt>
                <c:pt idx="785">
                  <c:v>0.14370284698009222</c:v>
                </c:pt>
                <c:pt idx="786">
                  <c:v>0.11344187846339533</c:v>
                </c:pt>
                <c:pt idx="787">
                  <c:v>9.478790486577103E-2</c:v>
                </c:pt>
                <c:pt idx="788">
                  <c:v>8.3310669342545371E-2</c:v>
                </c:pt>
                <c:pt idx="789">
                  <c:v>0.15422550072447153</c:v>
                </c:pt>
                <c:pt idx="790">
                  <c:v>0.15034219265075038</c:v>
                </c:pt>
                <c:pt idx="791">
                  <c:v>0.15341774922205187</c:v>
                </c:pt>
                <c:pt idx="792">
                  <c:v>0.15994824776605329</c:v>
                </c:pt>
                <c:pt idx="793">
                  <c:v>0.16759668712010106</c:v>
                </c:pt>
                <c:pt idx="794">
                  <c:v>5.1728040510775987E-2</c:v>
                </c:pt>
                <c:pt idx="795">
                  <c:v>5.7249565706782461E-2</c:v>
                </c:pt>
                <c:pt idx="796">
                  <c:v>9.6365956764391456E-2</c:v>
                </c:pt>
                <c:pt idx="797">
                  <c:v>0.14579151723865125</c:v>
                </c:pt>
                <c:pt idx="798">
                  <c:v>0.1465151165462491</c:v>
                </c:pt>
                <c:pt idx="799">
                  <c:v>0.16800504936285016</c:v>
                </c:pt>
                <c:pt idx="800">
                  <c:v>5.8401126582340854E-2</c:v>
                </c:pt>
                <c:pt idx="801">
                  <c:v>0.17224218359184665</c:v>
                </c:pt>
                <c:pt idx="802">
                  <c:v>0.10075204717849805</c:v>
                </c:pt>
                <c:pt idx="803">
                  <c:v>0.12410995206114678</c:v>
                </c:pt>
                <c:pt idx="804">
                  <c:v>8.5612867559634709E-2</c:v>
                </c:pt>
                <c:pt idx="805">
                  <c:v>0.14624942738724933</c:v>
                </c:pt>
                <c:pt idx="806">
                  <c:v>5.8017053713982594E-2</c:v>
                </c:pt>
                <c:pt idx="807">
                  <c:v>0.10325751239789449</c:v>
                </c:pt>
                <c:pt idx="808">
                  <c:v>0.64853698380361235</c:v>
                </c:pt>
                <c:pt idx="809">
                  <c:v>0.12702938453171786</c:v>
                </c:pt>
                <c:pt idx="810">
                  <c:v>0.12721542722410542</c:v>
                </c:pt>
                <c:pt idx="811">
                  <c:v>0.13261928378085414</c:v>
                </c:pt>
                <c:pt idx="812">
                  <c:v>0.13733583329521737</c:v>
                </c:pt>
                <c:pt idx="813">
                  <c:v>5.7422163484187841E-2</c:v>
                </c:pt>
                <c:pt idx="814">
                  <c:v>5.6922223867507532E-2</c:v>
                </c:pt>
                <c:pt idx="815">
                  <c:v>0.17244625776264333</c:v>
                </c:pt>
                <c:pt idx="816">
                  <c:v>6.1292399839343301E-2</c:v>
                </c:pt>
                <c:pt idx="817">
                  <c:v>5.8730724988614598E-2</c:v>
                </c:pt>
                <c:pt idx="818">
                  <c:v>6.2629350057695737E-2</c:v>
                </c:pt>
                <c:pt idx="819">
                  <c:v>5.5455822720130207E-2</c:v>
                </c:pt>
                <c:pt idx="820">
                  <c:v>0.10678876803697984</c:v>
                </c:pt>
                <c:pt idx="821">
                  <c:v>7.834383331609629E-2</c:v>
                </c:pt>
                <c:pt idx="822">
                  <c:v>0.1271652892560485</c:v>
                </c:pt>
                <c:pt idx="823">
                  <c:v>7.1210993376145892E-2</c:v>
                </c:pt>
                <c:pt idx="824">
                  <c:v>8.1254121885182495E-2</c:v>
                </c:pt>
                <c:pt idx="825">
                  <c:v>6.4834572610932589E-2</c:v>
                </c:pt>
                <c:pt idx="826">
                  <c:v>9.2473726816575744E-2</c:v>
                </c:pt>
                <c:pt idx="827">
                  <c:v>0.13105456346126992</c:v>
                </c:pt>
                <c:pt idx="828">
                  <c:v>0.29709721425121982</c:v>
                </c:pt>
                <c:pt idx="829">
                  <c:v>0.12450686606592329</c:v>
                </c:pt>
                <c:pt idx="830">
                  <c:v>0.12313013448576476</c:v>
                </c:pt>
                <c:pt idx="831">
                  <c:v>6.3850981577191129E-2</c:v>
                </c:pt>
                <c:pt idx="832">
                  <c:v>0.13582513009472974</c:v>
                </c:pt>
                <c:pt idx="833">
                  <c:v>8.2467675191689405E-2</c:v>
                </c:pt>
                <c:pt idx="834">
                  <c:v>7.9162210839965774E-2</c:v>
                </c:pt>
                <c:pt idx="835">
                  <c:v>0.15923211692139064</c:v>
                </c:pt>
                <c:pt idx="836">
                  <c:v>0.15754456051616503</c:v>
                </c:pt>
                <c:pt idx="837">
                  <c:v>0.11124642670366594</c:v>
                </c:pt>
                <c:pt idx="838">
                  <c:v>0.13577962785314263</c:v>
                </c:pt>
                <c:pt idx="839">
                  <c:v>6.9050351282065797E-2</c:v>
                </c:pt>
                <c:pt idx="840">
                  <c:v>0.13795582375370891</c:v>
                </c:pt>
                <c:pt idx="841">
                  <c:v>0.10573704885563709</c:v>
                </c:pt>
                <c:pt idx="842">
                  <c:v>0.11823148596781387</c:v>
                </c:pt>
                <c:pt idx="843">
                  <c:v>7.3059176444634291E-2</c:v>
                </c:pt>
                <c:pt idx="844">
                  <c:v>0.12458113995304462</c:v>
                </c:pt>
                <c:pt idx="845">
                  <c:v>0.13015529601133566</c:v>
                </c:pt>
                <c:pt idx="846">
                  <c:v>9.4510959382092752E-2</c:v>
                </c:pt>
                <c:pt idx="847">
                  <c:v>0.13557644874027833</c:v>
                </c:pt>
                <c:pt idx="848">
                  <c:v>0.12210833285826671</c:v>
                </c:pt>
                <c:pt idx="849">
                  <c:v>6.8788338687001294E-2</c:v>
                </c:pt>
                <c:pt idx="850">
                  <c:v>8.1479729878647253E-2</c:v>
                </c:pt>
                <c:pt idx="851">
                  <c:v>8.1057188329897223E-2</c:v>
                </c:pt>
                <c:pt idx="852">
                  <c:v>0.11424656105539516</c:v>
                </c:pt>
                <c:pt idx="853">
                  <c:v>0.15569578663040951</c:v>
                </c:pt>
                <c:pt idx="854">
                  <c:v>0.14470968193641587</c:v>
                </c:pt>
                <c:pt idx="855">
                  <c:v>0.12351550779381038</c:v>
                </c:pt>
                <c:pt idx="856">
                  <c:v>0.14231127580514258</c:v>
                </c:pt>
                <c:pt idx="857">
                  <c:v>0.12334213595519462</c:v>
                </c:pt>
                <c:pt idx="858">
                  <c:v>0.1148852239777958</c:v>
                </c:pt>
                <c:pt idx="859">
                  <c:v>0.12253691144526849</c:v>
                </c:pt>
                <c:pt idx="860">
                  <c:v>5.7249829249255341E-2</c:v>
                </c:pt>
                <c:pt idx="861">
                  <c:v>0.11834984179237046</c:v>
                </c:pt>
                <c:pt idx="862">
                  <c:v>5.9676108536298608E-2</c:v>
                </c:pt>
                <c:pt idx="863">
                  <c:v>6.4205940974040115E-2</c:v>
                </c:pt>
                <c:pt idx="864">
                  <c:v>7.4832724987856078E-2</c:v>
                </c:pt>
                <c:pt idx="865">
                  <c:v>0.1777717828520532</c:v>
                </c:pt>
                <c:pt idx="866">
                  <c:v>0.17738063646384897</c:v>
                </c:pt>
                <c:pt idx="867">
                  <c:v>9.2128134961985075E-2</c:v>
                </c:pt>
                <c:pt idx="868">
                  <c:v>0.231350815133892</c:v>
                </c:pt>
                <c:pt idx="869">
                  <c:v>6.2115032981225664E-2</c:v>
                </c:pt>
                <c:pt idx="870">
                  <c:v>6.7202838206062293E-2</c:v>
                </c:pt>
                <c:pt idx="871">
                  <c:v>6.7184716565914071E-2</c:v>
                </c:pt>
                <c:pt idx="872">
                  <c:v>9.5127225349396882E-2</c:v>
                </c:pt>
                <c:pt idx="873">
                  <c:v>0.18509456360853901</c:v>
                </c:pt>
                <c:pt idx="874">
                  <c:v>8.0363221889904052E-2</c:v>
                </c:pt>
                <c:pt idx="875">
                  <c:v>7.2333056081756303E-2</c:v>
                </c:pt>
                <c:pt idx="876">
                  <c:v>7.0558692916891527E-2</c:v>
                </c:pt>
                <c:pt idx="877">
                  <c:v>0.15676793691209923</c:v>
                </c:pt>
                <c:pt idx="878">
                  <c:v>9.5186900242238248E-2</c:v>
                </c:pt>
                <c:pt idx="879">
                  <c:v>7.7850784983406043E-2</c:v>
                </c:pt>
                <c:pt idx="880">
                  <c:v>0.14148327561306695</c:v>
                </c:pt>
                <c:pt idx="881">
                  <c:v>0.16234954115967437</c:v>
                </c:pt>
                <c:pt idx="882">
                  <c:v>0.14685191780128931</c:v>
                </c:pt>
                <c:pt idx="883">
                  <c:v>0.15007817764849718</c:v>
                </c:pt>
                <c:pt idx="884">
                  <c:v>0.11413818337657125</c:v>
                </c:pt>
                <c:pt idx="885">
                  <c:v>0.15231578480912597</c:v>
                </c:pt>
                <c:pt idx="886">
                  <c:v>0.15943406891831366</c:v>
                </c:pt>
                <c:pt idx="887">
                  <c:v>6.9754898448237457E-2</c:v>
                </c:pt>
                <c:pt idx="888">
                  <c:v>7.1265364382053498E-2</c:v>
                </c:pt>
                <c:pt idx="889">
                  <c:v>8.9111681500198631E-2</c:v>
                </c:pt>
                <c:pt idx="890">
                  <c:v>8.810385009191099E-2</c:v>
                </c:pt>
                <c:pt idx="891">
                  <c:v>6.6676493879675419E-2</c:v>
                </c:pt>
                <c:pt idx="892">
                  <c:v>6.5948052835015647E-2</c:v>
                </c:pt>
                <c:pt idx="893">
                  <c:v>0.16612560096990517</c:v>
                </c:pt>
                <c:pt idx="894">
                  <c:v>0.11501620492700024</c:v>
                </c:pt>
                <c:pt idx="895">
                  <c:v>0.10316604805984053</c:v>
                </c:pt>
                <c:pt idx="896">
                  <c:v>0.14574236441209959</c:v>
                </c:pt>
                <c:pt idx="897">
                  <c:v>9.193892472015236E-2</c:v>
                </c:pt>
                <c:pt idx="898">
                  <c:v>0.13048927836202973</c:v>
                </c:pt>
                <c:pt idx="899">
                  <c:v>0.13286730485350864</c:v>
                </c:pt>
                <c:pt idx="900">
                  <c:v>0.14204846514773056</c:v>
                </c:pt>
                <c:pt idx="901">
                  <c:v>0.15485759310984326</c:v>
                </c:pt>
                <c:pt idx="902">
                  <c:v>0.10929137780158968</c:v>
                </c:pt>
                <c:pt idx="903">
                  <c:v>0.15184870386930488</c:v>
                </c:pt>
                <c:pt idx="904">
                  <c:v>0.10128892750160182</c:v>
                </c:pt>
                <c:pt idx="905">
                  <c:v>5.0666717861538271E-2</c:v>
                </c:pt>
                <c:pt idx="906">
                  <c:v>6.5588351076716733E-2</c:v>
                </c:pt>
                <c:pt idx="907">
                  <c:v>0.14466000625711736</c:v>
                </c:pt>
                <c:pt idx="908">
                  <c:v>0.15274779213525733</c:v>
                </c:pt>
                <c:pt idx="909">
                  <c:v>6.4788277696764068E-2</c:v>
                </c:pt>
                <c:pt idx="910">
                  <c:v>6.9814688345017903E-2</c:v>
                </c:pt>
                <c:pt idx="911">
                  <c:v>5.7845669362028909E-2</c:v>
                </c:pt>
                <c:pt idx="912">
                  <c:v>6.7630966107252499E-2</c:v>
                </c:pt>
                <c:pt idx="913">
                  <c:v>6.7820758428304012E-2</c:v>
                </c:pt>
                <c:pt idx="914">
                  <c:v>7.6121933202324868E-2</c:v>
                </c:pt>
                <c:pt idx="915">
                  <c:v>7.7238862440170156E-2</c:v>
                </c:pt>
                <c:pt idx="916">
                  <c:v>0.17126994198155265</c:v>
                </c:pt>
                <c:pt idx="917">
                  <c:v>0.1355809450646675</c:v>
                </c:pt>
                <c:pt idx="918">
                  <c:v>7.6827931314875336E-2</c:v>
                </c:pt>
                <c:pt idx="919">
                  <c:v>7.1193086015277351E-2</c:v>
                </c:pt>
                <c:pt idx="920">
                  <c:v>0.18300749563609234</c:v>
                </c:pt>
                <c:pt idx="921">
                  <c:v>8.6971354129552286E-2</c:v>
                </c:pt>
                <c:pt idx="922">
                  <c:v>6.8684688940950506E-2</c:v>
                </c:pt>
                <c:pt idx="923">
                  <c:v>8.0713321001365163E-2</c:v>
                </c:pt>
                <c:pt idx="924">
                  <c:v>6.8102684941500402E-2</c:v>
                </c:pt>
                <c:pt idx="925">
                  <c:v>6.554589812324213E-2</c:v>
                </c:pt>
                <c:pt idx="926">
                  <c:v>7.843372696892173E-2</c:v>
                </c:pt>
                <c:pt idx="927">
                  <c:v>0.11993120717340289</c:v>
                </c:pt>
                <c:pt idx="928">
                  <c:v>0.12264715893563943</c:v>
                </c:pt>
                <c:pt idx="929">
                  <c:v>0.11059533216276385</c:v>
                </c:pt>
                <c:pt idx="930">
                  <c:v>0.13418241026077582</c:v>
                </c:pt>
                <c:pt idx="931">
                  <c:v>7.997671992817651E-2</c:v>
                </c:pt>
                <c:pt idx="932">
                  <c:v>0.13339365482657764</c:v>
                </c:pt>
                <c:pt idx="933">
                  <c:v>9.4312620814955644E-2</c:v>
                </c:pt>
                <c:pt idx="934">
                  <c:v>7.3840065667549415E-2</c:v>
                </c:pt>
                <c:pt idx="935">
                  <c:v>7.3095072153074009E-2</c:v>
                </c:pt>
                <c:pt idx="936">
                  <c:v>8.6336269270190974E-2</c:v>
                </c:pt>
                <c:pt idx="937">
                  <c:v>8.9857138733500541E-2</c:v>
                </c:pt>
                <c:pt idx="938">
                  <c:v>0.13818460303214142</c:v>
                </c:pt>
                <c:pt idx="939">
                  <c:v>7.7273170718166181E-2</c:v>
                </c:pt>
                <c:pt idx="940">
                  <c:v>9.1165210304599176E-2</c:v>
                </c:pt>
                <c:pt idx="941">
                  <c:v>6.6073664735446014E-2</c:v>
                </c:pt>
                <c:pt idx="942">
                  <c:v>9.4720107695358602E-2</c:v>
                </c:pt>
                <c:pt idx="943">
                  <c:v>9.28196985563573E-2</c:v>
                </c:pt>
                <c:pt idx="944">
                  <c:v>0.15051230520075989</c:v>
                </c:pt>
                <c:pt idx="945">
                  <c:v>0.1316966470447358</c:v>
                </c:pt>
                <c:pt idx="946">
                  <c:v>0.13319664950165322</c:v>
                </c:pt>
                <c:pt idx="947">
                  <c:v>0.1056311631697943</c:v>
                </c:pt>
                <c:pt idx="948">
                  <c:v>9.1959942845830256E-2</c:v>
                </c:pt>
                <c:pt idx="949">
                  <c:v>7.3663329439587991E-2</c:v>
                </c:pt>
                <c:pt idx="950">
                  <c:v>9.9039896269004085E-2</c:v>
                </c:pt>
                <c:pt idx="951">
                  <c:v>9.0979018960042859E-2</c:v>
                </c:pt>
                <c:pt idx="952">
                  <c:v>0.11213279138606699</c:v>
                </c:pt>
                <c:pt idx="953">
                  <c:v>0.10059389567460658</c:v>
                </c:pt>
                <c:pt idx="954">
                  <c:v>0.10909325067766115</c:v>
                </c:pt>
                <c:pt idx="955">
                  <c:v>8.5145337985204822E-2</c:v>
                </c:pt>
                <c:pt idx="956">
                  <c:v>0.1137469514143019</c:v>
                </c:pt>
                <c:pt idx="957">
                  <c:v>0.10692794348122334</c:v>
                </c:pt>
                <c:pt idx="958">
                  <c:v>0.12823486156876435</c:v>
                </c:pt>
                <c:pt idx="959">
                  <c:v>0.10325571657373175</c:v>
                </c:pt>
                <c:pt idx="960">
                  <c:v>0.10678090247924171</c:v>
                </c:pt>
                <c:pt idx="961">
                  <c:v>7.4893596825988562E-2</c:v>
                </c:pt>
                <c:pt idx="962">
                  <c:v>0.10989859893671333</c:v>
                </c:pt>
                <c:pt idx="963">
                  <c:v>9.1274809560744213E-2</c:v>
                </c:pt>
                <c:pt idx="964">
                  <c:v>0.12977402342045818</c:v>
                </c:pt>
                <c:pt idx="965">
                  <c:v>8.6539467890145827E-2</c:v>
                </c:pt>
                <c:pt idx="966">
                  <c:v>9.3973207662949337E-2</c:v>
                </c:pt>
                <c:pt idx="967">
                  <c:v>4.8779643258739569E-2</c:v>
                </c:pt>
                <c:pt idx="968">
                  <c:v>5.8658718437523266E-2</c:v>
                </c:pt>
                <c:pt idx="969">
                  <c:v>0.12905809811867153</c:v>
                </c:pt>
                <c:pt idx="970">
                  <c:v>0.1467338962127254</c:v>
                </c:pt>
                <c:pt idx="971">
                  <c:v>0.12548550354977239</c:v>
                </c:pt>
                <c:pt idx="972">
                  <c:v>9.2940743939478196E-2</c:v>
                </c:pt>
                <c:pt idx="973">
                  <c:v>9.7677491301700364E-2</c:v>
                </c:pt>
                <c:pt idx="974">
                  <c:v>0.149899958668574</c:v>
                </c:pt>
                <c:pt idx="975">
                  <c:v>0.13547855808343198</c:v>
                </c:pt>
                <c:pt idx="976">
                  <c:v>6.6049968290987388E-2</c:v>
                </c:pt>
                <c:pt idx="977">
                  <c:v>8.2012912394102952E-2</c:v>
                </c:pt>
                <c:pt idx="978">
                  <c:v>7.8516913295646834E-2</c:v>
                </c:pt>
                <c:pt idx="979">
                  <c:v>6.401278827663949E-2</c:v>
                </c:pt>
                <c:pt idx="980">
                  <c:v>6.4435388432439372E-2</c:v>
                </c:pt>
                <c:pt idx="981">
                  <c:v>7.6711430066860306E-2</c:v>
                </c:pt>
                <c:pt idx="982">
                  <c:v>0.11403780120799693</c:v>
                </c:pt>
                <c:pt idx="983">
                  <c:v>0.12797695412552271</c:v>
                </c:pt>
                <c:pt idx="984">
                  <c:v>7.2762756613417551E-2</c:v>
                </c:pt>
                <c:pt idx="985">
                  <c:v>0.13812978660971129</c:v>
                </c:pt>
                <c:pt idx="986">
                  <c:v>7.444483290156978E-2</c:v>
                </c:pt>
                <c:pt idx="987">
                  <c:v>0.14600175488240924</c:v>
                </c:pt>
                <c:pt idx="988">
                  <c:v>0.1229743843757079</c:v>
                </c:pt>
                <c:pt idx="989">
                  <c:v>9.2305800070159927E-2</c:v>
                </c:pt>
                <c:pt idx="990">
                  <c:v>0.1172510398040231</c:v>
                </c:pt>
                <c:pt idx="991">
                  <c:v>0.11618126991083905</c:v>
                </c:pt>
                <c:pt idx="992">
                  <c:v>7.8021554453730518E-2</c:v>
                </c:pt>
                <c:pt idx="993">
                  <c:v>5.1215119035487408E-2</c:v>
                </c:pt>
                <c:pt idx="994">
                  <c:v>6.9605138631475452E-2</c:v>
                </c:pt>
                <c:pt idx="995">
                  <c:v>6.8836323933975152E-2</c:v>
                </c:pt>
                <c:pt idx="996">
                  <c:v>5.4719095607122778E-2</c:v>
                </c:pt>
                <c:pt idx="997">
                  <c:v>0.15079210978438443</c:v>
                </c:pt>
                <c:pt idx="998">
                  <c:v>0.10014446850726658</c:v>
                </c:pt>
                <c:pt idx="999">
                  <c:v>0.13016824074468067</c:v>
                </c:pt>
                <c:pt idx="1000">
                  <c:v>0.12805819071882285</c:v>
                </c:pt>
                <c:pt idx="1001">
                  <c:v>9.1850509042627343E-2</c:v>
                </c:pt>
                <c:pt idx="1002">
                  <c:v>7.4103461548303121E-2</c:v>
                </c:pt>
                <c:pt idx="1003">
                  <c:v>9.7077659580795214E-2</c:v>
                </c:pt>
                <c:pt idx="1004">
                  <c:v>0.12868388825588628</c:v>
                </c:pt>
                <c:pt idx="1005">
                  <c:v>8.5144548814251764E-2</c:v>
                </c:pt>
                <c:pt idx="1006">
                  <c:v>0.10380379102574981</c:v>
                </c:pt>
                <c:pt idx="1007">
                  <c:v>0.10429663329606403</c:v>
                </c:pt>
                <c:pt idx="1008">
                  <c:v>7.9068601999461224E-2</c:v>
                </c:pt>
                <c:pt idx="1009">
                  <c:v>0.10066832821971122</c:v>
                </c:pt>
                <c:pt idx="1010">
                  <c:v>6.6544311579659676E-2</c:v>
                </c:pt>
                <c:pt idx="1011">
                  <c:v>0.12291247765750384</c:v>
                </c:pt>
                <c:pt idx="1012">
                  <c:v>7.6294001065110278E-2</c:v>
                </c:pt>
                <c:pt idx="1013">
                  <c:v>0.10827945815197978</c:v>
                </c:pt>
                <c:pt idx="1014">
                  <c:v>0.1021888889651853</c:v>
                </c:pt>
                <c:pt idx="1015">
                  <c:v>9.7729634382926173E-2</c:v>
                </c:pt>
                <c:pt idx="1016">
                  <c:v>7.9694290688763006E-2</c:v>
                </c:pt>
                <c:pt idx="1017">
                  <c:v>7.6644489722158995E-2</c:v>
                </c:pt>
                <c:pt idx="1018">
                  <c:v>8.6013259760680763E-2</c:v>
                </c:pt>
                <c:pt idx="1019">
                  <c:v>0.12159445770613221</c:v>
                </c:pt>
                <c:pt idx="1020">
                  <c:v>0.11423158020150698</c:v>
                </c:pt>
                <c:pt idx="1021">
                  <c:v>9.7111556094720636E-2</c:v>
                </c:pt>
                <c:pt idx="1022">
                  <c:v>9.5321400740288789E-2</c:v>
                </c:pt>
                <c:pt idx="1023">
                  <c:v>0.11782032730540189</c:v>
                </c:pt>
                <c:pt idx="1024">
                  <c:v>7.332377230632911E-2</c:v>
                </c:pt>
                <c:pt idx="1025">
                  <c:v>8.9178095152988607E-2</c:v>
                </c:pt>
                <c:pt idx="1026">
                  <c:v>0.10060835960223309</c:v>
                </c:pt>
                <c:pt idx="1027">
                  <c:v>0.11642116963917869</c:v>
                </c:pt>
                <c:pt idx="1028">
                  <c:v>0.10193413570261192</c:v>
                </c:pt>
                <c:pt idx="1029">
                  <c:v>0.10001550755942704</c:v>
                </c:pt>
                <c:pt idx="1030">
                  <c:v>0.13357651095568632</c:v>
                </c:pt>
                <c:pt idx="1031">
                  <c:v>0.12321372515323174</c:v>
                </c:pt>
                <c:pt idx="1032">
                  <c:v>0.11925659391274417</c:v>
                </c:pt>
                <c:pt idx="1033">
                  <c:v>0.15151334076616341</c:v>
                </c:pt>
                <c:pt idx="1034">
                  <c:v>0.10766380207462956</c:v>
                </c:pt>
                <c:pt idx="1035">
                  <c:v>9.710272335062925E-2</c:v>
                </c:pt>
                <c:pt idx="1036">
                  <c:v>9.2799168677638294E-2</c:v>
                </c:pt>
                <c:pt idx="1037">
                  <c:v>9.6831801292178124E-2</c:v>
                </c:pt>
                <c:pt idx="1038">
                  <c:v>9.4243131973171301E-2</c:v>
                </c:pt>
                <c:pt idx="1039">
                  <c:v>9.4880945590286189E-2</c:v>
                </c:pt>
                <c:pt idx="1040">
                  <c:v>0.10018905908469757</c:v>
                </c:pt>
                <c:pt idx="1041">
                  <c:v>0.10374370937903088</c:v>
                </c:pt>
                <c:pt idx="1042">
                  <c:v>0.11784334034999647</c:v>
                </c:pt>
                <c:pt idx="1043">
                  <c:v>9.8037019013646406E-2</c:v>
                </c:pt>
                <c:pt idx="1044">
                  <c:v>8.8625687051591517E-2</c:v>
                </c:pt>
                <c:pt idx="1045">
                  <c:v>7.0698503559533332E-2</c:v>
                </c:pt>
                <c:pt idx="1046">
                  <c:v>6.9785461879541516E-2</c:v>
                </c:pt>
                <c:pt idx="1047">
                  <c:v>0.1082428068216634</c:v>
                </c:pt>
                <c:pt idx="1048">
                  <c:v>0.11806989402997817</c:v>
                </c:pt>
                <c:pt idx="1049">
                  <c:v>0.11138990914234373</c:v>
                </c:pt>
                <c:pt idx="1050">
                  <c:v>0.10674293136608655</c:v>
                </c:pt>
                <c:pt idx="1051">
                  <c:v>0.10950547208107145</c:v>
                </c:pt>
                <c:pt idx="1052">
                  <c:v>8.5702349466040592E-2</c:v>
                </c:pt>
                <c:pt idx="1053">
                  <c:v>0.10727648231012873</c:v>
                </c:pt>
                <c:pt idx="1054">
                  <c:v>8.8747136758753967E-2</c:v>
                </c:pt>
                <c:pt idx="1055">
                  <c:v>5.1821704891079061E-2</c:v>
                </c:pt>
                <c:pt idx="1056">
                  <c:v>8.2552229830074195E-2</c:v>
                </c:pt>
                <c:pt idx="1057">
                  <c:v>7.7507531236869404E-2</c:v>
                </c:pt>
                <c:pt idx="1058">
                  <c:v>9.3193322282683927E-2</c:v>
                </c:pt>
                <c:pt idx="1059">
                  <c:v>0.13087752254408291</c:v>
                </c:pt>
                <c:pt idx="1060">
                  <c:v>0.10838799266790269</c:v>
                </c:pt>
                <c:pt idx="1061">
                  <c:v>9.5326797057062054E-2</c:v>
                </c:pt>
                <c:pt idx="1062">
                  <c:v>8.0567680922269486E-2</c:v>
                </c:pt>
                <c:pt idx="1063">
                  <c:v>9.2027610526855957E-2</c:v>
                </c:pt>
                <c:pt idx="1064">
                  <c:v>8.2905169532484321E-2</c:v>
                </c:pt>
                <c:pt idx="1065">
                  <c:v>6.3342186235586545E-2</c:v>
                </c:pt>
                <c:pt idx="1066">
                  <c:v>0.10663941625238223</c:v>
                </c:pt>
                <c:pt idx="1067">
                  <c:v>7.7929576115692428E-2</c:v>
                </c:pt>
                <c:pt idx="1068">
                  <c:v>0.11132656765958851</c:v>
                </c:pt>
                <c:pt idx="1069">
                  <c:v>7.6157240913810917E-2</c:v>
                </c:pt>
                <c:pt idx="1070">
                  <c:v>0.10028359943358367</c:v>
                </c:pt>
                <c:pt idx="1071">
                  <c:v>8.5206917124649409E-2</c:v>
                </c:pt>
                <c:pt idx="1072">
                  <c:v>0.10470571426606246</c:v>
                </c:pt>
                <c:pt idx="1073">
                  <c:v>0.11518925973123281</c:v>
                </c:pt>
                <c:pt idx="1074">
                  <c:v>0.11771973623570796</c:v>
                </c:pt>
                <c:pt idx="1075">
                  <c:v>0.13319265256256485</c:v>
                </c:pt>
                <c:pt idx="1076">
                  <c:v>9.6245240846768138E-2</c:v>
                </c:pt>
                <c:pt idx="1077">
                  <c:v>9.5841196834967099E-2</c:v>
                </c:pt>
                <c:pt idx="1078">
                  <c:v>0.10669202111404726</c:v>
                </c:pt>
                <c:pt idx="1079">
                  <c:v>8.0414214487996308E-2</c:v>
                </c:pt>
                <c:pt idx="1080">
                  <c:v>0.18492790707194784</c:v>
                </c:pt>
                <c:pt idx="1081">
                  <c:v>8.8401746972959716E-2</c:v>
                </c:pt>
                <c:pt idx="1082">
                  <c:v>6.8904224613045434E-2</c:v>
                </c:pt>
                <c:pt idx="1083">
                  <c:v>0.10187774481518111</c:v>
                </c:pt>
                <c:pt idx="1084">
                  <c:v>9.2390638546376067E-2</c:v>
                </c:pt>
                <c:pt idx="1085">
                  <c:v>0.11605271962603018</c:v>
                </c:pt>
                <c:pt idx="1086">
                  <c:v>0.14121213562487342</c:v>
                </c:pt>
                <c:pt idx="1087">
                  <c:v>0.11600494135067947</c:v>
                </c:pt>
                <c:pt idx="1088">
                  <c:v>0.10562640929326869</c:v>
                </c:pt>
                <c:pt idx="1089">
                  <c:v>9.597891096959979E-2</c:v>
                </c:pt>
                <c:pt idx="1090">
                  <c:v>0.11702086299233759</c:v>
                </c:pt>
                <c:pt idx="1091">
                  <c:v>0.14356900334914519</c:v>
                </c:pt>
                <c:pt idx="1092">
                  <c:v>7.0340101716341821E-2</c:v>
                </c:pt>
                <c:pt idx="1093">
                  <c:v>0.12196120906409608</c:v>
                </c:pt>
                <c:pt idx="1094">
                  <c:v>0.10401777669925134</c:v>
                </c:pt>
                <c:pt idx="1095">
                  <c:v>0.13441667098116367</c:v>
                </c:pt>
                <c:pt idx="1096">
                  <c:v>0.10281829451345813</c:v>
                </c:pt>
                <c:pt idx="1097">
                  <c:v>8.607092611793217E-2</c:v>
                </c:pt>
                <c:pt idx="1098">
                  <c:v>0.10873481133796764</c:v>
                </c:pt>
                <c:pt idx="1099">
                  <c:v>0.10509619589065589</c:v>
                </c:pt>
                <c:pt idx="1100">
                  <c:v>9.5676467516875141E-2</c:v>
                </c:pt>
                <c:pt idx="1101">
                  <c:v>0.10757110991531958</c:v>
                </c:pt>
                <c:pt idx="1102">
                  <c:v>0.10867710228204081</c:v>
                </c:pt>
                <c:pt idx="1103">
                  <c:v>0.17829915664448448</c:v>
                </c:pt>
                <c:pt idx="1104">
                  <c:v>7.7048062110761539E-2</c:v>
                </c:pt>
                <c:pt idx="1105">
                  <c:v>8.0954028387724794E-2</c:v>
                </c:pt>
                <c:pt idx="1106">
                  <c:v>7.3609129608000451E-2</c:v>
                </c:pt>
                <c:pt idx="1107">
                  <c:v>7.9541407657612154E-2</c:v>
                </c:pt>
                <c:pt idx="1108">
                  <c:v>9.8984349395006124E-2</c:v>
                </c:pt>
                <c:pt idx="1109">
                  <c:v>0.10047433616365196</c:v>
                </c:pt>
                <c:pt idx="1110">
                  <c:v>0.10141225010677649</c:v>
                </c:pt>
                <c:pt idx="1111">
                  <c:v>0.10300414935905447</c:v>
                </c:pt>
                <c:pt idx="1112">
                  <c:v>0.12571620278465223</c:v>
                </c:pt>
                <c:pt idx="1113">
                  <c:v>8.03010702639885E-2</c:v>
                </c:pt>
                <c:pt idx="1114">
                  <c:v>0.13608558955930508</c:v>
                </c:pt>
                <c:pt idx="1115">
                  <c:v>0.12166323178521898</c:v>
                </c:pt>
                <c:pt idx="1116">
                  <c:v>8.8604040198012629E-2</c:v>
                </c:pt>
                <c:pt idx="1117">
                  <c:v>0.10970169193206533</c:v>
                </c:pt>
                <c:pt idx="1118">
                  <c:v>0.10282641683885081</c:v>
                </c:pt>
                <c:pt idx="1119">
                  <c:v>0.10290827669646839</c:v>
                </c:pt>
                <c:pt idx="1120">
                  <c:v>0.11109603538635225</c:v>
                </c:pt>
                <c:pt idx="1121">
                  <c:v>9.210722816072274E-2</c:v>
                </c:pt>
                <c:pt idx="1122">
                  <c:v>0.14465130454440073</c:v>
                </c:pt>
                <c:pt idx="1123">
                  <c:v>0.117797750240646</c:v>
                </c:pt>
                <c:pt idx="1124">
                  <c:v>9.7899506493572902E-2</c:v>
                </c:pt>
                <c:pt idx="1125">
                  <c:v>0.10040997173961372</c:v>
                </c:pt>
                <c:pt idx="1126">
                  <c:v>0.10020272027132623</c:v>
                </c:pt>
                <c:pt idx="1127">
                  <c:v>0.10826543574944682</c:v>
                </c:pt>
                <c:pt idx="1128">
                  <c:v>0.13174878099777901</c:v>
                </c:pt>
                <c:pt idx="1129">
                  <c:v>0.13873777494658016</c:v>
                </c:pt>
                <c:pt idx="1130">
                  <c:v>0.10529888739277321</c:v>
                </c:pt>
                <c:pt idx="1131">
                  <c:v>9.2490592612902239E-2</c:v>
                </c:pt>
                <c:pt idx="1132">
                  <c:v>8.5345464275810218E-2</c:v>
                </c:pt>
                <c:pt idx="1133">
                  <c:v>8.8792587708353771E-2</c:v>
                </c:pt>
                <c:pt idx="1134">
                  <c:v>8.1731177910300989E-2</c:v>
                </c:pt>
                <c:pt idx="1135">
                  <c:v>7.5413816792323132E-2</c:v>
                </c:pt>
                <c:pt idx="1136">
                  <c:v>9.1969341656026965E-2</c:v>
                </c:pt>
                <c:pt idx="1137">
                  <c:v>0.12754209944957512</c:v>
                </c:pt>
                <c:pt idx="1138">
                  <c:v>0.13654056218142258</c:v>
                </c:pt>
                <c:pt idx="1139">
                  <c:v>0.15951933809752727</c:v>
                </c:pt>
                <c:pt idx="1140">
                  <c:v>0.12319311300731689</c:v>
                </c:pt>
                <c:pt idx="1141">
                  <c:v>9.72006240275443E-2</c:v>
                </c:pt>
                <c:pt idx="1142">
                  <c:v>9.3477282780925625E-2</c:v>
                </c:pt>
                <c:pt idx="1143">
                  <c:v>6.2514094211831794E-2</c:v>
                </c:pt>
                <c:pt idx="1144">
                  <c:v>0.10893158240023945</c:v>
                </c:pt>
                <c:pt idx="1145">
                  <c:v>0.11715430918880905</c:v>
                </c:pt>
                <c:pt idx="1146">
                  <c:v>7.888546246939121E-2</c:v>
                </c:pt>
                <c:pt idx="1147">
                  <c:v>8.8624914711900066E-2</c:v>
                </c:pt>
                <c:pt idx="1148">
                  <c:v>7.9993985358563086E-2</c:v>
                </c:pt>
                <c:pt idx="1149">
                  <c:v>9.3800803492509383E-2</c:v>
                </c:pt>
                <c:pt idx="1150">
                  <c:v>9.5196068624234687E-2</c:v>
                </c:pt>
                <c:pt idx="1151">
                  <c:v>7.8155466427596368E-2</c:v>
                </c:pt>
                <c:pt idx="1152">
                  <c:v>0.27893086335137007</c:v>
                </c:pt>
                <c:pt idx="1153">
                  <c:v>8.1795076899891017E-2</c:v>
                </c:pt>
                <c:pt idx="1154">
                  <c:v>0.13318911090197805</c:v>
                </c:pt>
                <c:pt idx="1155">
                  <c:v>0.10488789794500283</c:v>
                </c:pt>
                <c:pt idx="1156">
                  <c:v>0.13160276537118945</c:v>
                </c:pt>
                <c:pt idx="1157">
                  <c:v>0.10167108565452668</c:v>
                </c:pt>
                <c:pt idx="1158">
                  <c:v>0.13494445686981354</c:v>
                </c:pt>
                <c:pt idx="1159">
                  <c:v>0.12711829642963748</c:v>
                </c:pt>
                <c:pt idx="1160">
                  <c:v>0.13684308831297631</c:v>
                </c:pt>
                <c:pt idx="1161">
                  <c:v>0.15894472612829194</c:v>
                </c:pt>
                <c:pt idx="1162">
                  <c:v>0.15353106404910727</c:v>
                </c:pt>
                <c:pt idx="1163">
                  <c:v>0.13877657818382322</c:v>
                </c:pt>
                <c:pt idx="1164">
                  <c:v>8.0331575984691608E-2</c:v>
                </c:pt>
                <c:pt idx="1165">
                  <c:v>7.6668129327330914E-2</c:v>
                </c:pt>
                <c:pt idx="1166">
                  <c:v>8.7366368094126262E-2</c:v>
                </c:pt>
                <c:pt idx="1167">
                  <c:v>0.20854318127829546</c:v>
                </c:pt>
                <c:pt idx="1168">
                  <c:v>0.15339992864724594</c:v>
                </c:pt>
                <c:pt idx="1169">
                  <c:v>8.8916829792102664E-2</c:v>
                </c:pt>
                <c:pt idx="1170">
                  <c:v>8.7343801818250494E-2</c:v>
                </c:pt>
                <c:pt idx="1171">
                  <c:v>9.1081493063252875E-2</c:v>
                </c:pt>
                <c:pt idx="1172">
                  <c:v>7.8123015720161199E-2</c:v>
                </c:pt>
                <c:pt idx="1173">
                  <c:v>8.2611951875354972E-2</c:v>
                </c:pt>
                <c:pt idx="1174">
                  <c:v>9.8564244380651533E-2</c:v>
                </c:pt>
                <c:pt idx="1175">
                  <c:v>0.21312277467266502</c:v>
                </c:pt>
                <c:pt idx="1176">
                  <c:v>0.10866797591184962</c:v>
                </c:pt>
                <c:pt idx="1177">
                  <c:v>7.0304300457012817E-2</c:v>
                </c:pt>
                <c:pt idx="1178">
                  <c:v>0.14024314656805159</c:v>
                </c:pt>
                <c:pt idx="1179">
                  <c:v>0.11839109048147511</c:v>
                </c:pt>
                <c:pt idx="1180">
                  <c:v>7.645262046164672E-2</c:v>
                </c:pt>
                <c:pt idx="1181">
                  <c:v>8.2170233737547893E-2</c:v>
                </c:pt>
                <c:pt idx="1182">
                  <c:v>0.11596882109442341</c:v>
                </c:pt>
                <c:pt idx="1183">
                  <c:v>9.7504520475786602E-2</c:v>
                </c:pt>
                <c:pt idx="1184">
                  <c:v>8.4370224048280401E-2</c:v>
                </c:pt>
                <c:pt idx="1185">
                  <c:v>6.8293202387271351E-2</c:v>
                </c:pt>
                <c:pt idx="1186">
                  <c:v>7.3996343407046569E-2</c:v>
                </c:pt>
                <c:pt idx="1187">
                  <c:v>8.6470247914181286E-2</c:v>
                </c:pt>
                <c:pt idx="1188">
                  <c:v>0.13121620827083041</c:v>
                </c:pt>
                <c:pt idx="1189">
                  <c:v>0.19666115076484056</c:v>
                </c:pt>
                <c:pt idx="1190">
                  <c:v>0.11367935988298782</c:v>
                </c:pt>
                <c:pt idx="1191">
                  <c:v>0.15348693193803703</c:v>
                </c:pt>
                <c:pt idx="1192">
                  <c:v>8.8938088381119884E-2</c:v>
                </c:pt>
                <c:pt idx="1193">
                  <c:v>9.2707390975578424E-2</c:v>
                </c:pt>
                <c:pt idx="1194">
                  <c:v>0.13617971703881945</c:v>
                </c:pt>
                <c:pt idx="1195">
                  <c:v>0.1685148218704958</c:v>
                </c:pt>
                <c:pt idx="1196">
                  <c:v>0.11884219921409969</c:v>
                </c:pt>
                <c:pt idx="1197">
                  <c:v>9.2671109223021408E-2</c:v>
                </c:pt>
                <c:pt idx="1198">
                  <c:v>8.575295767030941E-2</c:v>
                </c:pt>
                <c:pt idx="1199">
                  <c:v>7.7649032337216858E-2</c:v>
                </c:pt>
                <c:pt idx="1200">
                  <c:v>8.3279450309996603E-2</c:v>
                </c:pt>
                <c:pt idx="1201">
                  <c:v>7.948867357777134E-2</c:v>
                </c:pt>
                <c:pt idx="1202">
                  <c:v>0.15231800453490654</c:v>
                </c:pt>
                <c:pt idx="1203">
                  <c:v>0.12371430697832339</c:v>
                </c:pt>
                <c:pt idx="1204">
                  <c:v>0.13356812246899721</c:v>
                </c:pt>
                <c:pt idx="1205">
                  <c:v>9.2380319332323255E-2</c:v>
                </c:pt>
                <c:pt idx="1206">
                  <c:v>0.11109769859057861</c:v>
                </c:pt>
                <c:pt idx="1207">
                  <c:v>0.10517000589946457</c:v>
                </c:pt>
                <c:pt idx="1208">
                  <c:v>9.5490928671621816E-2</c:v>
                </c:pt>
                <c:pt idx="1209">
                  <c:v>6.7529184026010658E-2</c:v>
                </c:pt>
                <c:pt idx="1210">
                  <c:v>0.12978903555687651</c:v>
                </c:pt>
                <c:pt idx="1211">
                  <c:v>0.18408094807684844</c:v>
                </c:pt>
                <c:pt idx="1212">
                  <c:v>0.10626682041594109</c:v>
                </c:pt>
                <c:pt idx="1213">
                  <c:v>0.16357307793636783</c:v>
                </c:pt>
                <c:pt idx="1214">
                  <c:v>0.16536145144966855</c:v>
                </c:pt>
                <c:pt idx="1215">
                  <c:v>0.17924145869691877</c:v>
                </c:pt>
                <c:pt idx="1216">
                  <c:v>0.17216059128689565</c:v>
                </c:pt>
                <c:pt idx="1217">
                  <c:v>0.13911134945362946</c:v>
                </c:pt>
                <c:pt idx="1218">
                  <c:v>8.1700896639712139E-2</c:v>
                </c:pt>
                <c:pt idx="1219">
                  <c:v>8.4838246421719207E-2</c:v>
                </c:pt>
                <c:pt idx="1220">
                  <c:v>8.6195888217749192E-2</c:v>
                </c:pt>
                <c:pt idx="1221">
                  <c:v>0.16468498101453052</c:v>
                </c:pt>
                <c:pt idx="1222">
                  <c:v>0.14487565291159749</c:v>
                </c:pt>
                <c:pt idx="1223">
                  <c:v>0.11203026901586415</c:v>
                </c:pt>
                <c:pt idx="1224">
                  <c:v>7.449413327652718E-2</c:v>
                </c:pt>
                <c:pt idx="1225">
                  <c:v>8.2526097407724888E-2</c:v>
                </c:pt>
                <c:pt idx="1226">
                  <c:v>8.7207909077940016E-2</c:v>
                </c:pt>
                <c:pt idx="1227">
                  <c:v>0.11029320037503215</c:v>
                </c:pt>
                <c:pt idx="1228">
                  <c:v>8.6179989963059561E-2</c:v>
                </c:pt>
                <c:pt idx="1229">
                  <c:v>9.4941072940524146E-2</c:v>
                </c:pt>
                <c:pt idx="1230">
                  <c:v>8.8217601263862855E-2</c:v>
                </c:pt>
                <c:pt idx="1231">
                  <c:v>0.11550003703663933</c:v>
                </c:pt>
                <c:pt idx="1232">
                  <c:v>9.5800569221154652E-2</c:v>
                </c:pt>
                <c:pt idx="1233">
                  <c:v>9.6510264655284839E-2</c:v>
                </c:pt>
                <c:pt idx="1234">
                  <c:v>8.3323576948023448E-2</c:v>
                </c:pt>
                <c:pt idx="1235">
                  <c:v>0.12626041168503918</c:v>
                </c:pt>
                <c:pt idx="1236">
                  <c:v>0.15711162378533419</c:v>
                </c:pt>
                <c:pt idx="1237">
                  <c:v>0.17929446332521709</c:v>
                </c:pt>
                <c:pt idx="1238">
                  <c:v>0.15242977830413623</c:v>
                </c:pt>
                <c:pt idx="1239">
                  <c:v>0.16842884592756685</c:v>
                </c:pt>
                <c:pt idx="1240">
                  <c:v>0.11126752613577641</c:v>
                </c:pt>
                <c:pt idx="1241">
                  <c:v>8.3158102817640384E-2</c:v>
                </c:pt>
                <c:pt idx="1242">
                  <c:v>0.11036538153659772</c:v>
                </c:pt>
                <c:pt idx="1243">
                  <c:v>0.14234307107781569</c:v>
                </c:pt>
                <c:pt idx="1244">
                  <c:v>6.7578173617658305E-2</c:v>
                </c:pt>
                <c:pt idx="1245">
                  <c:v>9.1789121925070272E-2</c:v>
                </c:pt>
                <c:pt idx="1246">
                  <c:v>0.13721279463104064</c:v>
                </c:pt>
                <c:pt idx="1247">
                  <c:v>8.0443773336294558E-2</c:v>
                </c:pt>
                <c:pt idx="1248">
                  <c:v>8.2844589744742583E-2</c:v>
                </c:pt>
                <c:pt idx="1249">
                  <c:v>7.8114845526088716E-2</c:v>
                </c:pt>
                <c:pt idx="1250">
                  <c:v>0.10785329076542728</c:v>
                </c:pt>
                <c:pt idx="1251">
                  <c:v>0.11471188317249868</c:v>
                </c:pt>
                <c:pt idx="1252">
                  <c:v>0.124703171106302</c:v>
                </c:pt>
                <c:pt idx="1253">
                  <c:v>5.9832610251900412E-2</c:v>
                </c:pt>
                <c:pt idx="1254">
                  <c:v>0.12459094485645264</c:v>
                </c:pt>
                <c:pt idx="1255">
                  <c:v>0.22832714506205556</c:v>
                </c:pt>
                <c:pt idx="1256">
                  <c:v>0.12335441937940302</c:v>
                </c:pt>
                <c:pt idx="1257">
                  <c:v>7.4130334686667812E-2</c:v>
                </c:pt>
                <c:pt idx="1258">
                  <c:v>0.13662130288943997</c:v>
                </c:pt>
                <c:pt idx="1259">
                  <c:v>0.15343918020514097</c:v>
                </c:pt>
                <c:pt idx="1260">
                  <c:v>0.15040409308557862</c:v>
                </c:pt>
                <c:pt idx="1261">
                  <c:v>0.14390624016440337</c:v>
                </c:pt>
                <c:pt idx="1262">
                  <c:v>9.9920779032560081E-2</c:v>
                </c:pt>
                <c:pt idx="1263">
                  <c:v>0.15913103555777411</c:v>
                </c:pt>
                <c:pt idx="1264">
                  <c:v>0.17502248920420543</c:v>
                </c:pt>
                <c:pt idx="1265">
                  <c:v>0.12725363205261542</c:v>
                </c:pt>
                <c:pt idx="1266">
                  <c:v>0.15137846137363584</c:v>
                </c:pt>
                <c:pt idx="1267">
                  <c:v>0.15825342890812411</c:v>
                </c:pt>
                <c:pt idx="1268">
                  <c:v>0.1642543562328011</c:v>
                </c:pt>
                <c:pt idx="1269">
                  <c:v>0.10879526439442644</c:v>
                </c:pt>
                <c:pt idx="1270">
                  <c:v>0.14831618781911249</c:v>
                </c:pt>
                <c:pt idx="1271">
                  <c:v>0.16058173306698398</c:v>
                </c:pt>
                <c:pt idx="1272">
                  <c:v>0.18206354094366159</c:v>
                </c:pt>
                <c:pt idx="1273">
                  <c:v>0.14953171160330622</c:v>
                </c:pt>
                <c:pt idx="1274">
                  <c:v>0.12626697147286922</c:v>
                </c:pt>
                <c:pt idx="1275">
                  <c:v>0.14815860862116448</c:v>
                </c:pt>
                <c:pt idx="1276">
                  <c:v>0.17118580283909696</c:v>
                </c:pt>
                <c:pt idx="1277">
                  <c:v>0.11464302657691633</c:v>
                </c:pt>
                <c:pt idx="1278">
                  <c:v>8.230109106288605E-2</c:v>
                </c:pt>
                <c:pt idx="1279">
                  <c:v>7.8134503223307714E-2</c:v>
                </c:pt>
                <c:pt idx="1280">
                  <c:v>7.9573847657682398E-2</c:v>
                </c:pt>
                <c:pt idx="1281">
                  <c:v>8.50295699745032E-2</c:v>
                </c:pt>
                <c:pt idx="1282">
                  <c:v>8.2850379435085802E-2</c:v>
                </c:pt>
                <c:pt idx="1283">
                  <c:v>0.15476397089489599</c:v>
                </c:pt>
                <c:pt idx="1284">
                  <c:v>7.5910778529176992E-2</c:v>
                </c:pt>
                <c:pt idx="1285">
                  <c:v>0.20910340427255547</c:v>
                </c:pt>
                <c:pt idx="1286">
                  <c:v>0.13450863964444632</c:v>
                </c:pt>
                <c:pt idx="1287">
                  <c:v>9.0336884247519941E-2</c:v>
                </c:pt>
                <c:pt idx="1288">
                  <c:v>7.08652942159268E-2</c:v>
                </c:pt>
                <c:pt idx="1289">
                  <c:v>7.3384497356543843E-2</c:v>
                </c:pt>
                <c:pt idx="1290">
                  <c:v>7.4896135822388882E-2</c:v>
                </c:pt>
                <c:pt idx="1291">
                  <c:v>0.12423930358169327</c:v>
                </c:pt>
                <c:pt idx="1292">
                  <c:v>8.0617319616424543E-2</c:v>
                </c:pt>
                <c:pt idx="1293">
                  <c:v>8.360904967015606E-2</c:v>
                </c:pt>
                <c:pt idx="1294">
                  <c:v>6.9845135627734506E-2</c:v>
                </c:pt>
                <c:pt idx="1295">
                  <c:v>6.9345894074192366E-2</c:v>
                </c:pt>
                <c:pt idx="1296">
                  <c:v>0.11291080144173113</c:v>
                </c:pt>
                <c:pt idx="1297">
                  <c:v>0.11031865440237654</c:v>
                </c:pt>
                <c:pt idx="1298">
                  <c:v>8.3364632162908764E-2</c:v>
                </c:pt>
                <c:pt idx="1299">
                  <c:v>0.166264635697421</c:v>
                </c:pt>
                <c:pt idx="1300">
                  <c:v>0.16175567071158167</c:v>
                </c:pt>
                <c:pt idx="1301">
                  <c:v>7.8887219585621227E-2</c:v>
                </c:pt>
                <c:pt idx="1302">
                  <c:v>9.1026218297124165E-2</c:v>
                </c:pt>
                <c:pt idx="1303">
                  <c:v>0.20958977868246442</c:v>
                </c:pt>
                <c:pt idx="1304">
                  <c:v>4.9455515735228925E-2</c:v>
                </c:pt>
                <c:pt idx="1305">
                  <c:v>9.4482442569699246E-2</c:v>
                </c:pt>
                <c:pt idx="1306">
                  <c:v>0.14169406880511906</c:v>
                </c:pt>
                <c:pt idx="1307">
                  <c:v>0.14899241318335926</c:v>
                </c:pt>
                <c:pt idx="1308">
                  <c:v>0.12572027482611084</c:v>
                </c:pt>
                <c:pt idx="1309">
                  <c:v>0.13523338795498072</c:v>
                </c:pt>
                <c:pt idx="1310">
                  <c:v>6.9987620924325145E-2</c:v>
                </c:pt>
                <c:pt idx="1311">
                  <c:v>0.12615924107139492</c:v>
                </c:pt>
                <c:pt idx="1312">
                  <c:v>0.12204576865650145</c:v>
                </c:pt>
                <c:pt idx="1313">
                  <c:v>0.1044922715243566</c:v>
                </c:pt>
                <c:pt idx="1314">
                  <c:v>0.14634182548341934</c:v>
                </c:pt>
                <c:pt idx="1315">
                  <c:v>8.1130498227092396E-2</c:v>
                </c:pt>
                <c:pt idx="1316">
                  <c:v>0.19550160101150882</c:v>
                </c:pt>
                <c:pt idx="1317">
                  <c:v>0.19794172751540201</c:v>
                </c:pt>
                <c:pt idx="1318">
                  <c:v>8.2376812779100805E-2</c:v>
                </c:pt>
                <c:pt idx="1319">
                  <c:v>6.5021872613061499E-2</c:v>
                </c:pt>
                <c:pt idx="1320">
                  <c:v>6.5873096370442946E-2</c:v>
                </c:pt>
                <c:pt idx="1321">
                  <c:v>8.2366540549708447E-2</c:v>
                </c:pt>
                <c:pt idx="1322">
                  <c:v>0.13384288651765067</c:v>
                </c:pt>
                <c:pt idx="1323">
                  <c:v>0.15147637581286144</c:v>
                </c:pt>
                <c:pt idx="1324">
                  <c:v>0.13797830841808506</c:v>
                </c:pt>
                <c:pt idx="1325">
                  <c:v>0.15038238235759818</c:v>
                </c:pt>
                <c:pt idx="1326">
                  <c:v>0.1140414936875169</c:v>
                </c:pt>
                <c:pt idx="1327">
                  <c:v>8.5583213059868768E-2</c:v>
                </c:pt>
                <c:pt idx="1328">
                  <c:v>9.0879444980398127E-2</c:v>
                </c:pt>
                <c:pt idx="1329">
                  <c:v>0.1138026869384022</c:v>
                </c:pt>
                <c:pt idx="1330">
                  <c:v>0.12912255012241736</c:v>
                </c:pt>
                <c:pt idx="1331">
                  <c:v>0.11765373965336515</c:v>
                </c:pt>
                <c:pt idx="1332">
                  <c:v>0.109550774736292</c:v>
                </c:pt>
                <c:pt idx="1333">
                  <c:v>0.115324111881702</c:v>
                </c:pt>
                <c:pt idx="1334">
                  <c:v>0.10141512529287644</c:v>
                </c:pt>
                <c:pt idx="1335">
                  <c:v>9.7675250717385365E-2</c:v>
                </c:pt>
                <c:pt idx="1336">
                  <c:v>9.6550557839328671E-2</c:v>
                </c:pt>
                <c:pt idx="1337">
                  <c:v>9.1099341149452659E-2</c:v>
                </c:pt>
                <c:pt idx="1338">
                  <c:v>0.1537690917161687</c:v>
                </c:pt>
                <c:pt idx="1339">
                  <c:v>9.4417666321822108E-2</c:v>
                </c:pt>
                <c:pt idx="1340">
                  <c:v>0.13371212599513349</c:v>
                </c:pt>
                <c:pt idx="1341">
                  <c:v>9.0687416627023815E-2</c:v>
                </c:pt>
                <c:pt idx="1342">
                  <c:v>6.7378518444573224E-2</c:v>
                </c:pt>
                <c:pt idx="1343">
                  <c:v>7.6222162786018038E-2</c:v>
                </c:pt>
                <c:pt idx="1344">
                  <c:v>0.19389658920694056</c:v>
                </c:pt>
                <c:pt idx="1345">
                  <c:v>7.3030367474285984E-2</c:v>
                </c:pt>
                <c:pt idx="1346">
                  <c:v>0.17939635192528974</c:v>
                </c:pt>
                <c:pt idx="1347">
                  <c:v>0.15178355356450179</c:v>
                </c:pt>
                <c:pt idx="1348">
                  <c:v>0.16281254494050557</c:v>
                </c:pt>
                <c:pt idx="1349">
                  <c:v>0.10628590527515909</c:v>
                </c:pt>
                <c:pt idx="1350">
                  <c:v>6.5885589867155828E-2</c:v>
                </c:pt>
                <c:pt idx="1351">
                  <c:v>0.12700407610508663</c:v>
                </c:pt>
                <c:pt idx="1352">
                  <c:v>0.11887941863273886</c:v>
                </c:pt>
                <c:pt idx="1353">
                  <c:v>0.13475384186969719</c:v>
                </c:pt>
                <c:pt idx="1354">
                  <c:v>0.14006694454803881</c:v>
                </c:pt>
                <c:pt idx="1355">
                  <c:v>7.5761917475882345E-2</c:v>
                </c:pt>
                <c:pt idx="1356">
                  <c:v>9.1202408347610814E-2</c:v>
                </c:pt>
                <c:pt idx="1357">
                  <c:v>0.14268991865612146</c:v>
                </c:pt>
                <c:pt idx="1358">
                  <c:v>0.10323539795299473</c:v>
                </c:pt>
                <c:pt idx="1359">
                  <c:v>0.16261173276996913</c:v>
                </c:pt>
                <c:pt idx="1360">
                  <c:v>0.1332201696396553</c:v>
                </c:pt>
                <c:pt idx="1361">
                  <c:v>0.10740944850609756</c:v>
                </c:pt>
                <c:pt idx="1362">
                  <c:v>0.10065078243100166</c:v>
                </c:pt>
                <c:pt idx="1363">
                  <c:v>8.4856635569289796E-2</c:v>
                </c:pt>
                <c:pt idx="1364">
                  <c:v>4.3016629562729558E-2</c:v>
                </c:pt>
                <c:pt idx="1365">
                  <c:v>3.5588708976749116E-2</c:v>
                </c:pt>
                <c:pt idx="1366">
                  <c:v>6.3484995043018369E-2</c:v>
                </c:pt>
                <c:pt idx="1367">
                  <c:v>0.16166423223420395</c:v>
                </c:pt>
                <c:pt idx="1368">
                  <c:v>0.16874162162240677</c:v>
                </c:pt>
                <c:pt idx="1369">
                  <c:v>0.11502071820857607</c:v>
                </c:pt>
                <c:pt idx="1370">
                  <c:v>0.13536657940370722</c:v>
                </c:pt>
                <c:pt idx="1371">
                  <c:v>0.11931595177280033</c:v>
                </c:pt>
                <c:pt idx="1372">
                  <c:v>0.100379238967301</c:v>
                </c:pt>
                <c:pt idx="1373">
                  <c:v>0.10566055698747476</c:v>
                </c:pt>
                <c:pt idx="1374">
                  <c:v>0.16094147213646223</c:v>
                </c:pt>
                <c:pt idx="1375">
                  <c:v>0.1132000546359983</c:v>
                </c:pt>
                <c:pt idx="1376">
                  <c:v>0.14562003645970883</c:v>
                </c:pt>
                <c:pt idx="1377">
                  <c:v>0.1468563702887872</c:v>
                </c:pt>
                <c:pt idx="1378">
                  <c:v>0.11288899862852789</c:v>
                </c:pt>
                <c:pt idx="1379">
                  <c:v>0.13507234367405821</c:v>
                </c:pt>
                <c:pt idx="1380">
                  <c:v>0.1446418442610744</c:v>
                </c:pt>
                <c:pt idx="1381">
                  <c:v>0.1269407961329436</c:v>
                </c:pt>
                <c:pt idx="1382">
                  <c:v>0.12752905287627753</c:v>
                </c:pt>
                <c:pt idx="1383">
                  <c:v>0.13124929866206897</c:v>
                </c:pt>
                <c:pt idx="1384">
                  <c:v>0.13239429650306991</c:v>
                </c:pt>
                <c:pt idx="1385">
                  <c:v>0.17637480154323779</c:v>
                </c:pt>
                <c:pt idx="1386">
                  <c:v>0.16788327589575111</c:v>
                </c:pt>
                <c:pt idx="1387">
                  <c:v>0.12072261564856146</c:v>
                </c:pt>
                <c:pt idx="1388">
                  <c:v>0.32395066949960516</c:v>
                </c:pt>
                <c:pt idx="1389">
                  <c:v>0.1511444372217019</c:v>
                </c:pt>
                <c:pt idx="1390">
                  <c:v>0.20367158055527906</c:v>
                </c:pt>
                <c:pt idx="1391">
                  <c:v>0.15883042875311124</c:v>
                </c:pt>
                <c:pt idx="1392">
                  <c:v>0.12911917583762647</c:v>
                </c:pt>
                <c:pt idx="1393">
                  <c:v>8.8746253786050985E-2</c:v>
                </c:pt>
                <c:pt idx="1394">
                  <c:v>8.7819283235594486E-2</c:v>
                </c:pt>
                <c:pt idx="1395">
                  <c:v>7.9926564659944854E-2</c:v>
                </c:pt>
                <c:pt idx="1396">
                  <c:v>8.3590587535014443E-2</c:v>
                </c:pt>
                <c:pt idx="1397">
                  <c:v>0.27950729293469273</c:v>
                </c:pt>
                <c:pt idx="1398">
                  <c:v>0.11199556993981685</c:v>
                </c:pt>
                <c:pt idx="1399">
                  <c:v>0.15021895805442573</c:v>
                </c:pt>
                <c:pt idx="1400">
                  <c:v>0.19647500609122182</c:v>
                </c:pt>
                <c:pt idx="1401">
                  <c:v>6.4974003456821153E-2</c:v>
                </c:pt>
                <c:pt idx="1402">
                  <c:v>7.4733101636846183E-2</c:v>
                </c:pt>
                <c:pt idx="1403">
                  <c:v>9.9347633077792499E-2</c:v>
                </c:pt>
                <c:pt idx="1404">
                  <c:v>0.11358607805517354</c:v>
                </c:pt>
                <c:pt idx="1405">
                  <c:v>5.4520191256865899E-2</c:v>
                </c:pt>
                <c:pt idx="1406">
                  <c:v>0.11570203985963581</c:v>
                </c:pt>
                <c:pt idx="1407">
                  <c:v>0.12498892130103008</c:v>
                </c:pt>
                <c:pt idx="1408">
                  <c:v>0.15395172978913824</c:v>
                </c:pt>
                <c:pt idx="1409">
                  <c:v>7.2264686528590999E-2</c:v>
                </c:pt>
                <c:pt idx="1410">
                  <c:v>9.6467893404660526E-2</c:v>
                </c:pt>
                <c:pt idx="1411">
                  <c:v>0.16481754827167194</c:v>
                </c:pt>
                <c:pt idx="1412">
                  <c:v>0.1271293049026298</c:v>
                </c:pt>
                <c:pt idx="1413">
                  <c:v>0.15115189525547701</c:v>
                </c:pt>
                <c:pt idx="1414">
                  <c:v>0.14185040024584883</c:v>
                </c:pt>
                <c:pt idx="1415">
                  <c:v>0.13477463907351284</c:v>
                </c:pt>
                <c:pt idx="1416">
                  <c:v>8.6821669852303343E-2</c:v>
                </c:pt>
                <c:pt idx="1417">
                  <c:v>8.5990763225678904E-2</c:v>
                </c:pt>
                <c:pt idx="1418">
                  <c:v>0.11461248603826812</c:v>
                </c:pt>
                <c:pt idx="1419">
                  <c:v>5.2708104010543058E-2</c:v>
                </c:pt>
                <c:pt idx="1420">
                  <c:v>8.4148180214493995E-2</c:v>
                </c:pt>
                <c:pt idx="1421">
                  <c:v>8.62635003013731E-2</c:v>
                </c:pt>
                <c:pt idx="1422">
                  <c:v>0.10323577354522467</c:v>
                </c:pt>
                <c:pt idx="1423">
                  <c:v>0.11078314786141401</c:v>
                </c:pt>
                <c:pt idx="1424">
                  <c:v>0.12736165361860483</c:v>
                </c:pt>
                <c:pt idx="1425">
                  <c:v>0.15017390871033603</c:v>
                </c:pt>
                <c:pt idx="1426">
                  <c:v>8.3026492452056275E-2</c:v>
                </c:pt>
                <c:pt idx="1427">
                  <c:v>0.14528673115006641</c:v>
                </c:pt>
                <c:pt idx="1428">
                  <c:v>0.15689188854687577</c:v>
                </c:pt>
                <c:pt idx="1429">
                  <c:v>0.14052601252701713</c:v>
                </c:pt>
                <c:pt idx="1430">
                  <c:v>0.121293882214495</c:v>
                </c:pt>
                <c:pt idx="1431">
                  <c:v>0.15421896437739727</c:v>
                </c:pt>
                <c:pt idx="1432">
                  <c:v>0.14585011133985148</c:v>
                </c:pt>
                <c:pt idx="1433">
                  <c:v>6.9645870497899873E-2</c:v>
                </c:pt>
                <c:pt idx="1434">
                  <c:v>8.4710595341869005E-2</c:v>
                </c:pt>
                <c:pt idx="1435">
                  <c:v>0.10709846885598738</c:v>
                </c:pt>
                <c:pt idx="1436">
                  <c:v>0.14400040813871426</c:v>
                </c:pt>
                <c:pt idx="1437">
                  <c:v>0.12718253223510598</c:v>
                </c:pt>
                <c:pt idx="1438">
                  <c:v>0.14418489495720146</c:v>
                </c:pt>
                <c:pt idx="1439">
                  <c:v>8.9582030541259516E-2</c:v>
                </c:pt>
                <c:pt idx="1440">
                  <c:v>7.868992402003222E-2</c:v>
                </c:pt>
                <c:pt idx="1441">
                  <c:v>9.5992817079786727E-2</c:v>
                </c:pt>
                <c:pt idx="1442">
                  <c:v>0.15614987713636969</c:v>
                </c:pt>
                <c:pt idx="1443">
                  <c:v>7.8722995343869756E-2</c:v>
                </c:pt>
                <c:pt idx="1444">
                  <c:v>6.3305483412530367E-2</c:v>
                </c:pt>
                <c:pt idx="1445">
                  <c:v>6.565886363722534E-2</c:v>
                </c:pt>
                <c:pt idx="1446">
                  <c:v>8.0698039315112963E-2</c:v>
                </c:pt>
                <c:pt idx="1447">
                  <c:v>0.49027350477056059</c:v>
                </c:pt>
                <c:pt idx="1448">
                  <c:v>0.19561312886134724</c:v>
                </c:pt>
                <c:pt idx="1449">
                  <c:v>0.13963997727232424</c:v>
                </c:pt>
                <c:pt idx="1450">
                  <c:v>0.10374079987598521</c:v>
                </c:pt>
                <c:pt idx="1451">
                  <c:v>9.5756007899205367E-2</c:v>
                </c:pt>
                <c:pt idx="1452">
                  <c:v>8.6579108477215574E-2</c:v>
                </c:pt>
                <c:pt idx="1453">
                  <c:v>9.068111327907577E-2</c:v>
                </c:pt>
                <c:pt idx="1454">
                  <c:v>8.6863628974160639E-2</c:v>
                </c:pt>
                <c:pt idx="1455">
                  <c:v>0.10481082145727533</c:v>
                </c:pt>
                <c:pt idx="1456">
                  <c:v>0.14096992044147286</c:v>
                </c:pt>
                <c:pt idx="1457">
                  <c:v>5.3527180313942609E-2</c:v>
                </c:pt>
                <c:pt idx="1458">
                  <c:v>7.6537978304599366E-2</c:v>
                </c:pt>
                <c:pt idx="1459">
                  <c:v>0.12683919000803948</c:v>
                </c:pt>
                <c:pt idx="1460">
                  <c:v>7.4709367034282409E-2</c:v>
                </c:pt>
                <c:pt idx="1461">
                  <c:v>6.3280013702414858E-2</c:v>
                </c:pt>
                <c:pt idx="1462">
                  <c:v>8.2439789512613756E-2</c:v>
                </c:pt>
                <c:pt idx="1463">
                  <c:v>0.12462619489348031</c:v>
                </c:pt>
                <c:pt idx="1464">
                  <c:v>0.14362264957306195</c:v>
                </c:pt>
                <c:pt idx="1465">
                  <c:v>0.13291149482945494</c:v>
                </c:pt>
                <c:pt idx="1466">
                  <c:v>0.13032597430411919</c:v>
                </c:pt>
                <c:pt idx="1467">
                  <c:v>0.13787684294115493</c:v>
                </c:pt>
                <c:pt idx="1468">
                  <c:v>9.5993393980897596E-2</c:v>
                </c:pt>
                <c:pt idx="1469">
                  <c:v>0.13176366739182654</c:v>
                </c:pt>
                <c:pt idx="1470">
                  <c:v>0.10839705179550133</c:v>
                </c:pt>
                <c:pt idx="1471">
                  <c:v>7.8801387370806372E-2</c:v>
                </c:pt>
                <c:pt idx="1472">
                  <c:v>8.7415391556113775E-2</c:v>
                </c:pt>
                <c:pt idx="1473">
                  <c:v>0.13391999553842285</c:v>
                </c:pt>
                <c:pt idx="1474">
                  <c:v>0.1157114932677632</c:v>
                </c:pt>
                <c:pt idx="1475">
                  <c:v>9.9995003549112366E-2</c:v>
                </c:pt>
                <c:pt idx="1476">
                  <c:v>0.17073631435227885</c:v>
                </c:pt>
                <c:pt idx="1477">
                  <c:v>0.17953547690410548</c:v>
                </c:pt>
                <c:pt idx="1478">
                  <c:v>6.5955767105582874E-2</c:v>
                </c:pt>
                <c:pt idx="1479">
                  <c:v>0.11538822833144657</c:v>
                </c:pt>
                <c:pt idx="1480">
                  <c:v>0.19074057958089166</c:v>
                </c:pt>
                <c:pt idx="1481">
                  <c:v>0.14041032885457502</c:v>
                </c:pt>
                <c:pt idx="1482">
                  <c:v>0.11748089410782006</c:v>
                </c:pt>
                <c:pt idx="1483">
                  <c:v>0.13405439581445677</c:v>
                </c:pt>
                <c:pt idx="1484">
                  <c:v>8.4567797623915045E-2</c:v>
                </c:pt>
                <c:pt idx="1485">
                  <c:v>6.7026869755639651E-2</c:v>
                </c:pt>
                <c:pt idx="1486">
                  <c:v>6.8301017378292209E-2</c:v>
                </c:pt>
                <c:pt idx="1487">
                  <c:v>7.24598502217665E-2</c:v>
                </c:pt>
                <c:pt idx="1488">
                  <c:v>5.5309102837878682E-2</c:v>
                </c:pt>
                <c:pt idx="1489">
                  <c:v>9.9288086804799433E-2</c:v>
                </c:pt>
                <c:pt idx="1490">
                  <c:v>0.11296397053047108</c:v>
                </c:pt>
                <c:pt idx="1491">
                  <c:v>0.19234665014003333</c:v>
                </c:pt>
                <c:pt idx="1492">
                  <c:v>7.7323535164366103E-2</c:v>
                </c:pt>
                <c:pt idx="1493">
                  <c:v>9.6164749707925684E-2</c:v>
                </c:pt>
                <c:pt idx="1494">
                  <c:v>6.822135358762467E-2</c:v>
                </c:pt>
                <c:pt idx="1495">
                  <c:v>0.12946144022416181</c:v>
                </c:pt>
                <c:pt idx="1496">
                  <c:v>0.14886972005753191</c:v>
                </c:pt>
                <c:pt idx="1497">
                  <c:v>0.10260262149919416</c:v>
                </c:pt>
                <c:pt idx="1498">
                  <c:v>0.11048761419038873</c:v>
                </c:pt>
                <c:pt idx="1499">
                  <c:v>0.10362833023598136</c:v>
                </c:pt>
                <c:pt idx="1500">
                  <c:v>8.6866712796236423E-2</c:v>
                </c:pt>
                <c:pt idx="1501">
                  <c:v>9.3117347479521481E-2</c:v>
                </c:pt>
                <c:pt idx="1502">
                  <c:v>7.9407351303319218E-2</c:v>
                </c:pt>
                <c:pt idx="1503">
                  <c:v>9.2472026834166041E-2</c:v>
                </c:pt>
                <c:pt idx="1504">
                  <c:v>0.11041019906259786</c:v>
                </c:pt>
                <c:pt idx="1505">
                  <c:v>0.10302411020491242</c:v>
                </c:pt>
                <c:pt idx="1506">
                  <c:v>0.11131837933442715</c:v>
                </c:pt>
                <c:pt idx="1507">
                  <c:v>9.7716612342184025E-2</c:v>
                </c:pt>
                <c:pt idx="1508">
                  <c:v>8.8919504226207147E-2</c:v>
                </c:pt>
                <c:pt idx="1509">
                  <c:v>0.14510676390833835</c:v>
                </c:pt>
                <c:pt idx="1510">
                  <c:v>8.030453802136156E-2</c:v>
                </c:pt>
                <c:pt idx="1511">
                  <c:v>0.14570526693711197</c:v>
                </c:pt>
                <c:pt idx="1512">
                  <c:v>9.4120412764896286E-2</c:v>
                </c:pt>
                <c:pt idx="1513">
                  <c:v>8.8656762161731462E-2</c:v>
                </c:pt>
                <c:pt idx="1514">
                  <c:v>8.7569818632224919E-2</c:v>
                </c:pt>
                <c:pt idx="1515">
                  <c:v>0.17957170930311034</c:v>
                </c:pt>
                <c:pt idx="1516">
                  <c:v>0.16366059202005928</c:v>
                </c:pt>
                <c:pt idx="1517">
                  <c:v>0.18339150575681701</c:v>
                </c:pt>
                <c:pt idx="1518">
                  <c:v>0.10946155451168403</c:v>
                </c:pt>
                <c:pt idx="1519">
                  <c:v>8.5387594760370944E-2</c:v>
                </c:pt>
                <c:pt idx="1520">
                  <c:v>7.6278556994842345E-2</c:v>
                </c:pt>
                <c:pt idx="1521">
                  <c:v>8.2801924174721819E-2</c:v>
                </c:pt>
                <c:pt idx="1522">
                  <c:v>0.1645382261563384</c:v>
                </c:pt>
                <c:pt idx="1523">
                  <c:v>6.33671743318827E-2</c:v>
                </c:pt>
                <c:pt idx="1524">
                  <c:v>0.19799029002168528</c:v>
                </c:pt>
                <c:pt idx="1525">
                  <c:v>9.7431364997886877E-2</c:v>
                </c:pt>
                <c:pt idx="1526">
                  <c:v>0.15477254837582391</c:v>
                </c:pt>
                <c:pt idx="1527">
                  <c:v>0.12443542038252256</c:v>
                </c:pt>
                <c:pt idx="1528">
                  <c:v>0.13042692452732413</c:v>
                </c:pt>
                <c:pt idx="1529">
                  <c:v>0.12599396629324189</c:v>
                </c:pt>
                <c:pt idx="1530">
                  <c:v>0.13125424354080098</c:v>
                </c:pt>
                <c:pt idx="1531">
                  <c:v>0.17086862828824473</c:v>
                </c:pt>
                <c:pt idx="1532">
                  <c:v>0.16303330010482972</c:v>
                </c:pt>
                <c:pt idx="1533">
                  <c:v>7.9456509589333049E-2</c:v>
                </c:pt>
                <c:pt idx="1534">
                  <c:v>0.1579237487115327</c:v>
                </c:pt>
                <c:pt idx="1535">
                  <c:v>0.11009376221263548</c:v>
                </c:pt>
                <c:pt idx="1536">
                  <c:v>7.4342336093448702E-2</c:v>
                </c:pt>
                <c:pt idx="1537">
                  <c:v>0.16464177707857389</c:v>
                </c:pt>
                <c:pt idx="1538">
                  <c:v>0.10973858283126493</c:v>
                </c:pt>
                <c:pt idx="1539">
                  <c:v>6.1936943678224769E-2</c:v>
                </c:pt>
                <c:pt idx="1540">
                  <c:v>7.6140728646388031E-2</c:v>
                </c:pt>
                <c:pt idx="1541">
                  <c:v>8.7555965190828783E-2</c:v>
                </c:pt>
                <c:pt idx="1542">
                  <c:v>0.26516562433651958</c:v>
                </c:pt>
                <c:pt idx="1543">
                  <c:v>0.17737814781932582</c:v>
                </c:pt>
                <c:pt idx="1544">
                  <c:v>0.15716815588570937</c:v>
                </c:pt>
                <c:pt idx="1545">
                  <c:v>9.0880239327943105E-2</c:v>
                </c:pt>
                <c:pt idx="1546">
                  <c:v>7.2346491272662641E-2</c:v>
                </c:pt>
                <c:pt idx="1547">
                  <c:v>8.33575455184183E-2</c:v>
                </c:pt>
                <c:pt idx="1548">
                  <c:v>7.3967047089056742E-2</c:v>
                </c:pt>
                <c:pt idx="1549">
                  <c:v>0.11334399907396317</c:v>
                </c:pt>
                <c:pt idx="1550">
                  <c:v>0.15695491546319212</c:v>
                </c:pt>
                <c:pt idx="1551">
                  <c:v>9.9438321404214922E-2</c:v>
                </c:pt>
                <c:pt idx="1552">
                  <c:v>7.4421597527800254E-2</c:v>
                </c:pt>
                <c:pt idx="1553">
                  <c:v>0.18664184366871306</c:v>
                </c:pt>
                <c:pt idx="1554">
                  <c:v>0.1497200281575313</c:v>
                </c:pt>
                <c:pt idx="1555">
                  <c:v>0.15835560251726724</c:v>
                </c:pt>
                <c:pt idx="1556">
                  <c:v>0.19588856937738452</c:v>
                </c:pt>
                <c:pt idx="1557">
                  <c:v>0.15270659740611792</c:v>
                </c:pt>
                <c:pt idx="1558">
                  <c:v>9.2179684170724599E-2</c:v>
                </c:pt>
                <c:pt idx="1559">
                  <c:v>9.2883600057129534E-2</c:v>
                </c:pt>
                <c:pt idx="1560">
                  <c:v>8.2135689516878094E-2</c:v>
                </c:pt>
                <c:pt idx="1561">
                  <c:v>9.3733442749706422E-2</c:v>
                </c:pt>
                <c:pt idx="1562">
                  <c:v>0.15691145626944403</c:v>
                </c:pt>
                <c:pt idx="1563">
                  <c:v>0.16789247165953503</c:v>
                </c:pt>
                <c:pt idx="1564">
                  <c:v>0.1129094651319376</c:v>
                </c:pt>
                <c:pt idx="1565">
                  <c:v>0.16468009850664106</c:v>
                </c:pt>
                <c:pt idx="1566">
                  <c:v>0.15458535160150849</c:v>
                </c:pt>
                <c:pt idx="1567">
                  <c:v>0.1449921761265468</c:v>
                </c:pt>
                <c:pt idx="1568">
                  <c:v>0.10332464333063016</c:v>
                </c:pt>
                <c:pt idx="1569">
                  <c:v>0.11841817933089306</c:v>
                </c:pt>
                <c:pt idx="1570">
                  <c:v>3.428980929066533E-2</c:v>
                </c:pt>
                <c:pt idx="1571">
                  <c:v>8.3153142384535139E-2</c:v>
                </c:pt>
                <c:pt idx="1572">
                  <c:v>6.7392073172320877E-2</c:v>
                </c:pt>
                <c:pt idx="1573">
                  <c:v>0.15884895839568391</c:v>
                </c:pt>
                <c:pt idx="1574">
                  <c:v>9.0803888636965813E-2</c:v>
                </c:pt>
                <c:pt idx="1575">
                  <c:v>9.7922603470473879E-2</c:v>
                </c:pt>
                <c:pt idx="1576">
                  <c:v>8.222481256192668E-2</c:v>
                </c:pt>
                <c:pt idx="1577">
                  <c:v>8.0829344893056071E-2</c:v>
                </c:pt>
                <c:pt idx="1578">
                  <c:v>9.1307890427607993E-2</c:v>
                </c:pt>
                <c:pt idx="1579">
                  <c:v>6.5979691512457583E-2</c:v>
                </c:pt>
                <c:pt idx="1580">
                  <c:v>9.0880944455197676E-2</c:v>
                </c:pt>
                <c:pt idx="1581">
                  <c:v>0.28345357001775578</c:v>
                </c:pt>
                <c:pt idx="1582">
                  <c:v>0.10544861502750223</c:v>
                </c:pt>
                <c:pt idx="1583">
                  <c:v>0.17134799299377224</c:v>
                </c:pt>
                <c:pt idx="1584">
                  <c:v>0.1510616983753941</c:v>
                </c:pt>
                <c:pt idx="1585">
                  <c:v>0.17940931464790472</c:v>
                </c:pt>
                <c:pt idx="1586">
                  <c:v>0.1062675653118528</c:v>
                </c:pt>
                <c:pt idx="1587">
                  <c:v>9.1032423283669867E-2</c:v>
                </c:pt>
                <c:pt idx="1588">
                  <c:v>8.4067957850286548E-2</c:v>
                </c:pt>
                <c:pt idx="1589">
                  <c:v>9.4094169537912303E-2</c:v>
                </c:pt>
                <c:pt idx="1590">
                  <c:v>0.11233955913289508</c:v>
                </c:pt>
                <c:pt idx="1591">
                  <c:v>6.8682388399235003E-2</c:v>
                </c:pt>
                <c:pt idx="1592">
                  <c:v>0.12236245733119396</c:v>
                </c:pt>
                <c:pt idx="1593">
                  <c:v>8.1332609625139163E-2</c:v>
                </c:pt>
                <c:pt idx="1594">
                  <c:v>8.6431307383702555E-2</c:v>
                </c:pt>
                <c:pt idx="1595">
                  <c:v>0.14718935854601536</c:v>
                </c:pt>
                <c:pt idx="1596">
                  <c:v>7.9730929651298937E-2</c:v>
                </c:pt>
                <c:pt idx="1597">
                  <c:v>0.11837154765775579</c:v>
                </c:pt>
                <c:pt idx="1598">
                  <c:v>6.4311449051967146E-2</c:v>
                </c:pt>
                <c:pt idx="1599">
                  <c:v>0.12958741619120501</c:v>
                </c:pt>
                <c:pt idx="1600">
                  <c:v>7.6405474620205263E-2</c:v>
                </c:pt>
                <c:pt idx="1601">
                  <c:v>8.1989683725407256E-2</c:v>
                </c:pt>
                <c:pt idx="1602">
                  <c:v>0.12499995135571168</c:v>
                </c:pt>
                <c:pt idx="1603">
                  <c:v>9.8521855599450522E-2</c:v>
                </c:pt>
                <c:pt idx="1604">
                  <c:v>4.5956360519511769E-2</c:v>
                </c:pt>
                <c:pt idx="1605">
                  <c:v>0.18662728731091094</c:v>
                </c:pt>
                <c:pt idx="1606">
                  <c:v>0.13972291171347631</c:v>
                </c:pt>
                <c:pt idx="1607">
                  <c:v>0.13891840948753761</c:v>
                </c:pt>
                <c:pt idx="1608">
                  <c:v>5.7428735659039123E-2</c:v>
                </c:pt>
                <c:pt idx="1609">
                  <c:v>0.13590954720325721</c:v>
                </c:pt>
                <c:pt idx="1610">
                  <c:v>0.174618009989605</c:v>
                </c:pt>
                <c:pt idx="1611">
                  <c:v>0.18112976057384561</c:v>
                </c:pt>
                <c:pt idx="1612">
                  <c:v>0.14310222496382946</c:v>
                </c:pt>
                <c:pt idx="1613">
                  <c:v>8.488991049005018E-2</c:v>
                </c:pt>
                <c:pt idx="1614">
                  <c:v>9.0838269353189283E-2</c:v>
                </c:pt>
                <c:pt idx="1615">
                  <c:v>0.10242053297587962</c:v>
                </c:pt>
                <c:pt idx="1616">
                  <c:v>9.6811439256888704E-2</c:v>
                </c:pt>
                <c:pt idx="1617">
                  <c:v>9.3819559488119125E-2</c:v>
                </c:pt>
                <c:pt idx="1618">
                  <c:v>0.1290414972021578</c:v>
                </c:pt>
                <c:pt idx="1619">
                  <c:v>0.19263878292848186</c:v>
                </c:pt>
                <c:pt idx="1620">
                  <c:v>0.12276552259735671</c:v>
                </c:pt>
                <c:pt idx="1621">
                  <c:v>0.1065699703771905</c:v>
                </c:pt>
                <c:pt idx="1622">
                  <c:v>0.10213480040293892</c:v>
                </c:pt>
                <c:pt idx="1623">
                  <c:v>0.22353434983421636</c:v>
                </c:pt>
                <c:pt idx="1624">
                  <c:v>6.3044295760784394E-2</c:v>
                </c:pt>
                <c:pt idx="1625">
                  <c:v>0.16434092439540854</c:v>
                </c:pt>
                <c:pt idx="1626">
                  <c:v>6.4669722441321187E-2</c:v>
                </c:pt>
                <c:pt idx="1627">
                  <c:v>0.13190764754725046</c:v>
                </c:pt>
                <c:pt idx="1628">
                  <c:v>9.3120456736021012E-2</c:v>
                </c:pt>
                <c:pt idx="1629">
                  <c:v>0.12882112857697159</c:v>
                </c:pt>
                <c:pt idx="1630">
                  <c:v>0.10188667474599891</c:v>
                </c:pt>
                <c:pt idx="1631">
                  <c:v>0.10351275846670302</c:v>
                </c:pt>
                <c:pt idx="1632">
                  <c:v>0.12838335371951745</c:v>
                </c:pt>
                <c:pt idx="1633">
                  <c:v>0.11409206261429805</c:v>
                </c:pt>
                <c:pt idx="1634">
                  <c:v>0.10047777508907593</c:v>
                </c:pt>
                <c:pt idx="1635">
                  <c:v>6.7769724147384774E-2</c:v>
                </c:pt>
                <c:pt idx="1636">
                  <c:v>0.147064669615593</c:v>
                </c:pt>
                <c:pt idx="1637">
                  <c:v>0.19502275384976983</c:v>
                </c:pt>
                <c:pt idx="1638">
                  <c:v>0.1379651024823923</c:v>
                </c:pt>
                <c:pt idx="1639">
                  <c:v>0.12292260648519862</c:v>
                </c:pt>
                <c:pt idx="1640">
                  <c:v>0.11303661554801239</c:v>
                </c:pt>
                <c:pt idx="1641">
                  <c:v>8.1904595605153896E-2</c:v>
                </c:pt>
                <c:pt idx="1642">
                  <c:v>7.8975669628622708E-2</c:v>
                </c:pt>
                <c:pt idx="1643">
                  <c:v>5.2355503908167206E-2</c:v>
                </c:pt>
                <c:pt idx="1644">
                  <c:v>0.12681607663657743</c:v>
                </c:pt>
                <c:pt idx="1645">
                  <c:v>0.13126506986286834</c:v>
                </c:pt>
                <c:pt idx="1646">
                  <c:v>0.13424647722014799</c:v>
                </c:pt>
                <c:pt idx="1647">
                  <c:v>0.10490770345473313</c:v>
                </c:pt>
                <c:pt idx="1648">
                  <c:v>8.2681847543582154E-2</c:v>
                </c:pt>
                <c:pt idx="1649">
                  <c:v>0.11095675398557958</c:v>
                </c:pt>
                <c:pt idx="1650">
                  <c:v>0.13451007350731642</c:v>
                </c:pt>
                <c:pt idx="1651">
                  <c:v>0.17086720768499974</c:v>
                </c:pt>
                <c:pt idx="1652">
                  <c:v>9.2243315139778681E-2</c:v>
                </c:pt>
                <c:pt idx="1653">
                  <c:v>0.14509655479865019</c:v>
                </c:pt>
                <c:pt idx="1654">
                  <c:v>7.7563997648174274E-2</c:v>
                </c:pt>
                <c:pt idx="1655">
                  <c:v>9.7522765217495103E-2</c:v>
                </c:pt>
                <c:pt idx="1656">
                  <c:v>0.12162053011859697</c:v>
                </c:pt>
                <c:pt idx="1657">
                  <c:v>0.10232646489359049</c:v>
                </c:pt>
                <c:pt idx="1658">
                  <c:v>0.11086104166083366</c:v>
                </c:pt>
                <c:pt idx="1659">
                  <c:v>0.19507462284090915</c:v>
                </c:pt>
                <c:pt idx="1660">
                  <c:v>0.16439816737798557</c:v>
                </c:pt>
                <c:pt idx="1661">
                  <c:v>0.12169540273822124</c:v>
                </c:pt>
                <c:pt idx="1662">
                  <c:v>0.1376986436650709</c:v>
                </c:pt>
                <c:pt idx="1663">
                  <c:v>0.18099888052253016</c:v>
                </c:pt>
                <c:pt idx="1664">
                  <c:v>0.11948692172629283</c:v>
                </c:pt>
                <c:pt idx="1665">
                  <c:v>0.19237595313262962</c:v>
                </c:pt>
                <c:pt idx="1666">
                  <c:v>0.21079573540260721</c:v>
                </c:pt>
                <c:pt idx="1667">
                  <c:v>0.15874742819169479</c:v>
                </c:pt>
                <c:pt idx="1668">
                  <c:v>0.12076437815627555</c:v>
                </c:pt>
                <c:pt idx="1669">
                  <c:v>0.16219500140616971</c:v>
                </c:pt>
                <c:pt idx="1670">
                  <c:v>0.12374910485210225</c:v>
                </c:pt>
                <c:pt idx="1671">
                  <c:v>0.10953395263653687</c:v>
                </c:pt>
                <c:pt idx="1672">
                  <c:v>9.667672189173776E-2</c:v>
                </c:pt>
                <c:pt idx="1673">
                  <c:v>8.6088472328670007E-2</c:v>
                </c:pt>
                <c:pt idx="1674">
                  <c:v>9.9413691859302628E-2</c:v>
                </c:pt>
                <c:pt idx="1675">
                  <c:v>9.8399819267711908E-2</c:v>
                </c:pt>
                <c:pt idx="1676">
                  <c:v>0.12830488347742586</c:v>
                </c:pt>
                <c:pt idx="1677">
                  <c:v>9.1273938590430065E-2</c:v>
                </c:pt>
                <c:pt idx="1678">
                  <c:v>0.16376947418263887</c:v>
                </c:pt>
                <c:pt idx="1679">
                  <c:v>0.12304525943645056</c:v>
                </c:pt>
                <c:pt idx="1680">
                  <c:v>8.1258164628456961E-2</c:v>
                </c:pt>
                <c:pt idx="1681">
                  <c:v>0.1193402043011233</c:v>
                </c:pt>
                <c:pt idx="1682">
                  <c:v>0.13950545856312074</c:v>
                </c:pt>
                <c:pt idx="1683">
                  <c:v>0.16075193238648994</c:v>
                </c:pt>
                <c:pt idx="1684">
                  <c:v>0.1333316063006329</c:v>
                </c:pt>
                <c:pt idx="1685">
                  <c:v>0.12177231044458391</c:v>
                </c:pt>
                <c:pt idx="1686">
                  <c:v>8.1872487735466404E-2</c:v>
                </c:pt>
                <c:pt idx="1687">
                  <c:v>0.10216518678263198</c:v>
                </c:pt>
                <c:pt idx="1688">
                  <c:v>0.18571702638434334</c:v>
                </c:pt>
                <c:pt idx="1689">
                  <c:v>6.6816741331016796E-2</c:v>
                </c:pt>
                <c:pt idx="1690">
                  <c:v>6.1834849185979646E-2</c:v>
                </c:pt>
                <c:pt idx="1691">
                  <c:v>0.11896166176328721</c:v>
                </c:pt>
                <c:pt idx="1692">
                  <c:v>0.14797112531704054</c:v>
                </c:pt>
                <c:pt idx="1693">
                  <c:v>0.11392336652274403</c:v>
                </c:pt>
                <c:pt idx="1694">
                  <c:v>0.1175818610823075</c:v>
                </c:pt>
                <c:pt idx="1695">
                  <c:v>0.12598310247175779</c:v>
                </c:pt>
                <c:pt idx="1696">
                  <c:v>0.16006704755340584</c:v>
                </c:pt>
                <c:pt idx="1697">
                  <c:v>0.18597648847147419</c:v>
                </c:pt>
                <c:pt idx="1698">
                  <c:v>0.12573316924430208</c:v>
                </c:pt>
                <c:pt idx="1699">
                  <c:v>0.18048077596761772</c:v>
                </c:pt>
                <c:pt idx="1700">
                  <c:v>0.16544364141865747</c:v>
                </c:pt>
                <c:pt idx="1701">
                  <c:v>7.071138241690425E-2</c:v>
                </c:pt>
                <c:pt idx="1702">
                  <c:v>7.9789045371262676E-2</c:v>
                </c:pt>
                <c:pt idx="1703">
                  <c:v>9.6047270963926512E-2</c:v>
                </c:pt>
                <c:pt idx="1704">
                  <c:v>9.0975519487193734E-2</c:v>
                </c:pt>
                <c:pt idx="1705">
                  <c:v>0.21968256095895486</c:v>
                </c:pt>
                <c:pt idx="1706">
                  <c:v>0.20962449777920417</c:v>
                </c:pt>
                <c:pt idx="1707">
                  <c:v>8.9551330765859041E-2</c:v>
                </c:pt>
                <c:pt idx="1708">
                  <c:v>0.14943932652046132</c:v>
                </c:pt>
                <c:pt idx="1709">
                  <c:v>0.15665251971911709</c:v>
                </c:pt>
                <c:pt idx="1710">
                  <c:v>0.19515083309860659</c:v>
                </c:pt>
                <c:pt idx="1711">
                  <c:v>0.11855229299748028</c:v>
                </c:pt>
                <c:pt idx="1712">
                  <c:v>0.13085228870704801</c:v>
                </c:pt>
                <c:pt idx="1713">
                  <c:v>0.18898940394926389</c:v>
                </c:pt>
                <c:pt idx="1714">
                  <c:v>0.10444281684397119</c:v>
                </c:pt>
                <c:pt idx="1715">
                  <c:v>0.13302650802881166</c:v>
                </c:pt>
                <c:pt idx="1716">
                  <c:v>9.1786428537403458E-2</c:v>
                </c:pt>
                <c:pt idx="1717">
                  <c:v>9.6599611953890885E-2</c:v>
                </c:pt>
                <c:pt idx="1718">
                  <c:v>8.626661744565986E-2</c:v>
                </c:pt>
                <c:pt idx="1719">
                  <c:v>9.3705701272217584E-2</c:v>
                </c:pt>
                <c:pt idx="1720">
                  <c:v>9.5175616875359526E-2</c:v>
                </c:pt>
                <c:pt idx="1721">
                  <c:v>0.11701649024511501</c:v>
                </c:pt>
                <c:pt idx="1722">
                  <c:v>0.11159106481059181</c:v>
                </c:pt>
                <c:pt idx="1723">
                  <c:v>0.12621069887103009</c:v>
                </c:pt>
                <c:pt idx="1724">
                  <c:v>8.7751491893848468E-2</c:v>
                </c:pt>
                <c:pt idx="1725">
                  <c:v>8.5184407159046183E-2</c:v>
                </c:pt>
                <c:pt idx="1726">
                  <c:v>7.6860997902771039E-2</c:v>
                </c:pt>
                <c:pt idx="1727">
                  <c:v>0.13471380796794219</c:v>
                </c:pt>
                <c:pt idx="1728">
                  <c:v>0.17860032226959144</c:v>
                </c:pt>
                <c:pt idx="1729">
                  <c:v>0.12561306521534826</c:v>
                </c:pt>
                <c:pt idx="1730">
                  <c:v>0.11372130494329863</c:v>
                </c:pt>
                <c:pt idx="1731">
                  <c:v>0.1109858092184077</c:v>
                </c:pt>
                <c:pt idx="1732">
                  <c:v>0.12412817295856141</c:v>
                </c:pt>
                <c:pt idx="1733">
                  <c:v>0.12299753193696956</c:v>
                </c:pt>
                <c:pt idx="1734">
                  <c:v>0.18843190202238197</c:v>
                </c:pt>
                <c:pt idx="1735">
                  <c:v>0.1010409910151055</c:v>
                </c:pt>
                <c:pt idx="1736">
                  <c:v>0.14300972123133993</c:v>
                </c:pt>
                <c:pt idx="1737">
                  <c:v>0.11066367056667237</c:v>
                </c:pt>
                <c:pt idx="1738">
                  <c:v>0.15081443496658198</c:v>
                </c:pt>
                <c:pt idx="1739">
                  <c:v>8.3193626552178324E-2</c:v>
                </c:pt>
                <c:pt idx="1740">
                  <c:v>0.14875330246396448</c:v>
                </c:pt>
                <c:pt idx="1741">
                  <c:v>0.15354829216681287</c:v>
                </c:pt>
                <c:pt idx="1742">
                  <c:v>0.14689822861400587</c:v>
                </c:pt>
                <c:pt idx="1743">
                  <c:v>0.1408246719482116</c:v>
                </c:pt>
                <c:pt idx="1744">
                  <c:v>8.0826283746029987E-2</c:v>
                </c:pt>
                <c:pt idx="1745">
                  <c:v>0.12751477972730801</c:v>
                </c:pt>
                <c:pt idx="1746">
                  <c:v>9.6737645732272351E-2</c:v>
                </c:pt>
                <c:pt idx="1747">
                  <c:v>9.5780040642419573E-2</c:v>
                </c:pt>
                <c:pt idx="1748">
                  <c:v>6.3016962370130866E-2</c:v>
                </c:pt>
                <c:pt idx="1749">
                  <c:v>0.10963784991873973</c:v>
                </c:pt>
                <c:pt idx="1750">
                  <c:v>0.16594274976489193</c:v>
                </c:pt>
                <c:pt idx="1751">
                  <c:v>0.16013550732485665</c:v>
                </c:pt>
                <c:pt idx="1752">
                  <c:v>0.11885172207065044</c:v>
                </c:pt>
                <c:pt idx="1753">
                  <c:v>0.10524369938125978</c:v>
                </c:pt>
                <c:pt idx="1754">
                  <c:v>9.9444380597825149E-2</c:v>
                </c:pt>
                <c:pt idx="1755">
                  <c:v>9.525918498080542E-2</c:v>
                </c:pt>
                <c:pt idx="1756">
                  <c:v>0.1272978251732409</c:v>
                </c:pt>
                <c:pt idx="1757">
                  <c:v>0.10378986858664123</c:v>
                </c:pt>
                <c:pt idx="1758">
                  <c:v>0.17122364964627504</c:v>
                </c:pt>
                <c:pt idx="1759">
                  <c:v>0.23275294222159909</c:v>
                </c:pt>
                <c:pt idx="1760">
                  <c:v>0.12579167938003755</c:v>
                </c:pt>
                <c:pt idx="1761">
                  <c:v>0.16235810040542895</c:v>
                </c:pt>
                <c:pt idx="1762">
                  <c:v>6.9779986133317512E-2</c:v>
                </c:pt>
                <c:pt idx="1763">
                  <c:v>0.15133778065671727</c:v>
                </c:pt>
                <c:pt idx="1764">
                  <c:v>0.15872675284788104</c:v>
                </c:pt>
                <c:pt idx="1765">
                  <c:v>0.11405279785895031</c:v>
                </c:pt>
                <c:pt idx="1766">
                  <c:v>9.3568230993563511E-2</c:v>
                </c:pt>
                <c:pt idx="1767">
                  <c:v>8.9439404349689666E-2</c:v>
                </c:pt>
                <c:pt idx="1768">
                  <c:v>0.16161493815786121</c:v>
                </c:pt>
                <c:pt idx="1769">
                  <c:v>0.16533041220663336</c:v>
                </c:pt>
                <c:pt idx="1770">
                  <c:v>0.11662890791410467</c:v>
                </c:pt>
                <c:pt idx="1771">
                  <c:v>9.0151625416831332E-2</c:v>
                </c:pt>
                <c:pt idx="1772">
                  <c:v>9.7584700396007973E-2</c:v>
                </c:pt>
                <c:pt idx="1773">
                  <c:v>0.12037952778784035</c:v>
                </c:pt>
                <c:pt idx="1774">
                  <c:v>9.1241539210391465E-2</c:v>
                </c:pt>
                <c:pt idx="1775">
                  <c:v>0.11440215174257815</c:v>
                </c:pt>
                <c:pt idx="1776">
                  <c:v>0.13091893263016091</c:v>
                </c:pt>
                <c:pt idx="1777">
                  <c:v>9.8470507107780242E-2</c:v>
                </c:pt>
                <c:pt idx="1778">
                  <c:v>0.19153105000222556</c:v>
                </c:pt>
                <c:pt idx="1779">
                  <c:v>0.16778677958358762</c:v>
                </c:pt>
                <c:pt idx="1780">
                  <c:v>0.12424408928137617</c:v>
                </c:pt>
                <c:pt idx="1781">
                  <c:v>0.10443869753911508</c:v>
                </c:pt>
                <c:pt idx="1782">
                  <c:v>0.15416633231382196</c:v>
                </c:pt>
                <c:pt idx="1783">
                  <c:v>9.4353337744762927E-2</c:v>
                </c:pt>
                <c:pt idx="1784">
                  <c:v>0.15550271780647423</c:v>
                </c:pt>
                <c:pt idx="1785">
                  <c:v>8.6257648736823012E-2</c:v>
                </c:pt>
                <c:pt idx="1786">
                  <c:v>8.3801683828437529E-2</c:v>
                </c:pt>
                <c:pt idx="1787">
                  <c:v>0.1156199228469888</c:v>
                </c:pt>
                <c:pt idx="1788">
                  <c:v>0.1887056058238343</c:v>
                </c:pt>
                <c:pt idx="1789">
                  <c:v>0.16089346970604357</c:v>
                </c:pt>
                <c:pt idx="1790">
                  <c:v>0.17485422001302184</c:v>
                </c:pt>
                <c:pt idx="1791">
                  <c:v>9.0112140464027754E-2</c:v>
                </c:pt>
                <c:pt idx="1792">
                  <c:v>0.16130073061086389</c:v>
                </c:pt>
                <c:pt idx="1793">
                  <c:v>0.119916618654684</c:v>
                </c:pt>
                <c:pt idx="1794">
                  <c:v>0.12673514021757076</c:v>
                </c:pt>
                <c:pt idx="1795">
                  <c:v>8.0600859212801468E-2</c:v>
                </c:pt>
                <c:pt idx="1796">
                  <c:v>5.4358801779728343E-2</c:v>
                </c:pt>
                <c:pt idx="1797">
                  <c:v>8.9042379154727541E-2</c:v>
                </c:pt>
                <c:pt idx="1798">
                  <c:v>0.14301327525492941</c:v>
                </c:pt>
                <c:pt idx="1799">
                  <c:v>0.10959345536686541</c:v>
                </c:pt>
                <c:pt idx="1800">
                  <c:v>9.2340300892016905E-2</c:v>
                </c:pt>
                <c:pt idx="1801">
                  <c:v>0.10384094107505576</c:v>
                </c:pt>
                <c:pt idx="1802">
                  <c:v>6.3948453773102709E-2</c:v>
                </c:pt>
                <c:pt idx="1803">
                  <c:v>6.0907508655692402E-2</c:v>
                </c:pt>
                <c:pt idx="1804">
                  <c:v>6.4086440728654478E-2</c:v>
                </c:pt>
                <c:pt idx="1805">
                  <c:v>0.15992081629918167</c:v>
                </c:pt>
                <c:pt idx="1806">
                  <c:v>0.10334068198554663</c:v>
                </c:pt>
                <c:pt idx="1807">
                  <c:v>0.14519831094049435</c:v>
                </c:pt>
                <c:pt idx="1808">
                  <c:v>0.13750711538030669</c:v>
                </c:pt>
                <c:pt idx="1809">
                  <c:v>0.10226547579813329</c:v>
                </c:pt>
                <c:pt idx="1810">
                  <c:v>0.11165427446844431</c:v>
                </c:pt>
                <c:pt idx="1811">
                  <c:v>0.15067778769066192</c:v>
                </c:pt>
                <c:pt idx="1812">
                  <c:v>9.301335564298327E-2</c:v>
                </c:pt>
                <c:pt idx="1813">
                  <c:v>0.13383899860771747</c:v>
                </c:pt>
                <c:pt idx="1814">
                  <c:v>0.10638094345893243</c:v>
                </c:pt>
                <c:pt idx="1815">
                  <c:v>0.11750677198552087</c:v>
                </c:pt>
                <c:pt idx="1816">
                  <c:v>9.7221601659451345E-2</c:v>
                </c:pt>
                <c:pt idx="1817">
                  <c:v>9.941216549205098E-2</c:v>
                </c:pt>
                <c:pt idx="1818">
                  <c:v>0.17859099517237953</c:v>
                </c:pt>
                <c:pt idx="1819">
                  <c:v>0.15764292965315399</c:v>
                </c:pt>
                <c:pt idx="1820">
                  <c:v>7.6313236114041394E-2</c:v>
                </c:pt>
                <c:pt idx="1821">
                  <c:v>0.12670840889882395</c:v>
                </c:pt>
                <c:pt idx="1822">
                  <c:v>0.12664691100014686</c:v>
                </c:pt>
                <c:pt idx="1823">
                  <c:v>9.9745495087419145E-2</c:v>
                </c:pt>
                <c:pt idx="1824">
                  <c:v>0.15291972104027254</c:v>
                </c:pt>
                <c:pt idx="1825">
                  <c:v>0.18563682192990721</c:v>
                </c:pt>
                <c:pt idx="1826">
                  <c:v>6.0821185582203549E-2</c:v>
                </c:pt>
                <c:pt idx="1827">
                  <c:v>9.0118716196258677E-2</c:v>
                </c:pt>
                <c:pt idx="1828">
                  <c:v>0.10461446906875642</c:v>
                </c:pt>
                <c:pt idx="1829">
                  <c:v>0.13493321029961677</c:v>
                </c:pt>
                <c:pt idx="1830">
                  <c:v>0.12299877459821462</c:v>
                </c:pt>
                <c:pt idx="1831">
                  <c:v>0.13807340124250625</c:v>
                </c:pt>
                <c:pt idx="1832">
                  <c:v>0.10852429246953535</c:v>
                </c:pt>
                <c:pt idx="1833">
                  <c:v>0.12154540602011965</c:v>
                </c:pt>
                <c:pt idx="1834">
                  <c:v>9.4282822609366962E-2</c:v>
                </c:pt>
                <c:pt idx="1835">
                  <c:v>9.7269724341838226E-2</c:v>
                </c:pt>
                <c:pt idx="1836">
                  <c:v>0.14593239750782286</c:v>
                </c:pt>
                <c:pt idx="1837">
                  <c:v>0.13469859751848026</c:v>
                </c:pt>
                <c:pt idx="1838">
                  <c:v>0.10656314741104927</c:v>
                </c:pt>
                <c:pt idx="1839">
                  <c:v>5.1995391909185319E-2</c:v>
                </c:pt>
                <c:pt idx="1840">
                  <c:v>8.9232610199631426E-2</c:v>
                </c:pt>
                <c:pt idx="1841">
                  <c:v>0.14902156346547366</c:v>
                </c:pt>
                <c:pt idx="1842">
                  <c:v>0.16907926736756476</c:v>
                </c:pt>
                <c:pt idx="1843">
                  <c:v>0.10997360378165554</c:v>
                </c:pt>
                <c:pt idx="1844">
                  <c:v>0.11626001404747982</c:v>
                </c:pt>
                <c:pt idx="1845">
                  <c:v>8.7650363704724468E-2</c:v>
                </c:pt>
                <c:pt idx="1846">
                  <c:v>0.1764116642750902</c:v>
                </c:pt>
                <c:pt idx="1847">
                  <c:v>9.5894798015015381E-2</c:v>
                </c:pt>
                <c:pt idx="1848">
                  <c:v>0.16901643953541726</c:v>
                </c:pt>
                <c:pt idx="1849">
                  <c:v>9.3539874332284792E-2</c:v>
                </c:pt>
                <c:pt idx="1850">
                  <c:v>0.17528954925783191</c:v>
                </c:pt>
                <c:pt idx="1851">
                  <c:v>0.14656658518552979</c:v>
                </c:pt>
                <c:pt idx="1852">
                  <c:v>0.11877852799486037</c:v>
                </c:pt>
                <c:pt idx="1853">
                  <c:v>0.19273572349411167</c:v>
                </c:pt>
                <c:pt idx="1854">
                  <c:v>5.5140537621743146E-2</c:v>
                </c:pt>
                <c:pt idx="1855">
                  <c:v>0.142091636494933</c:v>
                </c:pt>
                <c:pt idx="1856">
                  <c:v>0.10926523815902636</c:v>
                </c:pt>
                <c:pt idx="1857">
                  <c:v>6.6625881218554547E-2</c:v>
                </c:pt>
                <c:pt idx="1858">
                  <c:v>0.14379103740824187</c:v>
                </c:pt>
                <c:pt idx="1859">
                  <c:v>0.17967065068891006</c:v>
                </c:pt>
                <c:pt idx="1860">
                  <c:v>0.1875821780012023</c:v>
                </c:pt>
                <c:pt idx="1861">
                  <c:v>9.9760206928880921E-2</c:v>
                </c:pt>
                <c:pt idx="1862">
                  <c:v>7.3482484283252741E-2</c:v>
                </c:pt>
                <c:pt idx="1863">
                  <c:v>6.522620813793957E-2</c:v>
                </c:pt>
                <c:pt idx="1864">
                  <c:v>9.6225767679600227E-2</c:v>
                </c:pt>
                <c:pt idx="1865">
                  <c:v>0.15446092579712292</c:v>
                </c:pt>
                <c:pt idx="1866">
                  <c:v>0.20170434958887234</c:v>
                </c:pt>
                <c:pt idx="1867">
                  <c:v>0.18808363669858202</c:v>
                </c:pt>
                <c:pt idx="1868">
                  <c:v>9.6283944182947612E-2</c:v>
                </c:pt>
                <c:pt idx="1869">
                  <c:v>0.14210245393111895</c:v>
                </c:pt>
                <c:pt idx="1870">
                  <c:v>0.13640206955398851</c:v>
                </c:pt>
                <c:pt idx="1871">
                  <c:v>0.13634994679590312</c:v>
                </c:pt>
                <c:pt idx="1872">
                  <c:v>5.0745861063400705E-2</c:v>
                </c:pt>
                <c:pt idx="1873">
                  <c:v>0.14856021084098001</c:v>
                </c:pt>
                <c:pt idx="1874">
                  <c:v>0.16193937712926829</c:v>
                </c:pt>
                <c:pt idx="1875">
                  <c:v>0.12107530119450115</c:v>
                </c:pt>
                <c:pt idx="1876">
                  <c:v>6.7585541269028868E-2</c:v>
                </c:pt>
                <c:pt idx="1877">
                  <c:v>8.5974833841743342E-2</c:v>
                </c:pt>
                <c:pt idx="1878">
                  <c:v>8.4514067794350556E-2</c:v>
                </c:pt>
                <c:pt idx="1879">
                  <c:v>0.12092016473757357</c:v>
                </c:pt>
                <c:pt idx="1880">
                  <c:v>0.12799987964813417</c:v>
                </c:pt>
                <c:pt idx="1881">
                  <c:v>0.11125394473690159</c:v>
                </c:pt>
                <c:pt idx="1882">
                  <c:v>0.13449511618838697</c:v>
                </c:pt>
                <c:pt idx="1883">
                  <c:v>8.5752676707957276E-2</c:v>
                </c:pt>
                <c:pt idx="1884">
                  <c:v>0.22303825390192505</c:v>
                </c:pt>
                <c:pt idx="1885">
                  <c:v>0.16360053666472241</c:v>
                </c:pt>
                <c:pt idx="1886">
                  <c:v>0.16052963818367896</c:v>
                </c:pt>
                <c:pt idx="1887">
                  <c:v>0.14861939354149278</c:v>
                </c:pt>
                <c:pt idx="1888">
                  <c:v>0.150555235597961</c:v>
                </c:pt>
                <c:pt idx="1889">
                  <c:v>0.10269421091943251</c:v>
                </c:pt>
                <c:pt idx="1890">
                  <c:v>0.11376077405825777</c:v>
                </c:pt>
                <c:pt idx="1891">
                  <c:v>0.14621109417405478</c:v>
                </c:pt>
                <c:pt idx="1892">
                  <c:v>0.16119717678357859</c:v>
                </c:pt>
                <c:pt idx="1893">
                  <c:v>0.16709749006192609</c:v>
                </c:pt>
                <c:pt idx="1894">
                  <c:v>7.7953607682255052E-2</c:v>
                </c:pt>
                <c:pt idx="1895">
                  <c:v>8.8572645790181564E-2</c:v>
                </c:pt>
                <c:pt idx="1896">
                  <c:v>0.21128987871173954</c:v>
                </c:pt>
                <c:pt idx="1897">
                  <c:v>0.11210050759937391</c:v>
                </c:pt>
                <c:pt idx="1898">
                  <c:v>0.12394945004907201</c:v>
                </c:pt>
                <c:pt idx="1899">
                  <c:v>7.937556761544437E-2</c:v>
                </c:pt>
                <c:pt idx="1900">
                  <c:v>0.15563511306866379</c:v>
                </c:pt>
                <c:pt idx="1901">
                  <c:v>0.16664963086893059</c:v>
                </c:pt>
                <c:pt idx="1902">
                  <c:v>0.16109625613475489</c:v>
                </c:pt>
                <c:pt idx="1903">
                  <c:v>0.10188510623029745</c:v>
                </c:pt>
                <c:pt idx="1904">
                  <c:v>0.12540373943273284</c:v>
                </c:pt>
                <c:pt idx="1905">
                  <c:v>0.11255028021508096</c:v>
                </c:pt>
                <c:pt idx="1906">
                  <c:v>0.16702452289328756</c:v>
                </c:pt>
                <c:pt idx="1907">
                  <c:v>0.13691766012253012</c:v>
                </c:pt>
                <c:pt idx="1908">
                  <c:v>0.11459222304470681</c:v>
                </c:pt>
                <c:pt idx="1909">
                  <c:v>0.13839565751679261</c:v>
                </c:pt>
                <c:pt idx="1910">
                  <c:v>0.14374739526114358</c:v>
                </c:pt>
                <c:pt idx="1911">
                  <c:v>9.7982704697468115E-2</c:v>
                </c:pt>
                <c:pt idx="1912">
                  <c:v>0.18434439554604876</c:v>
                </c:pt>
                <c:pt idx="1913">
                  <c:v>9.4062299656451839E-2</c:v>
                </c:pt>
                <c:pt idx="1914">
                  <c:v>0.16762440227069095</c:v>
                </c:pt>
                <c:pt idx="1915">
                  <c:v>7.7685838662244086E-2</c:v>
                </c:pt>
                <c:pt idx="1916">
                  <c:v>0.14182594061804665</c:v>
                </c:pt>
                <c:pt idx="1917">
                  <c:v>0.10317567555423021</c:v>
                </c:pt>
                <c:pt idx="1918">
                  <c:v>7.7466819473813731E-2</c:v>
                </c:pt>
                <c:pt idx="1919">
                  <c:v>7.6685479932362105E-2</c:v>
                </c:pt>
                <c:pt idx="1920">
                  <c:v>0.14135570429864122</c:v>
                </c:pt>
                <c:pt idx="1921">
                  <c:v>0.14333588944974512</c:v>
                </c:pt>
                <c:pt idx="1922">
                  <c:v>9.3665093855492737E-2</c:v>
                </c:pt>
                <c:pt idx="1923">
                  <c:v>0.11588514825007276</c:v>
                </c:pt>
                <c:pt idx="1924">
                  <c:v>0.12764653121741032</c:v>
                </c:pt>
                <c:pt idx="1925">
                  <c:v>0.18231783779847244</c:v>
                </c:pt>
                <c:pt idx="1926">
                  <c:v>8.0993299459388296E-2</c:v>
                </c:pt>
                <c:pt idx="1927">
                  <c:v>0.14860575082472882</c:v>
                </c:pt>
                <c:pt idx="1928">
                  <c:v>8.6815161709285771E-2</c:v>
                </c:pt>
                <c:pt idx="1929">
                  <c:v>6.8126386180800816E-2</c:v>
                </c:pt>
                <c:pt idx="1930">
                  <c:v>0.11512443431778439</c:v>
                </c:pt>
                <c:pt idx="1931">
                  <c:v>9.1589750405712614E-2</c:v>
                </c:pt>
                <c:pt idx="1932">
                  <c:v>6.5965506419864192E-2</c:v>
                </c:pt>
                <c:pt idx="1933">
                  <c:v>0.1036187192334321</c:v>
                </c:pt>
                <c:pt idx="1934">
                  <c:v>0.1265631840078022</c:v>
                </c:pt>
                <c:pt idx="1935">
                  <c:v>0.14602130766402688</c:v>
                </c:pt>
                <c:pt idx="1936">
                  <c:v>0.15836909169045443</c:v>
                </c:pt>
                <c:pt idx="1937">
                  <c:v>0.10900960755337122</c:v>
                </c:pt>
                <c:pt idx="1938">
                  <c:v>8.5616763264863227E-2</c:v>
                </c:pt>
                <c:pt idx="1939">
                  <c:v>0.11711452349286929</c:v>
                </c:pt>
                <c:pt idx="1940">
                  <c:v>0.11403446656862018</c:v>
                </c:pt>
                <c:pt idx="1941">
                  <c:v>0.17229415594917785</c:v>
                </c:pt>
                <c:pt idx="1942">
                  <c:v>0.12677645931724787</c:v>
                </c:pt>
                <c:pt idx="1943">
                  <c:v>0.11486103590444924</c:v>
                </c:pt>
                <c:pt idx="1944">
                  <c:v>0.10197462023393455</c:v>
                </c:pt>
                <c:pt idx="1945">
                  <c:v>0.13870109127552693</c:v>
                </c:pt>
                <c:pt idx="1946">
                  <c:v>0.15440941661151111</c:v>
                </c:pt>
                <c:pt idx="1947">
                  <c:v>0.10000659229098344</c:v>
                </c:pt>
                <c:pt idx="1948">
                  <c:v>0.11456815227531542</c:v>
                </c:pt>
                <c:pt idx="1949">
                  <c:v>3.0334152265598227E-2</c:v>
                </c:pt>
                <c:pt idx="1950">
                  <c:v>0.16533372349423062</c:v>
                </c:pt>
                <c:pt idx="1951">
                  <c:v>6.5158823095557955E-2</c:v>
                </c:pt>
                <c:pt idx="1952">
                  <c:v>0.16613005575178941</c:v>
                </c:pt>
                <c:pt idx="1953">
                  <c:v>0.14297221143317346</c:v>
                </c:pt>
                <c:pt idx="1954">
                  <c:v>0.12420179031486492</c:v>
                </c:pt>
                <c:pt idx="1955">
                  <c:v>0.16722940802597597</c:v>
                </c:pt>
                <c:pt idx="1956">
                  <c:v>0.13506965929008305</c:v>
                </c:pt>
                <c:pt idx="1957">
                  <c:v>0.1521488181427737</c:v>
                </c:pt>
                <c:pt idx="1958">
                  <c:v>0.140911648626798</c:v>
                </c:pt>
                <c:pt idx="1959">
                  <c:v>0.11116137199228418</c:v>
                </c:pt>
                <c:pt idx="1960">
                  <c:v>0.11709676687230933</c:v>
                </c:pt>
                <c:pt idx="1961">
                  <c:v>9.9827541975399559E-2</c:v>
                </c:pt>
                <c:pt idx="1962">
                  <c:v>9.0610388572047229E-2</c:v>
                </c:pt>
                <c:pt idx="1963">
                  <c:v>8.6362324484418523E-2</c:v>
                </c:pt>
                <c:pt idx="1964">
                  <c:v>7.9500561383058499E-2</c:v>
                </c:pt>
                <c:pt idx="1965">
                  <c:v>9.2097608058407054E-2</c:v>
                </c:pt>
                <c:pt idx="1966">
                  <c:v>7.8171123909920731E-2</c:v>
                </c:pt>
                <c:pt idx="1967">
                  <c:v>9.9691136987067566E-2</c:v>
                </c:pt>
                <c:pt idx="1968">
                  <c:v>0.11346270431772362</c:v>
                </c:pt>
                <c:pt idx="1969">
                  <c:v>9.3488237420181752E-2</c:v>
                </c:pt>
                <c:pt idx="1970">
                  <c:v>0.1347381757950282</c:v>
                </c:pt>
                <c:pt idx="1971">
                  <c:v>0.10974911820514383</c:v>
                </c:pt>
                <c:pt idx="1972">
                  <c:v>0.20243653397133382</c:v>
                </c:pt>
                <c:pt idx="1973">
                  <c:v>8.7309237065902073E-2</c:v>
                </c:pt>
                <c:pt idx="1974">
                  <c:v>8.9108554764076142E-2</c:v>
                </c:pt>
                <c:pt idx="1975">
                  <c:v>8.4760927041493905E-2</c:v>
                </c:pt>
                <c:pt idx="1976">
                  <c:v>9.181321202247468E-2</c:v>
                </c:pt>
                <c:pt idx="1977">
                  <c:v>0.1127343743459282</c:v>
                </c:pt>
                <c:pt idx="1978">
                  <c:v>8.1743438469693674E-2</c:v>
                </c:pt>
                <c:pt idx="1979">
                  <c:v>0.12207618063118597</c:v>
                </c:pt>
                <c:pt idx="1980">
                  <c:v>9.6201719309020259E-2</c:v>
                </c:pt>
                <c:pt idx="1981">
                  <c:v>0.15417124661228282</c:v>
                </c:pt>
                <c:pt idx="1982">
                  <c:v>0.10823645805676313</c:v>
                </c:pt>
                <c:pt idx="1983">
                  <c:v>8.7510564408740804E-2</c:v>
                </c:pt>
                <c:pt idx="1984">
                  <c:v>0.11634883369302391</c:v>
                </c:pt>
                <c:pt idx="1985">
                  <c:v>0.14014018009820739</c:v>
                </c:pt>
                <c:pt idx="1986">
                  <c:v>0.150042019692881</c:v>
                </c:pt>
                <c:pt idx="1987">
                  <c:v>0.15346038141049043</c:v>
                </c:pt>
                <c:pt idx="1988">
                  <c:v>7.5386282413941685E-2</c:v>
                </c:pt>
                <c:pt idx="1989">
                  <c:v>6.6565590883528536E-2</c:v>
                </c:pt>
                <c:pt idx="1990">
                  <c:v>3.8423882666118792E-2</c:v>
                </c:pt>
                <c:pt idx="1991">
                  <c:v>6.3944505160739795E-2</c:v>
                </c:pt>
                <c:pt idx="1992">
                  <c:v>0.14243689981685786</c:v>
                </c:pt>
                <c:pt idx="1993">
                  <c:v>4.9842420718543168E-2</c:v>
                </c:pt>
                <c:pt idx="1994">
                  <c:v>0.11502601606460694</c:v>
                </c:pt>
                <c:pt idx="1995">
                  <c:v>0.11787222424233285</c:v>
                </c:pt>
                <c:pt idx="1996">
                  <c:v>0.11486244696655237</c:v>
                </c:pt>
                <c:pt idx="1997">
                  <c:v>8.7163246984678061E-2</c:v>
                </c:pt>
                <c:pt idx="1998">
                  <c:v>0.10430291864812738</c:v>
                </c:pt>
                <c:pt idx="1999">
                  <c:v>8.4592708749743534E-2</c:v>
                </c:pt>
                <c:pt idx="2000">
                  <c:v>7.9627905708161001E-2</c:v>
                </c:pt>
                <c:pt idx="2001">
                  <c:v>7.5918595092259553E-2</c:v>
                </c:pt>
                <c:pt idx="2002">
                  <c:v>9.5734366346868716E-2</c:v>
                </c:pt>
                <c:pt idx="2003">
                  <c:v>0.10131439987371733</c:v>
                </c:pt>
                <c:pt idx="2004">
                  <c:v>0.14198578849080312</c:v>
                </c:pt>
                <c:pt idx="2005">
                  <c:v>0.17903785750668735</c:v>
                </c:pt>
                <c:pt idx="2006">
                  <c:v>0.1044375513616793</c:v>
                </c:pt>
                <c:pt idx="2007">
                  <c:v>9.5111139857867427E-2</c:v>
                </c:pt>
                <c:pt idx="2008">
                  <c:v>8.7776687805234427E-2</c:v>
                </c:pt>
                <c:pt idx="2009">
                  <c:v>9.1871971464276808E-2</c:v>
                </c:pt>
                <c:pt idx="2010">
                  <c:v>0.1785578223847249</c:v>
                </c:pt>
                <c:pt idx="2011">
                  <c:v>8.6777906331834659E-2</c:v>
                </c:pt>
                <c:pt idx="2012">
                  <c:v>0.15707233846953092</c:v>
                </c:pt>
                <c:pt idx="2013">
                  <c:v>0.12333365320380862</c:v>
                </c:pt>
                <c:pt idx="2014">
                  <c:v>0.10524286194978115</c:v>
                </c:pt>
                <c:pt idx="2015">
                  <c:v>0.12005945230569358</c:v>
                </c:pt>
                <c:pt idx="2016">
                  <c:v>0.15030353733264809</c:v>
                </c:pt>
                <c:pt idx="2017">
                  <c:v>8.4401182360530999E-2</c:v>
                </c:pt>
                <c:pt idx="2018">
                  <c:v>0.19571922822146851</c:v>
                </c:pt>
                <c:pt idx="2019">
                  <c:v>0.21614837285315147</c:v>
                </c:pt>
                <c:pt idx="2020">
                  <c:v>0.13822625728891386</c:v>
                </c:pt>
                <c:pt idx="2021">
                  <c:v>0.11622053155698761</c:v>
                </c:pt>
                <c:pt idx="2022">
                  <c:v>0.1453660218692974</c:v>
                </c:pt>
                <c:pt idx="2023">
                  <c:v>0.10225871462372153</c:v>
                </c:pt>
                <c:pt idx="2024">
                  <c:v>0.1047056000542434</c:v>
                </c:pt>
                <c:pt idx="2025">
                  <c:v>0.12868886697902016</c:v>
                </c:pt>
                <c:pt idx="2026">
                  <c:v>0.13101673602746094</c:v>
                </c:pt>
                <c:pt idx="2027">
                  <c:v>0.12158054478968162</c:v>
                </c:pt>
                <c:pt idx="2028">
                  <c:v>0.16315972821377644</c:v>
                </c:pt>
                <c:pt idx="2029">
                  <c:v>0.113971129972758</c:v>
                </c:pt>
                <c:pt idx="2030">
                  <c:v>0.10963803936632194</c:v>
                </c:pt>
                <c:pt idx="2031">
                  <c:v>0.12841200298482328</c:v>
                </c:pt>
                <c:pt idx="2032">
                  <c:v>0.12716174249556891</c:v>
                </c:pt>
                <c:pt idx="2033">
                  <c:v>0.17665978085639777</c:v>
                </c:pt>
                <c:pt idx="2034">
                  <c:v>0.10969793015081881</c:v>
                </c:pt>
                <c:pt idx="2035">
                  <c:v>0.11201806715068124</c:v>
                </c:pt>
                <c:pt idx="2036">
                  <c:v>0.1318395886073252</c:v>
                </c:pt>
                <c:pt idx="2037">
                  <c:v>0.16212677244601892</c:v>
                </c:pt>
                <c:pt idx="2038">
                  <c:v>0.13225080111594434</c:v>
                </c:pt>
                <c:pt idx="2039">
                  <c:v>0.10838930135159491</c:v>
                </c:pt>
                <c:pt idx="2040">
                  <c:v>0.14766956500568301</c:v>
                </c:pt>
                <c:pt idx="2041">
                  <c:v>0.19364519413187295</c:v>
                </c:pt>
                <c:pt idx="2042">
                  <c:v>0.1806035100598235</c:v>
                </c:pt>
                <c:pt idx="2043">
                  <c:v>0.12136872925554082</c:v>
                </c:pt>
                <c:pt idx="2044">
                  <c:v>0.171237368330039</c:v>
                </c:pt>
                <c:pt idx="2045">
                  <c:v>0.19566661057165441</c:v>
                </c:pt>
                <c:pt idx="2046">
                  <c:v>0.17037929455689305</c:v>
                </c:pt>
                <c:pt idx="2047">
                  <c:v>8.5482863211692184E-2</c:v>
                </c:pt>
                <c:pt idx="2048">
                  <c:v>8.4905294166735312E-2</c:v>
                </c:pt>
                <c:pt idx="2049">
                  <c:v>0.10165279605149606</c:v>
                </c:pt>
                <c:pt idx="2050">
                  <c:v>9.2884280603127201E-2</c:v>
                </c:pt>
                <c:pt idx="2051">
                  <c:v>9.9574284235952493E-2</c:v>
                </c:pt>
                <c:pt idx="2052">
                  <c:v>0.24262263610605223</c:v>
                </c:pt>
                <c:pt idx="2053">
                  <c:v>0.13537445934232559</c:v>
                </c:pt>
                <c:pt idx="2054">
                  <c:v>0.1075543052678225</c:v>
                </c:pt>
                <c:pt idx="2055">
                  <c:v>0.14883917781443889</c:v>
                </c:pt>
                <c:pt idx="2056">
                  <c:v>0.14311857844826961</c:v>
                </c:pt>
                <c:pt idx="2057">
                  <c:v>0.13627046879091492</c:v>
                </c:pt>
                <c:pt idx="2058">
                  <c:v>0.11790600643002115</c:v>
                </c:pt>
                <c:pt idx="2059">
                  <c:v>0.1305414055776179</c:v>
                </c:pt>
                <c:pt idx="2060">
                  <c:v>0.1392591586531467</c:v>
                </c:pt>
                <c:pt idx="2061">
                  <c:v>0.16925254984817684</c:v>
                </c:pt>
                <c:pt idx="2062">
                  <c:v>0.1065301064149192</c:v>
                </c:pt>
                <c:pt idx="2063">
                  <c:v>0.136189034148537</c:v>
                </c:pt>
                <c:pt idx="2064">
                  <c:v>0.17423485852651982</c:v>
                </c:pt>
                <c:pt idx="2065">
                  <c:v>0.15678423557037499</c:v>
                </c:pt>
                <c:pt idx="2066">
                  <c:v>0.11146362436163482</c:v>
                </c:pt>
                <c:pt idx="2067">
                  <c:v>0.13303648224880293</c:v>
                </c:pt>
                <c:pt idx="2068">
                  <c:v>0.14739998219656136</c:v>
                </c:pt>
                <c:pt idx="2069">
                  <c:v>0.12650152002377046</c:v>
                </c:pt>
                <c:pt idx="2070">
                  <c:v>8.4137823566506481E-2</c:v>
                </c:pt>
                <c:pt idx="2071">
                  <c:v>0.10868289775134549</c:v>
                </c:pt>
                <c:pt idx="2072">
                  <c:v>0.15650577572371496</c:v>
                </c:pt>
                <c:pt idx="2073">
                  <c:v>0.11961824535381484</c:v>
                </c:pt>
                <c:pt idx="2074">
                  <c:v>0.11939020121564745</c:v>
                </c:pt>
                <c:pt idx="2075">
                  <c:v>0.11986718648288011</c:v>
                </c:pt>
                <c:pt idx="2076">
                  <c:v>0.11907849786508773</c:v>
                </c:pt>
                <c:pt idx="2077">
                  <c:v>8.0259052457429314E-2</c:v>
                </c:pt>
                <c:pt idx="2078">
                  <c:v>7.0413176034103436E-2</c:v>
                </c:pt>
                <c:pt idx="2079">
                  <c:v>0.12590344119707167</c:v>
                </c:pt>
                <c:pt idx="2080">
                  <c:v>8.0315047535633469E-2</c:v>
                </c:pt>
                <c:pt idx="2081">
                  <c:v>8.1797350818206896E-2</c:v>
                </c:pt>
                <c:pt idx="2082">
                  <c:v>0.13574694396261175</c:v>
                </c:pt>
                <c:pt idx="2083">
                  <c:v>3.8716310536345902E-2</c:v>
                </c:pt>
                <c:pt idx="2084">
                  <c:v>8.1227402644201308E-2</c:v>
                </c:pt>
                <c:pt idx="2085">
                  <c:v>7.7837291417878235E-2</c:v>
                </c:pt>
                <c:pt idx="2086">
                  <c:v>0.12349416734565891</c:v>
                </c:pt>
                <c:pt idx="2087">
                  <c:v>0.14584035652708305</c:v>
                </c:pt>
                <c:pt idx="2088">
                  <c:v>0.10629302457518838</c:v>
                </c:pt>
                <c:pt idx="2089">
                  <c:v>0.10700567190425767</c:v>
                </c:pt>
                <c:pt idx="2090">
                  <c:v>0.17254488745207486</c:v>
                </c:pt>
                <c:pt idx="2091">
                  <c:v>0.12675167336700621</c:v>
                </c:pt>
                <c:pt idx="2092">
                  <c:v>0.13037682203905734</c:v>
                </c:pt>
                <c:pt idx="2093">
                  <c:v>0.10274644759985135</c:v>
                </c:pt>
                <c:pt idx="2094">
                  <c:v>0.11423774353901378</c:v>
                </c:pt>
                <c:pt idx="2095">
                  <c:v>8.2155163707574655E-2</c:v>
                </c:pt>
                <c:pt idx="2096">
                  <c:v>0.10849592882343595</c:v>
                </c:pt>
                <c:pt idx="2097">
                  <c:v>9.1542035877840627E-2</c:v>
                </c:pt>
                <c:pt idx="2098">
                  <c:v>0.12154631193335456</c:v>
                </c:pt>
                <c:pt idx="2099">
                  <c:v>0.11156250221451836</c:v>
                </c:pt>
                <c:pt idx="2100">
                  <c:v>0.13417756272259393</c:v>
                </c:pt>
                <c:pt idx="2101">
                  <c:v>0.1372054794897086</c:v>
                </c:pt>
                <c:pt idx="2102">
                  <c:v>0.11141901405888067</c:v>
                </c:pt>
                <c:pt idx="2103">
                  <c:v>0.13243311694564308</c:v>
                </c:pt>
                <c:pt idx="2104">
                  <c:v>9.6089602026134119E-2</c:v>
                </c:pt>
                <c:pt idx="2105">
                  <c:v>0.16090592680580379</c:v>
                </c:pt>
                <c:pt idx="2106">
                  <c:v>0.13175880213267435</c:v>
                </c:pt>
                <c:pt idx="2107">
                  <c:v>7.7803035048423785E-2</c:v>
                </c:pt>
                <c:pt idx="2108">
                  <c:v>7.9832741155117251E-2</c:v>
                </c:pt>
                <c:pt idx="2109">
                  <c:v>8.390847294993023E-2</c:v>
                </c:pt>
                <c:pt idx="2110">
                  <c:v>0.16575985620507722</c:v>
                </c:pt>
                <c:pt idx="2111">
                  <c:v>0.10248225060374866</c:v>
                </c:pt>
                <c:pt idx="2112">
                  <c:v>0.1042779751418378</c:v>
                </c:pt>
                <c:pt idx="2113">
                  <c:v>8.1542012874260245E-2</c:v>
                </c:pt>
                <c:pt idx="2114">
                  <c:v>0.14251097096023022</c:v>
                </c:pt>
                <c:pt idx="2115">
                  <c:v>0.15953444077751966</c:v>
                </c:pt>
                <c:pt idx="2116">
                  <c:v>0.10245917259745438</c:v>
                </c:pt>
                <c:pt idx="2117">
                  <c:v>0.13442206523486991</c:v>
                </c:pt>
                <c:pt idx="2118">
                  <c:v>0.11402860435213635</c:v>
                </c:pt>
                <c:pt idx="2119">
                  <c:v>0.12782820355962102</c:v>
                </c:pt>
                <c:pt idx="2120">
                  <c:v>0.15212182604714181</c:v>
                </c:pt>
                <c:pt idx="2121">
                  <c:v>0.15208066862296829</c:v>
                </c:pt>
                <c:pt idx="2122">
                  <c:v>0.14819748423331586</c:v>
                </c:pt>
                <c:pt idx="2123">
                  <c:v>0.16530180980001552</c:v>
                </c:pt>
                <c:pt idx="2124">
                  <c:v>0.24844511266534897</c:v>
                </c:pt>
                <c:pt idx="2125">
                  <c:v>0.13140089534936109</c:v>
                </c:pt>
                <c:pt idx="2126">
                  <c:v>0.10011501403871267</c:v>
                </c:pt>
                <c:pt idx="2127">
                  <c:v>0.11758152805459154</c:v>
                </c:pt>
                <c:pt idx="2128">
                  <c:v>8.089197768837858E-2</c:v>
                </c:pt>
                <c:pt idx="2129">
                  <c:v>0.13826926716834903</c:v>
                </c:pt>
                <c:pt idx="2130">
                  <c:v>9.9989733495287808E-2</c:v>
                </c:pt>
                <c:pt idx="2131">
                  <c:v>7.6617819156380135E-2</c:v>
                </c:pt>
                <c:pt idx="2132">
                  <c:v>7.9639528162593731E-2</c:v>
                </c:pt>
                <c:pt idx="2133">
                  <c:v>9.5225273617251166E-2</c:v>
                </c:pt>
                <c:pt idx="2134">
                  <c:v>9.0287240468018351E-2</c:v>
                </c:pt>
                <c:pt idx="2135">
                  <c:v>0.16864445133626663</c:v>
                </c:pt>
                <c:pt idx="2136">
                  <c:v>0.11483993107547669</c:v>
                </c:pt>
                <c:pt idx="2137">
                  <c:v>0.13784667439442624</c:v>
                </c:pt>
                <c:pt idx="2138">
                  <c:v>0.12804047916179567</c:v>
                </c:pt>
                <c:pt idx="2139">
                  <c:v>0.1586286031874321</c:v>
                </c:pt>
                <c:pt idx="2140">
                  <c:v>0.10216630300494024</c:v>
                </c:pt>
                <c:pt idx="2141">
                  <c:v>0.15220903829531746</c:v>
                </c:pt>
                <c:pt idx="2142">
                  <c:v>0.12999362833675496</c:v>
                </c:pt>
                <c:pt idx="2143">
                  <c:v>0.10520413933630977</c:v>
                </c:pt>
                <c:pt idx="2144">
                  <c:v>7.0354225340383977E-2</c:v>
                </c:pt>
                <c:pt idx="2145">
                  <c:v>7.1569491238843846E-2</c:v>
                </c:pt>
                <c:pt idx="2146">
                  <c:v>9.2594865080851782E-2</c:v>
                </c:pt>
                <c:pt idx="2147">
                  <c:v>9.8158849365239831E-2</c:v>
                </c:pt>
                <c:pt idx="2148">
                  <c:v>6.64451935259915E-2</c:v>
                </c:pt>
                <c:pt idx="2149">
                  <c:v>8.4420820109293804E-2</c:v>
                </c:pt>
                <c:pt idx="2150">
                  <c:v>0.11684985977172989</c:v>
                </c:pt>
                <c:pt idx="2151">
                  <c:v>0.12660297049398483</c:v>
                </c:pt>
                <c:pt idx="2152">
                  <c:v>0.13844487005059158</c:v>
                </c:pt>
                <c:pt idx="2153">
                  <c:v>7.9425597911450346E-2</c:v>
                </c:pt>
                <c:pt idx="2154">
                  <c:v>0.14060928248052204</c:v>
                </c:pt>
                <c:pt idx="2155">
                  <c:v>0.14634814421452882</c:v>
                </c:pt>
                <c:pt idx="2156">
                  <c:v>0.17200443137932525</c:v>
                </c:pt>
                <c:pt idx="2157">
                  <c:v>0.14870792558994911</c:v>
                </c:pt>
                <c:pt idx="2158">
                  <c:v>0.18058624037601861</c:v>
                </c:pt>
                <c:pt idx="2159">
                  <c:v>0.14875247946135564</c:v>
                </c:pt>
                <c:pt idx="2160">
                  <c:v>0.10519869866499026</c:v>
                </c:pt>
                <c:pt idx="2161">
                  <c:v>0.11238561709847612</c:v>
                </c:pt>
                <c:pt idx="2162">
                  <c:v>0.11569447652800878</c:v>
                </c:pt>
                <c:pt idx="2163">
                  <c:v>0.11478069054938499</c:v>
                </c:pt>
                <c:pt idx="2164">
                  <c:v>0.14235047800701206</c:v>
                </c:pt>
                <c:pt idx="2165">
                  <c:v>0.17772542077282732</c:v>
                </c:pt>
                <c:pt idx="2166">
                  <c:v>8.645654670141624E-2</c:v>
                </c:pt>
                <c:pt idx="2167">
                  <c:v>0.14611629313745569</c:v>
                </c:pt>
                <c:pt idx="2168">
                  <c:v>0.12598885411750402</c:v>
                </c:pt>
                <c:pt idx="2169">
                  <c:v>0.21531363007655274</c:v>
                </c:pt>
                <c:pt idx="2170">
                  <c:v>0.10375891218560938</c:v>
                </c:pt>
                <c:pt idx="2171">
                  <c:v>0.17945000106335074</c:v>
                </c:pt>
                <c:pt idx="2172">
                  <c:v>0.11381571044778101</c:v>
                </c:pt>
                <c:pt idx="2173">
                  <c:v>0.18289998168132143</c:v>
                </c:pt>
                <c:pt idx="2174">
                  <c:v>7.6133738249763078E-2</c:v>
                </c:pt>
                <c:pt idx="2175">
                  <c:v>7.5718010923967238E-2</c:v>
                </c:pt>
                <c:pt idx="2176">
                  <c:v>6.4657671518137269E-2</c:v>
                </c:pt>
                <c:pt idx="2177">
                  <c:v>5.2238208009231936E-2</c:v>
                </c:pt>
                <c:pt idx="2178">
                  <c:v>3.7207965486379287E-2</c:v>
                </c:pt>
                <c:pt idx="2179">
                  <c:v>6.1760995751517722E-2</c:v>
                </c:pt>
                <c:pt idx="2180">
                  <c:v>3.0548003611609281E-2</c:v>
                </c:pt>
                <c:pt idx="2181">
                  <c:v>7.8511272792378156E-2</c:v>
                </c:pt>
                <c:pt idx="2182">
                  <c:v>6.8715671117958371E-2</c:v>
                </c:pt>
                <c:pt idx="2183">
                  <c:v>0.12606477481990691</c:v>
                </c:pt>
                <c:pt idx="2184">
                  <c:v>0.12611761537237406</c:v>
                </c:pt>
                <c:pt idx="2185">
                  <c:v>0.10328048465763322</c:v>
                </c:pt>
                <c:pt idx="2186">
                  <c:v>0.10606520583091118</c:v>
                </c:pt>
                <c:pt idx="2187">
                  <c:v>0.15369784484032334</c:v>
                </c:pt>
                <c:pt idx="2188">
                  <c:v>0.15911033659023202</c:v>
                </c:pt>
                <c:pt idx="2189">
                  <c:v>0.11902140779525364</c:v>
                </c:pt>
                <c:pt idx="2190">
                  <c:v>8.7125785093465746E-2</c:v>
                </c:pt>
                <c:pt idx="2191">
                  <c:v>0.15958434354895928</c:v>
                </c:pt>
                <c:pt idx="2192">
                  <c:v>9.5741395844823676E-2</c:v>
                </c:pt>
                <c:pt idx="2193">
                  <c:v>8.9627118792091703E-2</c:v>
                </c:pt>
                <c:pt idx="2194">
                  <c:v>9.2142607319472825E-2</c:v>
                </c:pt>
                <c:pt idx="2195">
                  <c:v>0.10037074744986993</c:v>
                </c:pt>
                <c:pt idx="2196">
                  <c:v>0.17148443825065429</c:v>
                </c:pt>
                <c:pt idx="2197">
                  <c:v>6.2352077046008092E-2</c:v>
                </c:pt>
                <c:pt idx="2198">
                  <c:v>4.6498682341871836E-2</c:v>
                </c:pt>
                <c:pt idx="2199">
                  <c:v>4.0861665215003298E-2</c:v>
                </c:pt>
                <c:pt idx="2200">
                  <c:v>4.2835893764668106E-2</c:v>
                </c:pt>
                <c:pt idx="2201">
                  <c:v>2.7959144751865034E-2</c:v>
                </c:pt>
                <c:pt idx="2202">
                  <c:v>4.5467166108985088E-2</c:v>
                </c:pt>
                <c:pt idx="2203">
                  <c:v>5.3388264786964304E-2</c:v>
                </c:pt>
                <c:pt idx="2204">
                  <c:v>8.0862829889271459E-2</c:v>
                </c:pt>
                <c:pt idx="2205">
                  <c:v>0.11889217054851967</c:v>
                </c:pt>
                <c:pt idx="2206">
                  <c:v>0.14421327293424352</c:v>
                </c:pt>
                <c:pt idx="2207">
                  <c:v>0.15674119245953508</c:v>
                </c:pt>
                <c:pt idx="2208">
                  <c:v>0.109055580757458</c:v>
                </c:pt>
                <c:pt idx="2209">
                  <c:v>0.10308656003777572</c:v>
                </c:pt>
                <c:pt idx="2210">
                  <c:v>0.12234116782648799</c:v>
                </c:pt>
                <c:pt idx="2211">
                  <c:v>0.12474391979432595</c:v>
                </c:pt>
                <c:pt idx="2212">
                  <c:v>0.12330096157185685</c:v>
                </c:pt>
                <c:pt idx="2213">
                  <c:v>0.10004696556703963</c:v>
                </c:pt>
                <c:pt idx="2214">
                  <c:v>0.10862328399002384</c:v>
                </c:pt>
                <c:pt idx="2215">
                  <c:v>9.0929235595864244E-2</c:v>
                </c:pt>
                <c:pt idx="2216">
                  <c:v>0.12158663093427478</c:v>
                </c:pt>
                <c:pt idx="2217">
                  <c:v>9.6619569245722223E-2</c:v>
                </c:pt>
                <c:pt idx="2218">
                  <c:v>9.8066225627509343E-2</c:v>
                </c:pt>
                <c:pt idx="2219">
                  <c:v>0.10731733546348438</c:v>
                </c:pt>
                <c:pt idx="2220">
                  <c:v>0.10198975388521817</c:v>
                </c:pt>
                <c:pt idx="2221">
                  <c:v>0.1312279170977344</c:v>
                </c:pt>
                <c:pt idx="2222">
                  <c:v>0.11970400862466504</c:v>
                </c:pt>
                <c:pt idx="2223">
                  <c:v>5.6181475885960439E-2</c:v>
                </c:pt>
                <c:pt idx="2224">
                  <c:v>4.808291724445915E-2</c:v>
                </c:pt>
                <c:pt idx="2225">
                  <c:v>3.3684377046290112E-2</c:v>
                </c:pt>
                <c:pt idx="2226">
                  <c:v>6.9609265572058238E-2</c:v>
                </c:pt>
                <c:pt idx="2227">
                  <c:v>3.4552245688262366E-2</c:v>
                </c:pt>
                <c:pt idx="2228">
                  <c:v>0.12067274470561236</c:v>
                </c:pt>
                <c:pt idx="2229">
                  <c:v>0.11900037122580553</c:v>
                </c:pt>
                <c:pt idx="2230">
                  <c:v>4.0891365122112118E-2</c:v>
                </c:pt>
                <c:pt idx="2231">
                  <c:v>4.8624518356261179E-2</c:v>
                </c:pt>
                <c:pt idx="2232">
                  <c:v>9.9778525447715011E-2</c:v>
                </c:pt>
                <c:pt idx="2233">
                  <c:v>5.4191927927348421E-2</c:v>
                </c:pt>
                <c:pt idx="2234">
                  <c:v>5.7850102192758934E-2</c:v>
                </c:pt>
                <c:pt idx="2235">
                  <c:v>0.13174521734948066</c:v>
                </c:pt>
                <c:pt idx="2236">
                  <c:v>9.3425094540631221E-2</c:v>
                </c:pt>
                <c:pt idx="2237">
                  <c:v>0.12239440093020998</c:v>
                </c:pt>
                <c:pt idx="2238">
                  <c:v>0.11569855283118147</c:v>
                </c:pt>
                <c:pt idx="2239">
                  <c:v>0.13666042781486371</c:v>
                </c:pt>
                <c:pt idx="2240">
                  <c:v>7.8195757204359173E-2</c:v>
                </c:pt>
                <c:pt idx="2241">
                  <c:v>0.11327723636307974</c:v>
                </c:pt>
                <c:pt idx="2242">
                  <c:v>0.11318482439457214</c:v>
                </c:pt>
                <c:pt idx="2243">
                  <c:v>6.1376693691743166E-2</c:v>
                </c:pt>
                <c:pt idx="2244">
                  <c:v>8.666708804716336E-2</c:v>
                </c:pt>
                <c:pt idx="2245">
                  <c:v>9.2964149314189809E-2</c:v>
                </c:pt>
                <c:pt idx="2246">
                  <c:v>0.19429248499122295</c:v>
                </c:pt>
                <c:pt idx="2247">
                  <c:v>0.1446813889621297</c:v>
                </c:pt>
                <c:pt idx="2248">
                  <c:v>0.11905655712299493</c:v>
                </c:pt>
                <c:pt idx="2249">
                  <c:v>0.1512475297344395</c:v>
                </c:pt>
                <c:pt idx="2250">
                  <c:v>0.15152923971195217</c:v>
                </c:pt>
                <c:pt idx="2251">
                  <c:v>0.1376048028322131</c:v>
                </c:pt>
                <c:pt idx="2252">
                  <c:v>0.11273308560113192</c:v>
                </c:pt>
                <c:pt idx="2253">
                  <c:v>8.1389007412655312E-2</c:v>
                </c:pt>
                <c:pt idx="2254">
                  <c:v>0.10366871176329215</c:v>
                </c:pt>
                <c:pt idx="2255">
                  <c:v>7.340903072593509E-2</c:v>
                </c:pt>
                <c:pt idx="2256">
                  <c:v>7.5552701603781247E-2</c:v>
                </c:pt>
                <c:pt idx="2257">
                  <c:v>4.5096133054899436E-2</c:v>
                </c:pt>
                <c:pt idx="2258">
                  <c:v>3.5309026524218586E-2</c:v>
                </c:pt>
                <c:pt idx="2259">
                  <c:v>5.0835337661776329E-2</c:v>
                </c:pt>
                <c:pt idx="2260">
                  <c:v>7.0116455624722546E-2</c:v>
                </c:pt>
                <c:pt idx="2261">
                  <c:v>5.8635246629915788E-2</c:v>
                </c:pt>
                <c:pt idx="2262">
                  <c:v>4.5712207022975751E-2</c:v>
                </c:pt>
                <c:pt idx="2263">
                  <c:v>0.11865811706333977</c:v>
                </c:pt>
                <c:pt idx="2264">
                  <c:v>0.13495105337058741</c:v>
                </c:pt>
                <c:pt idx="2265">
                  <c:v>9.5695408899416037E-2</c:v>
                </c:pt>
                <c:pt idx="2266">
                  <c:v>0.13477075376561537</c:v>
                </c:pt>
                <c:pt idx="2267">
                  <c:v>9.1182309344185086E-2</c:v>
                </c:pt>
                <c:pt idx="2268">
                  <c:v>5.7006567826242367E-2</c:v>
                </c:pt>
                <c:pt idx="2269">
                  <c:v>5.9537373813713296E-2</c:v>
                </c:pt>
                <c:pt idx="2270">
                  <c:v>5.5607822411059528E-2</c:v>
                </c:pt>
                <c:pt idx="2271">
                  <c:v>6.9326931515917484E-2</c:v>
                </c:pt>
                <c:pt idx="2272">
                  <c:v>0.11615728628071825</c:v>
                </c:pt>
                <c:pt idx="2273">
                  <c:v>3.8993621515435464E-2</c:v>
                </c:pt>
                <c:pt idx="2274">
                  <c:v>4.9188389306515749E-2</c:v>
                </c:pt>
                <c:pt idx="2275">
                  <c:v>6.5345721121325376E-2</c:v>
                </c:pt>
                <c:pt idx="2276">
                  <c:v>4.4763978058417316E-2</c:v>
                </c:pt>
                <c:pt idx="2277">
                  <c:v>7.1822394467626144E-2</c:v>
                </c:pt>
                <c:pt idx="2278">
                  <c:v>0.12163985370206229</c:v>
                </c:pt>
                <c:pt idx="2279">
                  <c:v>6.7463872411085937E-2</c:v>
                </c:pt>
                <c:pt idx="2280">
                  <c:v>8.8957704993962813E-2</c:v>
                </c:pt>
                <c:pt idx="2281">
                  <c:v>7.8961427697198161E-2</c:v>
                </c:pt>
                <c:pt idx="2282">
                  <c:v>0.12632986435185886</c:v>
                </c:pt>
                <c:pt idx="2283">
                  <c:v>3.8087560070984842E-2</c:v>
                </c:pt>
                <c:pt idx="2284">
                  <c:v>0.10280217999034717</c:v>
                </c:pt>
                <c:pt idx="2285">
                  <c:v>7.6603807260737983E-2</c:v>
                </c:pt>
                <c:pt idx="2286">
                  <c:v>0.14962837023403935</c:v>
                </c:pt>
                <c:pt idx="2287">
                  <c:v>7.3480869136808305E-2</c:v>
                </c:pt>
                <c:pt idx="2288">
                  <c:v>8.946089687110359E-2</c:v>
                </c:pt>
                <c:pt idx="2289">
                  <c:v>8.4475771839291391E-2</c:v>
                </c:pt>
                <c:pt idx="2290">
                  <c:v>0.10961090872689905</c:v>
                </c:pt>
                <c:pt idx="2291">
                  <c:v>6.7988000941514554E-2</c:v>
                </c:pt>
                <c:pt idx="2292">
                  <c:v>0.17215609429754991</c:v>
                </c:pt>
                <c:pt idx="2293">
                  <c:v>0.16369946601647853</c:v>
                </c:pt>
                <c:pt idx="2294">
                  <c:v>0.18573674069911433</c:v>
                </c:pt>
                <c:pt idx="2295">
                  <c:v>9.5381805507271489E-2</c:v>
                </c:pt>
                <c:pt idx="2296">
                  <c:v>0.11658707773971919</c:v>
                </c:pt>
                <c:pt idx="2297">
                  <c:v>0.1835527644339128</c:v>
                </c:pt>
                <c:pt idx="2298">
                  <c:v>0.1258156621511021</c:v>
                </c:pt>
                <c:pt idx="2299">
                  <c:v>0.11119452264511512</c:v>
                </c:pt>
                <c:pt idx="2300">
                  <c:v>3.6918984281628577E-2</c:v>
                </c:pt>
                <c:pt idx="2301">
                  <c:v>4.1328922271001448E-2</c:v>
                </c:pt>
                <c:pt idx="2302">
                  <c:v>7.9457749502680294E-2</c:v>
                </c:pt>
                <c:pt idx="2303">
                  <c:v>0.11595648889867496</c:v>
                </c:pt>
                <c:pt idx="2304">
                  <c:v>5.2857026030751431E-2</c:v>
                </c:pt>
                <c:pt idx="2305">
                  <c:v>0.13217367024894566</c:v>
                </c:pt>
                <c:pt idx="2306">
                  <c:v>0.10428187652615128</c:v>
                </c:pt>
                <c:pt idx="2307">
                  <c:v>9.850045454889686E-2</c:v>
                </c:pt>
                <c:pt idx="2308">
                  <c:v>9.3231667923618172E-2</c:v>
                </c:pt>
                <c:pt idx="2309">
                  <c:v>9.8033900765403914E-2</c:v>
                </c:pt>
                <c:pt idx="2310">
                  <c:v>0.11041698803842068</c:v>
                </c:pt>
                <c:pt idx="2311">
                  <c:v>7.8121646785218657E-2</c:v>
                </c:pt>
                <c:pt idx="2312">
                  <c:v>3.5772792793842607E-2</c:v>
                </c:pt>
                <c:pt idx="2313">
                  <c:v>0.14478976714047026</c:v>
                </c:pt>
                <c:pt idx="2314">
                  <c:v>8.3702045116861662E-2</c:v>
                </c:pt>
                <c:pt idx="2315">
                  <c:v>5.1225175408383374E-2</c:v>
                </c:pt>
                <c:pt idx="2316">
                  <c:v>0.15114224412657046</c:v>
                </c:pt>
                <c:pt idx="2317">
                  <c:v>0.14377543738292325</c:v>
                </c:pt>
                <c:pt idx="2318">
                  <c:v>0.14989483982808852</c:v>
                </c:pt>
                <c:pt idx="2319">
                  <c:v>0.15379561036056899</c:v>
                </c:pt>
                <c:pt idx="2320">
                  <c:v>5.9270490308511017E-2</c:v>
                </c:pt>
                <c:pt idx="2321">
                  <c:v>0.10545517048574776</c:v>
                </c:pt>
                <c:pt idx="2322">
                  <c:v>0.12023826400029866</c:v>
                </c:pt>
                <c:pt idx="2323">
                  <c:v>0.14086861790096583</c:v>
                </c:pt>
                <c:pt idx="2324">
                  <c:v>0.11335499928312877</c:v>
                </c:pt>
                <c:pt idx="2325">
                  <c:v>6.7873075568781416E-2</c:v>
                </c:pt>
                <c:pt idx="2326">
                  <c:v>8.3094337418037706E-2</c:v>
                </c:pt>
                <c:pt idx="2327">
                  <c:v>7.5710245141185004E-2</c:v>
                </c:pt>
                <c:pt idx="2328">
                  <c:v>0.14246495016123478</c:v>
                </c:pt>
                <c:pt idx="2329">
                  <c:v>8.0109406452645124E-2</c:v>
                </c:pt>
                <c:pt idx="2330">
                  <c:v>4.3407675961980023E-2</c:v>
                </c:pt>
                <c:pt idx="2331">
                  <c:v>3.0769450570859214E-2</c:v>
                </c:pt>
                <c:pt idx="2332">
                  <c:v>0.13140085816226674</c:v>
                </c:pt>
                <c:pt idx="2333">
                  <c:v>5.1166478830947729E-2</c:v>
                </c:pt>
                <c:pt idx="2334">
                  <c:v>4.1762743924350122E-2</c:v>
                </c:pt>
                <c:pt idx="2335">
                  <c:v>5.2900583752781428E-2</c:v>
                </c:pt>
                <c:pt idx="2336">
                  <c:v>0.10887256196753939</c:v>
                </c:pt>
                <c:pt idx="2337">
                  <c:v>5.4076929144634592E-2</c:v>
                </c:pt>
                <c:pt idx="2338">
                  <c:v>5.236087771177126E-2</c:v>
                </c:pt>
                <c:pt idx="2339">
                  <c:v>9.1869644522445643E-2</c:v>
                </c:pt>
                <c:pt idx="2340">
                  <c:v>8.0953624907868546E-2</c:v>
                </c:pt>
                <c:pt idx="2341">
                  <c:v>0.11330990496076378</c:v>
                </c:pt>
                <c:pt idx="2342">
                  <c:v>7.2342085814994295E-2</c:v>
                </c:pt>
                <c:pt idx="2343">
                  <c:v>0.26728321285389384</c:v>
                </c:pt>
                <c:pt idx="2344">
                  <c:v>3.7993198451138042E-2</c:v>
                </c:pt>
                <c:pt idx="2345">
                  <c:v>8.5069270904224961E-2</c:v>
                </c:pt>
                <c:pt idx="2346">
                  <c:v>9.4502379967186051E-2</c:v>
                </c:pt>
                <c:pt idx="2347">
                  <c:v>6.8166629828965417E-2</c:v>
                </c:pt>
                <c:pt idx="2348">
                  <c:v>0.10999815385851142</c:v>
                </c:pt>
                <c:pt idx="2349">
                  <c:v>0.12475099868148629</c:v>
                </c:pt>
                <c:pt idx="2350">
                  <c:v>0.13847338960248459</c:v>
                </c:pt>
                <c:pt idx="2351">
                  <c:v>0.21997972070838845</c:v>
                </c:pt>
                <c:pt idx="2352">
                  <c:v>0.16858934403917591</c:v>
                </c:pt>
                <c:pt idx="2353">
                  <c:v>0.14352673851077585</c:v>
                </c:pt>
                <c:pt idx="2354">
                  <c:v>0.13491606871527678</c:v>
                </c:pt>
                <c:pt idx="2355">
                  <c:v>0.11830987481256711</c:v>
                </c:pt>
                <c:pt idx="2356">
                  <c:v>0.15298486190378449</c:v>
                </c:pt>
                <c:pt idx="2357">
                  <c:v>0.15106500547882556</c:v>
                </c:pt>
                <c:pt idx="2358">
                  <c:v>0.14485713495844735</c:v>
                </c:pt>
                <c:pt idx="2359">
                  <c:v>9.9996634127280146E-2</c:v>
                </c:pt>
                <c:pt idx="2360">
                  <c:v>0.16600269982732735</c:v>
                </c:pt>
                <c:pt idx="2361">
                  <c:v>0.15417657617160752</c:v>
                </c:pt>
                <c:pt idx="2362">
                  <c:v>0.18435910039864839</c:v>
                </c:pt>
                <c:pt idx="2363">
                  <c:v>0.11167378093669694</c:v>
                </c:pt>
                <c:pt idx="2364">
                  <c:v>0.1249198799877758</c:v>
                </c:pt>
                <c:pt idx="2365">
                  <c:v>8.8100577665026561E-2</c:v>
                </c:pt>
                <c:pt idx="2366">
                  <c:v>0.14390417521553456</c:v>
                </c:pt>
                <c:pt idx="2367">
                  <c:v>9.7091561439911989E-2</c:v>
                </c:pt>
                <c:pt idx="2368">
                  <c:v>0.15947969226320377</c:v>
                </c:pt>
                <c:pt idx="2369">
                  <c:v>0.17490950398866334</c:v>
                </c:pt>
                <c:pt idx="2370">
                  <c:v>9.7848320944303263E-2</c:v>
                </c:pt>
                <c:pt idx="2371">
                  <c:v>9.4099010609513811E-2</c:v>
                </c:pt>
                <c:pt idx="2372">
                  <c:v>0.11603205609567491</c:v>
                </c:pt>
                <c:pt idx="2373">
                  <c:v>9.5730827751392439E-2</c:v>
                </c:pt>
                <c:pt idx="2374">
                  <c:v>0.11912790231255539</c:v>
                </c:pt>
                <c:pt idx="2375">
                  <c:v>0.10052696617449153</c:v>
                </c:pt>
                <c:pt idx="2376">
                  <c:v>0.15056128600366325</c:v>
                </c:pt>
                <c:pt idx="2377">
                  <c:v>0.11084638184912086</c:v>
                </c:pt>
                <c:pt idx="2378">
                  <c:v>0.11714400825141923</c:v>
                </c:pt>
                <c:pt idx="2379">
                  <c:v>0.16860468714203852</c:v>
                </c:pt>
                <c:pt idx="2380">
                  <c:v>0.13420691859056122</c:v>
                </c:pt>
                <c:pt idx="2381">
                  <c:v>0.10392816072567759</c:v>
                </c:pt>
                <c:pt idx="2382">
                  <c:v>0.20493614024493947</c:v>
                </c:pt>
                <c:pt idx="2383">
                  <c:v>0.16357443615995582</c:v>
                </c:pt>
                <c:pt idx="2384">
                  <c:v>0.190424381817031</c:v>
                </c:pt>
                <c:pt idx="2385">
                  <c:v>0.23854937864681819</c:v>
                </c:pt>
                <c:pt idx="2386">
                  <c:v>7.7202563553857212E-2</c:v>
                </c:pt>
                <c:pt idx="2387">
                  <c:v>0.15038692011271995</c:v>
                </c:pt>
                <c:pt idx="2388">
                  <c:v>0.12844075642956893</c:v>
                </c:pt>
                <c:pt idx="2389">
                  <c:v>0.12229732397483624</c:v>
                </c:pt>
                <c:pt idx="2390">
                  <c:v>0.15164296780329331</c:v>
                </c:pt>
                <c:pt idx="2391">
                  <c:v>0.19899560615856191</c:v>
                </c:pt>
                <c:pt idx="2392">
                  <c:v>6.5497972110029765E-2</c:v>
                </c:pt>
                <c:pt idx="2393">
                  <c:v>6.4695003049666827E-2</c:v>
                </c:pt>
                <c:pt idx="2394">
                  <c:v>0.12878925260913968</c:v>
                </c:pt>
                <c:pt idx="2395">
                  <c:v>9.9047759062841231E-2</c:v>
                </c:pt>
                <c:pt idx="2396">
                  <c:v>0.11183386124180311</c:v>
                </c:pt>
                <c:pt idx="2397">
                  <c:v>0.13638121224612604</c:v>
                </c:pt>
                <c:pt idx="2398">
                  <c:v>7.9250231094226853E-2</c:v>
                </c:pt>
                <c:pt idx="2399">
                  <c:v>4.320135784714866E-2</c:v>
                </c:pt>
                <c:pt idx="2400">
                  <c:v>4.3669404925259073E-2</c:v>
                </c:pt>
                <c:pt idx="2401">
                  <c:v>6.7704894148854597E-2</c:v>
                </c:pt>
                <c:pt idx="2402">
                  <c:v>0.13244846733636384</c:v>
                </c:pt>
                <c:pt idx="2403">
                  <c:v>9.7160419654511054E-2</c:v>
                </c:pt>
                <c:pt idx="2404">
                  <c:v>0.20907815329742113</c:v>
                </c:pt>
                <c:pt idx="2405">
                  <c:v>0.14453384604400638</c:v>
                </c:pt>
                <c:pt idx="2406">
                  <c:v>0.10414506135561409</c:v>
                </c:pt>
                <c:pt idx="2407">
                  <c:v>0.15478569278594109</c:v>
                </c:pt>
                <c:pt idx="2408">
                  <c:v>0.15881827111516619</c:v>
                </c:pt>
                <c:pt idx="2409">
                  <c:v>0.12931863931281334</c:v>
                </c:pt>
                <c:pt idx="2410">
                  <c:v>0.17344049637692499</c:v>
                </c:pt>
                <c:pt idx="2411">
                  <c:v>0.13498219818063345</c:v>
                </c:pt>
                <c:pt idx="2412">
                  <c:v>8.4534227265235407E-2</c:v>
                </c:pt>
                <c:pt idx="2413">
                  <c:v>0.18614828955887436</c:v>
                </c:pt>
                <c:pt idx="2414">
                  <c:v>0.21826264686404234</c:v>
                </c:pt>
                <c:pt idx="2415">
                  <c:v>0.11697211552415693</c:v>
                </c:pt>
                <c:pt idx="2416">
                  <c:v>0.12041224165263638</c:v>
                </c:pt>
                <c:pt idx="2417">
                  <c:v>5.7544920038232597E-2</c:v>
                </c:pt>
                <c:pt idx="2418">
                  <c:v>0.16107923722161971</c:v>
                </c:pt>
                <c:pt idx="2419">
                  <c:v>3.9887923409979063E-2</c:v>
                </c:pt>
                <c:pt idx="2420">
                  <c:v>0.13350966622757085</c:v>
                </c:pt>
                <c:pt idx="2421">
                  <c:v>9.4985403566185095E-2</c:v>
                </c:pt>
                <c:pt idx="2422">
                  <c:v>0.10679552647063006</c:v>
                </c:pt>
                <c:pt idx="2423">
                  <c:v>0.1455949352651365</c:v>
                </c:pt>
                <c:pt idx="2424">
                  <c:v>0.13522751894620316</c:v>
                </c:pt>
                <c:pt idx="2425">
                  <c:v>8.5640960646624534E-2</c:v>
                </c:pt>
                <c:pt idx="2426">
                  <c:v>0.19104360173110765</c:v>
                </c:pt>
                <c:pt idx="2427">
                  <c:v>0.15884465863695857</c:v>
                </c:pt>
                <c:pt idx="2428">
                  <c:v>4.2357386251046736E-2</c:v>
                </c:pt>
                <c:pt idx="2429">
                  <c:v>0.11193367609036178</c:v>
                </c:pt>
                <c:pt idx="2430">
                  <c:v>6.5626199963953691E-2</c:v>
                </c:pt>
                <c:pt idx="2431">
                  <c:v>3.3185955368125374E-2</c:v>
                </c:pt>
                <c:pt idx="2432">
                  <c:v>5.3513775869521392E-2</c:v>
                </c:pt>
                <c:pt idx="2433">
                  <c:v>3.3327868027337816E-2</c:v>
                </c:pt>
                <c:pt idx="2434">
                  <c:v>6.6486949220779273E-2</c:v>
                </c:pt>
                <c:pt idx="2435">
                  <c:v>2.9919324758850004E-2</c:v>
                </c:pt>
                <c:pt idx="2436">
                  <c:v>3.6717259903938287E-2</c:v>
                </c:pt>
                <c:pt idx="2437">
                  <c:v>3.7801333938624018E-2</c:v>
                </c:pt>
                <c:pt idx="2438">
                  <c:v>3.7544401741537621E-2</c:v>
                </c:pt>
                <c:pt idx="2439">
                  <c:v>6.5144221466110819E-2</c:v>
                </c:pt>
                <c:pt idx="2440">
                  <c:v>7.7939195699409144E-2</c:v>
                </c:pt>
                <c:pt idx="2441">
                  <c:v>7.7657775019738542E-2</c:v>
                </c:pt>
                <c:pt idx="2442">
                  <c:v>5.6187668938452673E-2</c:v>
                </c:pt>
                <c:pt idx="2443">
                  <c:v>0.13254617371960101</c:v>
                </c:pt>
                <c:pt idx="2444">
                  <c:v>3.4759217771853673E-2</c:v>
                </c:pt>
                <c:pt idx="2445">
                  <c:v>8.9411834160394166E-2</c:v>
                </c:pt>
                <c:pt idx="2446">
                  <c:v>0.10339391224330083</c:v>
                </c:pt>
                <c:pt idx="2447">
                  <c:v>9.6728462464642853E-2</c:v>
                </c:pt>
                <c:pt idx="2448">
                  <c:v>6.8383311252383464E-2</c:v>
                </c:pt>
                <c:pt idx="2449">
                  <c:v>7.4278135875765441E-2</c:v>
                </c:pt>
                <c:pt idx="2450">
                  <c:v>4.4289542066988291E-2</c:v>
                </c:pt>
                <c:pt idx="2451">
                  <c:v>8.7452804622263319E-2</c:v>
                </c:pt>
                <c:pt idx="2452">
                  <c:v>0.17640822305546278</c:v>
                </c:pt>
                <c:pt idx="2453">
                  <c:v>6.7919402314401953E-2</c:v>
                </c:pt>
                <c:pt idx="2454">
                  <c:v>8.2402400556846847E-2</c:v>
                </c:pt>
                <c:pt idx="2455">
                  <c:v>0.15187636173603386</c:v>
                </c:pt>
                <c:pt idx="2456">
                  <c:v>8.5710424355072257E-2</c:v>
                </c:pt>
                <c:pt idx="2457">
                  <c:v>7.0940637946014573E-2</c:v>
                </c:pt>
                <c:pt idx="2458">
                  <c:v>7.4376082112843578E-2</c:v>
                </c:pt>
                <c:pt idx="2459">
                  <c:v>0.10481680271794407</c:v>
                </c:pt>
                <c:pt idx="2460">
                  <c:v>2.8607344801996417E-2</c:v>
                </c:pt>
                <c:pt idx="2461">
                  <c:v>5.0310540589006164E-2</c:v>
                </c:pt>
                <c:pt idx="2462">
                  <c:v>0.11813470768117648</c:v>
                </c:pt>
                <c:pt idx="2463">
                  <c:v>7.694221425298127E-2</c:v>
                </c:pt>
                <c:pt idx="2464">
                  <c:v>9.314222599821298E-2</c:v>
                </c:pt>
                <c:pt idx="2465">
                  <c:v>5.123915249630262E-2</c:v>
                </c:pt>
                <c:pt idx="2466">
                  <c:v>5.2203631115608662E-2</c:v>
                </c:pt>
                <c:pt idx="2467">
                  <c:v>3.2772422743292819E-2</c:v>
                </c:pt>
                <c:pt idx="2468">
                  <c:v>3.1551048357384676E-2</c:v>
                </c:pt>
                <c:pt idx="2469">
                  <c:v>4.310711037388288E-2</c:v>
                </c:pt>
                <c:pt idx="2470">
                  <c:v>0.16519310654947703</c:v>
                </c:pt>
                <c:pt idx="2471">
                  <c:v>7.7181954360193719E-2</c:v>
                </c:pt>
                <c:pt idx="2472">
                  <c:v>9.7754586815935476E-2</c:v>
                </c:pt>
                <c:pt idx="2473">
                  <c:v>4.7250145553996953E-2</c:v>
                </c:pt>
                <c:pt idx="2474">
                  <c:v>0.10781650435281306</c:v>
                </c:pt>
                <c:pt idx="2475">
                  <c:v>0.1400745113006901</c:v>
                </c:pt>
                <c:pt idx="2476">
                  <c:v>0.13441167217059102</c:v>
                </c:pt>
                <c:pt idx="2477">
                  <c:v>0.134375720481337</c:v>
                </c:pt>
                <c:pt idx="2478">
                  <c:v>0.11896248260659814</c:v>
                </c:pt>
                <c:pt idx="2479">
                  <c:v>0.11328851902168827</c:v>
                </c:pt>
                <c:pt idx="2480">
                  <c:v>7.358526674910601E-2</c:v>
                </c:pt>
                <c:pt idx="2481">
                  <c:v>5.9659284546230595E-2</c:v>
                </c:pt>
                <c:pt idx="2482">
                  <c:v>3.8861405653422151E-2</c:v>
                </c:pt>
                <c:pt idx="2483">
                  <c:v>6.210854094314238E-2</c:v>
                </c:pt>
                <c:pt idx="2484">
                  <c:v>4.436406817228828E-2</c:v>
                </c:pt>
                <c:pt idx="2485">
                  <c:v>0.20136190219956807</c:v>
                </c:pt>
                <c:pt idx="2486">
                  <c:v>3.3663080891287812E-2</c:v>
                </c:pt>
                <c:pt idx="2487">
                  <c:v>7.7423260652115938E-2</c:v>
                </c:pt>
                <c:pt idx="2488">
                  <c:v>5.2574087693616586E-2</c:v>
                </c:pt>
                <c:pt idx="2489">
                  <c:v>5.867112826785105E-2</c:v>
                </c:pt>
                <c:pt idx="2490">
                  <c:v>0.10242221698828306</c:v>
                </c:pt>
                <c:pt idx="2491">
                  <c:v>3.989148415022957E-2</c:v>
                </c:pt>
                <c:pt idx="2492">
                  <c:v>3.3787861969239073E-2</c:v>
                </c:pt>
                <c:pt idx="2493">
                  <c:v>8.861665254294597E-2</c:v>
                </c:pt>
                <c:pt idx="2494">
                  <c:v>0.10952684293216948</c:v>
                </c:pt>
                <c:pt idx="2495">
                  <c:v>0.10699630090064206</c:v>
                </c:pt>
                <c:pt idx="2496">
                  <c:v>4.2291021168885341E-2</c:v>
                </c:pt>
                <c:pt idx="2497">
                  <c:v>3.613373718165383E-2</c:v>
                </c:pt>
                <c:pt idx="2498">
                  <c:v>8.5154367001438358E-2</c:v>
                </c:pt>
                <c:pt idx="2499">
                  <c:v>5.3894230755983291E-2</c:v>
                </c:pt>
                <c:pt idx="2500">
                  <c:v>0.13343815388667046</c:v>
                </c:pt>
                <c:pt idx="2501">
                  <c:v>0.15547398070796864</c:v>
                </c:pt>
                <c:pt idx="2502">
                  <c:v>0.10238128700545812</c:v>
                </c:pt>
                <c:pt idx="2503">
                  <c:v>4.463915763416805E-2</c:v>
                </c:pt>
                <c:pt idx="2504">
                  <c:v>0.13639440153088073</c:v>
                </c:pt>
                <c:pt idx="2505">
                  <c:v>0.13700497379479512</c:v>
                </c:pt>
                <c:pt idx="2506">
                  <c:v>3.1138953672694251E-2</c:v>
                </c:pt>
                <c:pt idx="2507">
                  <c:v>0.12106834828642064</c:v>
                </c:pt>
                <c:pt idx="2508">
                  <c:v>0.1157741536180214</c:v>
                </c:pt>
                <c:pt idx="2509">
                  <c:v>9.4375432828071648E-2</c:v>
                </c:pt>
                <c:pt idx="2510">
                  <c:v>9.8995834601984495E-2</c:v>
                </c:pt>
                <c:pt idx="2511">
                  <c:v>0.11509793934578894</c:v>
                </c:pt>
                <c:pt idx="2512">
                  <c:v>0.14543241134621432</c:v>
                </c:pt>
                <c:pt idx="2513">
                  <c:v>0.12748775448740093</c:v>
                </c:pt>
                <c:pt idx="2514">
                  <c:v>8.3171638606372333E-2</c:v>
                </c:pt>
                <c:pt idx="2515">
                  <c:v>4.2920691907728972E-2</c:v>
                </c:pt>
                <c:pt idx="2516">
                  <c:v>5.193362073549837E-2</c:v>
                </c:pt>
                <c:pt idx="2517">
                  <c:v>0.10365768010560056</c:v>
                </c:pt>
                <c:pt idx="2518">
                  <c:v>6.932848637708558E-2</c:v>
                </c:pt>
                <c:pt idx="2519">
                  <c:v>8.6291266006211259E-2</c:v>
                </c:pt>
                <c:pt idx="2520">
                  <c:v>2.7406780880726019E-2</c:v>
                </c:pt>
                <c:pt idx="2521">
                  <c:v>3.7644606930475576E-2</c:v>
                </c:pt>
                <c:pt idx="2522">
                  <c:v>6.2001127363186276E-2</c:v>
                </c:pt>
                <c:pt idx="2523">
                  <c:v>0.13930854816583652</c:v>
                </c:pt>
                <c:pt idx="2524">
                  <c:v>4.9022099910203988E-2</c:v>
                </c:pt>
                <c:pt idx="2525">
                  <c:v>4.5669764922833041E-2</c:v>
                </c:pt>
                <c:pt idx="2526">
                  <c:v>0.1036561269611859</c:v>
                </c:pt>
                <c:pt idx="2527">
                  <c:v>7.5639527158913589E-2</c:v>
                </c:pt>
                <c:pt idx="2528">
                  <c:v>3.6071454558435162E-2</c:v>
                </c:pt>
                <c:pt idx="2529">
                  <c:v>0.11576290383207154</c:v>
                </c:pt>
                <c:pt idx="2530">
                  <c:v>0.10480604120565164</c:v>
                </c:pt>
                <c:pt idx="2531">
                  <c:v>0.14394657989432927</c:v>
                </c:pt>
                <c:pt idx="2532">
                  <c:v>0.17159292941195703</c:v>
                </c:pt>
                <c:pt idx="2533">
                  <c:v>0.16288195485141058</c:v>
                </c:pt>
                <c:pt idx="2534">
                  <c:v>8.8656952795963084E-2</c:v>
                </c:pt>
                <c:pt idx="2535">
                  <c:v>0.10573963998177099</c:v>
                </c:pt>
                <c:pt idx="2536">
                  <c:v>4.6310613409947313E-2</c:v>
                </c:pt>
                <c:pt idx="2537">
                  <c:v>3.0792454669780662E-2</c:v>
                </c:pt>
                <c:pt idx="2538">
                  <c:v>0.10340981682680403</c:v>
                </c:pt>
                <c:pt idx="2539">
                  <c:v>0.13032922826887239</c:v>
                </c:pt>
                <c:pt idx="2540">
                  <c:v>0.10246067785258384</c:v>
                </c:pt>
                <c:pt idx="2541">
                  <c:v>3.6688033496683904E-2</c:v>
                </c:pt>
                <c:pt idx="2542">
                  <c:v>0.11100320516234516</c:v>
                </c:pt>
                <c:pt idx="2543">
                  <c:v>0.11759620198253037</c:v>
                </c:pt>
                <c:pt idx="2544">
                  <c:v>0.10079487904912962</c:v>
                </c:pt>
                <c:pt idx="2545">
                  <c:v>0.1159822648434875</c:v>
                </c:pt>
                <c:pt idx="2546">
                  <c:v>6.5581122774642356E-2</c:v>
                </c:pt>
                <c:pt idx="2547">
                  <c:v>9.350189363910566E-2</c:v>
                </c:pt>
                <c:pt idx="2548">
                  <c:v>0.19248119582512385</c:v>
                </c:pt>
                <c:pt idx="2549">
                  <c:v>0.10697278723696164</c:v>
                </c:pt>
                <c:pt idx="2550">
                  <c:v>0.13286173485724703</c:v>
                </c:pt>
                <c:pt idx="2551">
                  <c:v>4.2082254779583869E-2</c:v>
                </c:pt>
                <c:pt idx="2552">
                  <c:v>7.172413231392688E-2</c:v>
                </c:pt>
                <c:pt idx="2553">
                  <c:v>3.5301586590811382E-2</c:v>
                </c:pt>
                <c:pt idx="2554">
                  <c:v>5.9622196743160195E-2</c:v>
                </c:pt>
                <c:pt idx="2555">
                  <c:v>3.5577277673614661E-2</c:v>
                </c:pt>
                <c:pt idx="2556">
                  <c:v>9.0521990978106356E-2</c:v>
                </c:pt>
                <c:pt idx="2557">
                  <c:v>4.897049276105972E-2</c:v>
                </c:pt>
                <c:pt idx="2558">
                  <c:v>3.9172855970951478E-2</c:v>
                </c:pt>
                <c:pt idx="2559">
                  <c:v>5.2940875872244983E-2</c:v>
                </c:pt>
                <c:pt idx="2560">
                  <c:v>4.9594057290402054E-2</c:v>
                </c:pt>
                <c:pt idx="2561">
                  <c:v>4.7056139655269176E-2</c:v>
                </c:pt>
                <c:pt idx="2562">
                  <c:v>0.12056341461237197</c:v>
                </c:pt>
                <c:pt idx="2563">
                  <c:v>3.4026285037983994E-2</c:v>
                </c:pt>
                <c:pt idx="2564">
                  <c:v>0.17052767017781204</c:v>
                </c:pt>
                <c:pt idx="2565">
                  <c:v>6.2687963716396233E-2</c:v>
                </c:pt>
                <c:pt idx="2566">
                  <c:v>0.17991465371757784</c:v>
                </c:pt>
                <c:pt idx="2567">
                  <c:v>0.15259135407713031</c:v>
                </c:pt>
                <c:pt idx="2568">
                  <c:v>5.5919924573915564E-2</c:v>
                </c:pt>
                <c:pt idx="2569">
                  <c:v>4.912438285859725E-2</c:v>
                </c:pt>
                <c:pt idx="2570">
                  <c:v>3.2772009385830879E-2</c:v>
                </c:pt>
                <c:pt idx="2571">
                  <c:v>5.8914552342246435E-2</c:v>
                </c:pt>
                <c:pt idx="2572">
                  <c:v>2.7171856956151048E-2</c:v>
                </c:pt>
                <c:pt idx="2573">
                  <c:v>0.15369831349253468</c:v>
                </c:pt>
                <c:pt idx="2574">
                  <c:v>6.0376371696888254E-2</c:v>
                </c:pt>
                <c:pt idx="2575">
                  <c:v>5.7465268661469115E-2</c:v>
                </c:pt>
                <c:pt idx="2576">
                  <c:v>6.1799751304382644E-2</c:v>
                </c:pt>
                <c:pt idx="2577">
                  <c:v>8.1791513992224771E-2</c:v>
                </c:pt>
                <c:pt idx="2578">
                  <c:v>3.6789594828406533E-2</c:v>
                </c:pt>
                <c:pt idx="2579">
                  <c:v>8.5825488115500795E-2</c:v>
                </c:pt>
                <c:pt idx="2580">
                  <c:v>6.6630975817651608E-2</c:v>
                </c:pt>
                <c:pt idx="2581">
                  <c:v>0.18521365504726989</c:v>
                </c:pt>
                <c:pt idx="2582">
                  <c:v>4.8474433848753495E-2</c:v>
                </c:pt>
                <c:pt idx="2583">
                  <c:v>0.1434469825858114</c:v>
                </c:pt>
                <c:pt idx="2584">
                  <c:v>0.15422327864682744</c:v>
                </c:pt>
                <c:pt idx="2585">
                  <c:v>5.4645303588875628E-2</c:v>
                </c:pt>
                <c:pt idx="2586">
                  <c:v>0.1183694833152048</c:v>
                </c:pt>
                <c:pt idx="2587">
                  <c:v>0.13552932993972475</c:v>
                </c:pt>
                <c:pt idx="2588">
                  <c:v>4.9522128460282935E-2</c:v>
                </c:pt>
                <c:pt idx="2589">
                  <c:v>4.4744176150520752E-2</c:v>
                </c:pt>
                <c:pt idx="2590">
                  <c:v>4.4915441221610612E-2</c:v>
                </c:pt>
                <c:pt idx="2591">
                  <c:v>3.8372919729042269E-2</c:v>
                </c:pt>
                <c:pt idx="2592">
                  <c:v>8.4666451683574964E-2</c:v>
                </c:pt>
                <c:pt idx="2593">
                  <c:v>4.0092821823015372E-2</c:v>
                </c:pt>
                <c:pt idx="2594">
                  <c:v>3.4424904981264971E-2</c:v>
                </c:pt>
                <c:pt idx="2595">
                  <c:v>0.11836985179873261</c:v>
                </c:pt>
                <c:pt idx="2596">
                  <c:v>3.6631758795705641E-2</c:v>
                </c:pt>
                <c:pt idx="2597">
                  <c:v>0.19691094547680876</c:v>
                </c:pt>
                <c:pt idx="2598">
                  <c:v>0.19123290274354285</c:v>
                </c:pt>
                <c:pt idx="2599">
                  <c:v>7.3242547211145953E-2</c:v>
                </c:pt>
                <c:pt idx="2600">
                  <c:v>3.5361738866649547E-2</c:v>
                </c:pt>
                <c:pt idx="2601">
                  <c:v>5.1787271417145744E-2</c:v>
                </c:pt>
                <c:pt idx="2602">
                  <c:v>4.8250803562923869E-2</c:v>
                </c:pt>
                <c:pt idx="2603">
                  <c:v>0.1182376364495005</c:v>
                </c:pt>
                <c:pt idx="2604">
                  <c:v>0.13958959633087878</c:v>
                </c:pt>
                <c:pt idx="2605">
                  <c:v>4.5600806631380511E-2</c:v>
                </c:pt>
                <c:pt idx="2606">
                  <c:v>4.3081280528004806E-2</c:v>
                </c:pt>
                <c:pt idx="2607">
                  <c:v>3.8317521397482547E-2</c:v>
                </c:pt>
                <c:pt idx="2608">
                  <c:v>6.060651587056097E-2</c:v>
                </c:pt>
                <c:pt idx="2609">
                  <c:v>2.931118927336444E-2</c:v>
                </c:pt>
                <c:pt idx="2610">
                  <c:v>4.4879402659697705E-2</c:v>
                </c:pt>
                <c:pt idx="2611">
                  <c:v>2.3984199773134918E-2</c:v>
                </c:pt>
                <c:pt idx="2612">
                  <c:v>1.9806748171244032E-2</c:v>
                </c:pt>
                <c:pt idx="2613">
                  <c:v>1.6261361009672886E-2</c:v>
                </c:pt>
                <c:pt idx="2614">
                  <c:v>4.9289795900240081E-2</c:v>
                </c:pt>
                <c:pt idx="2615">
                  <c:v>6.9686642287577746E-2</c:v>
                </c:pt>
                <c:pt idx="2616">
                  <c:v>2.6330788480693385E-2</c:v>
                </c:pt>
                <c:pt idx="2617">
                  <c:v>0.10321543503883511</c:v>
                </c:pt>
                <c:pt idx="2618">
                  <c:v>4.167332302914345E-2</c:v>
                </c:pt>
                <c:pt idx="2619">
                  <c:v>5.2760668214516415E-2</c:v>
                </c:pt>
                <c:pt idx="2620">
                  <c:v>0.20589579925692642</c:v>
                </c:pt>
                <c:pt idx="2621">
                  <c:v>7.6040914508643143E-2</c:v>
                </c:pt>
                <c:pt idx="2622">
                  <c:v>4.9199638309849476E-2</c:v>
                </c:pt>
                <c:pt idx="2623">
                  <c:v>5.857228891790877E-2</c:v>
                </c:pt>
                <c:pt idx="2624">
                  <c:v>3.472574019281343E-2</c:v>
                </c:pt>
                <c:pt idx="2625">
                  <c:v>0.11314664041491079</c:v>
                </c:pt>
                <c:pt idx="2626">
                  <c:v>0.19223731900190505</c:v>
                </c:pt>
                <c:pt idx="2627">
                  <c:v>8.8148547247291695E-2</c:v>
                </c:pt>
                <c:pt idx="2628">
                  <c:v>3.7113316001742551E-2</c:v>
                </c:pt>
                <c:pt idx="2629">
                  <c:v>8.0737118068452476E-2</c:v>
                </c:pt>
                <c:pt idx="2630">
                  <c:v>0.2042258245377844</c:v>
                </c:pt>
                <c:pt idx="2631">
                  <c:v>9.7118467510397738E-2</c:v>
                </c:pt>
                <c:pt idx="2632">
                  <c:v>2.5373495410580382E-2</c:v>
                </c:pt>
                <c:pt idx="2633">
                  <c:v>0.11274483448187081</c:v>
                </c:pt>
                <c:pt idx="2634">
                  <c:v>7.4966046519638466E-2</c:v>
                </c:pt>
                <c:pt idx="2635">
                  <c:v>3.3352074771410667E-2</c:v>
                </c:pt>
                <c:pt idx="2636">
                  <c:v>4.9295947983780473E-2</c:v>
                </c:pt>
                <c:pt idx="2637">
                  <c:v>0.13453670573388368</c:v>
                </c:pt>
                <c:pt idx="2638">
                  <c:v>4.4537346702627378E-2</c:v>
                </c:pt>
                <c:pt idx="2639">
                  <c:v>0.14338691415963331</c:v>
                </c:pt>
                <c:pt idx="2640">
                  <c:v>5.2542845337743053E-2</c:v>
                </c:pt>
                <c:pt idx="2641">
                  <c:v>5.9609455266583677E-2</c:v>
                </c:pt>
                <c:pt idx="2642">
                  <c:v>0.17162156255120528</c:v>
                </c:pt>
                <c:pt idx="2643">
                  <c:v>4.3135743862241727E-2</c:v>
                </c:pt>
                <c:pt idx="2644">
                  <c:v>4.8820252018478935E-2</c:v>
                </c:pt>
                <c:pt idx="2645">
                  <c:v>0.10207131966106095</c:v>
                </c:pt>
                <c:pt idx="2646">
                  <c:v>4.7308547931021357E-2</c:v>
                </c:pt>
                <c:pt idx="2647">
                  <c:v>3.5317878982291592E-2</c:v>
                </c:pt>
                <c:pt idx="2648">
                  <c:v>3.7403744100707494E-2</c:v>
                </c:pt>
                <c:pt idx="2649">
                  <c:v>9.7388542911984496E-2</c:v>
                </c:pt>
                <c:pt idx="2650">
                  <c:v>0.11929729851946842</c:v>
                </c:pt>
                <c:pt idx="2651">
                  <c:v>0.18854423728310532</c:v>
                </c:pt>
                <c:pt idx="2652">
                  <c:v>0.16932147639712464</c:v>
                </c:pt>
                <c:pt idx="2653">
                  <c:v>6.1582071143422595E-2</c:v>
                </c:pt>
                <c:pt idx="2654">
                  <c:v>0.11700400976704767</c:v>
                </c:pt>
                <c:pt idx="2655">
                  <c:v>7.7270691400755445E-2</c:v>
                </c:pt>
                <c:pt idx="2656">
                  <c:v>2.4369206424072962E-2</c:v>
                </c:pt>
                <c:pt idx="2657">
                  <c:v>8.0273627244247234E-2</c:v>
                </c:pt>
                <c:pt idx="2658">
                  <c:v>3.4391384879641149E-2</c:v>
                </c:pt>
                <c:pt idx="2659">
                  <c:v>2.8423331440508074E-2</c:v>
                </c:pt>
                <c:pt idx="2660">
                  <c:v>7.7789872396662713E-2</c:v>
                </c:pt>
                <c:pt idx="2661">
                  <c:v>4.5558940504397537E-2</c:v>
                </c:pt>
                <c:pt idx="2662">
                  <c:v>0.12769567276887234</c:v>
                </c:pt>
                <c:pt idx="2663">
                  <c:v>0.14670447292835459</c:v>
                </c:pt>
                <c:pt idx="2664">
                  <c:v>8.3189911966251431E-2</c:v>
                </c:pt>
                <c:pt idx="2665">
                  <c:v>4.7314065958377977E-2</c:v>
                </c:pt>
                <c:pt idx="2666">
                  <c:v>3.8692013731615432E-2</c:v>
                </c:pt>
                <c:pt idx="2667">
                  <c:v>4.385932552707688E-2</c:v>
                </c:pt>
                <c:pt idx="2668">
                  <c:v>9.6479745468486866E-2</c:v>
                </c:pt>
                <c:pt idx="2669">
                  <c:v>2.9041455689490632E-2</c:v>
                </c:pt>
                <c:pt idx="2670">
                  <c:v>0.15851575738257764</c:v>
                </c:pt>
                <c:pt idx="2671">
                  <c:v>2.1320442319707134E-2</c:v>
                </c:pt>
                <c:pt idx="2672">
                  <c:v>7.5373166419934592E-2</c:v>
                </c:pt>
                <c:pt idx="2673">
                  <c:v>9.7595500800153362E-2</c:v>
                </c:pt>
                <c:pt idx="2674">
                  <c:v>0.18633885332726077</c:v>
                </c:pt>
                <c:pt idx="2675">
                  <c:v>3.1063298589184985E-2</c:v>
                </c:pt>
                <c:pt idx="2676">
                  <c:v>5.5772410425104987E-2</c:v>
                </c:pt>
                <c:pt idx="2677">
                  <c:v>0.18890269817647815</c:v>
                </c:pt>
                <c:pt idx="2678">
                  <c:v>6.2070352186091082E-2</c:v>
                </c:pt>
                <c:pt idx="2679">
                  <c:v>0.14803696358178098</c:v>
                </c:pt>
                <c:pt idx="2680">
                  <c:v>2.8199924415336083E-2</c:v>
                </c:pt>
                <c:pt idx="2681">
                  <c:v>5.2811501906482781E-2</c:v>
                </c:pt>
                <c:pt idx="2682">
                  <c:v>0.14709153836037808</c:v>
                </c:pt>
                <c:pt idx="2683">
                  <c:v>0.11666553572748517</c:v>
                </c:pt>
                <c:pt idx="2684">
                  <c:v>0.12336950162503242</c:v>
                </c:pt>
                <c:pt idx="2685">
                  <c:v>0.10197768885854555</c:v>
                </c:pt>
                <c:pt idx="2686">
                  <c:v>6.1688553430473879E-2</c:v>
                </c:pt>
                <c:pt idx="2687">
                  <c:v>4.1324093780283955E-2</c:v>
                </c:pt>
                <c:pt idx="2688">
                  <c:v>5.9695934259265643E-2</c:v>
                </c:pt>
                <c:pt idx="2689">
                  <c:v>2.7242976791498834E-2</c:v>
                </c:pt>
                <c:pt idx="2690">
                  <c:v>2.9927683712516723E-2</c:v>
                </c:pt>
                <c:pt idx="2691">
                  <c:v>2.7287874862192325E-2</c:v>
                </c:pt>
                <c:pt idx="2692">
                  <c:v>2.3927252975892599E-2</c:v>
                </c:pt>
                <c:pt idx="2693">
                  <c:v>8.046157849229274E-2</c:v>
                </c:pt>
                <c:pt idx="2694">
                  <c:v>0.21892214111066857</c:v>
                </c:pt>
                <c:pt idx="2695">
                  <c:v>0.20868059051796928</c:v>
                </c:pt>
                <c:pt idx="2696">
                  <c:v>4.6872154083472443E-2</c:v>
                </c:pt>
                <c:pt idx="2697">
                  <c:v>0.15466414213869098</c:v>
                </c:pt>
                <c:pt idx="2698">
                  <c:v>2.790529747056825E-2</c:v>
                </c:pt>
                <c:pt idx="2699">
                  <c:v>5.0659669388788117E-2</c:v>
                </c:pt>
                <c:pt idx="2700">
                  <c:v>3.9822343624376248E-2</c:v>
                </c:pt>
                <c:pt idx="2701">
                  <c:v>5.8283281942627697E-2</c:v>
                </c:pt>
                <c:pt idx="2702">
                  <c:v>0.10561809087927908</c:v>
                </c:pt>
                <c:pt idx="2703">
                  <c:v>3.65513465819816E-2</c:v>
                </c:pt>
                <c:pt idx="2704">
                  <c:v>6.182870156160658E-2</c:v>
                </c:pt>
                <c:pt idx="2705">
                  <c:v>5.9794350045885389E-2</c:v>
                </c:pt>
                <c:pt idx="2706">
                  <c:v>9.3793280094145046E-2</c:v>
                </c:pt>
                <c:pt idx="2707">
                  <c:v>8.2452510330951231E-2</c:v>
                </c:pt>
                <c:pt idx="2708">
                  <c:v>0.15418266242290932</c:v>
                </c:pt>
                <c:pt idx="2709">
                  <c:v>5.8078153191064304E-2</c:v>
                </c:pt>
                <c:pt idx="2710">
                  <c:v>6.3104071644800891E-2</c:v>
                </c:pt>
                <c:pt idx="2711">
                  <c:v>8.2965007146679759E-2</c:v>
                </c:pt>
                <c:pt idx="2712">
                  <c:v>0.1957939632373126</c:v>
                </c:pt>
                <c:pt idx="2713">
                  <c:v>4.7383190654326349E-2</c:v>
                </c:pt>
                <c:pt idx="2714">
                  <c:v>0.12641179933853486</c:v>
                </c:pt>
                <c:pt idx="2715">
                  <c:v>0.10127772372779535</c:v>
                </c:pt>
                <c:pt idx="2716">
                  <c:v>6.5379172098517985E-2</c:v>
                </c:pt>
                <c:pt idx="2717">
                  <c:v>0.10018080675215355</c:v>
                </c:pt>
                <c:pt idx="2718">
                  <c:v>0.12168884594667737</c:v>
                </c:pt>
                <c:pt idx="2719">
                  <c:v>5.9189505255703156E-2</c:v>
                </c:pt>
                <c:pt idx="2720">
                  <c:v>3.8807324343456899E-2</c:v>
                </c:pt>
                <c:pt idx="2721">
                  <c:v>8.5508901691311229E-2</c:v>
                </c:pt>
                <c:pt idx="2722">
                  <c:v>0.16770297303155773</c:v>
                </c:pt>
                <c:pt idx="2723">
                  <c:v>6.3205651474456045E-2</c:v>
                </c:pt>
                <c:pt idx="2724">
                  <c:v>3.1337763877242394E-2</c:v>
                </c:pt>
                <c:pt idx="2725">
                  <c:v>3.612771203994268E-2</c:v>
                </c:pt>
                <c:pt idx="2726">
                  <c:v>4.7526984727147815E-2</c:v>
                </c:pt>
                <c:pt idx="2727">
                  <c:v>7.638819243047873E-2</c:v>
                </c:pt>
                <c:pt idx="2728">
                  <c:v>0.16668641971619547</c:v>
                </c:pt>
                <c:pt idx="2729">
                  <c:v>5.4538697985519087E-2</c:v>
                </c:pt>
                <c:pt idx="2730">
                  <c:v>3.7434043856144281E-2</c:v>
                </c:pt>
                <c:pt idx="2731">
                  <c:v>2.6969340801491038E-2</c:v>
                </c:pt>
                <c:pt idx="2732">
                  <c:v>9.1353231353953596E-2</c:v>
                </c:pt>
                <c:pt idx="2733">
                  <c:v>2.5635883260178793E-2</c:v>
                </c:pt>
                <c:pt idx="2734">
                  <c:v>5.3441438198671913E-2</c:v>
                </c:pt>
                <c:pt idx="2735">
                  <c:v>6.2943906861893717E-2</c:v>
                </c:pt>
                <c:pt idx="2736">
                  <c:v>0.13526757822226024</c:v>
                </c:pt>
                <c:pt idx="2737">
                  <c:v>9.8757615848890368E-2</c:v>
                </c:pt>
                <c:pt idx="2738">
                  <c:v>0.12297143702753227</c:v>
                </c:pt>
                <c:pt idx="2739">
                  <c:v>0.2598630178395992</c:v>
                </c:pt>
                <c:pt idx="2740">
                  <c:v>0.16391143701957478</c:v>
                </c:pt>
                <c:pt idx="2741">
                  <c:v>0.15201176944500938</c:v>
                </c:pt>
                <c:pt idx="2742">
                  <c:v>5.8677429120027734E-2</c:v>
                </c:pt>
                <c:pt idx="2743">
                  <c:v>5.7608815331047787E-2</c:v>
                </c:pt>
                <c:pt idx="2744">
                  <c:v>0.10230110116488045</c:v>
                </c:pt>
                <c:pt idx="2745">
                  <c:v>6.2678892262618177E-2</c:v>
                </c:pt>
                <c:pt idx="2746">
                  <c:v>0.13072578963443915</c:v>
                </c:pt>
                <c:pt idx="2747">
                  <c:v>0.18456368282856123</c:v>
                </c:pt>
                <c:pt idx="2748">
                  <c:v>0.10226870177144638</c:v>
                </c:pt>
                <c:pt idx="2749">
                  <c:v>5.3401096364814382E-2</c:v>
                </c:pt>
                <c:pt idx="2750">
                  <c:v>8.3320880386279661E-2</c:v>
                </c:pt>
                <c:pt idx="2751">
                  <c:v>2.6232566088427122E-2</c:v>
                </c:pt>
                <c:pt idx="2752">
                  <c:v>2.9825488943090128E-2</c:v>
                </c:pt>
                <c:pt idx="2753">
                  <c:v>5.5038832948235424E-2</c:v>
                </c:pt>
                <c:pt idx="2754">
                  <c:v>2.571174705436749E-2</c:v>
                </c:pt>
                <c:pt idx="2755">
                  <c:v>7.0717664300678607E-2</c:v>
                </c:pt>
                <c:pt idx="2756">
                  <c:v>3.0182440466619033E-2</c:v>
                </c:pt>
                <c:pt idx="2757">
                  <c:v>4.5677522502322356E-2</c:v>
                </c:pt>
                <c:pt idx="2758">
                  <c:v>0.12664970763706948</c:v>
                </c:pt>
                <c:pt idx="2759">
                  <c:v>3.3017951147547207E-2</c:v>
                </c:pt>
                <c:pt idx="2760">
                  <c:v>3.3058162237276284E-2</c:v>
                </c:pt>
                <c:pt idx="2761">
                  <c:v>4.7168646958886125E-2</c:v>
                </c:pt>
                <c:pt idx="2762">
                  <c:v>0.16314268842911517</c:v>
                </c:pt>
                <c:pt idx="2763">
                  <c:v>0.15783502065934568</c:v>
                </c:pt>
                <c:pt idx="2764">
                  <c:v>7.3408373274651162E-2</c:v>
                </c:pt>
                <c:pt idx="2765">
                  <c:v>6.1607927112308204E-2</c:v>
                </c:pt>
                <c:pt idx="2766">
                  <c:v>0.18713508297349743</c:v>
                </c:pt>
                <c:pt idx="2767">
                  <c:v>9.1758998689356719E-2</c:v>
                </c:pt>
                <c:pt idx="2768">
                  <c:v>3.3196920223086568E-2</c:v>
                </c:pt>
                <c:pt idx="2769">
                  <c:v>5.2033572478859876E-2</c:v>
                </c:pt>
                <c:pt idx="2770">
                  <c:v>7.0294909702662806E-2</c:v>
                </c:pt>
                <c:pt idx="2771">
                  <c:v>0.17395368010171688</c:v>
                </c:pt>
                <c:pt idx="2772">
                  <c:v>0.19212973097805242</c:v>
                </c:pt>
                <c:pt idx="2773">
                  <c:v>0.17254618631549812</c:v>
                </c:pt>
                <c:pt idx="2774">
                  <c:v>0.10298459191340079</c:v>
                </c:pt>
                <c:pt idx="2775">
                  <c:v>0.15896233254474615</c:v>
                </c:pt>
                <c:pt idx="2776">
                  <c:v>0.22030175471776922</c:v>
                </c:pt>
                <c:pt idx="2777">
                  <c:v>0.22938572766394721</c:v>
                </c:pt>
                <c:pt idx="2778">
                  <c:v>0.1883456627675695</c:v>
                </c:pt>
                <c:pt idx="2779">
                  <c:v>8.8073792226579836E-2</c:v>
                </c:pt>
                <c:pt idx="2780">
                  <c:v>0.14414171092148487</c:v>
                </c:pt>
                <c:pt idx="2781">
                  <c:v>2.9263670339921007E-2</c:v>
                </c:pt>
                <c:pt idx="2782">
                  <c:v>6.9347898285158971E-2</c:v>
                </c:pt>
                <c:pt idx="2783">
                  <c:v>0.21089032602956514</c:v>
                </c:pt>
                <c:pt idx="2784">
                  <c:v>0.19172229531668014</c:v>
                </c:pt>
                <c:pt idx="2785">
                  <c:v>0.14887516206222098</c:v>
                </c:pt>
                <c:pt idx="2786">
                  <c:v>0.22370591141068233</c:v>
                </c:pt>
                <c:pt idx="2787">
                  <c:v>8.5620360570564435E-2</c:v>
                </c:pt>
                <c:pt idx="2788">
                  <c:v>0.11679780119400096</c:v>
                </c:pt>
                <c:pt idx="2789">
                  <c:v>0.11323097263175377</c:v>
                </c:pt>
                <c:pt idx="2790">
                  <c:v>0.10441933132143418</c:v>
                </c:pt>
                <c:pt idx="2791">
                  <c:v>0.19163338282382958</c:v>
                </c:pt>
                <c:pt idx="2792">
                  <c:v>0.18249205203495705</c:v>
                </c:pt>
                <c:pt idx="2793">
                  <c:v>0.15689213672347907</c:v>
                </c:pt>
                <c:pt idx="2794">
                  <c:v>6.3399006162765337E-2</c:v>
                </c:pt>
                <c:pt idx="2795">
                  <c:v>0.20961856271841356</c:v>
                </c:pt>
                <c:pt idx="2796">
                  <c:v>3.0876039313463478E-2</c:v>
                </c:pt>
                <c:pt idx="2797">
                  <c:v>8.2581904339241952E-2</c:v>
                </c:pt>
                <c:pt idx="2798">
                  <c:v>4.1271441684150846E-2</c:v>
                </c:pt>
                <c:pt idx="2799">
                  <c:v>0.14233663342898545</c:v>
                </c:pt>
                <c:pt idx="2800">
                  <c:v>0.18392365415958969</c:v>
                </c:pt>
                <c:pt idx="2801">
                  <c:v>5.990439002488563E-2</c:v>
                </c:pt>
                <c:pt idx="2802">
                  <c:v>6.0785016189612955E-2</c:v>
                </c:pt>
                <c:pt idx="2803">
                  <c:v>3.4766345778221686E-2</c:v>
                </c:pt>
                <c:pt idx="2804">
                  <c:v>4.2042213999983966E-2</c:v>
                </c:pt>
                <c:pt idx="2805">
                  <c:v>4.079177107888856E-2</c:v>
                </c:pt>
                <c:pt idx="2806">
                  <c:v>4.7876670614612551E-2</c:v>
                </c:pt>
                <c:pt idx="2807">
                  <c:v>4.4229085944623929E-2</c:v>
                </c:pt>
                <c:pt idx="2808">
                  <c:v>3.651121200187131E-2</c:v>
                </c:pt>
                <c:pt idx="2809">
                  <c:v>3.4703819249199457E-2</c:v>
                </c:pt>
                <c:pt idx="2810">
                  <c:v>3.3482240992985454E-2</c:v>
                </c:pt>
                <c:pt idx="2811">
                  <c:v>7.1752320794911978E-2</c:v>
                </c:pt>
                <c:pt idx="2812">
                  <c:v>4.1422723104130622E-2</c:v>
                </c:pt>
                <c:pt idx="2813">
                  <c:v>2.9173273684550669E-2</c:v>
                </c:pt>
                <c:pt idx="2814">
                  <c:v>3.4236861076531733E-2</c:v>
                </c:pt>
                <c:pt idx="2815">
                  <c:v>4.4667235902475864E-2</c:v>
                </c:pt>
                <c:pt idx="2816">
                  <c:v>0.11392405499123773</c:v>
                </c:pt>
                <c:pt idx="2817">
                  <c:v>4.9284046460513008E-2</c:v>
                </c:pt>
                <c:pt idx="2818">
                  <c:v>4.988546041261889E-2</c:v>
                </c:pt>
                <c:pt idx="2819">
                  <c:v>0.13070824619014193</c:v>
                </c:pt>
                <c:pt idx="2820">
                  <c:v>4.682607138520116E-2</c:v>
                </c:pt>
                <c:pt idx="2821">
                  <c:v>9.0240331628010151E-2</c:v>
                </c:pt>
                <c:pt idx="2822">
                  <c:v>2.537965107380652E-2</c:v>
                </c:pt>
                <c:pt idx="2823">
                  <c:v>4.2842294347125248E-2</c:v>
                </c:pt>
                <c:pt idx="2824">
                  <c:v>2.2805809441938493E-2</c:v>
                </c:pt>
                <c:pt idx="2825">
                  <c:v>0.11235738307339087</c:v>
                </c:pt>
                <c:pt idx="2826">
                  <c:v>8.9108301565683695E-2</c:v>
                </c:pt>
                <c:pt idx="2827">
                  <c:v>0.11911777847427123</c:v>
                </c:pt>
                <c:pt idx="2828">
                  <c:v>0.20159159929424633</c:v>
                </c:pt>
                <c:pt idx="2829">
                  <c:v>0.243613019890487</c:v>
                </c:pt>
                <c:pt idx="2830">
                  <c:v>0.2195432460096568</c:v>
                </c:pt>
                <c:pt idx="2831">
                  <c:v>0.26474803414724679</c:v>
                </c:pt>
                <c:pt idx="2832">
                  <c:v>4.9477311900430573E-2</c:v>
                </c:pt>
                <c:pt idx="2833">
                  <c:v>0.12515368867808421</c:v>
                </c:pt>
                <c:pt idx="2834">
                  <c:v>2.0818756361258205E-2</c:v>
                </c:pt>
                <c:pt idx="2835">
                  <c:v>0.21059073339670173</c:v>
                </c:pt>
                <c:pt idx="2836">
                  <c:v>0.17886459485909267</c:v>
                </c:pt>
                <c:pt idx="2837">
                  <c:v>0.151232569055222</c:v>
                </c:pt>
                <c:pt idx="2838">
                  <c:v>2.781131939739382E-2</c:v>
                </c:pt>
                <c:pt idx="2839">
                  <c:v>0.12366928976113011</c:v>
                </c:pt>
                <c:pt idx="2840">
                  <c:v>1.9711806504862667E-2</c:v>
                </c:pt>
                <c:pt idx="2841">
                  <c:v>8.6323701443378462E-2</c:v>
                </c:pt>
                <c:pt idx="2842">
                  <c:v>0.57724224693588833</c:v>
                </c:pt>
                <c:pt idx="2843">
                  <c:v>0.33769098735245245</c:v>
                </c:pt>
                <c:pt idx="2844">
                  <c:v>0.36245882876646257</c:v>
                </c:pt>
                <c:pt idx="2845">
                  <c:v>0.38728846560618341</c:v>
                </c:pt>
                <c:pt idx="2846">
                  <c:v>0.36358376566625994</c:v>
                </c:pt>
                <c:pt idx="2847">
                  <c:v>0.39363011416157279</c:v>
                </c:pt>
                <c:pt idx="2848">
                  <c:v>0.36945753401650944</c:v>
                </c:pt>
                <c:pt idx="2849">
                  <c:v>0.21090346418924144</c:v>
                </c:pt>
                <c:pt idx="2850">
                  <c:v>6.9718225400885625E-2</c:v>
                </c:pt>
                <c:pt idx="2851">
                  <c:v>9.3765843374425201E-2</c:v>
                </c:pt>
                <c:pt idx="2852">
                  <c:v>0.20463339969374894</c:v>
                </c:pt>
                <c:pt idx="2853">
                  <c:v>0.27641630682491497</c:v>
                </c:pt>
                <c:pt idx="2854">
                  <c:v>5.3654415575511184E-2</c:v>
                </c:pt>
                <c:pt idx="2855">
                  <c:v>0.2755726859995245</c:v>
                </c:pt>
                <c:pt idx="2856">
                  <c:v>9.5923943870542178E-2</c:v>
                </c:pt>
                <c:pt idx="2857">
                  <c:v>0.11648825767482764</c:v>
                </c:pt>
                <c:pt idx="2858">
                  <c:v>9.3587716876932722E-2</c:v>
                </c:pt>
                <c:pt idx="2859">
                  <c:v>0.14212518132357693</c:v>
                </c:pt>
                <c:pt idx="2860">
                  <c:v>8.6549351741928099E-2</c:v>
                </c:pt>
                <c:pt idx="2861">
                  <c:v>9.8767927227676244E-2</c:v>
                </c:pt>
                <c:pt idx="2862">
                  <c:v>0.10926955465065803</c:v>
                </c:pt>
                <c:pt idx="2863">
                  <c:v>9.5698158439913222E-2</c:v>
                </c:pt>
                <c:pt idx="2864">
                  <c:v>8.7253139205734007E-2</c:v>
                </c:pt>
                <c:pt idx="2865">
                  <c:v>9.1653886480256824E-2</c:v>
                </c:pt>
                <c:pt idx="2866">
                  <c:v>9.6646483469114294E-2</c:v>
                </c:pt>
                <c:pt idx="2867">
                  <c:v>0.20338893505790168</c:v>
                </c:pt>
                <c:pt idx="2868">
                  <c:v>0.14199847857164127</c:v>
                </c:pt>
                <c:pt idx="2869">
                  <c:v>0.11348879266050776</c:v>
                </c:pt>
                <c:pt idx="2870">
                  <c:v>0.15024771410927482</c:v>
                </c:pt>
                <c:pt idx="2871">
                  <c:v>9.1532591713236175E-2</c:v>
                </c:pt>
                <c:pt idx="2872">
                  <c:v>0.11978092566020646</c:v>
                </c:pt>
                <c:pt idx="2873">
                  <c:v>9.094581828658943E-2</c:v>
                </c:pt>
                <c:pt idx="2874">
                  <c:v>8.1267827230376649E-2</c:v>
                </c:pt>
                <c:pt idx="2875">
                  <c:v>8.5503048453347066E-2</c:v>
                </c:pt>
                <c:pt idx="2876">
                  <c:v>0.12629671162939529</c:v>
                </c:pt>
                <c:pt idx="2877">
                  <c:v>8.836692814397229E-2</c:v>
                </c:pt>
                <c:pt idx="2878">
                  <c:v>0.15197774537932832</c:v>
                </c:pt>
                <c:pt idx="2879">
                  <c:v>0.28238353870840815</c:v>
                </c:pt>
                <c:pt idx="2880">
                  <c:v>8.8703036852665507E-2</c:v>
                </c:pt>
                <c:pt idx="2881">
                  <c:v>9.7032983695606811E-2</c:v>
                </c:pt>
                <c:pt idx="2882">
                  <c:v>0.11128635172884929</c:v>
                </c:pt>
                <c:pt idx="2883">
                  <c:v>0.11464401824252848</c:v>
                </c:pt>
                <c:pt idx="2884">
                  <c:v>0.11271166517064789</c:v>
                </c:pt>
                <c:pt idx="2885">
                  <c:v>0.12066111501013824</c:v>
                </c:pt>
                <c:pt idx="2886">
                  <c:v>0.11214823296122506</c:v>
                </c:pt>
                <c:pt idx="2887">
                  <c:v>0.10445114765151875</c:v>
                </c:pt>
                <c:pt idx="2888">
                  <c:v>9.1683704036883251E-2</c:v>
                </c:pt>
                <c:pt idx="2889">
                  <c:v>9.2926321739350948E-2</c:v>
                </c:pt>
                <c:pt idx="2890">
                  <c:v>9.3570838860529942E-2</c:v>
                </c:pt>
                <c:pt idx="2891">
                  <c:v>9.9046644000370679E-2</c:v>
                </c:pt>
                <c:pt idx="2892">
                  <c:v>8.732630427331764E-2</c:v>
                </c:pt>
                <c:pt idx="2893">
                  <c:v>8.4089493168816531E-2</c:v>
                </c:pt>
                <c:pt idx="2894">
                  <c:v>8.8167235576886105E-2</c:v>
                </c:pt>
                <c:pt idx="2895">
                  <c:v>0.58295860895509632</c:v>
                </c:pt>
                <c:pt idx="2896">
                  <c:v>0.1596412416669169</c:v>
                </c:pt>
                <c:pt idx="2897">
                  <c:v>9.664691198561573E-2</c:v>
                </c:pt>
                <c:pt idx="2898">
                  <c:v>9.2156360255961772E-2</c:v>
                </c:pt>
                <c:pt idx="2899">
                  <c:v>8.6946386385596597E-2</c:v>
                </c:pt>
                <c:pt idx="2900">
                  <c:v>8.6784817579306839E-2</c:v>
                </c:pt>
                <c:pt idx="2901">
                  <c:v>9.0253868201247409E-2</c:v>
                </c:pt>
                <c:pt idx="2902">
                  <c:v>8.7177672271325779E-2</c:v>
                </c:pt>
                <c:pt idx="2903">
                  <c:v>0.12086380663544043</c:v>
                </c:pt>
                <c:pt idx="2904">
                  <c:v>0.22540609960520405</c:v>
                </c:pt>
                <c:pt idx="2905">
                  <c:v>0.23356892157624626</c:v>
                </c:pt>
                <c:pt idx="2906">
                  <c:v>0.19540184480777495</c:v>
                </c:pt>
                <c:pt idx="2907">
                  <c:v>0.13206781772760429</c:v>
                </c:pt>
                <c:pt idx="2908">
                  <c:v>9.0321804826420812E-2</c:v>
                </c:pt>
                <c:pt idx="2909">
                  <c:v>6.9955645483864404E-2</c:v>
                </c:pt>
                <c:pt idx="2910">
                  <c:v>6.8932742071632996E-2</c:v>
                </c:pt>
                <c:pt idx="2911">
                  <c:v>0.13493018246376487</c:v>
                </c:pt>
                <c:pt idx="2912">
                  <c:v>9.217945827884097E-2</c:v>
                </c:pt>
                <c:pt idx="2913">
                  <c:v>0.13108508824729567</c:v>
                </c:pt>
                <c:pt idx="2914">
                  <c:v>7.9786919855644275E-2</c:v>
                </c:pt>
                <c:pt idx="2915">
                  <c:v>0.1317221296022445</c:v>
                </c:pt>
                <c:pt idx="2916">
                  <c:v>0.14567650377487346</c:v>
                </c:pt>
                <c:pt idx="2917">
                  <c:v>0.17980294463177793</c:v>
                </c:pt>
                <c:pt idx="2918">
                  <c:v>0.1042231981087199</c:v>
                </c:pt>
                <c:pt idx="2919">
                  <c:v>9.3507423576297266E-2</c:v>
                </c:pt>
                <c:pt idx="2920">
                  <c:v>0.12833644838434091</c:v>
                </c:pt>
                <c:pt idx="2921">
                  <c:v>0.18113439535196896</c:v>
                </c:pt>
                <c:pt idx="2922">
                  <c:v>0.23231976529501888</c:v>
                </c:pt>
                <c:pt idx="2923">
                  <c:v>0.25549155230952808</c:v>
                </c:pt>
                <c:pt idx="2924">
                  <c:v>8.3544050571746797E-2</c:v>
                </c:pt>
                <c:pt idx="2925">
                  <c:v>0.11846447298689496</c:v>
                </c:pt>
                <c:pt idx="2926">
                  <c:v>0.20485370199441716</c:v>
                </c:pt>
                <c:pt idx="2927">
                  <c:v>0.15477738596492285</c:v>
                </c:pt>
                <c:pt idx="2928">
                  <c:v>0.25921271801158691</c:v>
                </c:pt>
                <c:pt idx="2929">
                  <c:v>6.8393330633076926E-2</c:v>
                </c:pt>
                <c:pt idx="2930">
                  <c:v>7.4335132539506132E-2</c:v>
                </c:pt>
                <c:pt idx="2931">
                  <c:v>0.25800454586743887</c:v>
                </c:pt>
                <c:pt idx="2932">
                  <c:v>9.7595533165087178E-2</c:v>
                </c:pt>
                <c:pt idx="2933">
                  <c:v>0.10166483344189335</c:v>
                </c:pt>
                <c:pt idx="2934">
                  <c:v>0.1033991462174326</c:v>
                </c:pt>
                <c:pt idx="2935">
                  <c:v>0.10074208763453335</c:v>
                </c:pt>
                <c:pt idx="2936">
                  <c:v>9.0321888771985132E-2</c:v>
                </c:pt>
                <c:pt idx="2937">
                  <c:v>0.14118458078104879</c:v>
                </c:pt>
                <c:pt idx="2938">
                  <c:v>0.10661759118107467</c:v>
                </c:pt>
                <c:pt idx="2939">
                  <c:v>0.11116853831726037</c:v>
                </c:pt>
                <c:pt idx="2940">
                  <c:v>0.1126269968652297</c:v>
                </c:pt>
                <c:pt idx="2941">
                  <c:v>0.12867547109778499</c:v>
                </c:pt>
                <c:pt idx="2942">
                  <c:v>0.10431666864339273</c:v>
                </c:pt>
                <c:pt idx="2943">
                  <c:v>0.10644717388195304</c:v>
                </c:pt>
                <c:pt idx="2944">
                  <c:v>9.9912188057043272E-2</c:v>
                </c:pt>
                <c:pt idx="2945">
                  <c:v>0.17888102398816938</c:v>
                </c:pt>
                <c:pt idx="2946">
                  <c:v>8.9828659872724356E-2</c:v>
                </c:pt>
                <c:pt idx="2947">
                  <c:v>0.10594300561458084</c:v>
                </c:pt>
                <c:pt idx="2948">
                  <c:v>0.10542698022016249</c:v>
                </c:pt>
                <c:pt idx="2949">
                  <c:v>7.1908955576920119E-2</c:v>
                </c:pt>
                <c:pt idx="2950">
                  <c:v>0.47449865333688629</c:v>
                </c:pt>
                <c:pt idx="2951">
                  <c:v>0.1338577546140069</c:v>
                </c:pt>
                <c:pt idx="2952">
                  <c:v>8.0701092820495993E-2</c:v>
                </c:pt>
                <c:pt idx="2953">
                  <c:v>7.2710439575291733E-2</c:v>
                </c:pt>
                <c:pt idx="2954">
                  <c:v>0.17938976930306141</c:v>
                </c:pt>
                <c:pt idx="2955">
                  <c:v>0.27464685410814443</c:v>
                </c:pt>
                <c:pt idx="2956">
                  <c:v>0.21523944615084747</c:v>
                </c:pt>
                <c:pt idx="2957">
                  <c:v>0.16475964991261946</c:v>
                </c:pt>
                <c:pt idx="2958">
                  <c:v>0.18436633127626034</c:v>
                </c:pt>
                <c:pt idx="2959">
                  <c:v>0.24314090780300968</c:v>
                </c:pt>
                <c:pt idx="2960">
                  <c:v>9.8377814808571412E-2</c:v>
                </c:pt>
                <c:pt idx="2961">
                  <c:v>7.9991114818862175E-2</c:v>
                </c:pt>
                <c:pt idx="2962">
                  <c:v>8.9740987400918654E-2</c:v>
                </c:pt>
                <c:pt idx="2963">
                  <c:v>0.12371894541924405</c:v>
                </c:pt>
                <c:pt idx="2964">
                  <c:v>0.12450140553156383</c:v>
                </c:pt>
                <c:pt idx="2965">
                  <c:v>0.14873819325401386</c:v>
                </c:pt>
                <c:pt idx="2966">
                  <c:v>0.10608857866940294</c:v>
                </c:pt>
                <c:pt idx="2967">
                  <c:v>8.1111551172387608E-2</c:v>
                </c:pt>
                <c:pt idx="2968">
                  <c:v>9.4116448894261476E-2</c:v>
                </c:pt>
                <c:pt idx="2969">
                  <c:v>0.3415832463264179</c:v>
                </c:pt>
                <c:pt idx="2970">
                  <c:v>0.2555827733308268</c:v>
                </c:pt>
                <c:pt idx="2971">
                  <c:v>0.12408051450039864</c:v>
                </c:pt>
                <c:pt idx="2972">
                  <c:v>0.13644932114674702</c:v>
                </c:pt>
                <c:pt idx="2973">
                  <c:v>9.4590825523195476E-2</c:v>
                </c:pt>
                <c:pt idx="2974">
                  <c:v>8.6795624827314233E-2</c:v>
                </c:pt>
                <c:pt idx="2975">
                  <c:v>8.5630751697411731E-2</c:v>
                </c:pt>
                <c:pt idx="2976">
                  <c:v>7.5746766272189084E-2</c:v>
                </c:pt>
                <c:pt idx="2977">
                  <c:v>7.6560368269165152E-2</c:v>
                </c:pt>
                <c:pt idx="2978">
                  <c:v>0.14896591754274471</c:v>
                </c:pt>
                <c:pt idx="2979">
                  <c:v>0.20790337424276809</c:v>
                </c:pt>
                <c:pt idx="2980">
                  <c:v>0.10154692988463221</c:v>
                </c:pt>
                <c:pt idx="2981">
                  <c:v>0.10610543191770982</c:v>
                </c:pt>
                <c:pt idx="2982">
                  <c:v>0.16588228878893135</c:v>
                </c:pt>
                <c:pt idx="2983">
                  <c:v>0.11030738279540385</c:v>
                </c:pt>
                <c:pt idx="2984">
                  <c:v>0.10236923722370285</c:v>
                </c:pt>
                <c:pt idx="2985">
                  <c:v>7.0877335353297738E-2</c:v>
                </c:pt>
                <c:pt idx="2986">
                  <c:v>0.10232226591929042</c:v>
                </c:pt>
                <c:pt idx="2987">
                  <c:v>7.4931748759603789E-2</c:v>
                </c:pt>
                <c:pt idx="2988">
                  <c:v>0.10006113321750501</c:v>
                </c:pt>
                <c:pt idx="2989">
                  <c:v>8.3912087217284381E-2</c:v>
                </c:pt>
                <c:pt idx="2990">
                  <c:v>8.020777932121359E-2</c:v>
                </c:pt>
                <c:pt idx="2991">
                  <c:v>0.14813241160530691</c:v>
                </c:pt>
                <c:pt idx="2992">
                  <c:v>0.10890368890291136</c:v>
                </c:pt>
                <c:pt idx="2993">
                  <c:v>9.8170828417866507E-2</c:v>
                </c:pt>
                <c:pt idx="2994">
                  <c:v>0.12981753451639497</c:v>
                </c:pt>
                <c:pt idx="2995">
                  <c:v>0.10748562705265245</c:v>
                </c:pt>
                <c:pt idx="2996">
                  <c:v>0.10325135218503471</c:v>
                </c:pt>
                <c:pt idx="2997">
                  <c:v>9.6084129610829627E-2</c:v>
                </c:pt>
                <c:pt idx="2998">
                  <c:v>8.3367181658496839E-2</c:v>
                </c:pt>
                <c:pt idx="2999">
                  <c:v>8.0369306954958253E-2</c:v>
                </c:pt>
                <c:pt idx="3000">
                  <c:v>0.13998727762751156</c:v>
                </c:pt>
                <c:pt idx="3001">
                  <c:v>6.1281112510999158E-2</c:v>
                </c:pt>
                <c:pt idx="3002">
                  <c:v>0.1023807629824583</c:v>
                </c:pt>
                <c:pt idx="3003">
                  <c:v>0.22180312190481186</c:v>
                </c:pt>
                <c:pt idx="3004">
                  <c:v>0.18944887066943936</c:v>
                </c:pt>
                <c:pt idx="3005">
                  <c:v>0.11763618254891141</c:v>
                </c:pt>
                <c:pt idx="3006">
                  <c:v>8.4104189583387015E-2</c:v>
                </c:pt>
                <c:pt idx="3007">
                  <c:v>8.55719258129371E-2</c:v>
                </c:pt>
                <c:pt idx="3008">
                  <c:v>8.2764724029835479E-2</c:v>
                </c:pt>
                <c:pt idx="3009">
                  <c:v>8.8732259318208717E-2</c:v>
                </c:pt>
                <c:pt idx="3010">
                  <c:v>0.20725552359117838</c:v>
                </c:pt>
                <c:pt idx="3011">
                  <c:v>0.14646905916524688</c:v>
                </c:pt>
                <c:pt idx="3012">
                  <c:v>7.3938854224985529E-2</c:v>
                </c:pt>
                <c:pt idx="3013">
                  <c:v>6.679486040064439E-2</c:v>
                </c:pt>
                <c:pt idx="3014">
                  <c:v>5.6022791891112408E-2</c:v>
                </c:pt>
                <c:pt idx="3015">
                  <c:v>8.1338598557781083E-2</c:v>
                </c:pt>
                <c:pt idx="3016">
                  <c:v>2.7318866944940595E-2</c:v>
                </c:pt>
                <c:pt idx="3017">
                  <c:v>4.5184501295946859E-2</c:v>
                </c:pt>
                <c:pt idx="3018">
                  <c:v>1.3559656937223715E-2</c:v>
                </c:pt>
                <c:pt idx="3019">
                  <c:v>2.5871290660142824E-2</c:v>
                </c:pt>
                <c:pt idx="3020">
                  <c:v>6.3450484278611746E-2</c:v>
                </c:pt>
                <c:pt idx="3021">
                  <c:v>3.6490243318812135E-2</c:v>
                </c:pt>
                <c:pt idx="3022">
                  <c:v>3.240066790929938E-2</c:v>
                </c:pt>
                <c:pt idx="3023">
                  <c:v>5.5279759333169601E-2</c:v>
                </c:pt>
                <c:pt idx="3024">
                  <c:v>0.15863076817744193</c:v>
                </c:pt>
                <c:pt idx="3025">
                  <c:v>0.12375329528840567</c:v>
                </c:pt>
                <c:pt idx="3026">
                  <c:v>7.720172882482533E-2</c:v>
                </c:pt>
                <c:pt idx="3027">
                  <c:v>8.9904506090455555E-2</c:v>
                </c:pt>
                <c:pt idx="3028">
                  <c:v>9.6017461448776237E-2</c:v>
                </c:pt>
                <c:pt idx="3029">
                  <c:v>8.3936780363063068E-2</c:v>
                </c:pt>
                <c:pt idx="3030">
                  <c:v>0.11200485859631087</c:v>
                </c:pt>
                <c:pt idx="3031">
                  <c:v>0.11768513204086001</c:v>
                </c:pt>
                <c:pt idx="3032">
                  <c:v>0.11651130804830134</c:v>
                </c:pt>
                <c:pt idx="3033">
                  <c:v>9.5040208344486676E-2</c:v>
                </c:pt>
                <c:pt idx="3034">
                  <c:v>8.5821571395371637E-2</c:v>
                </c:pt>
                <c:pt idx="3035">
                  <c:v>9.2843810553956185E-2</c:v>
                </c:pt>
                <c:pt idx="3036">
                  <c:v>8.4680046735746126E-2</c:v>
                </c:pt>
                <c:pt idx="3037">
                  <c:v>9.4230985557609143E-2</c:v>
                </c:pt>
                <c:pt idx="3038">
                  <c:v>0.10497515561151546</c:v>
                </c:pt>
                <c:pt idx="3039">
                  <c:v>0.12584253074326979</c:v>
                </c:pt>
                <c:pt idx="3040">
                  <c:v>0.1415144698880943</c:v>
                </c:pt>
                <c:pt idx="3041">
                  <c:v>9.57043805648021E-2</c:v>
                </c:pt>
                <c:pt idx="3042">
                  <c:v>9.0994662996632281E-2</c:v>
                </c:pt>
                <c:pt idx="3043">
                  <c:v>8.9353472706752229E-2</c:v>
                </c:pt>
                <c:pt idx="3044">
                  <c:v>9.5941042206091356E-2</c:v>
                </c:pt>
                <c:pt idx="3045">
                  <c:v>9.5070763286259991E-2</c:v>
                </c:pt>
                <c:pt idx="3046">
                  <c:v>9.6036795638297368E-2</c:v>
                </c:pt>
                <c:pt idx="3047">
                  <c:v>0.10588562925865831</c:v>
                </c:pt>
                <c:pt idx="3048">
                  <c:v>9.3685950405142118E-2</c:v>
                </c:pt>
                <c:pt idx="3049">
                  <c:v>9.4707145713772867E-2</c:v>
                </c:pt>
                <c:pt idx="3050">
                  <c:v>0.1397726918283218</c:v>
                </c:pt>
                <c:pt idx="3051">
                  <c:v>0.87428187359684162</c:v>
                </c:pt>
                <c:pt idx="3052">
                  <c:v>0.13558138110653606</c:v>
                </c:pt>
                <c:pt idx="3053">
                  <c:v>9.0704552081253109E-2</c:v>
                </c:pt>
                <c:pt idx="3054">
                  <c:v>9.6946999278543805E-2</c:v>
                </c:pt>
                <c:pt idx="3055">
                  <c:v>8.0546505158283183E-2</c:v>
                </c:pt>
                <c:pt idx="3056">
                  <c:v>7.7788887202118198E-2</c:v>
                </c:pt>
                <c:pt idx="3057">
                  <c:v>0.11540354092165958</c:v>
                </c:pt>
                <c:pt idx="3058">
                  <c:v>0.15713891430317212</c:v>
                </c:pt>
                <c:pt idx="3059">
                  <c:v>0.12389197240306324</c:v>
                </c:pt>
                <c:pt idx="3060">
                  <c:v>9.2146262955675101E-2</c:v>
                </c:pt>
                <c:pt idx="3061">
                  <c:v>6.040866213647799E-2</c:v>
                </c:pt>
                <c:pt idx="3062">
                  <c:v>0.10445297906063145</c:v>
                </c:pt>
                <c:pt idx="3063">
                  <c:v>6.6303289233750978E-2</c:v>
                </c:pt>
                <c:pt idx="3064">
                  <c:v>0.18179620431932939</c:v>
                </c:pt>
                <c:pt idx="3065">
                  <c:v>0.13291425060932449</c:v>
                </c:pt>
                <c:pt idx="3066">
                  <c:v>0.14224728545073395</c:v>
                </c:pt>
                <c:pt idx="3067">
                  <c:v>0.11026005039039793</c:v>
                </c:pt>
                <c:pt idx="3068">
                  <c:v>9.9996600362284749E-2</c:v>
                </c:pt>
                <c:pt idx="3069">
                  <c:v>8.1249151991242843E-2</c:v>
                </c:pt>
                <c:pt idx="3070">
                  <c:v>9.596613997959777E-2</c:v>
                </c:pt>
                <c:pt idx="3071">
                  <c:v>0.12638498607751422</c:v>
                </c:pt>
                <c:pt idx="3072">
                  <c:v>0.12596086502710391</c:v>
                </c:pt>
                <c:pt idx="3073">
                  <c:v>0.12494007225908733</c:v>
                </c:pt>
                <c:pt idx="3074">
                  <c:v>0.12975889211793257</c:v>
                </c:pt>
                <c:pt idx="3075">
                  <c:v>0.12844888199373172</c:v>
                </c:pt>
                <c:pt idx="3076">
                  <c:v>0.1235172332667526</c:v>
                </c:pt>
                <c:pt idx="3077">
                  <c:v>0.12113535318872933</c:v>
                </c:pt>
                <c:pt idx="3078">
                  <c:v>8.9870767331532431E-2</c:v>
                </c:pt>
                <c:pt idx="3079">
                  <c:v>0.20603048558676448</c:v>
                </c:pt>
                <c:pt idx="3080">
                  <c:v>0.13894208921672038</c:v>
                </c:pt>
                <c:pt idx="3081">
                  <c:v>0.12772877926037413</c:v>
                </c:pt>
                <c:pt idx="3082">
                  <c:v>0.4017299238759981</c:v>
                </c:pt>
                <c:pt idx="3083">
                  <c:v>0.33724811645272412</c:v>
                </c:pt>
                <c:pt idx="3084">
                  <c:v>0.17009952162500702</c:v>
                </c:pt>
                <c:pt idx="3085">
                  <c:v>4.2210838477663833E-2</c:v>
                </c:pt>
                <c:pt idx="3086">
                  <c:v>0.22274728820595532</c:v>
                </c:pt>
                <c:pt idx="3087">
                  <c:v>4.1332947387667525E-2</c:v>
                </c:pt>
                <c:pt idx="3088">
                  <c:v>0.13494511258643205</c:v>
                </c:pt>
                <c:pt idx="3089">
                  <c:v>4.110334508996049E-2</c:v>
                </c:pt>
                <c:pt idx="3090">
                  <c:v>4.7070209575607466E-2</c:v>
                </c:pt>
                <c:pt idx="3091">
                  <c:v>2.5516177802581405E-2</c:v>
                </c:pt>
                <c:pt idx="3092">
                  <c:v>3.7275866419173589E-2</c:v>
                </c:pt>
                <c:pt idx="3093">
                  <c:v>2.2977987371306956E-2</c:v>
                </c:pt>
                <c:pt idx="3094">
                  <c:v>3.9636866165034826E-2</c:v>
                </c:pt>
                <c:pt idx="3095">
                  <c:v>0.12335416643399195</c:v>
                </c:pt>
                <c:pt idx="3096">
                  <c:v>2.7028523357636215E-2</c:v>
                </c:pt>
                <c:pt idx="3097">
                  <c:v>0.25624354827211837</c:v>
                </c:pt>
                <c:pt idx="3098">
                  <c:v>5.6312271631094715E-2</c:v>
                </c:pt>
                <c:pt idx="3099">
                  <c:v>0.21609057398508244</c:v>
                </c:pt>
                <c:pt idx="3100">
                  <c:v>0.14699442106995206</c:v>
                </c:pt>
                <c:pt idx="3101">
                  <c:v>3.3242151388101764E-2</c:v>
                </c:pt>
                <c:pt idx="3102">
                  <c:v>2.8862469703044999E-2</c:v>
                </c:pt>
                <c:pt idx="3103">
                  <c:v>2.4065999335333068E-2</c:v>
                </c:pt>
                <c:pt idx="3104">
                  <c:v>3.7095487777616822E-2</c:v>
                </c:pt>
                <c:pt idx="3105">
                  <c:v>5.4622933189399071E-2</c:v>
                </c:pt>
                <c:pt idx="3106">
                  <c:v>0.13531918195184175</c:v>
                </c:pt>
                <c:pt idx="3107">
                  <c:v>0.19100962322650261</c:v>
                </c:pt>
                <c:pt idx="3108">
                  <c:v>3.142194182636291E-2</c:v>
                </c:pt>
                <c:pt idx="3109">
                  <c:v>2.3466535625125878E-2</c:v>
                </c:pt>
                <c:pt idx="3110">
                  <c:v>2.0086375996605097E-2</c:v>
                </c:pt>
                <c:pt idx="3111">
                  <c:v>1.8787081015521657E-2</c:v>
                </c:pt>
                <c:pt idx="3112">
                  <c:v>3.0918293388705602E-2</c:v>
                </c:pt>
                <c:pt idx="3113">
                  <c:v>6.8961600880578414E-2</c:v>
                </c:pt>
                <c:pt idx="3114">
                  <c:v>5.2421628039173454E-2</c:v>
                </c:pt>
                <c:pt idx="3115">
                  <c:v>3.8232346229803663E-2</c:v>
                </c:pt>
                <c:pt idx="3116">
                  <c:v>4.2644435629047538E-2</c:v>
                </c:pt>
                <c:pt idx="3117">
                  <c:v>4.4885305089769068E-2</c:v>
                </c:pt>
                <c:pt idx="3118">
                  <c:v>2.8276479304121499E-2</c:v>
                </c:pt>
                <c:pt idx="3119">
                  <c:v>3.0783340179915741E-2</c:v>
                </c:pt>
                <c:pt idx="3120">
                  <c:v>4.6074669972893029E-2</c:v>
                </c:pt>
                <c:pt idx="3121">
                  <c:v>5.7391865420483849E-2</c:v>
                </c:pt>
                <c:pt idx="3122">
                  <c:v>2.5038765386775887E-2</c:v>
                </c:pt>
                <c:pt idx="3123">
                  <c:v>2.7755495508618819E-2</c:v>
                </c:pt>
                <c:pt idx="3124">
                  <c:v>3.5961716739270205E-2</c:v>
                </c:pt>
                <c:pt idx="3125">
                  <c:v>2.2708890135912062E-2</c:v>
                </c:pt>
                <c:pt idx="3126">
                  <c:v>2.8014903863237288E-2</c:v>
                </c:pt>
                <c:pt idx="3127">
                  <c:v>2.7725325457017284E-2</c:v>
                </c:pt>
                <c:pt idx="3128">
                  <c:v>1.5544810995685235E-2</c:v>
                </c:pt>
                <c:pt idx="3129">
                  <c:v>1.5504966822898826E-2</c:v>
                </c:pt>
                <c:pt idx="3130">
                  <c:v>3.2573279570490256E-2</c:v>
                </c:pt>
                <c:pt idx="3131">
                  <c:v>5.0927629615653495E-2</c:v>
                </c:pt>
                <c:pt idx="3132">
                  <c:v>0.15340212289342489</c:v>
                </c:pt>
                <c:pt idx="3133">
                  <c:v>0.22449941552413907</c:v>
                </c:pt>
                <c:pt idx="3134">
                  <c:v>0.18280910643235768</c:v>
                </c:pt>
                <c:pt idx="3135">
                  <c:v>0.2132138992709845</c:v>
                </c:pt>
                <c:pt idx="3136">
                  <c:v>0.13578154418154575</c:v>
                </c:pt>
                <c:pt idx="3137">
                  <c:v>0.16271957083140642</c:v>
                </c:pt>
                <c:pt idx="3138">
                  <c:v>3.7751430194590867E-2</c:v>
                </c:pt>
                <c:pt idx="3139">
                  <c:v>1.6660113276440944E-2</c:v>
                </c:pt>
                <c:pt idx="3140">
                  <c:v>2.9896960097828933E-2</c:v>
                </c:pt>
                <c:pt idx="3141">
                  <c:v>5.3392772413544898E-2</c:v>
                </c:pt>
                <c:pt idx="3142">
                  <c:v>3.5240064544165173E-2</c:v>
                </c:pt>
                <c:pt idx="3143">
                  <c:v>6.0127817756564866E-2</c:v>
                </c:pt>
                <c:pt idx="3144">
                  <c:v>0.29460580599725111</c:v>
                </c:pt>
                <c:pt idx="3145">
                  <c:v>0.29404715300053963</c:v>
                </c:pt>
                <c:pt idx="3146">
                  <c:v>0.26182549882269102</c:v>
                </c:pt>
                <c:pt idx="3147">
                  <c:v>0.26648981409429545</c:v>
                </c:pt>
                <c:pt idx="3148">
                  <c:v>0.24013974904632787</c:v>
                </c:pt>
                <c:pt idx="3149">
                  <c:v>0.26604860780748107</c:v>
                </c:pt>
                <c:pt idx="3150">
                  <c:v>4.5655959344886171E-2</c:v>
                </c:pt>
                <c:pt idx="3151">
                  <c:v>0.20339755989311792</c:v>
                </c:pt>
                <c:pt idx="3152">
                  <c:v>0.12436826019183661</c:v>
                </c:pt>
                <c:pt idx="3153">
                  <c:v>0.11333589318670655</c:v>
                </c:pt>
                <c:pt idx="3154">
                  <c:v>8.7750348507985867E-2</c:v>
                </c:pt>
                <c:pt idx="3155">
                  <c:v>4.9176960657787698E-2</c:v>
                </c:pt>
                <c:pt idx="3156">
                  <c:v>0.17747456560788644</c:v>
                </c:pt>
                <c:pt idx="3157">
                  <c:v>0.14577766629898231</c:v>
                </c:pt>
                <c:pt idx="3158">
                  <c:v>0.15191570350507358</c:v>
                </c:pt>
                <c:pt idx="3159">
                  <c:v>0.19342843388737499</c:v>
                </c:pt>
                <c:pt idx="3160">
                  <c:v>0.17887050754187672</c:v>
                </c:pt>
                <c:pt idx="3161">
                  <c:v>0.16963213022955428</c:v>
                </c:pt>
                <c:pt idx="3162">
                  <c:v>0.13937946036811599</c:v>
                </c:pt>
                <c:pt idx="3163">
                  <c:v>0.13375044515970216</c:v>
                </c:pt>
                <c:pt idx="3164">
                  <c:v>0.17570383456746769</c:v>
                </c:pt>
                <c:pt idx="3165">
                  <c:v>0.1403409729328228</c:v>
                </c:pt>
                <c:pt idx="3166">
                  <c:v>0.15436407567285609</c:v>
                </c:pt>
                <c:pt idx="3167">
                  <c:v>0.13183392209727463</c:v>
                </c:pt>
                <c:pt idx="3168">
                  <c:v>0.1228913549908614</c:v>
                </c:pt>
                <c:pt idx="3169">
                  <c:v>9.9153468444180881E-2</c:v>
                </c:pt>
                <c:pt idx="3170">
                  <c:v>8.660481545623297E-2</c:v>
                </c:pt>
                <c:pt idx="3171">
                  <c:v>9.1898341586094917E-2</c:v>
                </c:pt>
                <c:pt idx="3172">
                  <c:v>0.11231091340230279</c:v>
                </c:pt>
                <c:pt idx="3173">
                  <c:v>9.3964569602960152E-2</c:v>
                </c:pt>
                <c:pt idx="3174">
                  <c:v>0.11386221882016995</c:v>
                </c:pt>
                <c:pt idx="3175">
                  <c:v>0.11503307880966659</c:v>
                </c:pt>
                <c:pt idx="3176">
                  <c:v>0.10401321365471497</c:v>
                </c:pt>
                <c:pt idx="3177">
                  <c:v>0.11318166079750461</c:v>
                </c:pt>
                <c:pt idx="3178">
                  <c:v>0.15976881154957856</c:v>
                </c:pt>
                <c:pt idx="3179">
                  <c:v>8.0165819250413495E-2</c:v>
                </c:pt>
                <c:pt idx="3180">
                  <c:v>0.11206325220822759</c:v>
                </c:pt>
                <c:pt idx="3181">
                  <c:v>8.3744664936583141E-2</c:v>
                </c:pt>
                <c:pt idx="3182">
                  <c:v>5.7723465638435167E-2</c:v>
                </c:pt>
                <c:pt idx="3183">
                  <c:v>7.281160301795965E-2</c:v>
                </c:pt>
                <c:pt idx="3184">
                  <c:v>9.1014088763429868E-2</c:v>
                </c:pt>
                <c:pt idx="3185">
                  <c:v>0.14878873581256369</c:v>
                </c:pt>
                <c:pt idx="3186">
                  <c:v>0.13586420944909905</c:v>
                </c:pt>
                <c:pt idx="3187">
                  <c:v>8.9784175026668842E-2</c:v>
                </c:pt>
                <c:pt idx="3188">
                  <c:v>8.5686777949741666E-2</c:v>
                </c:pt>
                <c:pt idx="3189">
                  <c:v>0.10626317057511296</c:v>
                </c:pt>
                <c:pt idx="3190">
                  <c:v>0.12110526732928777</c:v>
                </c:pt>
                <c:pt idx="3191">
                  <c:v>9.5110773179673175E-2</c:v>
                </c:pt>
                <c:pt idx="3192">
                  <c:v>0.12663682151088693</c:v>
                </c:pt>
                <c:pt idx="3193">
                  <c:v>0.1146678276996657</c:v>
                </c:pt>
                <c:pt idx="3194">
                  <c:v>0.16113600334123448</c:v>
                </c:pt>
                <c:pt idx="3195">
                  <c:v>0.13352465625580215</c:v>
                </c:pt>
                <c:pt idx="3196">
                  <c:v>0.18535207654287658</c:v>
                </c:pt>
                <c:pt idx="3197">
                  <c:v>1.0477842632408256</c:v>
                </c:pt>
                <c:pt idx="3198">
                  <c:v>0.16888032108572612</c:v>
                </c:pt>
                <c:pt idx="3199">
                  <c:v>9.038345271395884E-2</c:v>
                </c:pt>
                <c:pt idx="3200">
                  <c:v>0.11139858448175083</c:v>
                </c:pt>
                <c:pt idx="3201">
                  <c:v>9.8561071814653595E-2</c:v>
                </c:pt>
                <c:pt idx="3202">
                  <c:v>0.1117977989224081</c:v>
                </c:pt>
                <c:pt idx="3203">
                  <c:v>0.12712732088178574</c:v>
                </c:pt>
                <c:pt idx="3204">
                  <c:v>0.15205779831789729</c:v>
                </c:pt>
                <c:pt idx="3205">
                  <c:v>0.12560570234075294</c:v>
                </c:pt>
                <c:pt idx="3206">
                  <c:v>9.4115920388262164E-2</c:v>
                </c:pt>
                <c:pt idx="3207">
                  <c:v>0.13691548862818476</c:v>
                </c:pt>
                <c:pt idx="3208">
                  <c:v>0.16932607796863924</c:v>
                </c:pt>
                <c:pt idx="3209">
                  <c:v>0.20612121563347802</c:v>
                </c:pt>
                <c:pt idx="3210">
                  <c:v>0.28712429570458253</c:v>
                </c:pt>
                <c:pt idx="3211">
                  <c:v>0.20781322368936794</c:v>
                </c:pt>
                <c:pt idx="3212">
                  <c:v>0.14652714759702981</c:v>
                </c:pt>
                <c:pt idx="3213">
                  <c:v>0.16069009106197427</c:v>
                </c:pt>
                <c:pt idx="3214">
                  <c:v>0.15837250980806003</c:v>
                </c:pt>
                <c:pt idx="3215">
                  <c:v>0.10664612354715619</c:v>
                </c:pt>
                <c:pt idx="3216">
                  <c:v>0.1034452972555613</c:v>
                </c:pt>
                <c:pt idx="3217">
                  <c:v>9.4604868694604966E-2</c:v>
                </c:pt>
                <c:pt idx="3218">
                  <c:v>0.13716059328580327</c:v>
                </c:pt>
                <c:pt idx="3219">
                  <c:v>0.10046507369735992</c:v>
                </c:pt>
                <c:pt idx="3220">
                  <c:v>9.4000849617149107E-2</c:v>
                </c:pt>
                <c:pt idx="3221">
                  <c:v>8.8719308984853987E-2</c:v>
                </c:pt>
                <c:pt idx="3222">
                  <c:v>9.0199898597738012E-2</c:v>
                </c:pt>
                <c:pt idx="3223">
                  <c:v>7.9324884497162962E-2</c:v>
                </c:pt>
                <c:pt idx="3224">
                  <c:v>7.2443748955452983E-2</c:v>
                </c:pt>
                <c:pt idx="3225">
                  <c:v>9.0087328881158057E-2</c:v>
                </c:pt>
                <c:pt idx="3226">
                  <c:v>0.1188065505977301</c:v>
                </c:pt>
                <c:pt idx="3227">
                  <c:v>0.18291021700943771</c:v>
                </c:pt>
                <c:pt idx="3228">
                  <c:v>8.151576216114706E-2</c:v>
                </c:pt>
                <c:pt idx="3229">
                  <c:v>8.6553819808945637E-2</c:v>
                </c:pt>
                <c:pt idx="3230">
                  <c:v>0.14105052066226376</c:v>
                </c:pt>
                <c:pt idx="3231">
                  <c:v>0.14677522242930363</c:v>
                </c:pt>
                <c:pt idx="3232">
                  <c:v>0.15582291614900354</c:v>
                </c:pt>
                <c:pt idx="3233">
                  <c:v>0.20456753829703239</c:v>
                </c:pt>
                <c:pt idx="3234">
                  <c:v>0.42081198807955816</c:v>
                </c:pt>
                <c:pt idx="3235">
                  <c:v>0.22120272870194088</c:v>
                </c:pt>
                <c:pt idx="3236">
                  <c:v>0.24532761746336507</c:v>
                </c:pt>
                <c:pt idx="3237">
                  <c:v>0.15573714736950009</c:v>
                </c:pt>
                <c:pt idx="3238">
                  <c:v>5.58571376392267E-2</c:v>
                </c:pt>
                <c:pt idx="3239">
                  <c:v>0.19660511991599994</c:v>
                </c:pt>
                <c:pt idx="3240">
                  <c:v>0.20661497448414409</c:v>
                </c:pt>
                <c:pt idx="3241">
                  <c:v>0.10505939063518083</c:v>
                </c:pt>
                <c:pt idx="3242">
                  <c:v>9.3167344937423971E-2</c:v>
                </c:pt>
                <c:pt idx="3243">
                  <c:v>8.7381796736795581E-2</c:v>
                </c:pt>
                <c:pt idx="3244">
                  <c:v>8.9619218060906947E-2</c:v>
                </c:pt>
                <c:pt idx="3245">
                  <c:v>0.12540644190255784</c:v>
                </c:pt>
                <c:pt idx="3246">
                  <c:v>0.12296271686266788</c:v>
                </c:pt>
                <c:pt idx="3247">
                  <c:v>0.16927091376014669</c:v>
                </c:pt>
                <c:pt idx="3248">
                  <c:v>0.18485155836388673</c:v>
                </c:pt>
                <c:pt idx="3249">
                  <c:v>0.18809647870965515</c:v>
                </c:pt>
                <c:pt idx="3250">
                  <c:v>0.17174049267966976</c:v>
                </c:pt>
                <c:pt idx="3251">
                  <c:v>2.9922513677079543E-2</c:v>
                </c:pt>
                <c:pt idx="3252">
                  <c:v>5.6205106075410807E-2</c:v>
                </c:pt>
                <c:pt idx="3253">
                  <c:v>0.24153415536683037</c:v>
                </c:pt>
                <c:pt idx="3254">
                  <c:v>5.306009970708396E-2</c:v>
                </c:pt>
                <c:pt idx="3255">
                  <c:v>6.3808080362957431E-2</c:v>
                </c:pt>
                <c:pt idx="3256">
                  <c:v>3.2443917178594239E-2</c:v>
                </c:pt>
                <c:pt idx="3257">
                  <c:v>0.25285454268155838</c:v>
                </c:pt>
                <c:pt idx="3258">
                  <c:v>0.27296156853728332</c:v>
                </c:pt>
                <c:pt idx="3259">
                  <c:v>0.29537107909213156</c:v>
                </c:pt>
                <c:pt idx="3260">
                  <c:v>0.27200939264894614</c:v>
                </c:pt>
                <c:pt idx="3261">
                  <c:v>0.26149593168347829</c:v>
                </c:pt>
                <c:pt idx="3262">
                  <c:v>0.21605687302051468</c:v>
                </c:pt>
                <c:pt idx="3263">
                  <c:v>0.22969344161398667</c:v>
                </c:pt>
                <c:pt idx="3264">
                  <c:v>0.22588580350823795</c:v>
                </c:pt>
                <c:pt idx="3265">
                  <c:v>0.21343128540834655</c:v>
                </c:pt>
                <c:pt idx="3266">
                  <c:v>0.22470152728171586</c:v>
                </c:pt>
                <c:pt idx="3267">
                  <c:v>0.2126271650078233</c:v>
                </c:pt>
                <c:pt idx="3268">
                  <c:v>0.19954133241220828</c:v>
                </c:pt>
                <c:pt idx="3269">
                  <c:v>8.6178472268488945E-2</c:v>
                </c:pt>
                <c:pt idx="3270">
                  <c:v>0.20632059311083439</c:v>
                </c:pt>
                <c:pt idx="3271">
                  <c:v>0.22026419627208763</c:v>
                </c:pt>
                <c:pt idx="3272">
                  <c:v>0.17750773819721644</c:v>
                </c:pt>
                <c:pt idx="3273">
                  <c:v>0.21175967628979098</c:v>
                </c:pt>
                <c:pt idx="3274">
                  <c:v>0.19897555494947089</c:v>
                </c:pt>
                <c:pt idx="3275">
                  <c:v>0.18318618326536637</c:v>
                </c:pt>
                <c:pt idx="3276">
                  <c:v>0.20719555087348696</c:v>
                </c:pt>
                <c:pt idx="3277">
                  <c:v>6.2422016184655385E-2</c:v>
                </c:pt>
                <c:pt idx="3278">
                  <c:v>0.23159657004480527</c:v>
                </c:pt>
                <c:pt idx="3279">
                  <c:v>0.24989187763136103</c:v>
                </c:pt>
                <c:pt idx="3280">
                  <c:v>0.24466240064539327</c:v>
                </c:pt>
                <c:pt idx="3281">
                  <c:v>0.18228862997411774</c:v>
                </c:pt>
                <c:pt idx="3282">
                  <c:v>0.14474678414638018</c:v>
                </c:pt>
                <c:pt idx="3283">
                  <c:v>0.21001478070288054</c:v>
                </c:pt>
                <c:pt idx="3284">
                  <c:v>9.8951806052606964E-2</c:v>
                </c:pt>
                <c:pt idx="3285">
                  <c:v>8.8824352406182222E-2</c:v>
                </c:pt>
                <c:pt idx="3286">
                  <c:v>8.3494671883591595E-2</c:v>
                </c:pt>
                <c:pt idx="3287">
                  <c:v>8.8309576262505352E-2</c:v>
                </c:pt>
                <c:pt idx="3288">
                  <c:v>0.15605693914604915</c:v>
                </c:pt>
                <c:pt idx="3289">
                  <c:v>0.15621551827147506</c:v>
                </c:pt>
                <c:pt idx="3290">
                  <c:v>0.21590851820341561</c:v>
                </c:pt>
                <c:pt idx="3291">
                  <c:v>0.15229111562036896</c:v>
                </c:pt>
                <c:pt idx="3292">
                  <c:v>0.32628239110051183</c:v>
                </c:pt>
                <c:pt idx="3293">
                  <c:v>0.13762954709640052</c:v>
                </c:pt>
                <c:pt idx="3294">
                  <c:v>9.6947198349853519E-2</c:v>
                </c:pt>
                <c:pt idx="3295">
                  <c:v>8.8111794186104181E-2</c:v>
                </c:pt>
                <c:pt idx="3296">
                  <c:v>0.10195843296180951</c:v>
                </c:pt>
                <c:pt idx="3297">
                  <c:v>0.22981608714572849</c:v>
                </c:pt>
                <c:pt idx="3298">
                  <c:v>0.10770856572607984</c:v>
                </c:pt>
                <c:pt idx="3299">
                  <c:v>0.10316034530112268</c:v>
                </c:pt>
                <c:pt idx="3300">
                  <c:v>0.1118923272047776</c:v>
                </c:pt>
                <c:pt idx="3301">
                  <c:v>0.14276454500377742</c:v>
                </c:pt>
                <c:pt idx="3302">
                  <c:v>0.15480525262840553</c:v>
                </c:pt>
                <c:pt idx="3303">
                  <c:v>0.10927064709868264</c:v>
                </c:pt>
                <c:pt idx="3304">
                  <c:v>0.16616001256358198</c:v>
                </c:pt>
                <c:pt idx="3305">
                  <c:v>0.13623307975052065</c:v>
                </c:pt>
                <c:pt idx="3306">
                  <c:v>0.17256474842721381</c:v>
                </c:pt>
                <c:pt idx="3307">
                  <c:v>0.12139145001364503</c:v>
                </c:pt>
                <c:pt idx="3308">
                  <c:v>0.11589423630984746</c:v>
                </c:pt>
                <c:pt idx="3309">
                  <c:v>9.9404540138677944E-2</c:v>
                </c:pt>
                <c:pt idx="3310">
                  <c:v>0.10796579868818698</c:v>
                </c:pt>
                <c:pt idx="3311">
                  <c:v>0.13064266284592058</c:v>
                </c:pt>
                <c:pt idx="3312">
                  <c:v>0.17530267021908952</c:v>
                </c:pt>
                <c:pt idx="3313">
                  <c:v>0.18544202443988717</c:v>
                </c:pt>
                <c:pt idx="3314">
                  <c:v>0.17392442736503611</c:v>
                </c:pt>
                <c:pt idx="3315">
                  <c:v>0.16248627934720777</c:v>
                </c:pt>
                <c:pt idx="3316">
                  <c:v>0.16228622952425928</c:v>
                </c:pt>
                <c:pt idx="3317">
                  <c:v>0.16728715508116046</c:v>
                </c:pt>
                <c:pt idx="3318">
                  <c:v>0.19003725517604314</c:v>
                </c:pt>
                <c:pt idx="3319">
                  <c:v>0.10530770459157189</c:v>
                </c:pt>
                <c:pt idx="3320">
                  <c:v>9.6987465477060497E-2</c:v>
                </c:pt>
                <c:pt idx="3321">
                  <c:v>9.0081971094257696E-2</c:v>
                </c:pt>
                <c:pt idx="3322">
                  <c:v>0.11108472989890264</c:v>
                </c:pt>
                <c:pt idx="3323">
                  <c:v>0.31612236378319414</c:v>
                </c:pt>
                <c:pt idx="3324">
                  <c:v>8.0816129120683644E-2</c:v>
                </c:pt>
                <c:pt idx="3325">
                  <c:v>0.16257130199415748</c:v>
                </c:pt>
                <c:pt idx="3326">
                  <c:v>7.565740737932522E-2</c:v>
                </c:pt>
                <c:pt idx="3327">
                  <c:v>0.11853101402761916</c:v>
                </c:pt>
                <c:pt idx="3328">
                  <c:v>0.20176268381155213</c:v>
                </c:pt>
                <c:pt idx="3329">
                  <c:v>5.65071873897958E-2</c:v>
                </c:pt>
                <c:pt idx="3330">
                  <c:v>0.28438678552242719</c:v>
                </c:pt>
                <c:pt idx="3331">
                  <c:v>0.14421813515218576</c:v>
                </c:pt>
                <c:pt idx="3332">
                  <c:v>0.19543369593764331</c:v>
                </c:pt>
                <c:pt idx="3333">
                  <c:v>0.21894610582378118</c:v>
                </c:pt>
                <c:pt idx="3334">
                  <c:v>0.27532127467483775</c:v>
                </c:pt>
                <c:pt idx="3335">
                  <c:v>0.26380652565418372</c:v>
                </c:pt>
                <c:pt idx="3336">
                  <c:v>0.26864995215781801</c:v>
                </c:pt>
                <c:pt idx="3337">
                  <c:v>0.26628136794871043</c:v>
                </c:pt>
                <c:pt idx="3338">
                  <c:v>0.2574141615491482</c:v>
                </c:pt>
                <c:pt idx="3339">
                  <c:v>0.24851480812611693</c:v>
                </c:pt>
                <c:pt idx="3340">
                  <c:v>0.2507676992096296</c:v>
                </c:pt>
                <c:pt idx="3341">
                  <c:v>0.28666231381051138</c:v>
                </c:pt>
                <c:pt idx="3342">
                  <c:v>0.28238850001527671</c:v>
                </c:pt>
                <c:pt idx="3343">
                  <c:v>0.28496413070429966</c:v>
                </c:pt>
                <c:pt idx="3344">
                  <c:v>0.26897334143784235</c:v>
                </c:pt>
                <c:pt idx="3345">
                  <c:v>0.27559611147344554</c:v>
                </c:pt>
                <c:pt idx="3346">
                  <c:v>0.27547037581599504</c:v>
                </c:pt>
                <c:pt idx="3347">
                  <c:v>0.24297210107142389</c:v>
                </c:pt>
                <c:pt idx="3348">
                  <c:v>0.57108443651714713</c:v>
                </c:pt>
                <c:pt idx="3349">
                  <c:v>0.47624359846075415</c:v>
                </c:pt>
                <c:pt idx="3350">
                  <c:v>0.23486383606306649</c:v>
                </c:pt>
                <c:pt idx="3351">
                  <c:v>0.25071642534740374</c:v>
                </c:pt>
                <c:pt idx="3352">
                  <c:v>0.24259432310495285</c:v>
                </c:pt>
                <c:pt idx="3353">
                  <c:v>0.20647174772747473</c:v>
                </c:pt>
                <c:pt idx="3354">
                  <c:v>0.15829011866923653</c:v>
                </c:pt>
                <c:pt idx="3355">
                  <c:v>0.27115151512753494</c:v>
                </c:pt>
                <c:pt idx="3356">
                  <c:v>0.26327550143250494</c:v>
                </c:pt>
                <c:pt idx="3357">
                  <c:v>0.25362212302532111</c:v>
                </c:pt>
                <c:pt idx="3358">
                  <c:v>0.20015521364460576</c:v>
                </c:pt>
                <c:pt idx="3359">
                  <c:v>0.26416985212210486</c:v>
                </c:pt>
                <c:pt idx="3360">
                  <c:v>0.26447768474300171</c:v>
                </c:pt>
                <c:pt idx="3361">
                  <c:v>0.26153989631124275</c:v>
                </c:pt>
                <c:pt idx="3362">
                  <c:v>0.25069012999207618</c:v>
                </c:pt>
                <c:pt idx="3363">
                  <c:v>0.16309861926748884</c:v>
                </c:pt>
                <c:pt idx="3364">
                  <c:v>0.13080124248070776</c:v>
                </c:pt>
                <c:pt idx="3365">
                  <c:v>9.8103757685710349E-2</c:v>
                </c:pt>
                <c:pt idx="3366">
                  <c:v>0.22838885974065151</c:v>
                </c:pt>
                <c:pt idx="3367">
                  <c:v>1.9529487759173951</c:v>
                </c:pt>
                <c:pt idx="3368">
                  <c:v>0.1627959013301937</c:v>
                </c:pt>
                <c:pt idx="3369">
                  <c:v>0.19838904138521732</c:v>
                </c:pt>
                <c:pt idx="3370">
                  <c:v>0.17485867526671831</c:v>
                </c:pt>
                <c:pt idx="3371">
                  <c:v>0.24022006554579745</c:v>
                </c:pt>
                <c:pt idx="3372">
                  <c:v>0.24051047936149891</c:v>
                </c:pt>
                <c:pt idx="3373">
                  <c:v>0.25664824232131206</c:v>
                </c:pt>
                <c:pt idx="3374">
                  <c:v>0.25444593341965321</c:v>
                </c:pt>
                <c:pt idx="3375">
                  <c:v>0.25430959018902372</c:v>
                </c:pt>
                <c:pt idx="3376">
                  <c:v>0.29256917556510464</c:v>
                </c:pt>
                <c:pt idx="3377">
                  <c:v>0.24197184132473992</c:v>
                </c:pt>
                <c:pt idx="3378">
                  <c:v>0.24556001882322703</c:v>
                </c:pt>
                <c:pt idx="3379">
                  <c:v>0.24494980749896125</c:v>
                </c:pt>
                <c:pt idx="3380">
                  <c:v>0.24088038887274929</c:v>
                </c:pt>
                <c:pt idx="3381">
                  <c:v>0.2460224010602135</c:v>
                </c:pt>
                <c:pt idx="3382">
                  <c:v>0.24811305564183078</c:v>
                </c:pt>
                <c:pt idx="3383">
                  <c:v>0.25426515801996602</c:v>
                </c:pt>
                <c:pt idx="3384">
                  <c:v>0.25699373107173579</c:v>
                </c:pt>
                <c:pt idx="3385">
                  <c:v>0.25803539063738096</c:v>
                </c:pt>
                <c:pt idx="3386">
                  <c:v>0.26715571711870534</c:v>
                </c:pt>
                <c:pt idx="3387">
                  <c:v>0.27200294934960495</c:v>
                </c:pt>
                <c:pt idx="3388">
                  <c:v>0.55409073310160517</c:v>
                </c:pt>
                <c:pt idx="3389">
                  <c:v>0.24936103757947709</c:v>
                </c:pt>
                <c:pt idx="3390">
                  <c:v>0.24294038577231003</c:v>
                </c:pt>
                <c:pt idx="3391">
                  <c:v>0.23810915172254848</c:v>
                </c:pt>
                <c:pt idx="3392">
                  <c:v>0.25363509705151227</c:v>
                </c:pt>
                <c:pt idx="3393">
                  <c:v>0.24820050719658898</c:v>
                </c:pt>
                <c:pt idx="3394">
                  <c:v>0.24626928341728183</c:v>
                </c:pt>
                <c:pt idx="3395">
                  <c:v>0.23950571205978041</c:v>
                </c:pt>
                <c:pt idx="3396">
                  <c:v>0.20722137513729927</c:v>
                </c:pt>
                <c:pt idx="3397">
                  <c:v>0.21389798898214632</c:v>
                </c:pt>
                <c:pt idx="3398">
                  <c:v>0.24665449296253983</c:v>
                </c:pt>
                <c:pt idx="3399">
                  <c:v>0.27160706307518145</c:v>
                </c:pt>
                <c:pt idx="3400">
                  <c:v>1.4421719982675945</c:v>
                </c:pt>
                <c:pt idx="3401">
                  <c:v>0.26527063353207508</c:v>
                </c:pt>
                <c:pt idx="3402">
                  <c:v>0.25853093989826981</c:v>
                </c:pt>
                <c:pt idx="3403">
                  <c:v>0.24921629907068824</c:v>
                </c:pt>
                <c:pt idx="3404">
                  <c:v>0.25406373866651605</c:v>
                </c:pt>
                <c:pt idx="3405">
                  <c:v>0.25996193568097653</c:v>
                </c:pt>
                <c:pt idx="3406">
                  <c:v>0.2485747797401695</c:v>
                </c:pt>
                <c:pt idx="3407">
                  <c:v>0.26250773878997802</c:v>
                </c:pt>
                <c:pt idx="3408">
                  <c:v>0.29048054146052732</c:v>
                </c:pt>
                <c:pt idx="3409">
                  <c:v>0.25534342018844236</c:v>
                </c:pt>
                <c:pt idx="3410">
                  <c:v>0.26859828687826465</c:v>
                </c:pt>
                <c:pt idx="3411">
                  <c:v>0.28154411764609999</c:v>
                </c:pt>
                <c:pt idx="3412">
                  <c:v>0.39391109383649703</c:v>
                </c:pt>
                <c:pt idx="3413">
                  <c:v>0.27305092409158466</c:v>
                </c:pt>
                <c:pt idx="3414">
                  <c:v>0.26665357280657848</c:v>
                </c:pt>
                <c:pt idx="3415">
                  <c:v>0.2622694302380289</c:v>
                </c:pt>
                <c:pt idx="3416">
                  <c:v>0.2724127888868817</c:v>
                </c:pt>
                <c:pt idx="3417">
                  <c:v>0.27864389595144179</c:v>
                </c:pt>
                <c:pt idx="3418">
                  <c:v>0.25995964991134496</c:v>
                </c:pt>
                <c:pt idx="3419">
                  <c:v>0.28253566952777287</c:v>
                </c:pt>
                <c:pt idx="3420">
                  <c:v>0.28436093830844505</c:v>
                </c:pt>
                <c:pt idx="3421">
                  <c:v>0.27648458578796292</c:v>
                </c:pt>
                <c:pt idx="3422">
                  <c:v>0.29788155103487218</c:v>
                </c:pt>
                <c:pt idx="3423">
                  <c:v>0.2788764655138346</c:v>
                </c:pt>
                <c:pt idx="3424">
                  <c:v>0.28014133683228726</c:v>
                </c:pt>
                <c:pt idx="3425">
                  <c:v>0.26560416937391834</c:v>
                </c:pt>
                <c:pt idx="3426">
                  <c:v>0.26951383539033746</c:v>
                </c:pt>
                <c:pt idx="3427">
                  <c:v>0.18850521660997246</c:v>
                </c:pt>
                <c:pt idx="3428">
                  <c:v>0.24272695515205467</c:v>
                </c:pt>
                <c:pt idx="3429">
                  <c:v>0.24510455378026322</c:v>
                </c:pt>
                <c:pt idx="3430">
                  <c:v>0.26459698772962337</c:v>
                </c:pt>
                <c:pt idx="3431">
                  <c:v>0.29037031588398654</c:v>
                </c:pt>
                <c:pt idx="3432">
                  <c:v>0.29095464023391554</c:v>
                </c:pt>
                <c:pt idx="3433">
                  <c:v>0.28599015013388202</c:v>
                </c:pt>
                <c:pt idx="3434">
                  <c:v>0.28400561269797608</c:v>
                </c:pt>
                <c:pt idx="3435">
                  <c:v>0.27800278029920678</c:v>
                </c:pt>
                <c:pt idx="3436">
                  <c:v>0.26062077938176631</c:v>
                </c:pt>
                <c:pt idx="3437">
                  <c:v>0.27521326060273182</c:v>
                </c:pt>
                <c:pt idx="3438">
                  <c:v>0.28388396165671698</c:v>
                </c:pt>
                <c:pt idx="3439">
                  <c:v>0.29576746545285049</c:v>
                </c:pt>
                <c:pt idx="3440">
                  <c:v>0.28418711629069887</c:v>
                </c:pt>
                <c:pt idx="3441">
                  <c:v>0.32027513844075239</c:v>
                </c:pt>
                <c:pt idx="3442">
                  <c:v>0.28708822256053707</c:v>
                </c:pt>
                <c:pt idx="3443">
                  <c:v>0.26746195845852627</c:v>
                </c:pt>
                <c:pt idx="3444">
                  <c:v>0.27295750495715099</c:v>
                </c:pt>
                <c:pt idx="3445">
                  <c:v>0.24216796190684892</c:v>
                </c:pt>
                <c:pt idx="3446">
                  <c:v>9.0412704945018046E-2</c:v>
                </c:pt>
                <c:pt idx="3447">
                  <c:v>0.29034743303888794</c:v>
                </c:pt>
                <c:pt idx="3448">
                  <c:v>0.27643013994731563</c:v>
                </c:pt>
                <c:pt idx="3449">
                  <c:v>2.7814017116357136E-2</c:v>
                </c:pt>
                <c:pt idx="3450">
                  <c:v>0.28240861726107958</c:v>
                </c:pt>
                <c:pt idx="3451">
                  <c:v>0.29026458235369346</c:v>
                </c:pt>
                <c:pt idx="3452">
                  <c:v>0.29707072568285553</c:v>
                </c:pt>
                <c:pt idx="3453">
                  <c:v>0.24882704354271301</c:v>
                </c:pt>
                <c:pt idx="3454">
                  <c:v>3.2881173812250128E-2</c:v>
                </c:pt>
                <c:pt idx="3455">
                  <c:v>0.17015314553914115</c:v>
                </c:pt>
                <c:pt idx="3456">
                  <c:v>1.1975675115425591E-2</c:v>
                </c:pt>
                <c:pt idx="3457">
                  <c:v>0.25943472923001926</c:v>
                </c:pt>
                <c:pt idx="3458">
                  <c:v>0.24255174225664017</c:v>
                </c:pt>
                <c:pt idx="3459">
                  <c:v>0.12303504496820288</c:v>
                </c:pt>
                <c:pt idx="3460">
                  <c:v>0.19249915945191554</c:v>
                </c:pt>
                <c:pt idx="3461">
                  <c:v>0.16433457102905033</c:v>
                </c:pt>
                <c:pt idx="3462">
                  <c:v>2.312307630659215E-2</c:v>
                </c:pt>
                <c:pt idx="3463">
                  <c:v>7.6232912750471643E-2</c:v>
                </c:pt>
                <c:pt idx="3464">
                  <c:v>0.15942345480661022</c:v>
                </c:pt>
                <c:pt idx="3465">
                  <c:v>0.11819161561102672</c:v>
                </c:pt>
                <c:pt idx="3466">
                  <c:v>0.17193632267193348</c:v>
                </c:pt>
                <c:pt idx="3467">
                  <c:v>0.22110517899898821</c:v>
                </c:pt>
                <c:pt idx="3468">
                  <c:v>0.1483207471464621</c:v>
                </c:pt>
                <c:pt idx="3469">
                  <c:v>0.19188508613786301</c:v>
                </c:pt>
                <c:pt idx="3470">
                  <c:v>0.12230014674625059</c:v>
                </c:pt>
                <c:pt idx="3471">
                  <c:v>0.27378058362253421</c:v>
                </c:pt>
                <c:pt idx="3472">
                  <c:v>0.28601810766515745</c:v>
                </c:pt>
                <c:pt idx="3473">
                  <c:v>0.33818712686952679</c:v>
                </c:pt>
                <c:pt idx="3474">
                  <c:v>0.30729877581078119</c:v>
                </c:pt>
                <c:pt idx="3475">
                  <c:v>9.922708968520616E-2</c:v>
                </c:pt>
                <c:pt idx="3476">
                  <c:v>0.2253948749798437</c:v>
                </c:pt>
                <c:pt idx="3477">
                  <c:v>0.14327620232083296</c:v>
                </c:pt>
                <c:pt idx="3478">
                  <c:v>3.4265930201284024E-2</c:v>
                </c:pt>
                <c:pt idx="3479">
                  <c:v>4.1629158928195305E-2</c:v>
                </c:pt>
                <c:pt idx="3480">
                  <c:v>8.6505072304539618E-2</c:v>
                </c:pt>
                <c:pt idx="3481">
                  <c:v>0.100844550513794</c:v>
                </c:pt>
                <c:pt idx="3482">
                  <c:v>0.13872307734650313</c:v>
                </c:pt>
                <c:pt idx="3483">
                  <c:v>0.24840839253848593</c:v>
                </c:pt>
                <c:pt idx="3484">
                  <c:v>0.10187492881420331</c:v>
                </c:pt>
                <c:pt idx="3485">
                  <c:v>0.13385281335709334</c:v>
                </c:pt>
                <c:pt idx="3486">
                  <c:v>0.2070448874578765</c:v>
                </c:pt>
                <c:pt idx="3487">
                  <c:v>0.1720546322139892</c:v>
                </c:pt>
                <c:pt idx="3488">
                  <c:v>0.23638439389097374</c:v>
                </c:pt>
                <c:pt idx="3489">
                  <c:v>0.3432110008817546</c:v>
                </c:pt>
                <c:pt idx="3490">
                  <c:v>0.31145864430850784</c:v>
                </c:pt>
                <c:pt idx="3491">
                  <c:v>0.2350753364309158</c:v>
                </c:pt>
                <c:pt idx="3492">
                  <c:v>0.24611470947764019</c:v>
                </c:pt>
                <c:pt idx="3493">
                  <c:v>0.23877811269056196</c:v>
                </c:pt>
                <c:pt idx="3494">
                  <c:v>0.23233683875679001</c:v>
                </c:pt>
                <c:pt idx="3495">
                  <c:v>0.11903807690548511</c:v>
                </c:pt>
                <c:pt idx="3496">
                  <c:v>0.17293366831080106</c:v>
                </c:pt>
                <c:pt idx="3497">
                  <c:v>0.11066120982977616</c:v>
                </c:pt>
                <c:pt idx="3498">
                  <c:v>0.37233955787385287</c:v>
                </c:pt>
                <c:pt idx="3499">
                  <c:v>0.36313478677002003</c:v>
                </c:pt>
                <c:pt idx="3500">
                  <c:v>0.34444389044758572</c:v>
                </c:pt>
                <c:pt idx="3501">
                  <c:v>0.41971676705298672</c:v>
                </c:pt>
                <c:pt idx="3502">
                  <c:v>0.31226374048296723</c:v>
                </c:pt>
                <c:pt idx="3503">
                  <c:v>0.32737121362555088</c:v>
                </c:pt>
                <c:pt idx="3504">
                  <c:v>0.20243043925115592</c:v>
                </c:pt>
                <c:pt idx="3505">
                  <c:v>0.12824119934070416</c:v>
                </c:pt>
                <c:pt idx="3506">
                  <c:v>9.7666532367157541E-2</c:v>
                </c:pt>
                <c:pt idx="3507">
                  <c:v>0.28206998107374287</c:v>
                </c:pt>
                <c:pt idx="3508">
                  <c:v>0.3340399173464188</c:v>
                </c:pt>
                <c:pt idx="3509">
                  <c:v>0.36646110219864553</c:v>
                </c:pt>
                <c:pt idx="3510">
                  <c:v>8.0613824746445364E-2</c:v>
                </c:pt>
                <c:pt idx="3511">
                  <c:v>0.31956249268181131</c:v>
                </c:pt>
                <c:pt idx="3512">
                  <c:v>0.31580906208679516</c:v>
                </c:pt>
                <c:pt idx="3513">
                  <c:v>0.28268014656238916</c:v>
                </c:pt>
                <c:pt idx="3514">
                  <c:v>0.11806618667624849</c:v>
                </c:pt>
                <c:pt idx="3515">
                  <c:v>0.11149783163599766</c:v>
                </c:pt>
                <c:pt idx="3516">
                  <c:v>6.3170692542300261E-2</c:v>
                </c:pt>
                <c:pt idx="3517">
                  <c:v>0.19467880631315923</c:v>
                </c:pt>
                <c:pt idx="3518">
                  <c:v>0.27489099867417016</c:v>
                </c:pt>
                <c:pt idx="3519">
                  <c:v>0.29721490980201909</c:v>
                </c:pt>
                <c:pt idx="3520">
                  <c:v>0.32222967298744332</c:v>
                </c:pt>
                <c:pt idx="3521">
                  <c:v>0.31278145078152725</c:v>
                </c:pt>
                <c:pt idx="3522">
                  <c:v>0.2310837719965638</c:v>
                </c:pt>
                <c:pt idx="3523">
                  <c:v>0.31802434358998699</c:v>
                </c:pt>
                <c:pt idx="3524">
                  <c:v>0.2074108194508224</c:v>
                </c:pt>
                <c:pt idx="3525">
                  <c:v>0.13478466479403178</c:v>
                </c:pt>
                <c:pt idx="3526">
                  <c:v>0.27795048061972732</c:v>
                </c:pt>
                <c:pt idx="3527">
                  <c:v>0.3390494929312689</c:v>
                </c:pt>
                <c:pt idx="3528">
                  <c:v>0.30922188353404678</c:v>
                </c:pt>
                <c:pt idx="3529">
                  <c:v>0.31060482493655089</c:v>
                </c:pt>
                <c:pt idx="3530">
                  <c:v>0.28714674767201748</c:v>
                </c:pt>
                <c:pt idx="3531">
                  <c:v>0.29755775231541537</c:v>
                </c:pt>
                <c:pt idx="3532">
                  <c:v>0.32169418181476056</c:v>
                </c:pt>
                <c:pt idx="3533">
                  <c:v>0.18864615479977617</c:v>
                </c:pt>
                <c:pt idx="3534">
                  <c:v>0.17558710066085947</c:v>
                </c:pt>
                <c:pt idx="3535">
                  <c:v>0.30365464642697904</c:v>
                </c:pt>
                <c:pt idx="3536">
                  <c:v>0.33939211092151189</c:v>
                </c:pt>
                <c:pt idx="3537">
                  <c:v>0.32486542912895766</c:v>
                </c:pt>
                <c:pt idx="3538">
                  <c:v>0.32936887300985573</c:v>
                </c:pt>
                <c:pt idx="3539">
                  <c:v>0.33924587433781228</c:v>
                </c:pt>
                <c:pt idx="3540">
                  <c:v>0.34773076307158196</c:v>
                </c:pt>
                <c:pt idx="3541">
                  <c:v>0.44433040280545416</c:v>
                </c:pt>
                <c:pt idx="3542">
                  <c:v>0.36319949302751153</c:v>
                </c:pt>
                <c:pt idx="3543">
                  <c:v>0.3605587923602786</c:v>
                </c:pt>
                <c:pt idx="3544">
                  <c:v>0.35817793464775571</c:v>
                </c:pt>
                <c:pt idx="3545">
                  <c:v>0.36430575924966996</c:v>
                </c:pt>
                <c:pt idx="3546">
                  <c:v>0.3636939349715157</c:v>
                </c:pt>
                <c:pt idx="3547">
                  <c:v>0.37564106425662219</c:v>
                </c:pt>
                <c:pt idx="3548">
                  <c:v>0.4013612991358308</c:v>
                </c:pt>
                <c:pt idx="3549">
                  <c:v>0.69843829863126472</c:v>
                </c:pt>
                <c:pt idx="3550">
                  <c:v>0.33457830864413479</c:v>
                </c:pt>
                <c:pt idx="3551">
                  <c:v>0.34596328063715182</c:v>
                </c:pt>
                <c:pt idx="3552">
                  <c:v>0.34452893616020219</c:v>
                </c:pt>
                <c:pt idx="3553">
                  <c:v>0.35571957361401862</c:v>
                </c:pt>
                <c:pt idx="3554">
                  <c:v>0.37672297582797848</c:v>
                </c:pt>
                <c:pt idx="3555">
                  <c:v>0.33367778004067095</c:v>
                </c:pt>
                <c:pt idx="3556">
                  <c:v>0.29863364985384655</c:v>
                </c:pt>
                <c:pt idx="3557">
                  <c:v>0.30557600087854553</c:v>
                </c:pt>
                <c:pt idx="3558">
                  <c:v>0.14850584730487476</c:v>
                </c:pt>
                <c:pt idx="3559">
                  <c:v>0.15535039921113741</c:v>
                </c:pt>
                <c:pt idx="3560">
                  <c:v>0.15492839926596672</c:v>
                </c:pt>
                <c:pt idx="3561">
                  <c:v>0.3507753959293457</c:v>
                </c:pt>
                <c:pt idx="3562">
                  <c:v>0.20746173939208962</c:v>
                </c:pt>
                <c:pt idx="3563">
                  <c:v>0.17068048863648622</c:v>
                </c:pt>
                <c:pt idx="3564">
                  <c:v>0.2128923396247715</c:v>
                </c:pt>
                <c:pt idx="3565">
                  <c:v>0.14615355281751277</c:v>
                </c:pt>
                <c:pt idx="3566">
                  <c:v>0.15791200417179108</c:v>
                </c:pt>
                <c:pt idx="3567">
                  <c:v>0.29680053900595837</c:v>
                </c:pt>
                <c:pt idx="3568">
                  <c:v>0.13402048463888969</c:v>
                </c:pt>
                <c:pt idx="3569">
                  <c:v>0.23080971635705388</c:v>
                </c:pt>
                <c:pt idx="3570">
                  <c:v>0.20812943537495049</c:v>
                </c:pt>
                <c:pt idx="3571">
                  <c:v>0.15863231304052927</c:v>
                </c:pt>
                <c:pt idx="3572">
                  <c:v>0.12076944826969657</c:v>
                </c:pt>
                <c:pt idx="3573">
                  <c:v>0.11455114344102718</c:v>
                </c:pt>
                <c:pt idx="3574">
                  <c:v>0.1161596849200852</c:v>
                </c:pt>
                <c:pt idx="3575">
                  <c:v>0.21079186942904027</c:v>
                </c:pt>
                <c:pt idx="3576">
                  <c:v>0.33244588195096308</c:v>
                </c:pt>
                <c:pt idx="3577">
                  <c:v>0.34302190209942246</c:v>
                </c:pt>
                <c:pt idx="3578">
                  <c:v>0.30717382165619711</c:v>
                </c:pt>
                <c:pt idx="3579">
                  <c:v>0.30802988146950061</c:v>
                </c:pt>
                <c:pt idx="3580">
                  <c:v>0.74564012946146641</c:v>
                </c:pt>
                <c:pt idx="3581">
                  <c:v>0.26050995113768316</c:v>
                </c:pt>
                <c:pt idx="3582">
                  <c:v>0.19608520819735123</c:v>
                </c:pt>
                <c:pt idx="3583">
                  <c:v>0.13984437511307657</c:v>
                </c:pt>
                <c:pt idx="3584">
                  <c:v>0.11323151180093574</c:v>
                </c:pt>
                <c:pt idx="3585">
                  <c:v>0.18239596821619142</c:v>
                </c:pt>
                <c:pt idx="3586">
                  <c:v>0.33517317525813128</c:v>
                </c:pt>
                <c:pt idx="3587">
                  <c:v>9.7832207345889086E-2</c:v>
                </c:pt>
                <c:pt idx="3588">
                  <c:v>7.1744966907300534E-2</c:v>
                </c:pt>
                <c:pt idx="3589">
                  <c:v>6.0424037157071994E-2</c:v>
                </c:pt>
                <c:pt idx="3590">
                  <c:v>9.5772341757630497E-2</c:v>
                </c:pt>
                <c:pt idx="3591">
                  <c:v>2.8484936184101985</c:v>
                </c:pt>
                <c:pt idx="3592">
                  <c:v>4.1296805827587848</c:v>
                </c:pt>
                <c:pt idx="3593">
                  <c:v>1.5311782124415141</c:v>
                </c:pt>
                <c:pt idx="3594">
                  <c:v>6.743877039546195E-2</c:v>
                </c:pt>
                <c:pt idx="3595">
                  <c:v>8.9691780945803656E-2</c:v>
                </c:pt>
                <c:pt idx="3596">
                  <c:v>7.4421675458268735E-2</c:v>
                </c:pt>
                <c:pt idx="3597">
                  <c:v>7.3959923086139773E-2</c:v>
                </c:pt>
                <c:pt idx="3598">
                  <c:v>8.4119553401850414E-2</c:v>
                </c:pt>
                <c:pt idx="3599">
                  <c:v>8.2633961558322311E-2</c:v>
                </c:pt>
                <c:pt idx="3600">
                  <c:v>8.9209897995558701E-2</c:v>
                </c:pt>
                <c:pt idx="3601">
                  <c:v>0.12733206954819409</c:v>
                </c:pt>
                <c:pt idx="3602">
                  <c:v>0.10052178356096625</c:v>
                </c:pt>
                <c:pt idx="3603">
                  <c:v>0.11597285882491407</c:v>
                </c:pt>
                <c:pt idx="3604">
                  <c:v>9.5974094943148208E-2</c:v>
                </c:pt>
                <c:pt idx="3605">
                  <c:v>8.7375046497582404E-2</c:v>
                </c:pt>
                <c:pt idx="3606">
                  <c:v>9.1774841507997099E-2</c:v>
                </c:pt>
                <c:pt idx="3607">
                  <c:v>9.1486139398513272E-2</c:v>
                </c:pt>
                <c:pt idx="3608">
                  <c:v>9.7450028128995878E-2</c:v>
                </c:pt>
                <c:pt idx="3609">
                  <c:v>0.13089379463356543</c:v>
                </c:pt>
                <c:pt idx="3610">
                  <c:v>0.12465320726624576</c:v>
                </c:pt>
                <c:pt idx="3611">
                  <c:v>0.10718363743860074</c:v>
                </c:pt>
                <c:pt idx="3612">
                  <c:v>0.10397310257581331</c:v>
                </c:pt>
                <c:pt idx="3613">
                  <c:v>0.10682439494405407</c:v>
                </c:pt>
                <c:pt idx="3614">
                  <c:v>0.11953125840877954</c:v>
                </c:pt>
                <c:pt idx="3615">
                  <c:v>5.8661785289171764E-2</c:v>
                </c:pt>
                <c:pt idx="3616">
                  <c:v>6.4513571642141707E-2</c:v>
                </c:pt>
                <c:pt idx="3617">
                  <c:v>0.13721539313313028</c:v>
                </c:pt>
                <c:pt idx="3618">
                  <c:v>0.12515170700743178</c:v>
                </c:pt>
                <c:pt idx="3619">
                  <c:v>9.6306341491071645E-2</c:v>
                </c:pt>
                <c:pt idx="3620">
                  <c:v>8.7363900206836209E-2</c:v>
                </c:pt>
                <c:pt idx="3621">
                  <c:v>9.7668874197566632E-2</c:v>
                </c:pt>
                <c:pt idx="3622">
                  <c:v>5.9181022575024417E-2</c:v>
                </c:pt>
                <c:pt idx="3623">
                  <c:v>5.7503341303708086E-2</c:v>
                </c:pt>
                <c:pt idx="3624">
                  <c:v>3.9629720021179454E-2</c:v>
                </c:pt>
                <c:pt idx="3625">
                  <c:v>5.6306720491141007E-2</c:v>
                </c:pt>
                <c:pt idx="3626">
                  <c:v>0.1731788560341071</c:v>
                </c:pt>
                <c:pt idx="3627">
                  <c:v>9.5952357340551464E-2</c:v>
                </c:pt>
                <c:pt idx="3628">
                  <c:v>0.11608521046717003</c:v>
                </c:pt>
                <c:pt idx="3629">
                  <c:v>0.27211581463247647</c:v>
                </c:pt>
                <c:pt idx="3630">
                  <c:v>0.2847599460813024</c:v>
                </c:pt>
                <c:pt idx="3631">
                  <c:v>0.24636791289940818</c:v>
                </c:pt>
                <c:pt idx="3632">
                  <c:v>0.20670004481988236</c:v>
                </c:pt>
                <c:pt idx="3633">
                  <c:v>0.13413278942843146</c:v>
                </c:pt>
                <c:pt idx="3634">
                  <c:v>7.7826676007236847E-2</c:v>
                </c:pt>
                <c:pt idx="3635">
                  <c:v>0.29840389374846044</c:v>
                </c:pt>
                <c:pt idx="3636">
                  <c:v>9.974617655959693E-2</c:v>
                </c:pt>
                <c:pt idx="3637">
                  <c:v>5.9897062482659774E-2</c:v>
                </c:pt>
                <c:pt idx="3638">
                  <c:v>0.19043390568056612</c:v>
                </c:pt>
                <c:pt idx="3639">
                  <c:v>6.0610804568036372E-2</c:v>
                </c:pt>
                <c:pt idx="3640">
                  <c:v>0.5847050029852896</c:v>
                </c:pt>
                <c:pt idx="3641">
                  <c:v>0.28118251752234225</c:v>
                </c:pt>
                <c:pt idx="3642">
                  <c:v>0.2906286935459329</c:v>
                </c:pt>
                <c:pt idx="3643">
                  <c:v>0.19824990598724729</c:v>
                </c:pt>
                <c:pt idx="3644">
                  <c:v>9.1679283878881468E-2</c:v>
                </c:pt>
                <c:pt idx="3645">
                  <c:v>0.16878879539143724</c:v>
                </c:pt>
                <c:pt idx="3646">
                  <c:v>0.10950388148957954</c:v>
                </c:pt>
                <c:pt idx="3647">
                  <c:v>0.16945714561490993</c:v>
                </c:pt>
                <c:pt idx="3648">
                  <c:v>0.13673496117414152</c:v>
                </c:pt>
                <c:pt idx="3649">
                  <c:v>0.15573821192766674</c:v>
                </c:pt>
                <c:pt idx="3650">
                  <c:v>0.15107993646891935</c:v>
                </c:pt>
                <c:pt idx="3651">
                  <c:v>8.3293128306861489E-2</c:v>
                </c:pt>
                <c:pt idx="3652">
                  <c:v>5.2432925795574681E-2</c:v>
                </c:pt>
                <c:pt idx="3653">
                  <c:v>6.8381898984915715E-2</c:v>
                </c:pt>
                <c:pt idx="3654">
                  <c:v>0.15016192380159168</c:v>
                </c:pt>
                <c:pt idx="3655">
                  <c:v>0.11918302751920627</c:v>
                </c:pt>
                <c:pt idx="3656">
                  <c:v>0.14741004910396399</c:v>
                </c:pt>
                <c:pt idx="3657">
                  <c:v>1.5935453360023781</c:v>
                </c:pt>
                <c:pt idx="3658">
                  <c:v>0.81362105973428223</c:v>
                </c:pt>
                <c:pt idx="3659">
                  <c:v>0.11006339202543414</c:v>
                </c:pt>
                <c:pt idx="3660">
                  <c:v>0.13635296631845936</c:v>
                </c:pt>
                <c:pt idx="3661">
                  <c:v>9.3843273931481286E-2</c:v>
                </c:pt>
                <c:pt idx="3662">
                  <c:v>6.5993318280644531E-2</c:v>
                </c:pt>
                <c:pt idx="3663">
                  <c:v>6.9413123070675972E-2</c:v>
                </c:pt>
                <c:pt idx="3664">
                  <c:v>0.20746529903806474</c:v>
                </c:pt>
                <c:pt idx="3665">
                  <c:v>7.125506189443194E-2</c:v>
                </c:pt>
                <c:pt idx="3666">
                  <c:v>0.30134175633558813</c:v>
                </c:pt>
                <c:pt idx="3667">
                  <c:v>0.24365326060944312</c:v>
                </c:pt>
                <c:pt idx="3668">
                  <c:v>9.8931027213487732E-2</c:v>
                </c:pt>
                <c:pt idx="3669">
                  <c:v>8.5034408861406091E-2</c:v>
                </c:pt>
                <c:pt idx="3670">
                  <c:v>9.1932953160662412E-2</c:v>
                </c:pt>
                <c:pt idx="3671">
                  <c:v>0.11348386940838305</c:v>
                </c:pt>
                <c:pt idx="3672">
                  <c:v>0.11084809282830754</c:v>
                </c:pt>
                <c:pt idx="3673">
                  <c:v>0.16076363881550274</c:v>
                </c:pt>
                <c:pt idx="3674">
                  <c:v>0.21303852817926636</c:v>
                </c:pt>
                <c:pt idx="3675">
                  <c:v>0.1380628404615061</c:v>
                </c:pt>
                <c:pt idx="3676">
                  <c:v>0.11314211789297882</c:v>
                </c:pt>
                <c:pt idx="3677">
                  <c:v>8.5062688346246307E-2</c:v>
                </c:pt>
                <c:pt idx="3678">
                  <c:v>0.11071822918616825</c:v>
                </c:pt>
                <c:pt idx="3679">
                  <c:v>0.21015556322082848</c:v>
                </c:pt>
                <c:pt idx="3680">
                  <c:v>9.0999943117007848E-2</c:v>
                </c:pt>
                <c:pt idx="3681">
                  <c:v>8.0827273651641468E-2</c:v>
                </c:pt>
                <c:pt idx="3682">
                  <c:v>6.7500429159026099E-2</c:v>
                </c:pt>
                <c:pt idx="3683">
                  <c:v>7.6566879481512556E-2</c:v>
                </c:pt>
                <c:pt idx="3684">
                  <c:v>0.11533057807234207</c:v>
                </c:pt>
                <c:pt idx="3685">
                  <c:v>0.23336011946719604</c:v>
                </c:pt>
                <c:pt idx="3686">
                  <c:v>0.30223122877378383</c:v>
                </c:pt>
                <c:pt idx="3687">
                  <c:v>5.1124404447751556E-2</c:v>
                </c:pt>
                <c:pt idx="3688">
                  <c:v>0.10739211153907036</c:v>
                </c:pt>
                <c:pt idx="3689">
                  <c:v>3.651942675769701E-2</c:v>
                </c:pt>
                <c:pt idx="3690">
                  <c:v>0.22492520743211689</c:v>
                </c:pt>
                <c:pt idx="3691">
                  <c:v>0.3098451819774366</c:v>
                </c:pt>
                <c:pt idx="3692">
                  <c:v>2.9653811462602937E-2</c:v>
                </c:pt>
                <c:pt idx="3693">
                  <c:v>3.731512284320717E-2</c:v>
                </c:pt>
                <c:pt idx="3694">
                  <c:v>2.6242924696853066E-2</c:v>
                </c:pt>
                <c:pt idx="3695">
                  <c:v>2.5711523522153747E-2</c:v>
                </c:pt>
                <c:pt idx="3696">
                  <c:v>0.15156287921393624</c:v>
                </c:pt>
                <c:pt idx="3697">
                  <c:v>0.43846895884170589</c:v>
                </c:pt>
                <c:pt idx="3698">
                  <c:v>0.38160970539078487</c:v>
                </c:pt>
                <c:pt idx="3699">
                  <c:v>0.3034338165318668</c:v>
                </c:pt>
                <c:pt idx="3700">
                  <c:v>3.7202801298443777E-2</c:v>
                </c:pt>
                <c:pt idx="3701">
                  <c:v>1.5889647946771553E-2</c:v>
                </c:pt>
                <c:pt idx="3702">
                  <c:v>0.35103240952896037</c:v>
                </c:pt>
                <c:pt idx="3703">
                  <c:v>0.34393386362246309</c:v>
                </c:pt>
                <c:pt idx="3704">
                  <c:v>3.8377628747167339E-2</c:v>
                </c:pt>
                <c:pt idx="3705">
                  <c:v>2.5660102360517866E-2</c:v>
                </c:pt>
                <c:pt idx="3706">
                  <c:v>0.1531523887842445</c:v>
                </c:pt>
                <c:pt idx="3707">
                  <c:v>0.17733993183936916</c:v>
                </c:pt>
                <c:pt idx="3708">
                  <c:v>0.3432983394585562</c:v>
                </c:pt>
                <c:pt idx="3709">
                  <c:v>0.32807824230276883</c:v>
                </c:pt>
                <c:pt idx="3710">
                  <c:v>2.3911031238071038E-2</c:v>
                </c:pt>
                <c:pt idx="3711">
                  <c:v>4.4810023091406616E-2</c:v>
                </c:pt>
                <c:pt idx="3712">
                  <c:v>4.6646040840498941E-2</c:v>
                </c:pt>
                <c:pt idx="3713">
                  <c:v>7.9496778827899253E-2</c:v>
                </c:pt>
                <c:pt idx="3714">
                  <c:v>0.33507195007929957</c:v>
                </c:pt>
                <c:pt idx="3715">
                  <c:v>0.36788071893333729</c:v>
                </c:pt>
                <c:pt idx="3716">
                  <c:v>0.38155746821258296</c:v>
                </c:pt>
                <c:pt idx="3717">
                  <c:v>0.24919126291879909</c:v>
                </c:pt>
                <c:pt idx="3718">
                  <c:v>2.3526200820693229E-2</c:v>
                </c:pt>
                <c:pt idx="3719">
                  <c:v>2.3248522351423606E-2</c:v>
                </c:pt>
                <c:pt idx="3720">
                  <c:v>0.39916767901462069</c:v>
                </c:pt>
                <c:pt idx="3721">
                  <c:v>0.36717666442903996</c:v>
                </c:pt>
                <c:pt idx="3722">
                  <c:v>0.28822861415674117</c:v>
                </c:pt>
                <c:pt idx="3723">
                  <c:v>2.0327602902361321E-2</c:v>
                </c:pt>
                <c:pt idx="3724">
                  <c:v>1.2071295368040117E-2</c:v>
                </c:pt>
                <c:pt idx="3725">
                  <c:v>6.7237761484686964E-2</c:v>
                </c:pt>
                <c:pt idx="3726">
                  <c:v>2.0097656231990457E-2</c:v>
                </c:pt>
                <c:pt idx="3727">
                  <c:v>9.7606972931045845E-3</c:v>
                </c:pt>
                <c:pt idx="3728">
                  <c:v>1.6737261240927292E-2</c:v>
                </c:pt>
                <c:pt idx="3729">
                  <c:v>2.2591410242436594E-2</c:v>
                </c:pt>
                <c:pt idx="3730">
                  <c:v>1.3944262639724118E-2</c:v>
                </c:pt>
                <c:pt idx="3731">
                  <c:v>2.2972743962800551E-2</c:v>
                </c:pt>
                <c:pt idx="3732">
                  <c:v>2.7116580466572893E-2</c:v>
                </c:pt>
                <c:pt idx="3733">
                  <c:v>5.2324684838736403E-2</c:v>
                </c:pt>
                <c:pt idx="3734">
                  <c:v>1.4645845404213726E-2</c:v>
                </c:pt>
                <c:pt idx="3735">
                  <c:v>1.5350213035650082E-2</c:v>
                </c:pt>
                <c:pt idx="3736">
                  <c:v>2.5364287474670014E-2</c:v>
                </c:pt>
                <c:pt idx="3737">
                  <c:v>0.17659445792630687</c:v>
                </c:pt>
                <c:pt idx="3738">
                  <c:v>5.5048831539654272E-2</c:v>
                </c:pt>
                <c:pt idx="3739">
                  <c:v>4.1360273359185296E-2</c:v>
                </c:pt>
                <c:pt idx="3740">
                  <c:v>2.14125675171353E-2</c:v>
                </c:pt>
                <c:pt idx="3741">
                  <c:v>0.13977849240356813</c:v>
                </c:pt>
                <c:pt idx="3742">
                  <c:v>0.14529722935084421</c:v>
                </c:pt>
                <c:pt idx="3743">
                  <c:v>0.39425699779651979</c:v>
                </c:pt>
                <c:pt idx="3744">
                  <c:v>0.14916976176570934</c:v>
                </c:pt>
                <c:pt idx="3745">
                  <c:v>0.20697912001957502</c:v>
                </c:pt>
                <c:pt idx="3746">
                  <c:v>2.9898340513305467E-2</c:v>
                </c:pt>
                <c:pt idx="3747">
                  <c:v>0.40292955459267948</c:v>
                </c:pt>
                <c:pt idx="3748">
                  <c:v>0.38608890317408667</c:v>
                </c:pt>
                <c:pt idx="3749">
                  <c:v>0.23948687829956308</c:v>
                </c:pt>
                <c:pt idx="3750">
                  <c:v>4.0672701340339124E-2</c:v>
                </c:pt>
                <c:pt idx="3751">
                  <c:v>4.8915728564240514E-2</c:v>
                </c:pt>
                <c:pt idx="3752">
                  <c:v>2.5583522780405279E-2</c:v>
                </c:pt>
                <c:pt idx="3753">
                  <c:v>0.19782433970706456</c:v>
                </c:pt>
                <c:pt idx="3754">
                  <c:v>4.15537439012999E-2</c:v>
                </c:pt>
                <c:pt idx="3755">
                  <c:v>1.9524006684213786E-2</c:v>
                </c:pt>
                <c:pt idx="3756">
                  <c:v>4.6532960144304393E-2</c:v>
                </c:pt>
                <c:pt idx="3757">
                  <c:v>0.43513445930952388</c:v>
                </c:pt>
                <c:pt idx="3758">
                  <c:v>0.41060286580040117</c:v>
                </c:pt>
                <c:pt idx="3759">
                  <c:v>0.23885835428349772</c:v>
                </c:pt>
                <c:pt idx="3760">
                  <c:v>0.19449083433293435</c:v>
                </c:pt>
                <c:pt idx="3761">
                  <c:v>0.18966756286459033</c:v>
                </c:pt>
                <c:pt idx="3762">
                  <c:v>0.20223707307090549</c:v>
                </c:pt>
                <c:pt idx="3763">
                  <c:v>0.16422465211531295</c:v>
                </c:pt>
                <c:pt idx="3764">
                  <c:v>0.18918215464929017</c:v>
                </c:pt>
                <c:pt idx="3765">
                  <c:v>0.15890608022434197</c:v>
                </c:pt>
                <c:pt idx="3766">
                  <c:v>0.13253862301040994</c:v>
                </c:pt>
                <c:pt idx="3767">
                  <c:v>0.12853604221556097</c:v>
                </c:pt>
                <c:pt idx="3768">
                  <c:v>0.1284354197775969</c:v>
                </c:pt>
                <c:pt idx="3769">
                  <c:v>0.11857448630221812</c:v>
                </c:pt>
                <c:pt idx="3770">
                  <c:v>0.16975068417344708</c:v>
                </c:pt>
                <c:pt idx="3771">
                  <c:v>0.17612848749255477</c:v>
                </c:pt>
                <c:pt idx="3772">
                  <c:v>0.15330735198450932</c:v>
                </c:pt>
                <c:pt idx="3773">
                  <c:v>0.18213358799344703</c:v>
                </c:pt>
                <c:pt idx="3774">
                  <c:v>2.0241956014184374E-2</c:v>
                </c:pt>
                <c:pt idx="3775">
                  <c:v>0.37372988029449422</c:v>
                </c:pt>
                <c:pt idx="3776">
                  <c:v>0.38206457192987642</c:v>
                </c:pt>
                <c:pt idx="3777">
                  <c:v>0.28117237126121181</c:v>
                </c:pt>
                <c:pt idx="3778">
                  <c:v>0.36720982177124456</c:v>
                </c:pt>
                <c:pt idx="3779">
                  <c:v>0.38382797713330591</c:v>
                </c:pt>
                <c:pt idx="3780">
                  <c:v>0.42604911850738358</c:v>
                </c:pt>
                <c:pt idx="3781">
                  <c:v>0.39412231642710227</c:v>
                </c:pt>
                <c:pt idx="3782">
                  <c:v>8.0490416589980573E-2</c:v>
                </c:pt>
                <c:pt idx="3783">
                  <c:v>8.8449676445683745E-2</c:v>
                </c:pt>
                <c:pt idx="3784">
                  <c:v>9.7315179084577749E-2</c:v>
                </c:pt>
                <c:pt idx="3785">
                  <c:v>0.12437386704252636</c:v>
                </c:pt>
                <c:pt idx="3786">
                  <c:v>3.3849647588931484E-2</c:v>
                </c:pt>
                <c:pt idx="3787">
                  <c:v>1.3722646148348179E-2</c:v>
                </c:pt>
                <c:pt idx="3788">
                  <c:v>0.34701786079952945</c:v>
                </c:pt>
                <c:pt idx="3789">
                  <c:v>1.8927301512465751E-2</c:v>
                </c:pt>
                <c:pt idx="3790">
                  <c:v>0.10305027372759304</c:v>
                </c:pt>
                <c:pt idx="3791">
                  <c:v>3.3709375881641107E-2</c:v>
                </c:pt>
                <c:pt idx="3792">
                  <c:v>2.7457907526253489E-2</c:v>
                </c:pt>
                <c:pt idx="3793">
                  <c:v>2.0455382691205989E-2</c:v>
                </c:pt>
                <c:pt idx="3794">
                  <c:v>2.4656027035630777E-2</c:v>
                </c:pt>
                <c:pt idx="3795">
                  <c:v>3.0671225576855754E-2</c:v>
                </c:pt>
                <c:pt idx="3796">
                  <c:v>0.2737902433955805</c:v>
                </c:pt>
                <c:pt idx="3797">
                  <c:v>0.36314790628356824</c:v>
                </c:pt>
                <c:pt idx="3798">
                  <c:v>6.3609284752451117E-2</c:v>
                </c:pt>
                <c:pt idx="3799">
                  <c:v>4.859033031727282E-2</c:v>
                </c:pt>
                <c:pt idx="3800">
                  <c:v>9.0663977178706695E-2</c:v>
                </c:pt>
                <c:pt idx="3801">
                  <c:v>0.40398513174331324</c:v>
                </c:pt>
                <c:pt idx="3802">
                  <c:v>0.3757414486103513</c:v>
                </c:pt>
                <c:pt idx="3803">
                  <c:v>0.3784753101387594</c:v>
                </c:pt>
                <c:pt idx="3804">
                  <c:v>0.2709691469571518</c:v>
                </c:pt>
                <c:pt idx="3805">
                  <c:v>1.4826019872167083E-2</c:v>
                </c:pt>
                <c:pt idx="3806">
                  <c:v>1.9833574304563759E-2</c:v>
                </c:pt>
                <c:pt idx="3807">
                  <c:v>3.3067441748858555E-2</c:v>
                </c:pt>
                <c:pt idx="3808">
                  <c:v>3.1787469377531366E-2</c:v>
                </c:pt>
                <c:pt idx="3809">
                  <c:v>2.3652636441482279E-2</c:v>
                </c:pt>
                <c:pt idx="3810">
                  <c:v>2.4124201553062032E-2</c:v>
                </c:pt>
                <c:pt idx="3811">
                  <c:v>2.9990029936984561E-2</c:v>
                </c:pt>
                <c:pt idx="3812">
                  <c:v>0.10008173964619155</c:v>
                </c:pt>
                <c:pt idx="3813">
                  <c:v>2.0941490686448402E-2</c:v>
                </c:pt>
                <c:pt idx="3814">
                  <c:v>7.927684778776932E-2</c:v>
                </c:pt>
                <c:pt idx="3815">
                  <c:v>9.2352302408094056E-2</c:v>
                </c:pt>
                <c:pt idx="3816">
                  <c:v>1.6026831794597823E-2</c:v>
                </c:pt>
                <c:pt idx="3817">
                  <c:v>3.0080257000753743E-2</c:v>
                </c:pt>
                <c:pt idx="3818">
                  <c:v>1.9094527289612223E-2</c:v>
                </c:pt>
                <c:pt idx="3819">
                  <c:v>0.14325083487942725</c:v>
                </c:pt>
                <c:pt idx="3820">
                  <c:v>2.320653609950362E-2</c:v>
                </c:pt>
                <c:pt idx="3821">
                  <c:v>2.2461893929889724E-2</c:v>
                </c:pt>
                <c:pt idx="3822">
                  <c:v>0.49948059633911235</c:v>
                </c:pt>
                <c:pt idx="3823">
                  <c:v>1.9985062691935274E-2</c:v>
                </c:pt>
                <c:pt idx="3824">
                  <c:v>3.9255941059302538E-2</c:v>
                </c:pt>
                <c:pt idx="3825">
                  <c:v>3.0698245214971352E-2</c:v>
                </c:pt>
                <c:pt idx="3826">
                  <c:v>4.0109427895482191E-2</c:v>
                </c:pt>
                <c:pt idx="3827">
                  <c:v>2.5974113314657772E-2</c:v>
                </c:pt>
                <c:pt idx="3828">
                  <c:v>1.8194632369976264E-2</c:v>
                </c:pt>
                <c:pt idx="3829">
                  <c:v>2.0037526533566569E-2</c:v>
                </c:pt>
                <c:pt idx="3830">
                  <c:v>0.1051003340362802</c:v>
                </c:pt>
                <c:pt idx="3831">
                  <c:v>5.2167754786854988E-2</c:v>
                </c:pt>
                <c:pt idx="3832">
                  <c:v>2.7785285299157754E-2</c:v>
                </c:pt>
                <c:pt idx="3833">
                  <c:v>3.8164638719949802E-2</c:v>
                </c:pt>
                <c:pt idx="3834">
                  <c:v>2.9626576495702193E-2</c:v>
                </c:pt>
                <c:pt idx="3835">
                  <c:v>6.4802875646487124E-2</c:v>
                </c:pt>
                <c:pt idx="3836">
                  <c:v>6.1976251205609789E-2</c:v>
                </c:pt>
                <c:pt idx="3837">
                  <c:v>2.806272841252801E-2</c:v>
                </c:pt>
                <c:pt idx="3838">
                  <c:v>1.6889475592286634E-2</c:v>
                </c:pt>
                <c:pt idx="3839">
                  <c:v>0.17979149905115088</c:v>
                </c:pt>
                <c:pt idx="3840">
                  <c:v>2.5873942549429485E-2</c:v>
                </c:pt>
                <c:pt idx="3841">
                  <c:v>4.2035327920995444E-2</c:v>
                </c:pt>
                <c:pt idx="3842">
                  <c:v>4.3979679207939416E-2</c:v>
                </c:pt>
                <c:pt idx="3843">
                  <c:v>0.25710722876624642</c:v>
                </c:pt>
                <c:pt idx="3844">
                  <c:v>0.24845825030619742</c:v>
                </c:pt>
                <c:pt idx="3845">
                  <c:v>0.26647241954975781</c:v>
                </c:pt>
                <c:pt idx="3846">
                  <c:v>4.6281160223377561E-2</c:v>
                </c:pt>
                <c:pt idx="3847">
                  <c:v>0.32261099992571057</c:v>
                </c:pt>
                <c:pt idx="3848">
                  <c:v>5.0712348643391802E-2</c:v>
                </c:pt>
                <c:pt idx="3849">
                  <c:v>4.0850522363970951E-2</c:v>
                </c:pt>
                <c:pt idx="3850">
                  <c:v>0.20231331881124404</c:v>
                </c:pt>
                <c:pt idx="3851">
                  <c:v>0.12521616107225594</c:v>
                </c:pt>
                <c:pt idx="3852">
                  <c:v>0.14400218227952519</c:v>
                </c:pt>
                <c:pt idx="3853">
                  <c:v>6.2459384804800427E-2</c:v>
                </c:pt>
                <c:pt idx="3854">
                  <c:v>0.11532610765229824</c:v>
                </c:pt>
                <c:pt idx="3855">
                  <c:v>0.27214593055786135</c:v>
                </c:pt>
                <c:pt idx="3856">
                  <c:v>0.11539303187601217</c:v>
                </c:pt>
                <c:pt idx="3857">
                  <c:v>0.19277149299575025</c:v>
                </c:pt>
                <c:pt idx="3858">
                  <c:v>0.14083787614057178</c:v>
                </c:pt>
                <c:pt idx="3859">
                  <c:v>4.9442971411678291E-2</c:v>
                </c:pt>
                <c:pt idx="3860">
                  <c:v>1.4944120890807671E-2</c:v>
                </c:pt>
                <c:pt idx="3861">
                  <c:v>4.4509093438986611E-2</c:v>
                </c:pt>
                <c:pt idx="3862">
                  <c:v>3.7621339262400376E-2</c:v>
                </c:pt>
                <c:pt idx="3863">
                  <c:v>3.2630090395944812E-2</c:v>
                </c:pt>
                <c:pt idx="3864">
                  <c:v>2.5197195468127952E-2</c:v>
                </c:pt>
                <c:pt idx="3865">
                  <c:v>3.1087979795537405E-2</c:v>
                </c:pt>
                <c:pt idx="3866">
                  <c:v>0.17616433399350226</c:v>
                </c:pt>
                <c:pt idx="3867">
                  <c:v>0.12352280782290959</c:v>
                </c:pt>
                <c:pt idx="3868">
                  <c:v>0.16410283815332971</c:v>
                </c:pt>
                <c:pt idx="3869">
                  <c:v>2.9496447896072877</c:v>
                </c:pt>
                <c:pt idx="3870">
                  <c:v>0.18844297653182329</c:v>
                </c:pt>
                <c:pt idx="3871">
                  <c:v>2.1405617236833836E-2</c:v>
                </c:pt>
                <c:pt idx="3872">
                  <c:v>2.0687734785829727E-2</c:v>
                </c:pt>
                <c:pt idx="3873">
                  <c:v>3.6834687090525918E-2</c:v>
                </c:pt>
                <c:pt idx="3874">
                  <c:v>4.7928184459194056E-2</c:v>
                </c:pt>
                <c:pt idx="3875">
                  <c:v>0.33557559470896181</c:v>
                </c:pt>
                <c:pt idx="3876">
                  <c:v>5.0772970284981143E-2</c:v>
                </c:pt>
                <c:pt idx="3877">
                  <c:v>5.7052743456821257E-2</c:v>
                </c:pt>
                <c:pt idx="3878">
                  <c:v>3.0636335196357316E-2</c:v>
                </c:pt>
                <c:pt idx="3879">
                  <c:v>4.5687032853958649E-2</c:v>
                </c:pt>
                <c:pt idx="3880">
                  <c:v>7.0229289995350871E-2</c:v>
                </c:pt>
                <c:pt idx="3881">
                  <c:v>2.9376090990385358E-2</c:v>
                </c:pt>
                <c:pt idx="3882">
                  <c:v>5.3355434194143014E-2</c:v>
                </c:pt>
                <c:pt idx="3883">
                  <c:v>2.3361503220465055E-2</c:v>
                </c:pt>
                <c:pt idx="3884">
                  <c:v>7.7230260543815155E-2</c:v>
                </c:pt>
                <c:pt idx="3885">
                  <c:v>0.21702277479803753</c:v>
                </c:pt>
                <c:pt idx="3886">
                  <c:v>3.4324358838092345E-2</c:v>
                </c:pt>
                <c:pt idx="3887">
                  <c:v>2.6117517782481243E-2</c:v>
                </c:pt>
                <c:pt idx="3888">
                  <c:v>5.6437107398609965E-2</c:v>
                </c:pt>
                <c:pt idx="3889">
                  <c:v>5.2984661602410908E-2</c:v>
                </c:pt>
                <c:pt idx="3890">
                  <c:v>0.26212162050147225</c:v>
                </c:pt>
                <c:pt idx="3891">
                  <c:v>0.32007320074318235</c:v>
                </c:pt>
                <c:pt idx="3892">
                  <c:v>6.5743519357929464E-2</c:v>
                </c:pt>
                <c:pt idx="3893">
                  <c:v>6.533412703680419E-2</c:v>
                </c:pt>
                <c:pt idx="3894">
                  <c:v>2.4865300739667688E-2</c:v>
                </c:pt>
                <c:pt idx="3895">
                  <c:v>3.2570204263317047E-2</c:v>
                </c:pt>
                <c:pt idx="3896">
                  <c:v>6.9506401172392152E-2</c:v>
                </c:pt>
                <c:pt idx="3897">
                  <c:v>0.24699093285459511</c:v>
                </c:pt>
                <c:pt idx="3898">
                  <c:v>0.29569705651847522</c:v>
                </c:pt>
                <c:pt idx="3899">
                  <c:v>0.2698478371417023</c:v>
                </c:pt>
                <c:pt idx="3900">
                  <c:v>0.13025541753346201</c:v>
                </c:pt>
                <c:pt idx="3901">
                  <c:v>0.13693847434412479</c:v>
                </c:pt>
                <c:pt idx="3902">
                  <c:v>0.12161610055383981</c:v>
                </c:pt>
                <c:pt idx="3903">
                  <c:v>0.11635022064039746</c:v>
                </c:pt>
                <c:pt idx="3904">
                  <c:v>1.3512627068122578</c:v>
                </c:pt>
                <c:pt idx="3905">
                  <c:v>0.83743455756288543</c:v>
                </c:pt>
                <c:pt idx="3906">
                  <c:v>0.12172849408669792</c:v>
                </c:pt>
                <c:pt idx="3907">
                  <c:v>1.0947220763565511</c:v>
                </c:pt>
                <c:pt idx="3908">
                  <c:v>0.10213169817685301</c:v>
                </c:pt>
                <c:pt idx="3909">
                  <c:v>0.26085000485859844</c:v>
                </c:pt>
                <c:pt idx="3910">
                  <c:v>0.19080016374181946</c:v>
                </c:pt>
                <c:pt idx="3911">
                  <c:v>0.13789473947683661</c:v>
                </c:pt>
                <c:pt idx="3912">
                  <c:v>0.19812252386993726</c:v>
                </c:pt>
                <c:pt idx="3913">
                  <c:v>2.8540804537743322E-2</c:v>
                </c:pt>
                <c:pt idx="3914">
                  <c:v>0.18473927058118428</c:v>
                </c:pt>
                <c:pt idx="3915">
                  <c:v>0.12919573339636159</c:v>
                </c:pt>
                <c:pt idx="3916">
                  <c:v>1.500967610961005E-2</c:v>
                </c:pt>
                <c:pt idx="3917">
                  <c:v>1.5867164304112717E-2</c:v>
                </c:pt>
                <c:pt idx="3918">
                  <c:v>0.11053842811929548</c:v>
                </c:pt>
                <c:pt idx="3919">
                  <c:v>7.9836504141346992E-2</c:v>
                </c:pt>
                <c:pt idx="3920">
                  <c:v>0.34175070892448872</c:v>
                </c:pt>
                <c:pt idx="3921">
                  <c:v>0.29984418448240763</c:v>
                </c:pt>
                <c:pt idx="3922">
                  <c:v>0.33563448510029664</c:v>
                </c:pt>
                <c:pt idx="3923">
                  <c:v>0.11581116822700334</c:v>
                </c:pt>
                <c:pt idx="3924">
                  <c:v>0.36009667228942854</c:v>
                </c:pt>
                <c:pt idx="3925">
                  <c:v>0.22109695979198848</c:v>
                </c:pt>
                <c:pt idx="3926">
                  <c:v>0.39400716497792992</c:v>
                </c:pt>
                <c:pt idx="3927">
                  <c:v>0.6071237432589105</c:v>
                </c:pt>
                <c:pt idx="3928">
                  <c:v>0.23552557403965438</c:v>
                </c:pt>
                <c:pt idx="3929">
                  <c:v>4.5353738868351118E-2</c:v>
                </c:pt>
                <c:pt idx="3930">
                  <c:v>4.797935287656388E-2</c:v>
                </c:pt>
                <c:pt idx="3931">
                  <c:v>0.24468383183409836</c:v>
                </c:pt>
                <c:pt idx="3932">
                  <c:v>3.1350322013614318E-2</c:v>
                </c:pt>
                <c:pt idx="3933">
                  <c:v>0.32029460077297411</c:v>
                </c:pt>
                <c:pt idx="3934">
                  <c:v>0.38741367471593974</c:v>
                </c:pt>
                <c:pt idx="3935">
                  <c:v>0.38801010363476723</c:v>
                </c:pt>
                <c:pt idx="3936">
                  <c:v>0.1002901789985557</c:v>
                </c:pt>
                <c:pt idx="3937">
                  <c:v>0.27745319316123712</c:v>
                </c:pt>
                <c:pt idx="3938">
                  <c:v>0.39179551590537953</c:v>
                </c:pt>
                <c:pt idx="3939">
                  <c:v>0.16273042722836251</c:v>
                </c:pt>
                <c:pt idx="3940">
                  <c:v>0.20765229663883486</c:v>
                </c:pt>
                <c:pt idx="3941">
                  <c:v>2.5026839050905879E-2</c:v>
                </c:pt>
                <c:pt idx="3942">
                  <c:v>1.4770078030002945E-2</c:v>
                </c:pt>
                <c:pt idx="3943">
                  <c:v>0.18617647051744371</c:v>
                </c:pt>
                <c:pt idx="3944">
                  <c:v>0.34118350858247598</c:v>
                </c:pt>
                <c:pt idx="3945">
                  <c:v>0.28783638769743775</c:v>
                </c:pt>
                <c:pt idx="3946">
                  <c:v>3.8312371170387362E-2</c:v>
                </c:pt>
                <c:pt idx="3947">
                  <c:v>4.3258512700900142E-2</c:v>
                </c:pt>
                <c:pt idx="3948">
                  <c:v>5.0288486384869914E-2</c:v>
                </c:pt>
                <c:pt idx="3949">
                  <c:v>4.1737857814270092E-2</c:v>
                </c:pt>
                <c:pt idx="3950">
                  <c:v>0.30677149897309419</c:v>
                </c:pt>
                <c:pt idx="3951">
                  <c:v>0.20248428135182911</c:v>
                </c:pt>
                <c:pt idx="3952">
                  <c:v>0.23986404479948853</c:v>
                </c:pt>
                <c:pt idx="3953">
                  <c:v>7.7792702061544636E-2</c:v>
                </c:pt>
                <c:pt idx="3954">
                  <c:v>0.51797782193072406</c:v>
                </c:pt>
                <c:pt idx="3955">
                  <c:v>0.35373412032392382</c:v>
                </c:pt>
                <c:pt idx="3956">
                  <c:v>1.0509280741530547</c:v>
                </c:pt>
                <c:pt idx="3957">
                  <c:v>4.716652064317612E-2</c:v>
                </c:pt>
                <c:pt idx="3958">
                  <c:v>2.0997319335993511E-2</c:v>
                </c:pt>
                <c:pt idx="3959">
                  <c:v>2.5152362311368262E-2</c:v>
                </c:pt>
                <c:pt idx="3960">
                  <c:v>4.3180244584178448E-2</c:v>
                </c:pt>
                <c:pt idx="3961">
                  <c:v>0.28356541807870117</c:v>
                </c:pt>
                <c:pt idx="3962">
                  <c:v>6.638363418353628E-2</c:v>
                </c:pt>
                <c:pt idx="3963">
                  <c:v>0.32312323299281881</c:v>
                </c:pt>
                <c:pt idx="3964">
                  <c:v>2.6477475733344493E-2</c:v>
                </c:pt>
                <c:pt idx="3965">
                  <c:v>5.5323967397818988E-2</c:v>
                </c:pt>
                <c:pt idx="3966">
                  <c:v>4.3780830298326877E-2</c:v>
                </c:pt>
                <c:pt idx="3967">
                  <c:v>3.4953639944524072E-2</c:v>
                </c:pt>
                <c:pt idx="3968">
                  <c:v>3.1150581795793102E-2</c:v>
                </c:pt>
                <c:pt idx="3969">
                  <c:v>8.1353442394221626E-2</c:v>
                </c:pt>
                <c:pt idx="3970">
                  <c:v>0.39316180250899191</c:v>
                </c:pt>
                <c:pt idx="3971">
                  <c:v>5.3727628850357131E-2</c:v>
                </c:pt>
                <c:pt idx="3972">
                  <c:v>3.4012086903520908E-2</c:v>
                </c:pt>
                <c:pt idx="3973">
                  <c:v>0.19565634420611147</c:v>
                </c:pt>
                <c:pt idx="3974">
                  <c:v>4.7697460710454546E-2</c:v>
                </c:pt>
                <c:pt idx="3975">
                  <c:v>2.5065419883275569E-2</c:v>
                </c:pt>
                <c:pt idx="3976">
                  <c:v>4.7238075299804116E-2</c:v>
                </c:pt>
                <c:pt idx="3977">
                  <c:v>0.24132327018950717</c:v>
                </c:pt>
                <c:pt idx="3978">
                  <c:v>0.53534966993526534</c:v>
                </c:pt>
                <c:pt idx="3979">
                  <c:v>0.11065302149218989</c:v>
                </c:pt>
                <c:pt idx="3980">
                  <c:v>1.6575896426203756E-2</c:v>
                </c:pt>
                <c:pt idx="3981">
                  <c:v>3.8098732926628472E-2</c:v>
                </c:pt>
                <c:pt idx="3982">
                  <c:v>0.16354786651240616</c:v>
                </c:pt>
                <c:pt idx="3983">
                  <c:v>0.39008972252122959</c:v>
                </c:pt>
                <c:pt idx="3984">
                  <c:v>0.3715107202106529</c:v>
                </c:pt>
                <c:pt idx="3985">
                  <c:v>0.36393020805170201</c:v>
                </c:pt>
                <c:pt idx="3986">
                  <c:v>0.14081372370771467</c:v>
                </c:pt>
                <c:pt idx="3987">
                  <c:v>0.28473636688501858</c:v>
                </c:pt>
                <c:pt idx="3988">
                  <c:v>0.11170201895884752</c:v>
                </c:pt>
                <c:pt idx="3989">
                  <c:v>0.3646774567356319</c:v>
                </c:pt>
                <c:pt idx="3990">
                  <c:v>0.33984441184176395</c:v>
                </c:pt>
                <c:pt idx="3991">
                  <c:v>8.1693946140403442E-2</c:v>
                </c:pt>
                <c:pt idx="3992">
                  <c:v>4.9460107254091196E-2</c:v>
                </c:pt>
                <c:pt idx="3993">
                  <c:v>0.36743150978364181</c:v>
                </c:pt>
                <c:pt idx="3994">
                  <c:v>7.8042435274845459E-2</c:v>
                </c:pt>
                <c:pt idx="3995">
                  <c:v>0.20457698564087454</c:v>
                </c:pt>
                <c:pt idx="3996">
                  <c:v>0.42682053571946066</c:v>
                </c:pt>
                <c:pt idx="3997">
                  <c:v>0.13375306275962612</c:v>
                </c:pt>
                <c:pt idx="3998">
                  <c:v>9.2996574155762818E-2</c:v>
                </c:pt>
                <c:pt idx="3999">
                  <c:v>0.44521200913026232</c:v>
                </c:pt>
                <c:pt idx="4000">
                  <c:v>5.0417167813755569E-2</c:v>
                </c:pt>
                <c:pt idx="4001">
                  <c:v>2.2022305763237823E-2</c:v>
                </c:pt>
                <c:pt idx="4002">
                  <c:v>4.132684699902385E-2</c:v>
                </c:pt>
                <c:pt idx="4003">
                  <c:v>2.6418618022774457E-2</c:v>
                </c:pt>
                <c:pt idx="4004">
                  <c:v>5.2288867323461004E-2</c:v>
                </c:pt>
                <c:pt idx="4005">
                  <c:v>4.4352016416993004E-2</c:v>
                </c:pt>
                <c:pt idx="4006">
                  <c:v>0.37940207491261901</c:v>
                </c:pt>
                <c:pt idx="4007">
                  <c:v>0.4467743746195284</c:v>
                </c:pt>
                <c:pt idx="4008">
                  <c:v>0.4264193869938866</c:v>
                </c:pt>
                <c:pt idx="4009">
                  <c:v>0.42514467667406497</c:v>
                </c:pt>
                <c:pt idx="4010">
                  <c:v>5.8708343595031902E-2</c:v>
                </c:pt>
                <c:pt idx="4011">
                  <c:v>0.21961700149823865</c:v>
                </c:pt>
                <c:pt idx="4012">
                  <c:v>0.2560523837478289</c:v>
                </c:pt>
                <c:pt idx="4013">
                  <c:v>0.35264578936374275</c:v>
                </c:pt>
                <c:pt idx="4014">
                  <c:v>0.959840205923289</c:v>
                </c:pt>
                <c:pt idx="4015">
                  <c:v>0.44554452096306219</c:v>
                </c:pt>
                <c:pt idx="4016">
                  <c:v>0.43451519124671423</c:v>
                </c:pt>
                <c:pt idx="4017">
                  <c:v>0.42524557006034691</c:v>
                </c:pt>
                <c:pt idx="4018">
                  <c:v>7.2444507368374489E-2</c:v>
                </c:pt>
                <c:pt idx="4019">
                  <c:v>0.26236040987134046</c:v>
                </c:pt>
                <c:pt idx="4020">
                  <c:v>0.4248517008181702</c:v>
                </c:pt>
                <c:pt idx="4021">
                  <c:v>0.19493637979494133</c:v>
                </c:pt>
                <c:pt idx="4022">
                  <c:v>0.31518870833826856</c:v>
                </c:pt>
                <c:pt idx="4023">
                  <c:v>0.37297524286043859</c:v>
                </c:pt>
                <c:pt idx="4024">
                  <c:v>0.45217362022493973</c:v>
                </c:pt>
                <c:pt idx="4025">
                  <c:v>0.44352091255400888</c:v>
                </c:pt>
                <c:pt idx="4026">
                  <c:v>0.39959499296367335</c:v>
                </c:pt>
                <c:pt idx="4027">
                  <c:v>0.40266818279556899</c:v>
                </c:pt>
                <c:pt idx="4028">
                  <c:v>0.43216243384095948</c:v>
                </c:pt>
                <c:pt idx="4029">
                  <c:v>0.41384501743759133</c:v>
                </c:pt>
                <c:pt idx="4030">
                  <c:v>0.47075046691295186</c:v>
                </c:pt>
                <c:pt idx="4031">
                  <c:v>0.35384598361101938</c:v>
                </c:pt>
                <c:pt idx="4032">
                  <c:v>0.32279203733841932</c:v>
                </c:pt>
                <c:pt idx="4033">
                  <c:v>0.5061694339499383</c:v>
                </c:pt>
                <c:pt idx="4034">
                  <c:v>0.50030319035418125</c:v>
                </c:pt>
                <c:pt idx="4035">
                  <c:v>0.38217141098207202</c:v>
                </c:pt>
                <c:pt idx="4036">
                  <c:v>0.23526065648066866</c:v>
                </c:pt>
                <c:pt idx="4037">
                  <c:v>0.12502839183065029</c:v>
                </c:pt>
                <c:pt idx="4038">
                  <c:v>0.4030757564242976</c:v>
                </c:pt>
                <c:pt idx="4039">
                  <c:v>0.45876538363333086</c:v>
                </c:pt>
                <c:pt idx="4040">
                  <c:v>0.30423508140583377</c:v>
                </c:pt>
                <c:pt idx="4041">
                  <c:v>0.2340791506197934</c:v>
                </c:pt>
                <c:pt idx="4042">
                  <c:v>9.3312482645499323E-2</c:v>
                </c:pt>
                <c:pt idx="4043">
                  <c:v>8.5151986565676838E-2</c:v>
                </c:pt>
                <c:pt idx="4044">
                  <c:v>5.2158224304423143E-2</c:v>
                </c:pt>
                <c:pt idx="4045">
                  <c:v>7.0052036676789747E-2</c:v>
                </c:pt>
                <c:pt idx="4046">
                  <c:v>9.0663829771551893E-2</c:v>
                </c:pt>
                <c:pt idx="4047">
                  <c:v>6.0645965872652099E-2</c:v>
                </c:pt>
                <c:pt idx="4048">
                  <c:v>4.9205190333708348E-2</c:v>
                </c:pt>
                <c:pt idx="4049">
                  <c:v>0.44134725376392747</c:v>
                </c:pt>
                <c:pt idx="4050">
                  <c:v>0.24227454316509445</c:v>
                </c:pt>
                <c:pt idx="4051">
                  <c:v>0.27378375695498514</c:v>
                </c:pt>
                <c:pt idx="4052">
                  <c:v>0.13161550153249094</c:v>
                </c:pt>
                <c:pt idx="4053">
                  <c:v>8.6670674855441637E-2</c:v>
                </c:pt>
                <c:pt idx="4054">
                  <c:v>0.41402226908953943</c:v>
                </c:pt>
                <c:pt idx="4055">
                  <c:v>0.46984916806769317</c:v>
                </c:pt>
                <c:pt idx="4056">
                  <c:v>0.76364773645494211</c:v>
                </c:pt>
                <c:pt idx="4057">
                  <c:v>0.1131789845120582</c:v>
                </c:pt>
                <c:pt idx="4058">
                  <c:v>0.16173044793425798</c:v>
                </c:pt>
                <c:pt idx="4059">
                  <c:v>4.7326173322351901E-2</c:v>
                </c:pt>
                <c:pt idx="4060">
                  <c:v>0.11492832749729312</c:v>
                </c:pt>
                <c:pt idx="4061">
                  <c:v>0.23237948439290357</c:v>
                </c:pt>
                <c:pt idx="4062">
                  <c:v>0.12370452579566209</c:v>
                </c:pt>
                <c:pt idx="4063">
                  <c:v>0.12126288668363831</c:v>
                </c:pt>
                <c:pt idx="4064">
                  <c:v>0.40469085817912476</c:v>
                </c:pt>
                <c:pt idx="4065">
                  <c:v>8.5928414901646974E-2</c:v>
                </c:pt>
                <c:pt idx="4066">
                  <c:v>0.18257470602130402</c:v>
                </c:pt>
                <c:pt idx="4067">
                  <c:v>0.23581540660793932</c:v>
                </c:pt>
                <c:pt idx="4068">
                  <c:v>0.20005417828255009</c:v>
                </c:pt>
                <c:pt idx="4069">
                  <c:v>9.2324799345966352E-2</c:v>
                </c:pt>
                <c:pt idx="4070">
                  <c:v>1.3514922228175166</c:v>
                </c:pt>
                <c:pt idx="4071">
                  <c:v>2.0705760038410017</c:v>
                </c:pt>
                <c:pt idx="4072">
                  <c:v>1.6837940821131867</c:v>
                </c:pt>
                <c:pt idx="4073">
                  <c:v>0.1767077476646228</c:v>
                </c:pt>
                <c:pt idx="4074">
                  <c:v>0.16827438516984411</c:v>
                </c:pt>
                <c:pt idx="4075">
                  <c:v>0.12244099069735785</c:v>
                </c:pt>
                <c:pt idx="4076">
                  <c:v>0.14178718087993319</c:v>
                </c:pt>
                <c:pt idx="4077">
                  <c:v>0.15203331476679691</c:v>
                </c:pt>
                <c:pt idx="4078">
                  <c:v>0.12024574280561973</c:v>
                </c:pt>
                <c:pt idx="4079">
                  <c:v>0.15544486157821047</c:v>
                </c:pt>
                <c:pt idx="4080">
                  <c:v>0.12287354682560936</c:v>
                </c:pt>
                <c:pt idx="4081">
                  <c:v>0.1159000533142482</c:v>
                </c:pt>
                <c:pt idx="4082">
                  <c:v>0.2524031505973211</c:v>
                </c:pt>
                <c:pt idx="4083">
                  <c:v>0.24364810115137175</c:v>
                </c:pt>
                <c:pt idx="4084">
                  <c:v>0.16558766693228019</c:v>
                </c:pt>
                <c:pt idx="4085">
                  <c:v>0.14137678207871754</c:v>
                </c:pt>
                <c:pt idx="4086">
                  <c:v>0.12923956789524702</c:v>
                </c:pt>
                <c:pt idx="4087">
                  <c:v>0.14433521915518052</c:v>
                </c:pt>
                <c:pt idx="4088">
                  <c:v>0.19777116762322861</c:v>
                </c:pt>
                <c:pt idx="4089">
                  <c:v>0.16637695296368593</c:v>
                </c:pt>
                <c:pt idx="4090">
                  <c:v>4.5141676444613782E-2</c:v>
                </c:pt>
                <c:pt idx="4091">
                  <c:v>0.13044131925421323</c:v>
                </c:pt>
                <c:pt idx="4092">
                  <c:v>2.0671331973487889E-2</c:v>
                </c:pt>
                <c:pt idx="4093">
                  <c:v>9.3096784403269434E-2</c:v>
                </c:pt>
                <c:pt idx="4094">
                  <c:v>0.13705227404558751</c:v>
                </c:pt>
                <c:pt idx="4095">
                  <c:v>7.6737521556232369E-2</c:v>
                </c:pt>
                <c:pt idx="4096">
                  <c:v>5.0397050318821815E-2</c:v>
                </c:pt>
                <c:pt idx="4097">
                  <c:v>3.9634975587611004E-2</c:v>
                </c:pt>
                <c:pt idx="4098">
                  <c:v>3.6893566512073504E-2</c:v>
                </c:pt>
                <c:pt idx="4099">
                  <c:v>8.2512092404565113E-2</c:v>
                </c:pt>
                <c:pt idx="4100">
                  <c:v>0.11742663918208779</c:v>
                </c:pt>
                <c:pt idx="4101">
                  <c:v>0.18822441570619552</c:v>
                </c:pt>
                <c:pt idx="4102">
                  <c:v>2.1586430510224693E-2</c:v>
                </c:pt>
                <c:pt idx="4103">
                  <c:v>1.1476934709172E-2</c:v>
                </c:pt>
                <c:pt idx="4104">
                  <c:v>0.15812701615475533</c:v>
                </c:pt>
                <c:pt idx="4105">
                  <c:v>0.24634650337331793</c:v>
                </c:pt>
                <c:pt idx="4106">
                  <c:v>7.9817781388876519E-2</c:v>
                </c:pt>
                <c:pt idx="4107">
                  <c:v>0.49264676184302464</c:v>
                </c:pt>
                <c:pt idx="4108">
                  <c:v>0.40835976319584621</c:v>
                </c:pt>
                <c:pt idx="4109">
                  <c:v>2.6996543820636071E-2</c:v>
                </c:pt>
                <c:pt idx="4110">
                  <c:v>0.38951282398665382</c:v>
                </c:pt>
                <c:pt idx="4111">
                  <c:v>0.24826902576258575</c:v>
                </c:pt>
                <c:pt idx="4112">
                  <c:v>0.1654419330224296</c:v>
                </c:pt>
                <c:pt idx="4113">
                  <c:v>0.54078054564674005</c:v>
                </c:pt>
                <c:pt idx="4114">
                  <c:v>0.31709146773511043</c:v>
                </c:pt>
                <c:pt idx="4115">
                  <c:v>0.5217662614241283</c:v>
                </c:pt>
                <c:pt idx="4116">
                  <c:v>0.48267192535599901</c:v>
                </c:pt>
                <c:pt idx="4117">
                  <c:v>0.43133511346402886</c:v>
                </c:pt>
                <c:pt idx="4118">
                  <c:v>0.23252783898094395</c:v>
                </c:pt>
                <c:pt idx="4119">
                  <c:v>4.3945030492199867E-2</c:v>
                </c:pt>
                <c:pt idx="4120">
                  <c:v>0.1313338179559817</c:v>
                </c:pt>
                <c:pt idx="4121">
                  <c:v>0.2949130437635008</c:v>
                </c:pt>
                <c:pt idx="4122">
                  <c:v>0.30926431075359434</c:v>
                </c:pt>
                <c:pt idx="4123">
                  <c:v>0.46310962028788544</c:v>
                </c:pt>
                <c:pt idx="4124">
                  <c:v>0.47416277647809713</c:v>
                </c:pt>
                <c:pt idx="4125">
                  <c:v>0.48284731902615874</c:v>
                </c:pt>
                <c:pt idx="4126">
                  <c:v>0.49540176104770417</c:v>
                </c:pt>
                <c:pt idx="4127">
                  <c:v>0.38250554768791456</c:v>
                </c:pt>
                <c:pt idx="4128">
                  <c:v>0.14357387371189778</c:v>
                </c:pt>
                <c:pt idx="4129">
                  <c:v>0.42829814574949926</c:v>
                </c:pt>
                <c:pt idx="4130">
                  <c:v>0.48578902804053004</c:v>
                </c:pt>
                <c:pt idx="4131">
                  <c:v>0.40078750748741132</c:v>
                </c:pt>
                <c:pt idx="4132">
                  <c:v>0.36042850846340191</c:v>
                </c:pt>
                <c:pt idx="4133">
                  <c:v>0.52412193473094726</c:v>
                </c:pt>
                <c:pt idx="4134">
                  <c:v>8.112593059932327E-2</c:v>
                </c:pt>
                <c:pt idx="4135">
                  <c:v>4.7803676114929347E-2</c:v>
                </c:pt>
                <c:pt idx="4136">
                  <c:v>8.0117742799199573E-2</c:v>
                </c:pt>
                <c:pt idx="4137">
                  <c:v>6.7799959036595595E-2</c:v>
                </c:pt>
                <c:pt idx="4138">
                  <c:v>0.49868134510391915</c:v>
                </c:pt>
                <c:pt idx="4139">
                  <c:v>0.52444782354580821</c:v>
                </c:pt>
                <c:pt idx="4140">
                  <c:v>0.48805526036251806</c:v>
                </c:pt>
                <c:pt idx="4141">
                  <c:v>0.46488029604122622</c:v>
                </c:pt>
                <c:pt idx="4142">
                  <c:v>0.5130836835453636</c:v>
                </c:pt>
                <c:pt idx="4143">
                  <c:v>0.54561011388718239</c:v>
                </c:pt>
                <c:pt idx="4144">
                  <c:v>0.53000752065112111</c:v>
                </c:pt>
                <c:pt idx="4145">
                  <c:v>0.55303992530049573</c:v>
                </c:pt>
                <c:pt idx="4146">
                  <c:v>0.51083762708081171</c:v>
                </c:pt>
                <c:pt idx="4147">
                  <c:v>0.4325305602106071</c:v>
                </c:pt>
                <c:pt idx="4148">
                  <c:v>0.51580845773742767</c:v>
                </c:pt>
                <c:pt idx="4149">
                  <c:v>0.70795704906581547</c:v>
                </c:pt>
                <c:pt idx="4150">
                  <c:v>0.43460532165430549</c:v>
                </c:pt>
                <c:pt idx="4151">
                  <c:v>0.21053953421437438</c:v>
                </c:pt>
                <c:pt idx="4152">
                  <c:v>0.31282289695080467</c:v>
                </c:pt>
                <c:pt idx="4153">
                  <c:v>0.23061733121436837</c:v>
                </c:pt>
                <c:pt idx="4154">
                  <c:v>0.53283210092220956</c:v>
                </c:pt>
                <c:pt idx="4155">
                  <c:v>0.27113491501215664</c:v>
                </c:pt>
                <c:pt idx="4156">
                  <c:v>0.31968906843205069</c:v>
                </c:pt>
                <c:pt idx="4157">
                  <c:v>0.28752263445451776</c:v>
                </c:pt>
                <c:pt idx="4158">
                  <c:v>1.6015925961892989</c:v>
                </c:pt>
                <c:pt idx="4159">
                  <c:v>0.67979075109572784</c:v>
                </c:pt>
                <c:pt idx="4160">
                  <c:v>0.34080294614956774</c:v>
                </c:pt>
                <c:pt idx="4161">
                  <c:v>0.50451413946354817</c:v>
                </c:pt>
                <c:pt idx="4162">
                  <c:v>0.28822713181574017</c:v>
                </c:pt>
                <c:pt idx="4163">
                  <c:v>0.20021740860296633</c:v>
                </c:pt>
                <c:pt idx="4164">
                  <c:v>0.20540651721516695</c:v>
                </c:pt>
                <c:pt idx="4165">
                  <c:v>0.20199893423446968</c:v>
                </c:pt>
                <c:pt idx="4166">
                  <c:v>0.17005756928027041</c:v>
                </c:pt>
                <c:pt idx="4167">
                  <c:v>0.22746726879760321</c:v>
                </c:pt>
                <c:pt idx="4168">
                  <c:v>0.62072100848607414</c:v>
                </c:pt>
                <c:pt idx="4169">
                  <c:v>0.67598679872883671</c:v>
                </c:pt>
                <c:pt idx="4170">
                  <c:v>0.51952801438952012</c:v>
                </c:pt>
                <c:pt idx="4171">
                  <c:v>0.24430845464340739</c:v>
                </c:pt>
                <c:pt idx="4172">
                  <c:v>0.38923161116208799</c:v>
                </c:pt>
                <c:pt idx="4173">
                  <c:v>0.50217226313675045</c:v>
                </c:pt>
                <c:pt idx="4174">
                  <c:v>0.30750432157168317</c:v>
                </c:pt>
                <c:pt idx="4175">
                  <c:v>0.12601288569563529</c:v>
                </c:pt>
                <c:pt idx="4176">
                  <c:v>4.5204072863096051E-2</c:v>
                </c:pt>
                <c:pt idx="4177">
                  <c:v>3.5045371808783705E-2</c:v>
                </c:pt>
                <c:pt idx="4178">
                  <c:v>1.9087119905502131E-2</c:v>
                </c:pt>
                <c:pt idx="4179">
                  <c:v>5.7113482657339086E-2</c:v>
                </c:pt>
                <c:pt idx="4180">
                  <c:v>0.39257826722673511</c:v>
                </c:pt>
                <c:pt idx="4181">
                  <c:v>0.1184240662037212</c:v>
                </c:pt>
                <c:pt idx="4182">
                  <c:v>6.1765710670961177E-2</c:v>
                </c:pt>
                <c:pt idx="4183">
                  <c:v>0.17608393327807184</c:v>
                </c:pt>
                <c:pt idx="4184">
                  <c:v>6.1199659550382909E-2</c:v>
                </c:pt>
                <c:pt idx="4185">
                  <c:v>0.29202649726853569</c:v>
                </c:pt>
                <c:pt idx="4186">
                  <c:v>0.8285285302465194</c:v>
                </c:pt>
                <c:pt idx="4187">
                  <c:v>0.56227708912726915</c:v>
                </c:pt>
                <c:pt idx="4188">
                  <c:v>0.32762434650554728</c:v>
                </c:pt>
                <c:pt idx="4189">
                  <c:v>0.40782022221940062</c:v>
                </c:pt>
                <c:pt idx="4190">
                  <c:v>0.26018107133187501</c:v>
                </c:pt>
                <c:pt idx="4191">
                  <c:v>0.46067979032965867</c:v>
                </c:pt>
                <c:pt idx="4192">
                  <c:v>0.26953033464021342</c:v>
                </c:pt>
                <c:pt idx="4193">
                  <c:v>0.24784097412894171</c:v>
                </c:pt>
                <c:pt idx="4194">
                  <c:v>4.182159374302484E-2</c:v>
                </c:pt>
                <c:pt idx="4195">
                  <c:v>4.9249302151723712E-2</c:v>
                </c:pt>
                <c:pt idx="4196">
                  <c:v>4.7746836776136406E-2</c:v>
                </c:pt>
                <c:pt idx="4197">
                  <c:v>2.0779654447889925E-2</c:v>
                </c:pt>
                <c:pt idx="4198">
                  <c:v>2.1557506289649385E-2</c:v>
                </c:pt>
                <c:pt idx="4199">
                  <c:v>1.3906913117154067</c:v>
                </c:pt>
                <c:pt idx="4200">
                  <c:v>1.6775363892562705</c:v>
                </c:pt>
                <c:pt idx="4201">
                  <c:v>0.60753119694106938</c:v>
                </c:pt>
                <c:pt idx="4202">
                  <c:v>0.5627696373432769</c:v>
                </c:pt>
                <c:pt idx="4203">
                  <c:v>0.63923568114448381</c:v>
                </c:pt>
                <c:pt idx="4204">
                  <c:v>0.46508042933077665</c:v>
                </c:pt>
                <c:pt idx="4205">
                  <c:v>0.6109591644811988</c:v>
                </c:pt>
                <c:pt idx="4206">
                  <c:v>0.60458021933934847</c:v>
                </c:pt>
                <c:pt idx="4207">
                  <c:v>0.56194659485210285</c:v>
                </c:pt>
                <c:pt idx="4208">
                  <c:v>0.53549573784635629</c:v>
                </c:pt>
                <c:pt idx="4209">
                  <c:v>0.50435208692015998</c:v>
                </c:pt>
                <c:pt idx="4210">
                  <c:v>1.5185564405304806</c:v>
                </c:pt>
                <c:pt idx="4211">
                  <c:v>0.43764028335999716</c:v>
                </c:pt>
                <c:pt idx="4212">
                  <c:v>1.3271726951645364</c:v>
                </c:pt>
                <c:pt idx="4213">
                  <c:v>0.57300160745047179</c:v>
                </c:pt>
                <c:pt idx="4214">
                  <c:v>0.96999033415746694</c:v>
                </c:pt>
                <c:pt idx="4215">
                  <c:v>0.72312569111545255</c:v>
                </c:pt>
                <c:pt idx="4216">
                  <c:v>0.67982676006331555</c:v>
                </c:pt>
                <c:pt idx="4217">
                  <c:v>0.32942903124785033</c:v>
                </c:pt>
                <c:pt idx="4218">
                  <c:v>0.55669969445252188</c:v>
                </c:pt>
                <c:pt idx="4219">
                  <c:v>0.55743020361145368</c:v>
                </c:pt>
                <c:pt idx="4220">
                  <c:v>0.64865778427231169</c:v>
                </c:pt>
                <c:pt idx="4221">
                  <c:v>0.90750737570465012</c:v>
                </c:pt>
                <c:pt idx="4222">
                  <c:v>0.67137284833688815</c:v>
                </c:pt>
                <c:pt idx="4223">
                  <c:v>0.68779671587868885</c:v>
                </c:pt>
                <c:pt idx="4224">
                  <c:v>0.72449939210872405</c:v>
                </c:pt>
                <c:pt idx="4225">
                  <c:v>0.10455267572807789</c:v>
                </c:pt>
                <c:pt idx="4226">
                  <c:v>2.7705386003623964E-2</c:v>
                </c:pt>
                <c:pt idx="4227">
                  <c:v>3.1945203787698932E-2</c:v>
                </c:pt>
                <c:pt idx="4228">
                  <c:v>4.2964510332346606E-2</c:v>
                </c:pt>
                <c:pt idx="4229">
                  <c:v>4.583939098090254E-2</c:v>
                </c:pt>
                <c:pt idx="4230">
                  <c:v>0.13565777520797653</c:v>
                </c:pt>
                <c:pt idx="4231">
                  <c:v>0.3740871958780036</c:v>
                </c:pt>
                <c:pt idx="4232">
                  <c:v>0.43841796325170757</c:v>
                </c:pt>
                <c:pt idx="4233">
                  <c:v>0.42781164883502698</c:v>
                </c:pt>
                <c:pt idx="4234">
                  <c:v>9.4964199721393333E-2</c:v>
                </c:pt>
                <c:pt idx="4235">
                  <c:v>5.1389836824628131E-2</c:v>
                </c:pt>
                <c:pt idx="4236">
                  <c:v>0.55296813700831193</c:v>
                </c:pt>
                <c:pt idx="4237">
                  <c:v>0.50802084394050295</c:v>
                </c:pt>
                <c:pt idx="4238">
                  <c:v>0.95257935920159376</c:v>
                </c:pt>
                <c:pt idx="4239">
                  <c:v>1.5111226177730017</c:v>
                </c:pt>
                <c:pt idx="4240">
                  <c:v>1.0023246526696379</c:v>
                </c:pt>
                <c:pt idx="4241">
                  <c:v>0.47005863853076224</c:v>
                </c:pt>
                <c:pt idx="4242">
                  <c:v>0.27973449202203049</c:v>
                </c:pt>
                <c:pt idx="4243">
                  <c:v>0.29636052428633752</c:v>
                </c:pt>
                <c:pt idx="4244">
                  <c:v>0.3127330086802016</c:v>
                </c:pt>
                <c:pt idx="4245">
                  <c:v>0.60755763080327496</c:v>
                </c:pt>
                <c:pt idx="4246">
                  <c:v>0.6361007038677573</c:v>
                </c:pt>
                <c:pt idx="4247">
                  <c:v>0.65876577098691724</c:v>
                </c:pt>
                <c:pt idx="4248">
                  <c:v>2.6182612555331494E-2</c:v>
                </c:pt>
                <c:pt idx="4249">
                  <c:v>0.67383621452678433</c:v>
                </c:pt>
                <c:pt idx="4250">
                  <c:v>0.64550302097230583</c:v>
                </c:pt>
                <c:pt idx="4251">
                  <c:v>0.15813300900392979</c:v>
                </c:pt>
                <c:pt idx="4252">
                  <c:v>0.63819544389242766</c:v>
                </c:pt>
                <c:pt idx="4253">
                  <c:v>0.68250865719760412</c:v>
                </c:pt>
                <c:pt idx="4254">
                  <c:v>1.3415064114250035</c:v>
                </c:pt>
                <c:pt idx="4255">
                  <c:v>0.58544866941941287</c:v>
                </c:pt>
                <c:pt idx="4256">
                  <c:v>0.67595907244715914</c:v>
                </c:pt>
                <c:pt idx="4257">
                  <c:v>0.48344256878064606</c:v>
                </c:pt>
                <c:pt idx="4258">
                  <c:v>0.65636721058600211</c:v>
                </c:pt>
                <c:pt idx="4259">
                  <c:v>0.28296094015738837</c:v>
                </c:pt>
                <c:pt idx="4260">
                  <c:v>0.4756437103864774</c:v>
                </c:pt>
                <c:pt idx="4261">
                  <c:v>0.45457687672537972</c:v>
                </c:pt>
                <c:pt idx="4262">
                  <c:v>2.1274182140317101E-2</c:v>
                </c:pt>
                <c:pt idx="4263">
                  <c:v>0.14154944414861614</c:v>
                </c:pt>
                <c:pt idx="4264">
                  <c:v>0.10948685158929787</c:v>
                </c:pt>
                <c:pt idx="4265">
                  <c:v>0.8308172949102508</c:v>
                </c:pt>
                <c:pt idx="4266">
                  <c:v>5.8454099401859683</c:v>
                </c:pt>
                <c:pt idx="4267">
                  <c:v>0.44079891593523146</c:v>
                </c:pt>
                <c:pt idx="4268">
                  <c:v>21.511028864252744</c:v>
                </c:pt>
                <c:pt idx="4269">
                  <c:v>1.3488850825306316</c:v>
                </c:pt>
                <c:pt idx="4270">
                  <c:v>0.11233860067204868</c:v>
                </c:pt>
                <c:pt idx="4271">
                  <c:v>2.5862144059445889E-2</c:v>
                </c:pt>
                <c:pt idx="4272">
                  <c:v>0.4274734434608945</c:v>
                </c:pt>
                <c:pt idx="4273">
                  <c:v>1.9816248500254922E-2</c:v>
                </c:pt>
                <c:pt idx="4274">
                  <c:v>5.7364545683801609E-2</c:v>
                </c:pt>
                <c:pt idx="4275">
                  <c:v>4.5178650037868917E-2</c:v>
                </c:pt>
                <c:pt idx="4276">
                  <c:v>0.37724701587470694</c:v>
                </c:pt>
                <c:pt idx="4277">
                  <c:v>0.51599680792302349</c:v>
                </c:pt>
                <c:pt idx="4278">
                  <c:v>0.56734380017700037</c:v>
                </c:pt>
                <c:pt idx="4279">
                  <c:v>0.43932447675924025</c:v>
                </c:pt>
                <c:pt idx="4280">
                  <c:v>0.48565282376753754</c:v>
                </c:pt>
                <c:pt idx="4281">
                  <c:v>0.44143047890410342</c:v>
                </c:pt>
                <c:pt idx="4282">
                  <c:v>0.60811798992826682</c:v>
                </c:pt>
                <c:pt idx="4283">
                  <c:v>0.68384912485212257</c:v>
                </c:pt>
                <c:pt idx="4284">
                  <c:v>0.7426680125441496</c:v>
                </c:pt>
                <c:pt idx="4285">
                  <c:v>0.64520413717950587</c:v>
                </c:pt>
                <c:pt idx="4286">
                  <c:v>0.25890206379572689</c:v>
                </c:pt>
                <c:pt idx="4287">
                  <c:v>0.25591284385351881</c:v>
                </c:pt>
                <c:pt idx="4288">
                  <c:v>0.26175562000541946</c:v>
                </c:pt>
                <c:pt idx="4289">
                  <c:v>0.2833110907792723</c:v>
                </c:pt>
                <c:pt idx="4290">
                  <c:v>0.24749970737036953</c:v>
                </c:pt>
                <c:pt idx="4291">
                  <c:v>0.20884467200579845</c:v>
                </c:pt>
                <c:pt idx="4292">
                  <c:v>0.33591608002215129</c:v>
                </c:pt>
                <c:pt idx="4293">
                  <c:v>0.31842721539025154</c:v>
                </c:pt>
                <c:pt idx="4294">
                  <c:v>0.57286172949155878</c:v>
                </c:pt>
                <c:pt idx="4295">
                  <c:v>1.1233113734943487</c:v>
                </c:pt>
                <c:pt idx="4296">
                  <c:v>0.58497963816879683</c:v>
                </c:pt>
                <c:pt idx="4297">
                  <c:v>0.60475116970641629</c:v>
                </c:pt>
                <c:pt idx="4298">
                  <c:v>0.61615064094738603</c:v>
                </c:pt>
                <c:pt idx="4299">
                  <c:v>0.16983199930164466</c:v>
                </c:pt>
                <c:pt idx="4300">
                  <c:v>0.58565793728775017</c:v>
                </c:pt>
                <c:pt idx="4301">
                  <c:v>0.60299385077560075</c:v>
                </c:pt>
                <c:pt idx="4302">
                  <c:v>0.62892356916960823</c:v>
                </c:pt>
                <c:pt idx="4303">
                  <c:v>0.5033603837904711</c:v>
                </c:pt>
                <c:pt idx="4304">
                  <c:v>0.3794353991335957</c:v>
                </c:pt>
                <c:pt idx="4305">
                  <c:v>0.48289204524205981</c:v>
                </c:pt>
                <c:pt idx="4306">
                  <c:v>0.30931829629542235</c:v>
                </c:pt>
                <c:pt idx="4307">
                  <c:v>3.6184683276221798E-2</c:v>
                </c:pt>
                <c:pt idx="4308">
                  <c:v>1.4980701298588726E-2</c:v>
                </c:pt>
                <c:pt idx="4309">
                  <c:v>2.6121463014491711E-2</c:v>
                </c:pt>
                <c:pt idx="4310">
                  <c:v>9.8238342652105758E-3</c:v>
                </c:pt>
                <c:pt idx="4311">
                  <c:v>5.7022641385965717E-2</c:v>
                </c:pt>
                <c:pt idx="4312">
                  <c:v>14.698266810287331</c:v>
                </c:pt>
                <c:pt idx="4313">
                  <c:v>5.6208009723502511E-2</c:v>
                </c:pt>
                <c:pt idx="4314">
                  <c:v>1.6132358522776458</c:v>
                </c:pt>
                <c:pt idx="4315">
                  <c:v>1.0367577688969218E-2</c:v>
                </c:pt>
                <c:pt idx="4316">
                  <c:v>0.21241731182712179</c:v>
                </c:pt>
                <c:pt idx="4317">
                  <c:v>8.9341944697277675</c:v>
                </c:pt>
                <c:pt idx="4318">
                  <c:v>8.0804783828776663E-2</c:v>
                </c:pt>
                <c:pt idx="4319">
                  <c:v>0.4913292931953992</c:v>
                </c:pt>
                <c:pt idx="4320">
                  <c:v>0.66564151551609352</c:v>
                </c:pt>
                <c:pt idx="4321">
                  <c:v>0.80917670030586097</c:v>
                </c:pt>
                <c:pt idx="4322">
                  <c:v>0.70598890023980898</c:v>
                </c:pt>
                <c:pt idx="4323">
                  <c:v>0.24477183209926298</c:v>
                </c:pt>
                <c:pt idx="4324">
                  <c:v>0.13347346881847319</c:v>
                </c:pt>
                <c:pt idx="4325">
                  <c:v>0.14109729206510346</c:v>
                </c:pt>
                <c:pt idx="4326">
                  <c:v>0.20067612319111661</c:v>
                </c:pt>
                <c:pt idx="4327">
                  <c:v>0.15285577236460751</c:v>
                </c:pt>
                <c:pt idx="4328">
                  <c:v>0.27708057936475994</c:v>
                </c:pt>
                <c:pt idx="4329">
                  <c:v>0.20933164602419504</c:v>
                </c:pt>
                <c:pt idx="4330">
                  <c:v>0.23761720984033574</c:v>
                </c:pt>
                <c:pt idx="4331">
                  <c:v>0.36907678777481523</c:v>
                </c:pt>
                <c:pt idx="4332">
                  <c:v>0.25569954341775725</c:v>
                </c:pt>
                <c:pt idx="4333">
                  <c:v>0.29849376414168477</c:v>
                </c:pt>
                <c:pt idx="4334">
                  <c:v>0.3121309853542012</c:v>
                </c:pt>
                <c:pt idx="4335">
                  <c:v>0.2782268957461187</c:v>
                </c:pt>
                <c:pt idx="4336">
                  <c:v>0.25181576356693836</c:v>
                </c:pt>
                <c:pt idx="4337">
                  <c:v>0.26393271182347244</c:v>
                </c:pt>
                <c:pt idx="4338">
                  <c:v>0.29632338469703218</c:v>
                </c:pt>
                <c:pt idx="4339">
                  <c:v>0.32074431199500819</c:v>
                </c:pt>
                <c:pt idx="4340">
                  <c:v>0.19268017880008537</c:v>
                </c:pt>
                <c:pt idx="4341">
                  <c:v>0.20920394557346006</c:v>
                </c:pt>
                <c:pt idx="4342">
                  <c:v>0.42497197063778108</c:v>
                </c:pt>
                <c:pt idx="4343">
                  <c:v>6.1313636084888955E-2</c:v>
                </c:pt>
                <c:pt idx="4344">
                  <c:v>0.5634496139578693</c:v>
                </c:pt>
                <c:pt idx="4345">
                  <c:v>0.54107167381424015</c:v>
                </c:pt>
                <c:pt idx="4346">
                  <c:v>0.64373086867843388</c:v>
                </c:pt>
                <c:pt idx="4347">
                  <c:v>0.5360255251139654</c:v>
                </c:pt>
                <c:pt idx="4348">
                  <c:v>0.53159375600436054</c:v>
                </c:pt>
                <c:pt idx="4349">
                  <c:v>0.60771728539583758</c:v>
                </c:pt>
                <c:pt idx="4350">
                  <c:v>0.71089739947370267</c:v>
                </c:pt>
                <c:pt idx="4351">
                  <c:v>0.88897827488309322</c:v>
                </c:pt>
                <c:pt idx="4352">
                  <c:v>1.8313530433390111</c:v>
                </c:pt>
                <c:pt idx="4353">
                  <c:v>8.2644410491670595E-2</c:v>
                </c:pt>
                <c:pt idx="4354">
                  <c:v>0.27544563899874275</c:v>
                </c:pt>
                <c:pt idx="4355">
                  <c:v>0.27503083853809696</c:v>
                </c:pt>
                <c:pt idx="4356">
                  <c:v>0.36912249660446483</c:v>
                </c:pt>
                <c:pt idx="4357">
                  <c:v>0.10378685260210235</c:v>
                </c:pt>
                <c:pt idx="4358">
                  <c:v>0.10562219918925288</c:v>
                </c:pt>
                <c:pt idx="4359">
                  <c:v>1.9612127362846548E-2</c:v>
                </c:pt>
                <c:pt idx="4360">
                  <c:v>0.42971654980263124</c:v>
                </c:pt>
                <c:pt idx="4361">
                  <c:v>0.65270529660424559</c:v>
                </c:pt>
                <c:pt idx="4362">
                  <c:v>0.66071196770454477</c:v>
                </c:pt>
                <c:pt idx="4363">
                  <c:v>0.51615003932158954</c:v>
                </c:pt>
                <c:pt idx="4364">
                  <c:v>0.7073802763001924</c:v>
                </c:pt>
                <c:pt idx="4365">
                  <c:v>0.58645679578500343</c:v>
                </c:pt>
                <c:pt idx="4366">
                  <c:v>0.68486788640475793</c:v>
                </c:pt>
                <c:pt idx="4367">
                  <c:v>0.69901003107166526</c:v>
                </c:pt>
                <c:pt idx="4368">
                  <c:v>0.61444097433324685</c:v>
                </c:pt>
                <c:pt idx="4369">
                  <c:v>0.5910351101032506</c:v>
                </c:pt>
                <c:pt idx="4370">
                  <c:v>0.77308952674771747</c:v>
                </c:pt>
                <c:pt idx="4371">
                  <c:v>0.16121505320148816</c:v>
                </c:pt>
                <c:pt idx="4372">
                  <c:v>0.21925109325825271</c:v>
                </c:pt>
                <c:pt idx="4373">
                  <c:v>0.26040200077697279</c:v>
                </c:pt>
                <c:pt idx="4374">
                  <c:v>0.26194751200964239</c:v>
                </c:pt>
                <c:pt idx="4375">
                  <c:v>0.26879780778988455</c:v>
                </c:pt>
                <c:pt idx="4376">
                  <c:v>0.223820324829757</c:v>
                </c:pt>
                <c:pt idx="4377">
                  <c:v>0.26242002134934922</c:v>
                </c:pt>
                <c:pt idx="4378">
                  <c:v>0.21467050091024326</c:v>
                </c:pt>
                <c:pt idx="4379">
                  <c:v>0.20628522680566574</c:v>
                </c:pt>
                <c:pt idx="4380">
                  <c:v>0.24379395867154491</c:v>
                </c:pt>
                <c:pt idx="4381">
                  <c:v>0.18628761877767722</c:v>
                </c:pt>
                <c:pt idx="4382">
                  <c:v>0.17175532093575799</c:v>
                </c:pt>
                <c:pt idx="4383">
                  <c:v>0.14052475748116133</c:v>
                </c:pt>
                <c:pt idx="4384">
                  <c:v>1.1079665455975862</c:v>
                </c:pt>
                <c:pt idx="4385">
                  <c:v>0.19587256487818716</c:v>
                </c:pt>
                <c:pt idx="4386">
                  <c:v>0.29245104361583751</c:v>
                </c:pt>
                <c:pt idx="4387">
                  <c:v>0.18619181264092097</c:v>
                </c:pt>
                <c:pt idx="4388">
                  <c:v>0.13065726100724223</c:v>
                </c:pt>
                <c:pt idx="4389">
                  <c:v>0.1259374012652632</c:v>
                </c:pt>
                <c:pt idx="4390">
                  <c:v>0.15829800791764198</c:v>
                </c:pt>
                <c:pt idx="4391">
                  <c:v>0.2555133479760911</c:v>
                </c:pt>
                <c:pt idx="4392">
                  <c:v>0.19631817158047449</c:v>
                </c:pt>
                <c:pt idx="4393">
                  <c:v>0.35563255959708673</c:v>
                </c:pt>
                <c:pt idx="4394">
                  <c:v>0.13139206468081846</c:v>
                </c:pt>
                <c:pt idx="4395">
                  <c:v>0.40498657439520769</c:v>
                </c:pt>
                <c:pt idx="4396">
                  <c:v>0.21231745459429979</c:v>
                </c:pt>
                <c:pt idx="4397">
                  <c:v>0.28204514235900652</c:v>
                </c:pt>
                <c:pt idx="4398">
                  <c:v>0.16647518184360777</c:v>
                </c:pt>
                <c:pt idx="4399">
                  <c:v>0.19826447329377994</c:v>
                </c:pt>
                <c:pt idx="4400">
                  <c:v>0.30227695702658131</c:v>
                </c:pt>
                <c:pt idx="4401">
                  <c:v>0.26476035638303674</c:v>
                </c:pt>
                <c:pt idx="4402">
                  <c:v>0.18052273582673539</c:v>
                </c:pt>
                <c:pt idx="4403">
                  <c:v>0.22879573739033426</c:v>
                </c:pt>
                <c:pt idx="4404">
                  <c:v>0.15083076179482727</c:v>
                </c:pt>
                <c:pt idx="4405">
                  <c:v>0.2444603242875461</c:v>
                </c:pt>
                <c:pt idx="4406">
                  <c:v>0.21004215753935784</c:v>
                </c:pt>
                <c:pt idx="4407">
                  <c:v>0.41333184580768451</c:v>
                </c:pt>
                <c:pt idx="4408">
                  <c:v>0.13481484388833215</c:v>
                </c:pt>
                <c:pt idx="4409">
                  <c:v>0.15113075367335743</c:v>
                </c:pt>
                <c:pt idx="4410">
                  <c:v>0.11715048819089491</c:v>
                </c:pt>
                <c:pt idx="4411">
                  <c:v>0.45023234512707888</c:v>
                </c:pt>
                <c:pt idx="4412">
                  <c:v>0.53161602618194903</c:v>
                </c:pt>
                <c:pt idx="4413">
                  <c:v>0.46454190115666677</c:v>
                </c:pt>
                <c:pt idx="4414">
                  <c:v>0.14243726124362882</c:v>
                </c:pt>
                <c:pt idx="4415">
                  <c:v>0.44227888575158991</c:v>
                </c:pt>
                <c:pt idx="4416">
                  <c:v>0.47479766903235593</c:v>
                </c:pt>
                <c:pt idx="4417">
                  <c:v>0.50028882779078243</c:v>
                </c:pt>
                <c:pt idx="4418">
                  <c:v>0.54241834336897843</c:v>
                </c:pt>
                <c:pt idx="4419">
                  <c:v>0.55622978020323566</c:v>
                </c:pt>
                <c:pt idx="4420">
                  <c:v>0.48250575822703706</c:v>
                </c:pt>
                <c:pt idx="4421">
                  <c:v>0.55109813841563959</c:v>
                </c:pt>
                <c:pt idx="4422">
                  <c:v>0.48363042062360212</c:v>
                </c:pt>
                <c:pt idx="4423">
                  <c:v>0.49734805664243265</c:v>
                </c:pt>
                <c:pt idx="4424">
                  <c:v>0.53066790493580451</c:v>
                </c:pt>
                <c:pt idx="4425">
                  <c:v>0.7159356835117604</c:v>
                </c:pt>
                <c:pt idx="4426">
                  <c:v>0.61654996543936402</c:v>
                </c:pt>
                <c:pt idx="4427">
                  <c:v>0.79402889759847384</c:v>
                </c:pt>
                <c:pt idx="4428">
                  <c:v>0.74459871875930228</c:v>
                </c:pt>
                <c:pt idx="4429">
                  <c:v>0.19889298816967771</c:v>
                </c:pt>
                <c:pt idx="4430">
                  <c:v>0.58136886093628393</c:v>
                </c:pt>
                <c:pt idx="4431">
                  <c:v>0.38596643698013694</c:v>
                </c:pt>
                <c:pt idx="4432">
                  <c:v>0.21852322981959768</c:v>
                </c:pt>
                <c:pt idx="4433">
                  <c:v>0.28852404048255842</c:v>
                </c:pt>
                <c:pt idx="4434">
                  <c:v>0.30519921560573543</c:v>
                </c:pt>
                <c:pt idx="4435">
                  <c:v>9.144155140215654E-2</c:v>
                </c:pt>
                <c:pt idx="4436">
                  <c:v>0.18361757393350658</c:v>
                </c:pt>
                <c:pt idx="4437">
                  <c:v>0.35542351020292334</c:v>
                </c:pt>
                <c:pt idx="4438">
                  <c:v>0.13849134414225586</c:v>
                </c:pt>
                <c:pt idx="4439">
                  <c:v>0.15040319965933266</c:v>
                </c:pt>
                <c:pt idx="4440">
                  <c:v>0.50407480150130146</c:v>
                </c:pt>
                <c:pt idx="4441">
                  <c:v>0.55451342110844748</c:v>
                </c:pt>
                <c:pt idx="4442">
                  <c:v>0.25456732289473294</c:v>
                </c:pt>
                <c:pt idx="4443">
                  <c:v>0.49931328137256825</c:v>
                </c:pt>
                <c:pt idx="4444">
                  <c:v>0.31267896936192718</c:v>
                </c:pt>
                <c:pt idx="4445">
                  <c:v>0.1789698093738859</c:v>
                </c:pt>
                <c:pt idx="4446">
                  <c:v>0.453226121488983</c:v>
                </c:pt>
                <c:pt idx="4447">
                  <c:v>0.50643909295237954</c:v>
                </c:pt>
                <c:pt idx="4448">
                  <c:v>0.53850824390962959</c:v>
                </c:pt>
                <c:pt idx="4449">
                  <c:v>0.83853779674511242</c:v>
                </c:pt>
                <c:pt idx="4450">
                  <c:v>0.70294386836568112</c:v>
                </c:pt>
                <c:pt idx="4451">
                  <c:v>0.47791693109406064</c:v>
                </c:pt>
                <c:pt idx="4452">
                  <c:v>0.40293534046736412</c:v>
                </c:pt>
                <c:pt idx="4453">
                  <c:v>0.42962878483123323</c:v>
                </c:pt>
                <c:pt idx="4454">
                  <c:v>0.49494715292483127</c:v>
                </c:pt>
                <c:pt idx="4455">
                  <c:v>0.24291682647323312</c:v>
                </c:pt>
                <c:pt idx="4456">
                  <c:v>0.32276000942135979</c:v>
                </c:pt>
                <c:pt idx="4457">
                  <c:v>0.19069148943265354</c:v>
                </c:pt>
                <c:pt idx="4458">
                  <c:v>1.3135760100305833</c:v>
                </c:pt>
                <c:pt idx="4459">
                  <c:v>0.79792188805777287</c:v>
                </c:pt>
                <c:pt idx="4460">
                  <c:v>0.79704551739102647</c:v>
                </c:pt>
                <c:pt idx="4461">
                  <c:v>0.77350016620654849</c:v>
                </c:pt>
                <c:pt idx="4462">
                  <c:v>0.63885822640088863</c:v>
                </c:pt>
                <c:pt idx="4463">
                  <c:v>0.59265107436573539</c:v>
                </c:pt>
                <c:pt idx="4464">
                  <c:v>0.70291251467913463</c:v>
                </c:pt>
                <c:pt idx="4465">
                  <c:v>0.70054993044770397</c:v>
                </c:pt>
                <c:pt idx="4466">
                  <c:v>0.43784009265195178</c:v>
                </c:pt>
                <c:pt idx="4467">
                  <c:v>0.26322750959095764</c:v>
                </c:pt>
                <c:pt idx="4468">
                  <c:v>0.3709797563615681</c:v>
                </c:pt>
                <c:pt idx="4469">
                  <c:v>0.30430426720433312</c:v>
                </c:pt>
                <c:pt idx="4470">
                  <c:v>0.3488060408325992</c:v>
                </c:pt>
                <c:pt idx="4471">
                  <c:v>1.3789251547428885</c:v>
                </c:pt>
                <c:pt idx="4472">
                  <c:v>0.77803352122273306</c:v>
                </c:pt>
                <c:pt idx="4473">
                  <c:v>0.21875160959760856</c:v>
                </c:pt>
                <c:pt idx="4474">
                  <c:v>0.5217364578829643</c:v>
                </c:pt>
                <c:pt idx="4475">
                  <c:v>0.3697246635264122</c:v>
                </c:pt>
                <c:pt idx="4476">
                  <c:v>0.54784614191883507</c:v>
                </c:pt>
                <c:pt idx="4477">
                  <c:v>0.19641989656448169</c:v>
                </c:pt>
                <c:pt idx="4478">
                  <c:v>0.11841878093721162</c:v>
                </c:pt>
                <c:pt idx="4479">
                  <c:v>0.91450757297312935</c:v>
                </c:pt>
                <c:pt idx="4480">
                  <c:v>0.74561692227461362</c:v>
                </c:pt>
                <c:pt idx="4481">
                  <c:v>0.6590618761999073</c:v>
                </c:pt>
                <c:pt idx="4482">
                  <c:v>0.66848508809747464</c:v>
                </c:pt>
                <c:pt idx="4483">
                  <c:v>0.73823473348652613</c:v>
                </c:pt>
                <c:pt idx="4484">
                  <c:v>0.9154394613440755</c:v>
                </c:pt>
                <c:pt idx="4485">
                  <c:v>0.69513400224176969</c:v>
                </c:pt>
                <c:pt idx="4486">
                  <c:v>0.74160544692098429</c:v>
                </c:pt>
                <c:pt idx="4487">
                  <c:v>0.71847562722306968</c:v>
                </c:pt>
                <c:pt idx="4488">
                  <c:v>0.66886505644777794</c:v>
                </c:pt>
                <c:pt idx="4489">
                  <c:v>0.72147408355786435</c:v>
                </c:pt>
                <c:pt idx="4490">
                  <c:v>0.77595063797537411</c:v>
                </c:pt>
                <c:pt idx="4491">
                  <c:v>0.78469222251345261</c:v>
                </c:pt>
                <c:pt idx="4492">
                  <c:v>0.62109366141715538</c:v>
                </c:pt>
                <c:pt idx="4493">
                  <c:v>0.66253924738751924</c:v>
                </c:pt>
                <c:pt idx="4494">
                  <c:v>0.71168222008812587</c:v>
                </c:pt>
                <c:pt idx="4495">
                  <c:v>0.76918538309341333</c:v>
                </c:pt>
                <c:pt idx="4496">
                  <c:v>0.52979464291187284</c:v>
                </c:pt>
                <c:pt idx="4497">
                  <c:v>0.69031222253150371</c:v>
                </c:pt>
                <c:pt idx="4498">
                  <c:v>0.8956628292521861</c:v>
                </c:pt>
                <c:pt idx="4499">
                  <c:v>0.52348564079780591</c:v>
                </c:pt>
                <c:pt idx="4500">
                  <c:v>0.68069407018141992</c:v>
                </c:pt>
                <c:pt idx="4501">
                  <c:v>0.30515718501189637</c:v>
                </c:pt>
                <c:pt idx="4502">
                  <c:v>2.0350927396685127E-2</c:v>
                </c:pt>
                <c:pt idx="4503">
                  <c:v>0.62024270243625956</c:v>
                </c:pt>
                <c:pt idx="4504">
                  <c:v>0.32954165438471256</c:v>
                </c:pt>
                <c:pt idx="4505">
                  <c:v>0.63803553571295224</c:v>
                </c:pt>
                <c:pt idx="4506">
                  <c:v>0.71275614779982321</c:v>
                </c:pt>
                <c:pt idx="4507">
                  <c:v>0.24964550357302617</c:v>
                </c:pt>
                <c:pt idx="4508">
                  <c:v>0.70710085145721102</c:v>
                </c:pt>
                <c:pt idx="4509">
                  <c:v>0.74669343733143145</c:v>
                </c:pt>
                <c:pt idx="4510">
                  <c:v>0.13166643894527452</c:v>
                </c:pt>
                <c:pt idx="4511">
                  <c:v>1.8053469507509707</c:v>
                </c:pt>
                <c:pt idx="4512">
                  <c:v>0.14900306376145636</c:v>
                </c:pt>
                <c:pt idx="4513">
                  <c:v>0.48060010886323479</c:v>
                </c:pt>
                <c:pt idx="4514">
                  <c:v>4.891260944051929E-2</c:v>
                </c:pt>
                <c:pt idx="4515">
                  <c:v>0.50293537323072435</c:v>
                </c:pt>
                <c:pt idx="4516">
                  <c:v>0.37226048216861179</c:v>
                </c:pt>
                <c:pt idx="4517">
                  <c:v>0.22220829062485417</c:v>
                </c:pt>
                <c:pt idx="4518">
                  <c:v>5.5359870003909475E-2</c:v>
                </c:pt>
                <c:pt idx="4519">
                  <c:v>4.8891873112883101E-2</c:v>
                </c:pt>
                <c:pt idx="4520">
                  <c:v>4.725014030534079E-2</c:v>
                </c:pt>
                <c:pt idx="4521">
                  <c:v>9.6807751129675587E-2</c:v>
                </c:pt>
                <c:pt idx="4522">
                  <c:v>2.9752692443221256E-2</c:v>
                </c:pt>
                <c:pt idx="4523">
                  <c:v>0.23620469032230573</c:v>
                </c:pt>
                <c:pt idx="4524">
                  <c:v>0.66787866903598569</c:v>
                </c:pt>
                <c:pt idx="4525">
                  <c:v>0.29576701836322167</c:v>
                </c:pt>
                <c:pt idx="4526">
                  <c:v>0.50834112746592264</c:v>
                </c:pt>
                <c:pt idx="4527">
                  <c:v>0.51414212695314232</c:v>
                </c:pt>
                <c:pt idx="4528">
                  <c:v>0.42428916880565487</c:v>
                </c:pt>
                <c:pt idx="4529">
                  <c:v>8.6030610646517264E-2</c:v>
                </c:pt>
                <c:pt idx="4530">
                  <c:v>0.35908346344851222</c:v>
                </c:pt>
                <c:pt idx="4531">
                  <c:v>0.48191390032427228</c:v>
                </c:pt>
                <c:pt idx="4532">
                  <c:v>0.64162559647342743</c:v>
                </c:pt>
                <c:pt idx="4533">
                  <c:v>0.50763851176794728</c:v>
                </c:pt>
                <c:pt idx="4534">
                  <c:v>0.52659286712510944</c:v>
                </c:pt>
                <c:pt idx="4535">
                  <c:v>0.70763441838085295</c:v>
                </c:pt>
                <c:pt idx="4536">
                  <c:v>0.75552661105311336</c:v>
                </c:pt>
                <c:pt idx="4537">
                  <c:v>0.67491979540174518</c:v>
                </c:pt>
                <c:pt idx="4538">
                  <c:v>0.71102444943143883</c:v>
                </c:pt>
                <c:pt idx="4539">
                  <c:v>0.67112219719131549</c:v>
                </c:pt>
                <c:pt idx="4540">
                  <c:v>0.3611210671241325</c:v>
                </c:pt>
                <c:pt idx="4541">
                  <c:v>0.44573637050157588</c:v>
                </c:pt>
                <c:pt idx="4542">
                  <c:v>0.39135786235774561</c:v>
                </c:pt>
                <c:pt idx="4543">
                  <c:v>0.67787602682220882</c:v>
                </c:pt>
                <c:pt idx="4544">
                  <c:v>0.64429770841222467</c:v>
                </c:pt>
                <c:pt idx="4545">
                  <c:v>1.0063495301951983</c:v>
                </c:pt>
                <c:pt idx="4546">
                  <c:v>4.9116440771009877</c:v>
                </c:pt>
                <c:pt idx="4547">
                  <c:v>1.1758587839674817</c:v>
                </c:pt>
                <c:pt idx="4548">
                  <c:v>0.67366626788400952</c:v>
                </c:pt>
                <c:pt idx="4549">
                  <c:v>0.60319798082382337</c:v>
                </c:pt>
                <c:pt idx="4550">
                  <c:v>0.62840522421619949</c:v>
                </c:pt>
                <c:pt idx="4551">
                  <c:v>0.6901610379120463</c:v>
                </c:pt>
                <c:pt idx="4552">
                  <c:v>3.5019427492025179</c:v>
                </c:pt>
                <c:pt idx="4553">
                  <c:v>0.55680704176820794</c:v>
                </c:pt>
                <c:pt idx="4554">
                  <c:v>0.51519315166605117</c:v>
                </c:pt>
                <c:pt idx="4555">
                  <c:v>0.50390370791038253</c:v>
                </c:pt>
                <c:pt idx="4556">
                  <c:v>0.57065451601888861</c:v>
                </c:pt>
                <c:pt idx="4557">
                  <c:v>0.62483777033028831</c:v>
                </c:pt>
                <c:pt idx="4558">
                  <c:v>0.8721819636351682</c:v>
                </c:pt>
                <c:pt idx="4559">
                  <c:v>0.80007649411344861</c:v>
                </c:pt>
                <c:pt idx="4560">
                  <c:v>0.76935294964995826</c:v>
                </c:pt>
                <c:pt idx="4561">
                  <c:v>0.26661924448732144</c:v>
                </c:pt>
                <c:pt idx="4562">
                  <c:v>0.38911235442404224</c:v>
                </c:pt>
                <c:pt idx="4563">
                  <c:v>2.9126101885325106E-2</c:v>
                </c:pt>
                <c:pt idx="4564">
                  <c:v>0.45833335112405693</c:v>
                </c:pt>
                <c:pt idx="4565">
                  <c:v>0.45059923971220478</c:v>
                </c:pt>
                <c:pt idx="4566">
                  <c:v>0.518609014198124</c:v>
                </c:pt>
                <c:pt idx="4567">
                  <c:v>0.41342432562107989</c:v>
                </c:pt>
                <c:pt idx="4568">
                  <c:v>0.61659891520953125</c:v>
                </c:pt>
                <c:pt idx="4569">
                  <c:v>0.54429665370967273</c:v>
                </c:pt>
                <c:pt idx="4570">
                  <c:v>0.61860269365789466</c:v>
                </c:pt>
                <c:pt idx="4571">
                  <c:v>0.50438270712762634</c:v>
                </c:pt>
                <c:pt idx="4572">
                  <c:v>0.58396085758022431</c:v>
                </c:pt>
                <c:pt idx="4573">
                  <c:v>0.112851529587852</c:v>
                </c:pt>
                <c:pt idx="4574">
                  <c:v>0.76130454971703254</c:v>
                </c:pt>
                <c:pt idx="4575">
                  <c:v>1.4224240636586647</c:v>
                </c:pt>
                <c:pt idx="4576">
                  <c:v>0.69272131339265741</c:v>
                </c:pt>
                <c:pt idx="4577">
                  <c:v>0.58607116923127645</c:v>
                </c:pt>
                <c:pt idx="4578">
                  <c:v>0.60871509254265488</c:v>
                </c:pt>
                <c:pt idx="4579">
                  <c:v>0.63615742816768606</c:v>
                </c:pt>
                <c:pt idx="4580">
                  <c:v>0.80585178865664153</c:v>
                </c:pt>
                <c:pt idx="4581">
                  <c:v>0.65930818389346835</c:v>
                </c:pt>
                <c:pt idx="4582">
                  <c:v>0.2085065846773119</c:v>
                </c:pt>
                <c:pt idx="4583">
                  <c:v>0.64601606364368613</c:v>
                </c:pt>
                <c:pt idx="4584">
                  <c:v>0.68079877846545145</c:v>
                </c:pt>
                <c:pt idx="4585">
                  <c:v>0.53082433726271305</c:v>
                </c:pt>
                <c:pt idx="4586">
                  <c:v>0.62363578254554008</c:v>
                </c:pt>
                <c:pt idx="4587">
                  <c:v>0.73271994544905317</c:v>
                </c:pt>
                <c:pt idx="4588">
                  <c:v>0.49418702905629042</c:v>
                </c:pt>
                <c:pt idx="4589">
                  <c:v>0.67936315231453115</c:v>
                </c:pt>
                <c:pt idx="4590">
                  <c:v>0.70698419279189817</c:v>
                </c:pt>
                <c:pt idx="4591">
                  <c:v>0.69563886298420474</c:v>
                </c:pt>
                <c:pt idx="4592">
                  <c:v>0.74894180769043106</c:v>
                </c:pt>
                <c:pt idx="4593">
                  <c:v>0.77640686702512862</c:v>
                </c:pt>
                <c:pt idx="4594">
                  <c:v>0.77187771509426728</c:v>
                </c:pt>
                <c:pt idx="4595">
                  <c:v>0.60834827995534613</c:v>
                </c:pt>
                <c:pt idx="4596">
                  <c:v>0.74359388137513405</c:v>
                </c:pt>
                <c:pt idx="4597">
                  <c:v>0.75919166253551362</c:v>
                </c:pt>
                <c:pt idx="4598">
                  <c:v>0.68589388360976022</c:v>
                </c:pt>
                <c:pt idx="4599">
                  <c:v>0.64399637659841624</c:v>
                </c:pt>
                <c:pt idx="4600">
                  <c:v>0.64465319167187896</c:v>
                </c:pt>
                <c:pt idx="4601">
                  <c:v>0.49449808268859469</c:v>
                </c:pt>
                <c:pt idx="4602">
                  <c:v>0.71287051681964764</c:v>
                </c:pt>
                <c:pt idx="4603">
                  <c:v>0.72483851442074498</c:v>
                </c:pt>
                <c:pt idx="4604">
                  <c:v>0.65248298449736675</c:v>
                </c:pt>
                <c:pt idx="4605">
                  <c:v>0.73570563383012066</c:v>
                </c:pt>
                <c:pt idx="4606">
                  <c:v>0.62794330519973884</c:v>
                </c:pt>
                <c:pt idx="4607">
                  <c:v>0.67919889698928304</c:v>
                </c:pt>
                <c:pt idx="4608">
                  <c:v>0.38898284211261663</c:v>
                </c:pt>
                <c:pt idx="4609">
                  <c:v>0.31467877897526048</c:v>
                </c:pt>
                <c:pt idx="4610">
                  <c:v>0.63174680774709258</c:v>
                </c:pt>
                <c:pt idx="4611">
                  <c:v>0.41322811986901087</c:v>
                </c:pt>
                <c:pt idx="4612">
                  <c:v>0.50754707443189828</c:v>
                </c:pt>
                <c:pt idx="4613">
                  <c:v>0.47715479795238502</c:v>
                </c:pt>
                <c:pt idx="4614">
                  <c:v>0.67438837080119973</c:v>
                </c:pt>
                <c:pt idx="4615">
                  <c:v>0.59641759621495094</c:v>
                </c:pt>
                <c:pt idx="4616">
                  <c:v>0.37988954800455732</c:v>
                </c:pt>
                <c:pt idx="4617">
                  <c:v>0.67719720046971099</c:v>
                </c:pt>
                <c:pt idx="4618">
                  <c:v>0.73361087831977934</c:v>
                </c:pt>
                <c:pt idx="4619">
                  <c:v>0.73880067815785389</c:v>
                </c:pt>
                <c:pt idx="4620">
                  <c:v>0.7841979353903239</c:v>
                </c:pt>
                <c:pt idx="4621">
                  <c:v>0.73273812020858153</c:v>
                </c:pt>
                <c:pt idx="4622">
                  <c:v>0.74864182185165251</c:v>
                </c:pt>
                <c:pt idx="4623">
                  <c:v>0.64658933838738242</c:v>
                </c:pt>
                <c:pt idx="4624">
                  <c:v>0.69012840214866278</c:v>
                </c:pt>
                <c:pt idx="4625">
                  <c:v>3.7979240624443918E-2</c:v>
                </c:pt>
                <c:pt idx="4626">
                  <c:v>0.10569966404560452</c:v>
                </c:pt>
                <c:pt idx="4627">
                  <c:v>0.36566956176946402</c:v>
                </c:pt>
                <c:pt idx="4628">
                  <c:v>0.40096493030795399</c:v>
                </c:pt>
                <c:pt idx="4629">
                  <c:v>0.11827048457695019</c:v>
                </c:pt>
                <c:pt idx="4630">
                  <c:v>0.64740989792402603</c:v>
                </c:pt>
                <c:pt idx="4631">
                  <c:v>0.59291468133619074</c:v>
                </c:pt>
                <c:pt idx="4632">
                  <c:v>0.78019536256499156</c:v>
                </c:pt>
                <c:pt idx="4633">
                  <c:v>0.69495942129405308</c:v>
                </c:pt>
                <c:pt idx="4634">
                  <c:v>0.73307407496294807</c:v>
                </c:pt>
                <c:pt idx="4635">
                  <c:v>0.75669126893890271</c:v>
                </c:pt>
                <c:pt idx="4636">
                  <c:v>0.74036860847764496</c:v>
                </c:pt>
                <c:pt idx="4637">
                  <c:v>0.81193596187332362</c:v>
                </c:pt>
                <c:pt idx="4638">
                  <c:v>0.82386596284482405</c:v>
                </c:pt>
                <c:pt idx="4639">
                  <c:v>0.51434106242852473</c:v>
                </c:pt>
                <c:pt idx="4640">
                  <c:v>0.57300676014818774</c:v>
                </c:pt>
                <c:pt idx="4641">
                  <c:v>0.7281233474301777</c:v>
                </c:pt>
                <c:pt idx="4642">
                  <c:v>0.74993633968516904</c:v>
                </c:pt>
                <c:pt idx="4643">
                  <c:v>0.73815889384917721</c:v>
                </c:pt>
                <c:pt idx="4644">
                  <c:v>0.69524657908409615</c:v>
                </c:pt>
                <c:pt idx="4645">
                  <c:v>0.66043294770242478</c:v>
                </c:pt>
                <c:pt idx="4646">
                  <c:v>0.63162437980849107</c:v>
                </c:pt>
                <c:pt idx="4647">
                  <c:v>0.59514426589983482</c:v>
                </c:pt>
                <c:pt idx="4648">
                  <c:v>0.51483016354951028</c:v>
                </c:pt>
                <c:pt idx="4649">
                  <c:v>0.48481810650367013</c:v>
                </c:pt>
                <c:pt idx="4650">
                  <c:v>0.44794345856567902</c:v>
                </c:pt>
                <c:pt idx="4651">
                  <c:v>0.86338051663614346</c:v>
                </c:pt>
                <c:pt idx="4652">
                  <c:v>0.78075696647899062</c:v>
                </c:pt>
                <c:pt idx="4653">
                  <c:v>0.66928964011139613</c:v>
                </c:pt>
                <c:pt idx="4654">
                  <c:v>0.71303625944234361</c:v>
                </c:pt>
                <c:pt idx="4655">
                  <c:v>0.77014755665471912</c:v>
                </c:pt>
                <c:pt idx="4656">
                  <c:v>0.67666614931238311</c:v>
                </c:pt>
                <c:pt idx="4657">
                  <c:v>0.68400242751934826</c:v>
                </c:pt>
                <c:pt idx="4658">
                  <c:v>0.72970695063783653</c:v>
                </c:pt>
                <c:pt idx="4659">
                  <c:v>0.68218736140105052</c:v>
                </c:pt>
                <c:pt idx="4660">
                  <c:v>0.68581876647910622</c:v>
                </c:pt>
                <c:pt idx="4661">
                  <c:v>0.59367463353879368</c:v>
                </c:pt>
                <c:pt idx="4662">
                  <c:v>0.48883275930327202</c:v>
                </c:pt>
                <c:pt idx="4663">
                  <c:v>0.59389831006238092</c:v>
                </c:pt>
                <c:pt idx="4664">
                  <c:v>0.54223000299965651</c:v>
                </c:pt>
                <c:pt idx="4665">
                  <c:v>1.1111396101789652</c:v>
                </c:pt>
                <c:pt idx="4666">
                  <c:v>0.51647584669756474</c:v>
                </c:pt>
                <c:pt idx="4667">
                  <c:v>0.57220688028302513</c:v>
                </c:pt>
                <c:pt idx="4668">
                  <c:v>0.73352044882079659</c:v>
                </c:pt>
                <c:pt idx="4669">
                  <c:v>0.63369157798071629</c:v>
                </c:pt>
                <c:pt idx="4670">
                  <c:v>0.75733617622359406</c:v>
                </c:pt>
                <c:pt idx="4671">
                  <c:v>0.77415399979325084</c:v>
                </c:pt>
                <c:pt idx="4672">
                  <c:v>0.72924337189099209</c:v>
                </c:pt>
                <c:pt idx="4673">
                  <c:v>0.74025892258034465</c:v>
                </c:pt>
                <c:pt idx="4674">
                  <c:v>0.70422506123502238</c:v>
                </c:pt>
                <c:pt idx="4675">
                  <c:v>0.70331699803958758</c:v>
                </c:pt>
                <c:pt idx="4676">
                  <c:v>0.85042926544037645</c:v>
                </c:pt>
                <c:pt idx="4677">
                  <c:v>0.67190862028447484</c:v>
                </c:pt>
                <c:pt idx="4678">
                  <c:v>0.67437391720765216</c:v>
                </c:pt>
                <c:pt idx="4679">
                  <c:v>0.638136650022878</c:v>
                </c:pt>
                <c:pt idx="4680">
                  <c:v>0.62426059153118274</c:v>
                </c:pt>
                <c:pt idx="4681">
                  <c:v>0.60616659243311499</c:v>
                </c:pt>
                <c:pt idx="4682">
                  <c:v>0.6111771738095515</c:v>
                </c:pt>
                <c:pt idx="4683">
                  <c:v>0.57995653914433243</c:v>
                </c:pt>
                <c:pt idx="4684">
                  <c:v>0.5806669733714358</c:v>
                </c:pt>
                <c:pt idx="4685">
                  <c:v>0.6107250203204927</c:v>
                </c:pt>
                <c:pt idx="4686">
                  <c:v>0.6032967526290357</c:v>
                </c:pt>
                <c:pt idx="4687">
                  <c:v>0.5554596377837826</c:v>
                </c:pt>
                <c:pt idx="4688">
                  <c:v>0.60573074783687919</c:v>
                </c:pt>
                <c:pt idx="4689">
                  <c:v>0.59007762636394945</c:v>
                </c:pt>
                <c:pt idx="4690">
                  <c:v>0.56327340180494689</c:v>
                </c:pt>
                <c:pt idx="4691">
                  <c:v>0.51700132673261501</c:v>
                </c:pt>
                <c:pt idx="4692">
                  <c:v>0.39123725799474568</c:v>
                </c:pt>
                <c:pt idx="4693">
                  <c:v>0.38997594334209346</c:v>
                </c:pt>
                <c:pt idx="4694">
                  <c:v>0.40119850222852066</c:v>
                </c:pt>
                <c:pt idx="4695">
                  <c:v>0.49235342716542885</c:v>
                </c:pt>
                <c:pt idx="4696">
                  <c:v>0.54308208327573326</c:v>
                </c:pt>
                <c:pt idx="4697">
                  <c:v>0.48751018895462961</c:v>
                </c:pt>
                <c:pt idx="4698">
                  <c:v>0.46339084814072318</c:v>
                </c:pt>
                <c:pt idx="4699">
                  <c:v>0.42456738248418197</c:v>
                </c:pt>
                <c:pt idx="4700">
                  <c:v>0.41939399120224086</c:v>
                </c:pt>
                <c:pt idx="4701">
                  <c:v>0.39813422406659965</c:v>
                </c:pt>
                <c:pt idx="4702">
                  <c:v>0.36604654052492563</c:v>
                </c:pt>
                <c:pt idx="4703">
                  <c:v>0.38349743630639088</c:v>
                </c:pt>
                <c:pt idx="4704">
                  <c:v>0.48001058107210787</c:v>
                </c:pt>
                <c:pt idx="4705">
                  <c:v>0.66431998290621597</c:v>
                </c:pt>
                <c:pt idx="4706">
                  <c:v>0.63748718181467001</c:v>
                </c:pt>
                <c:pt idx="4707">
                  <c:v>0.65574814682072291</c:v>
                </c:pt>
                <c:pt idx="4708">
                  <c:v>0.48920618871702737</c:v>
                </c:pt>
                <c:pt idx="4709">
                  <c:v>0.4949426126744027</c:v>
                </c:pt>
                <c:pt idx="4710">
                  <c:v>0.48900256769232292</c:v>
                </c:pt>
                <c:pt idx="4711">
                  <c:v>0.47882725229923112</c:v>
                </c:pt>
                <c:pt idx="4712">
                  <c:v>0.44537680711823358</c:v>
                </c:pt>
                <c:pt idx="4713">
                  <c:v>0.38006610345047187</c:v>
                </c:pt>
                <c:pt idx="4714">
                  <c:v>0.38952644857495455</c:v>
                </c:pt>
                <c:pt idx="4715">
                  <c:v>0.43503822866905856</c:v>
                </c:pt>
                <c:pt idx="4716">
                  <c:v>0.52657394788838174</c:v>
                </c:pt>
                <c:pt idx="4717">
                  <c:v>0.55222412578497793</c:v>
                </c:pt>
                <c:pt idx="4718">
                  <c:v>0.46735793755017713</c:v>
                </c:pt>
                <c:pt idx="4719">
                  <c:v>0.53092284598248496</c:v>
                </c:pt>
                <c:pt idx="4720">
                  <c:v>0.57859094003732869</c:v>
                </c:pt>
                <c:pt idx="4721">
                  <c:v>0.6299140437065841</c:v>
                </c:pt>
                <c:pt idx="4722">
                  <c:v>0.53805810487393013</c:v>
                </c:pt>
                <c:pt idx="4723">
                  <c:v>0.54118187278979568</c:v>
                </c:pt>
                <c:pt idx="4724">
                  <c:v>0.53236973101167839</c:v>
                </c:pt>
                <c:pt idx="4725">
                  <c:v>0.49210415150523484</c:v>
                </c:pt>
                <c:pt idx="4726">
                  <c:v>0.53728459140847173</c:v>
                </c:pt>
                <c:pt idx="4727">
                  <c:v>0.5992528234253045</c:v>
                </c:pt>
                <c:pt idx="4728">
                  <c:v>0.56057986059549514</c:v>
                </c:pt>
                <c:pt idx="4729">
                  <c:v>0.5862367828490519</c:v>
                </c:pt>
                <c:pt idx="4730">
                  <c:v>0.62308809884083249</c:v>
                </c:pt>
                <c:pt idx="4731">
                  <c:v>0.60158697441984232</c:v>
                </c:pt>
                <c:pt idx="4732">
                  <c:v>0.51748644291627754</c:v>
                </c:pt>
                <c:pt idx="4733">
                  <c:v>0.50307541883731077</c:v>
                </c:pt>
                <c:pt idx="4734">
                  <c:v>0.53199210300963529</c:v>
                </c:pt>
                <c:pt idx="4735">
                  <c:v>0.52954591956843045</c:v>
                </c:pt>
                <c:pt idx="4736">
                  <c:v>0.54268874183108329</c:v>
                </c:pt>
                <c:pt idx="4737">
                  <c:v>0.53748707316108679</c:v>
                </c:pt>
                <c:pt idx="4738">
                  <c:v>0.47686367910580552</c:v>
                </c:pt>
                <c:pt idx="4739">
                  <c:v>0.47897239458110519</c:v>
                </c:pt>
                <c:pt idx="4740">
                  <c:v>0.43747095924802881</c:v>
                </c:pt>
                <c:pt idx="4741">
                  <c:v>8.9645845502456092E-2</c:v>
                </c:pt>
                <c:pt idx="4742">
                  <c:v>0.28301843723777365</c:v>
                </c:pt>
                <c:pt idx="4743">
                  <c:v>8.726546471894113E-2</c:v>
                </c:pt>
                <c:pt idx="4744">
                  <c:v>3.0828815962244543E-2</c:v>
                </c:pt>
                <c:pt idx="4745">
                  <c:v>3.8410295511738447E-2</c:v>
                </c:pt>
                <c:pt idx="4746">
                  <c:v>8.1002940285432645E-2</c:v>
                </c:pt>
                <c:pt idx="4747">
                  <c:v>0.49261089363783883</c:v>
                </c:pt>
                <c:pt idx="4748">
                  <c:v>0.54540190017192269</c:v>
                </c:pt>
                <c:pt idx="4749">
                  <c:v>0.52873251992832015</c:v>
                </c:pt>
                <c:pt idx="4750">
                  <c:v>0.4922998415828958</c:v>
                </c:pt>
                <c:pt idx="4751">
                  <c:v>0.46548224539943617</c:v>
                </c:pt>
                <c:pt idx="4752">
                  <c:v>0.50458790244542162</c:v>
                </c:pt>
                <c:pt idx="4753">
                  <c:v>0.52160531611477901</c:v>
                </c:pt>
                <c:pt idx="4754">
                  <c:v>0.51008404624609938</c:v>
                </c:pt>
                <c:pt idx="4755">
                  <c:v>0.10280279026579217</c:v>
                </c:pt>
                <c:pt idx="4756">
                  <c:v>3.0396922233332797E-2</c:v>
                </c:pt>
                <c:pt idx="4757">
                  <c:v>7.8716441012322627E-2</c:v>
                </c:pt>
                <c:pt idx="4758">
                  <c:v>0.16937881351424391</c:v>
                </c:pt>
                <c:pt idx="4759">
                  <c:v>0.13093562014930468</c:v>
                </c:pt>
                <c:pt idx="4760">
                  <c:v>0.45592866767040108</c:v>
                </c:pt>
                <c:pt idx="4761">
                  <c:v>0.4261704650694314</c:v>
                </c:pt>
                <c:pt idx="4762">
                  <c:v>0.41308619180397876</c:v>
                </c:pt>
                <c:pt idx="4763">
                  <c:v>0.48377779756893341</c:v>
                </c:pt>
                <c:pt idx="4764">
                  <c:v>0.51219794072917735</c:v>
                </c:pt>
                <c:pt idx="4765">
                  <c:v>0.5293165865698819</c:v>
                </c:pt>
                <c:pt idx="4766">
                  <c:v>0.57024932439991682</c:v>
                </c:pt>
                <c:pt idx="4767">
                  <c:v>0.59176198514101808</c:v>
                </c:pt>
                <c:pt idx="4768">
                  <c:v>0.56499344353117553</c:v>
                </c:pt>
                <c:pt idx="4769">
                  <c:v>0.53812355292239755</c:v>
                </c:pt>
                <c:pt idx="4770">
                  <c:v>0.53477969131255354</c:v>
                </c:pt>
                <c:pt idx="4771">
                  <c:v>0.53388464946180991</c:v>
                </c:pt>
                <c:pt idx="4772">
                  <c:v>0.46339155196234055</c:v>
                </c:pt>
                <c:pt idx="4773">
                  <c:v>0.15482525464200933</c:v>
                </c:pt>
                <c:pt idx="4774">
                  <c:v>0.46028560464784274</c:v>
                </c:pt>
                <c:pt idx="4775">
                  <c:v>0.18743037773467172</c:v>
                </c:pt>
                <c:pt idx="4776">
                  <c:v>2.9099528685660011E-2</c:v>
                </c:pt>
                <c:pt idx="4777">
                  <c:v>3.0074959440909758E-2</c:v>
                </c:pt>
                <c:pt idx="4778">
                  <c:v>7.1838940787805797E-2</c:v>
                </c:pt>
                <c:pt idx="4779">
                  <c:v>4.4884264606214593E-2</c:v>
                </c:pt>
                <c:pt idx="4780">
                  <c:v>5.0756724234341112E-2</c:v>
                </c:pt>
                <c:pt idx="4781">
                  <c:v>5.6648301830864077E-2</c:v>
                </c:pt>
                <c:pt idx="4782">
                  <c:v>5.18482387779323E-2</c:v>
                </c:pt>
                <c:pt idx="4783">
                  <c:v>0.29103439632600225</c:v>
                </c:pt>
                <c:pt idx="4784">
                  <c:v>2.4430417105281224E-2</c:v>
                </c:pt>
                <c:pt idx="4785">
                  <c:v>4.7905276103180121E-2</c:v>
                </c:pt>
                <c:pt idx="4786">
                  <c:v>3.4866793900599928E-2</c:v>
                </c:pt>
                <c:pt idx="4787">
                  <c:v>0.4662012598576587</c:v>
                </c:pt>
                <c:pt idx="4788">
                  <c:v>4.9340321830776045E-2</c:v>
                </c:pt>
                <c:pt idx="4789">
                  <c:v>0.43072735664607403</c:v>
                </c:pt>
                <c:pt idx="4790">
                  <c:v>0.50135695734074259</c:v>
                </c:pt>
                <c:pt idx="4791">
                  <c:v>0.44426408823177549</c:v>
                </c:pt>
                <c:pt idx="4792">
                  <c:v>0.45268596994766791</c:v>
                </c:pt>
                <c:pt idx="4793">
                  <c:v>3.2289994271809681E-2</c:v>
                </c:pt>
                <c:pt idx="4794">
                  <c:v>2.0884520961723951E-2</c:v>
                </c:pt>
                <c:pt idx="4795">
                  <c:v>0.71394765565019291</c:v>
                </c:pt>
                <c:pt idx="4796">
                  <c:v>0.65213209603085442</c:v>
                </c:pt>
                <c:pt idx="4797">
                  <c:v>0.69278896884618357</c:v>
                </c:pt>
                <c:pt idx="4798">
                  <c:v>0.87823905047205564</c:v>
                </c:pt>
                <c:pt idx="4799">
                  <c:v>1.0090109131553493</c:v>
                </c:pt>
                <c:pt idx="4800">
                  <c:v>6.6821949417754947E-2</c:v>
                </c:pt>
                <c:pt idx="4801">
                  <c:v>1.3769197629110653E-2</c:v>
                </c:pt>
                <c:pt idx="4802">
                  <c:v>4.1224572453442326E-2</c:v>
                </c:pt>
                <c:pt idx="4803">
                  <c:v>0.10402616707275138</c:v>
                </c:pt>
                <c:pt idx="4804">
                  <c:v>0.17504889830894907</c:v>
                </c:pt>
                <c:pt idx="4805">
                  <c:v>0.61493948448034963</c:v>
                </c:pt>
                <c:pt idx="4806">
                  <c:v>0.48690421104412762</c:v>
                </c:pt>
                <c:pt idx="4807">
                  <c:v>0.65362983619204351</c:v>
                </c:pt>
                <c:pt idx="4808">
                  <c:v>0.82989622416243347</c:v>
                </c:pt>
                <c:pt idx="4809">
                  <c:v>0.61693938578241792</c:v>
                </c:pt>
                <c:pt idx="4810">
                  <c:v>0.74543720235415778</c:v>
                </c:pt>
                <c:pt idx="4811">
                  <c:v>0.62551744544495591</c:v>
                </c:pt>
                <c:pt idx="4812">
                  <c:v>0.49734321073079257</c:v>
                </c:pt>
                <c:pt idx="4813">
                  <c:v>0.67464001418770925</c:v>
                </c:pt>
                <c:pt idx="4814">
                  <c:v>0.53986621974285065</c:v>
                </c:pt>
                <c:pt idx="4815">
                  <c:v>0.59756138020476623</c:v>
                </c:pt>
                <c:pt idx="4816">
                  <c:v>0.62478241684288849</c:v>
                </c:pt>
                <c:pt idx="4817">
                  <c:v>0.55872853727140703</c:v>
                </c:pt>
                <c:pt idx="4818">
                  <c:v>0.56250673233122928</c:v>
                </c:pt>
                <c:pt idx="4819">
                  <c:v>0.51942042238117858</c:v>
                </c:pt>
                <c:pt idx="4820">
                  <c:v>0.4947826447687364</c:v>
                </c:pt>
                <c:pt idx="4821">
                  <c:v>0.13255336450710481</c:v>
                </c:pt>
                <c:pt idx="4822">
                  <c:v>0.66414024432154017</c:v>
                </c:pt>
                <c:pt idx="4823">
                  <c:v>0.45724285014271565</c:v>
                </c:pt>
                <c:pt idx="4824">
                  <c:v>0.28811116746955523</c:v>
                </c:pt>
                <c:pt idx="4825">
                  <c:v>7.5342748389380293E-2</c:v>
                </c:pt>
                <c:pt idx="4826">
                  <c:v>0.16360872988216907</c:v>
                </c:pt>
                <c:pt idx="4827">
                  <c:v>1.0943851050271225</c:v>
                </c:pt>
                <c:pt idx="4828">
                  <c:v>0.64554228301389216</c:v>
                </c:pt>
                <c:pt idx="4829">
                  <c:v>0.76895789839951345</c:v>
                </c:pt>
                <c:pt idx="4830">
                  <c:v>0.62810625302519441</c:v>
                </c:pt>
                <c:pt idx="4831">
                  <c:v>6.2879074676351968E-2</c:v>
                </c:pt>
                <c:pt idx="4832">
                  <c:v>0.27609275536858857</c:v>
                </c:pt>
                <c:pt idx="4833">
                  <c:v>0.60520458094399354</c:v>
                </c:pt>
                <c:pt idx="4834">
                  <c:v>0.47890526855867716</c:v>
                </c:pt>
                <c:pt idx="4835">
                  <c:v>0.64279695708572848</c:v>
                </c:pt>
                <c:pt idx="4836">
                  <c:v>0.57601871862094045</c:v>
                </c:pt>
                <c:pt idx="4837">
                  <c:v>0.69540179382258871</c:v>
                </c:pt>
                <c:pt idx="4838">
                  <c:v>0.72827855850245704</c:v>
                </c:pt>
                <c:pt idx="4839">
                  <c:v>0.53807876959734846</c:v>
                </c:pt>
                <c:pt idx="4840">
                  <c:v>0.31048185592650979</c:v>
                </c:pt>
                <c:pt idx="4841">
                  <c:v>0.6033631883349706</c:v>
                </c:pt>
                <c:pt idx="4842">
                  <c:v>0.58631710077223564</c:v>
                </c:pt>
                <c:pt idx="4843">
                  <c:v>0.51235869564587067</c:v>
                </c:pt>
                <c:pt idx="4844">
                  <c:v>0.49855154661831746</c:v>
                </c:pt>
                <c:pt idx="4845">
                  <c:v>0.53161627088969376</c:v>
                </c:pt>
                <c:pt idx="4846">
                  <c:v>0.55948764365551151</c:v>
                </c:pt>
                <c:pt idx="4847">
                  <c:v>0.47708542481555061</c:v>
                </c:pt>
                <c:pt idx="4848">
                  <c:v>0.7681173302555564</c:v>
                </c:pt>
                <c:pt idx="4849">
                  <c:v>0.75161844236777042</c:v>
                </c:pt>
                <c:pt idx="4850">
                  <c:v>0.78314282831259052</c:v>
                </c:pt>
                <c:pt idx="4851">
                  <c:v>0.83593520930316478</c:v>
                </c:pt>
                <c:pt idx="4852">
                  <c:v>0.70356684443906214</c:v>
                </c:pt>
                <c:pt idx="4853">
                  <c:v>1.0587726013150427</c:v>
                </c:pt>
                <c:pt idx="4854">
                  <c:v>1.1241431867291007</c:v>
                </c:pt>
                <c:pt idx="4855">
                  <c:v>1.0898248705277305</c:v>
                </c:pt>
                <c:pt idx="4856">
                  <c:v>0.8108422077993932</c:v>
                </c:pt>
                <c:pt idx="4857">
                  <c:v>0.56208127867526581</c:v>
                </c:pt>
                <c:pt idx="4858">
                  <c:v>0.55946986067692861</c:v>
                </c:pt>
                <c:pt idx="4859">
                  <c:v>0.55110013328214846</c:v>
                </c:pt>
                <c:pt idx="4860">
                  <c:v>0.71482330453996601</c:v>
                </c:pt>
                <c:pt idx="4861">
                  <c:v>0.64145382973890241</c:v>
                </c:pt>
                <c:pt idx="4862">
                  <c:v>0.65323608179744941</c:v>
                </c:pt>
                <c:pt idx="4863">
                  <c:v>0.65755650869981253</c:v>
                </c:pt>
                <c:pt idx="4864">
                  <c:v>0.65763712055980894</c:v>
                </c:pt>
                <c:pt idx="4865">
                  <c:v>0.79965310865306061</c:v>
                </c:pt>
                <c:pt idx="4866">
                  <c:v>0.87517919403103328</c:v>
                </c:pt>
                <c:pt idx="4867">
                  <c:v>0.674887481458186</c:v>
                </c:pt>
                <c:pt idx="4868">
                  <c:v>0.66413152935805986</c:v>
                </c:pt>
                <c:pt idx="4869">
                  <c:v>0.7355961598131906</c:v>
                </c:pt>
                <c:pt idx="4870">
                  <c:v>0.77883203557983238</c:v>
                </c:pt>
                <c:pt idx="4871">
                  <c:v>0.83225334640037218</c:v>
                </c:pt>
                <c:pt idx="4872">
                  <c:v>0.6986852089097898</c:v>
                </c:pt>
                <c:pt idx="4873">
                  <c:v>0.82302055120928974</c:v>
                </c:pt>
                <c:pt idx="4874">
                  <c:v>0.63738151616444849</c:v>
                </c:pt>
                <c:pt idx="4875">
                  <c:v>0.61558864761195653</c:v>
                </c:pt>
                <c:pt idx="4876">
                  <c:v>0.61262671473174346</c:v>
                </c:pt>
                <c:pt idx="4877">
                  <c:v>0.49821415422778431</c:v>
                </c:pt>
                <c:pt idx="4878">
                  <c:v>0.60309259190944187</c:v>
                </c:pt>
                <c:pt idx="4879">
                  <c:v>0.7175090802015609</c:v>
                </c:pt>
                <c:pt idx="4880">
                  <c:v>5.5188112529361795E-2</c:v>
                </c:pt>
                <c:pt idx="4881">
                  <c:v>0.65662929310694917</c:v>
                </c:pt>
                <c:pt idx="4882">
                  <c:v>0.55662808992351032</c:v>
                </c:pt>
                <c:pt idx="4883">
                  <c:v>0.83596127133278519</c:v>
                </c:pt>
                <c:pt idx="4884">
                  <c:v>0.66955320804456719</c:v>
                </c:pt>
                <c:pt idx="4885">
                  <c:v>0.7348755515846519</c:v>
                </c:pt>
                <c:pt idx="4886">
                  <c:v>0.56980292938078836</c:v>
                </c:pt>
                <c:pt idx="4887">
                  <c:v>0.79499924372583952</c:v>
                </c:pt>
                <c:pt idx="4888">
                  <c:v>0.45144426805477245</c:v>
                </c:pt>
                <c:pt idx="4889">
                  <c:v>0.84178168849464741</c:v>
                </c:pt>
                <c:pt idx="4890">
                  <c:v>0.57530958275397692</c:v>
                </c:pt>
                <c:pt idx="4891">
                  <c:v>0.54886142728505749</c:v>
                </c:pt>
                <c:pt idx="4892">
                  <c:v>0.38037832957157247</c:v>
                </c:pt>
                <c:pt idx="4893">
                  <c:v>0.43353037035138686</c:v>
                </c:pt>
                <c:pt idx="4894">
                  <c:v>1.1171471295041553</c:v>
                </c:pt>
                <c:pt idx="4895">
                  <c:v>4.7304252272009935</c:v>
                </c:pt>
                <c:pt idx="4896">
                  <c:v>0.51830432532824222</c:v>
                </c:pt>
                <c:pt idx="4897">
                  <c:v>0.70492624332050535</c:v>
                </c:pt>
                <c:pt idx="4898">
                  <c:v>0.62256308684171568</c:v>
                </c:pt>
                <c:pt idx="4899">
                  <c:v>0.78262805104600031</c:v>
                </c:pt>
                <c:pt idx="4900">
                  <c:v>0.75456060312379925</c:v>
                </c:pt>
                <c:pt idx="4901">
                  <c:v>0.26506670334616234</c:v>
                </c:pt>
                <c:pt idx="4902">
                  <c:v>0.23174209680963548</c:v>
                </c:pt>
                <c:pt idx="4903">
                  <c:v>0.20755127735805268</c:v>
                </c:pt>
                <c:pt idx="4904">
                  <c:v>0.16198908886472332</c:v>
                </c:pt>
                <c:pt idx="4905">
                  <c:v>0.18908336889026994</c:v>
                </c:pt>
                <c:pt idx="4906">
                  <c:v>0.16520206311769689</c:v>
                </c:pt>
                <c:pt idx="4907">
                  <c:v>0.17546273119829575</c:v>
                </c:pt>
                <c:pt idx="4908">
                  <c:v>0.20236547763514545</c:v>
                </c:pt>
                <c:pt idx="4909">
                  <c:v>0.2242561037674686</c:v>
                </c:pt>
                <c:pt idx="4910">
                  <c:v>0.24301061636759408</c:v>
                </c:pt>
                <c:pt idx="4911">
                  <c:v>0.48539081479854551</c:v>
                </c:pt>
                <c:pt idx="4912">
                  <c:v>0.2250168136645706</c:v>
                </c:pt>
                <c:pt idx="4913">
                  <c:v>0.21201474838224899</c:v>
                </c:pt>
                <c:pt idx="4914">
                  <c:v>0.21579792088380928</c:v>
                </c:pt>
                <c:pt idx="4915">
                  <c:v>0.28702427536919894</c:v>
                </c:pt>
                <c:pt idx="4916">
                  <c:v>0.47350572989073553</c:v>
                </c:pt>
                <c:pt idx="4917">
                  <c:v>3.1286998892020201</c:v>
                </c:pt>
                <c:pt idx="4918">
                  <c:v>0.8142325456797912</c:v>
                </c:pt>
                <c:pt idx="4919">
                  <c:v>1.2305899329452961</c:v>
                </c:pt>
                <c:pt idx="4920">
                  <c:v>0.49357497942754425</c:v>
                </c:pt>
                <c:pt idx="4921">
                  <c:v>0.69347439530628285</c:v>
                </c:pt>
                <c:pt idx="4922">
                  <c:v>0.86719896798895724</c:v>
                </c:pt>
                <c:pt idx="4923">
                  <c:v>0.51555829712063184</c:v>
                </c:pt>
                <c:pt idx="4924">
                  <c:v>0.82035106509749067</c:v>
                </c:pt>
                <c:pt idx="4925">
                  <c:v>0.55041849945092158</c:v>
                </c:pt>
                <c:pt idx="4926">
                  <c:v>0.32534744259100568</c:v>
                </c:pt>
                <c:pt idx="4927">
                  <c:v>0.26126757538004258</c:v>
                </c:pt>
                <c:pt idx="4928">
                  <c:v>0.35822298371199396</c:v>
                </c:pt>
                <c:pt idx="4929">
                  <c:v>0.27520834522602799</c:v>
                </c:pt>
                <c:pt idx="4930">
                  <c:v>0.25830578324492132</c:v>
                </c:pt>
                <c:pt idx="4931">
                  <c:v>0.25168089439625624</c:v>
                </c:pt>
                <c:pt idx="4932">
                  <c:v>0.32614858414817149</c:v>
                </c:pt>
                <c:pt idx="4933">
                  <c:v>0.22567949295589057</c:v>
                </c:pt>
                <c:pt idx="4934">
                  <c:v>0.20503484637562025</c:v>
                </c:pt>
                <c:pt idx="4935">
                  <c:v>0.28170888221623325</c:v>
                </c:pt>
                <c:pt idx="4936">
                  <c:v>6.2645288070608283</c:v>
                </c:pt>
                <c:pt idx="4937">
                  <c:v>1.3840282849757659</c:v>
                </c:pt>
                <c:pt idx="4938">
                  <c:v>7.6862143539730601E-2</c:v>
                </c:pt>
                <c:pt idx="4939">
                  <c:v>0.32819666601259895</c:v>
                </c:pt>
                <c:pt idx="4940">
                  <c:v>0.46403034895955159</c:v>
                </c:pt>
                <c:pt idx="4941">
                  <c:v>0.47928300817899411</c:v>
                </c:pt>
                <c:pt idx="4942">
                  <c:v>0.66022203504989141</c:v>
                </c:pt>
                <c:pt idx="4943">
                  <c:v>0.81755947284033559</c:v>
                </c:pt>
                <c:pt idx="4944">
                  <c:v>0.77849172376062759</c:v>
                </c:pt>
                <c:pt idx="4945">
                  <c:v>0.77719194690411431</c:v>
                </c:pt>
                <c:pt idx="4946">
                  <c:v>0.3658044241267514</c:v>
                </c:pt>
                <c:pt idx="4947">
                  <c:v>0.43056347832796094</c:v>
                </c:pt>
                <c:pt idx="4948">
                  <c:v>0.6218845956968454</c:v>
                </c:pt>
                <c:pt idx="4949">
                  <c:v>0.3783619712219275</c:v>
                </c:pt>
                <c:pt idx="4950">
                  <c:v>0.33952694424124985</c:v>
                </c:pt>
                <c:pt idx="4951">
                  <c:v>2.5241413029211088</c:v>
                </c:pt>
                <c:pt idx="4952">
                  <c:v>2.7523182857620947</c:v>
                </c:pt>
                <c:pt idx="4953">
                  <c:v>0.71937549569120507</c:v>
                </c:pt>
                <c:pt idx="4954">
                  <c:v>0.49122489840524675</c:v>
                </c:pt>
                <c:pt idx="4955">
                  <c:v>0.37495998904821687</c:v>
                </c:pt>
                <c:pt idx="4956">
                  <c:v>0.38211926963805737</c:v>
                </c:pt>
                <c:pt idx="4957">
                  <c:v>0.33681801818647117</c:v>
                </c:pt>
                <c:pt idx="4958">
                  <c:v>0.39785190161312101</c:v>
                </c:pt>
                <c:pt idx="4959">
                  <c:v>0.20453319734469366</c:v>
                </c:pt>
                <c:pt idx="4960">
                  <c:v>0.26870549760812484</c:v>
                </c:pt>
                <c:pt idx="4961">
                  <c:v>0.5277409542465975</c:v>
                </c:pt>
                <c:pt idx="4962">
                  <c:v>0.74206088047326602</c:v>
                </c:pt>
                <c:pt idx="4963">
                  <c:v>0.68677632063342875</c:v>
                </c:pt>
                <c:pt idx="4964">
                  <c:v>0.70389776023652972</c:v>
                </c:pt>
                <c:pt idx="4965">
                  <c:v>0.32429908116246375</c:v>
                </c:pt>
                <c:pt idx="4966">
                  <c:v>0.85031420763307675</c:v>
                </c:pt>
                <c:pt idx="4967">
                  <c:v>0.73919455865126482</c:v>
                </c:pt>
                <c:pt idx="4968">
                  <c:v>0.42219013138437894</c:v>
                </c:pt>
                <c:pt idx="4969">
                  <c:v>0.2656559105305607</c:v>
                </c:pt>
                <c:pt idx="4970">
                  <c:v>0.32934034078794838</c:v>
                </c:pt>
                <c:pt idx="4971">
                  <c:v>0.38374903214506406</c:v>
                </c:pt>
                <c:pt idx="4972">
                  <c:v>0.16184857275827819</c:v>
                </c:pt>
                <c:pt idx="4973">
                  <c:v>0.25353212977876938</c:v>
                </c:pt>
                <c:pt idx="4974">
                  <c:v>0.49661646210657151</c:v>
                </c:pt>
                <c:pt idx="4975">
                  <c:v>0.69434133539504173</c:v>
                </c:pt>
                <c:pt idx="4976">
                  <c:v>1.9046467552243529</c:v>
                </c:pt>
                <c:pt idx="4977">
                  <c:v>0.24970561969112523</c:v>
                </c:pt>
                <c:pt idx="4978">
                  <c:v>0.21274978415946091</c:v>
                </c:pt>
                <c:pt idx="4979">
                  <c:v>0.42517371548803623</c:v>
                </c:pt>
                <c:pt idx="4980">
                  <c:v>0.2661135029572414</c:v>
                </c:pt>
                <c:pt idx="4981">
                  <c:v>0.47473659599902729</c:v>
                </c:pt>
                <c:pt idx="4982">
                  <c:v>0.55367074542228611</c:v>
                </c:pt>
                <c:pt idx="4983">
                  <c:v>0.33785587249805937</c:v>
                </c:pt>
                <c:pt idx="4984">
                  <c:v>0.27576580026909159</c:v>
                </c:pt>
                <c:pt idx="4985">
                  <c:v>0.40599448744679967</c:v>
                </c:pt>
                <c:pt idx="4986">
                  <c:v>0.3387108846190961</c:v>
                </c:pt>
                <c:pt idx="4987">
                  <c:v>0.38714613660650943</c:v>
                </c:pt>
                <c:pt idx="4988">
                  <c:v>0.37320324253762915</c:v>
                </c:pt>
                <c:pt idx="4989">
                  <c:v>1.2649737583140841</c:v>
                </c:pt>
                <c:pt idx="4990">
                  <c:v>0.42608543166514795</c:v>
                </c:pt>
                <c:pt idx="4991">
                  <c:v>0.46605364153004492</c:v>
                </c:pt>
                <c:pt idx="4992">
                  <c:v>0.44755985063244508</c:v>
                </c:pt>
                <c:pt idx="4993">
                  <c:v>0.3970071977285039</c:v>
                </c:pt>
                <c:pt idx="4994">
                  <c:v>0.4826380112914101</c:v>
                </c:pt>
                <c:pt idx="4995">
                  <c:v>2.196340210784232</c:v>
                </c:pt>
                <c:pt idx="4996">
                  <c:v>0.36961414400803372</c:v>
                </c:pt>
                <c:pt idx="4997">
                  <c:v>0.6265383922357245</c:v>
                </c:pt>
                <c:pt idx="4998">
                  <c:v>0.34984605572095695</c:v>
                </c:pt>
                <c:pt idx="4999">
                  <c:v>0.41711768824160367</c:v>
                </c:pt>
                <c:pt idx="5000">
                  <c:v>0.34426134809931802</c:v>
                </c:pt>
                <c:pt idx="5001">
                  <c:v>0.37347786437091768</c:v>
                </c:pt>
                <c:pt idx="5002">
                  <c:v>0.27872878594868589</c:v>
                </c:pt>
                <c:pt idx="5003">
                  <c:v>0.29822742119723861</c:v>
                </c:pt>
                <c:pt idx="5004">
                  <c:v>0.34234625146427633</c:v>
                </c:pt>
                <c:pt idx="5005">
                  <c:v>0.39720051914031163</c:v>
                </c:pt>
                <c:pt idx="5006">
                  <c:v>0.31195950485480844</c:v>
                </c:pt>
                <c:pt idx="5007">
                  <c:v>0.32608652894577211</c:v>
                </c:pt>
                <c:pt idx="5008">
                  <c:v>0.20785787166442521</c:v>
                </c:pt>
                <c:pt idx="5009">
                  <c:v>0.27783860681398426</c:v>
                </c:pt>
                <c:pt idx="5010">
                  <c:v>1.5409211568437742E-2</c:v>
                </c:pt>
                <c:pt idx="5011">
                  <c:v>0.3564905516185875</c:v>
                </c:pt>
                <c:pt idx="5012">
                  <c:v>0.46311667713024762</c:v>
                </c:pt>
                <c:pt idx="5013">
                  <c:v>0.49268864761380998</c:v>
                </c:pt>
                <c:pt idx="5014">
                  <c:v>0.51968837054692307</c:v>
                </c:pt>
                <c:pt idx="5015">
                  <c:v>0.56281160123765628</c:v>
                </c:pt>
                <c:pt idx="5016">
                  <c:v>0.59414178190175393</c:v>
                </c:pt>
                <c:pt idx="5017">
                  <c:v>8.2301945328206755E-2</c:v>
                </c:pt>
                <c:pt idx="5018">
                  <c:v>0.23865963144507224</c:v>
                </c:pt>
                <c:pt idx="5019">
                  <c:v>0.23921080558264338</c:v>
                </c:pt>
                <c:pt idx="5020">
                  <c:v>0.21256703455759196</c:v>
                </c:pt>
                <c:pt idx="5021">
                  <c:v>0.21556238441667613</c:v>
                </c:pt>
                <c:pt idx="5022">
                  <c:v>0.20753487325797981</c:v>
                </c:pt>
                <c:pt idx="5023">
                  <c:v>0.20964698165170836</c:v>
                </c:pt>
                <c:pt idx="5024">
                  <c:v>0.19410561317824565</c:v>
                </c:pt>
                <c:pt idx="5025">
                  <c:v>0.38536402495306565</c:v>
                </c:pt>
                <c:pt idx="5026">
                  <c:v>0.39225683594920518</c:v>
                </c:pt>
                <c:pt idx="5027">
                  <c:v>0.30338061355414553</c:v>
                </c:pt>
                <c:pt idx="5028">
                  <c:v>0.77004618974117323</c:v>
                </c:pt>
                <c:pt idx="5029">
                  <c:v>0.64625658115320228</c:v>
                </c:pt>
                <c:pt idx="5030">
                  <c:v>3.0695979549953529</c:v>
                </c:pt>
                <c:pt idx="5031">
                  <c:v>0.38708376709508036</c:v>
                </c:pt>
                <c:pt idx="5032">
                  <c:v>0.49730397332887211</c:v>
                </c:pt>
                <c:pt idx="5033">
                  <c:v>0.55918838494305867</c:v>
                </c:pt>
                <c:pt idx="5034">
                  <c:v>0.6551661179823639</c:v>
                </c:pt>
                <c:pt idx="5035">
                  <c:v>0.43444677416194316</c:v>
                </c:pt>
                <c:pt idx="5036">
                  <c:v>0.59235686306543966</c:v>
                </c:pt>
                <c:pt idx="5037">
                  <c:v>0.29817207581809535</c:v>
                </c:pt>
                <c:pt idx="5038">
                  <c:v>0.35025185795827324</c:v>
                </c:pt>
                <c:pt idx="5039">
                  <c:v>0.5307009537670474</c:v>
                </c:pt>
                <c:pt idx="5040">
                  <c:v>0.64004710852870428</c:v>
                </c:pt>
                <c:pt idx="5041">
                  <c:v>0.75622024047947944</c:v>
                </c:pt>
                <c:pt idx="5042">
                  <c:v>0.70206604645963822</c:v>
                </c:pt>
                <c:pt idx="5043">
                  <c:v>0.7344434336829665</c:v>
                </c:pt>
                <c:pt idx="5044">
                  <c:v>0.77227194166211877</c:v>
                </c:pt>
                <c:pt idx="5045">
                  <c:v>0.34949355749669087</c:v>
                </c:pt>
                <c:pt idx="5046">
                  <c:v>0.77013246375834521</c:v>
                </c:pt>
                <c:pt idx="5047">
                  <c:v>0.26731432978475889</c:v>
                </c:pt>
                <c:pt idx="5048">
                  <c:v>0.52596119429326993</c:v>
                </c:pt>
                <c:pt idx="5049">
                  <c:v>0.16975549249124666</c:v>
                </c:pt>
                <c:pt idx="5050">
                  <c:v>0.2484648295513977</c:v>
                </c:pt>
                <c:pt idx="5051">
                  <c:v>1.4853972037054741</c:v>
                </c:pt>
                <c:pt idx="5052">
                  <c:v>0.33251712733959676</c:v>
                </c:pt>
                <c:pt idx="5053">
                  <c:v>0.20559321533999236</c:v>
                </c:pt>
                <c:pt idx="5054">
                  <c:v>0.22096616113283218</c:v>
                </c:pt>
                <c:pt idx="5055">
                  <c:v>0.23916453620455141</c:v>
                </c:pt>
                <c:pt idx="5056">
                  <c:v>0.28627064268133667</c:v>
                </c:pt>
                <c:pt idx="5057">
                  <c:v>0.29621240485375183</c:v>
                </c:pt>
                <c:pt idx="5058">
                  <c:v>0.27867242942385761</c:v>
                </c:pt>
                <c:pt idx="5059">
                  <c:v>0.37042479069408463</c:v>
                </c:pt>
                <c:pt idx="5060">
                  <c:v>0.30589649597251262</c:v>
                </c:pt>
                <c:pt idx="5061">
                  <c:v>0.24633065767692372</c:v>
                </c:pt>
                <c:pt idx="5062">
                  <c:v>0.96512383558664705</c:v>
                </c:pt>
                <c:pt idx="5063">
                  <c:v>0.64067085801309287</c:v>
                </c:pt>
                <c:pt idx="5064">
                  <c:v>0.26660197000755143</c:v>
                </c:pt>
                <c:pt idx="5065">
                  <c:v>0.23513884295657714</c:v>
                </c:pt>
                <c:pt idx="5066">
                  <c:v>0.25910558902429237</c:v>
                </c:pt>
                <c:pt idx="5067">
                  <c:v>0.46379272633385477</c:v>
                </c:pt>
                <c:pt idx="5068">
                  <c:v>0.12666137531509544</c:v>
                </c:pt>
                <c:pt idx="5069">
                  <c:v>0.74192474815506571</c:v>
                </c:pt>
                <c:pt idx="5070">
                  <c:v>0.82258990127603981</c:v>
                </c:pt>
                <c:pt idx="5071">
                  <c:v>0.29449049375248743</c:v>
                </c:pt>
                <c:pt idx="5072">
                  <c:v>0.54643672893053208</c:v>
                </c:pt>
                <c:pt idx="5073">
                  <c:v>0.62542570326863012</c:v>
                </c:pt>
                <c:pt idx="5074">
                  <c:v>0.38596454083253784</c:v>
                </c:pt>
                <c:pt idx="5075">
                  <c:v>0.66664042552602398</c:v>
                </c:pt>
                <c:pt idx="5076">
                  <c:v>0.43687943919936634</c:v>
                </c:pt>
                <c:pt idx="5077">
                  <c:v>0.40838116535895141</c:v>
                </c:pt>
                <c:pt idx="5078">
                  <c:v>0.44560191498727297</c:v>
                </c:pt>
                <c:pt idx="5079">
                  <c:v>0.45173607309312336</c:v>
                </c:pt>
                <c:pt idx="5080">
                  <c:v>0.49613578491816618</c:v>
                </c:pt>
                <c:pt idx="5081">
                  <c:v>0.58495223754091641</c:v>
                </c:pt>
                <c:pt idx="5082">
                  <c:v>0.6983931641886143</c:v>
                </c:pt>
                <c:pt idx="5083">
                  <c:v>0.56061325019952835</c:v>
                </c:pt>
                <c:pt idx="5084">
                  <c:v>0.31311812836929775</c:v>
                </c:pt>
                <c:pt idx="5085">
                  <c:v>0.71661338459644919</c:v>
                </c:pt>
                <c:pt idx="5086">
                  <c:v>0.71979289722666373</c:v>
                </c:pt>
                <c:pt idx="5087">
                  <c:v>0.7791111861425648</c:v>
                </c:pt>
                <c:pt idx="5088">
                  <c:v>0.69915446135464498</c:v>
                </c:pt>
                <c:pt idx="5089">
                  <c:v>0.81438730702495465</c:v>
                </c:pt>
                <c:pt idx="5090">
                  <c:v>0.57730115060702003</c:v>
                </c:pt>
                <c:pt idx="5091">
                  <c:v>0.24534209353799197</c:v>
                </c:pt>
                <c:pt idx="5092">
                  <c:v>0.16491030118498975</c:v>
                </c:pt>
                <c:pt idx="5093">
                  <c:v>0.1090835175015423</c:v>
                </c:pt>
                <c:pt idx="5094">
                  <c:v>0.23290589159644587</c:v>
                </c:pt>
                <c:pt idx="5095">
                  <c:v>0.45744022750356705</c:v>
                </c:pt>
                <c:pt idx="5096">
                  <c:v>0.28845393300696004</c:v>
                </c:pt>
                <c:pt idx="5097">
                  <c:v>0.23916899998587776</c:v>
                </c:pt>
                <c:pt idx="5098">
                  <c:v>0.20580486738273251</c:v>
                </c:pt>
                <c:pt idx="5099">
                  <c:v>0.15226811563054227</c:v>
                </c:pt>
                <c:pt idx="5100">
                  <c:v>0.46072073070842096</c:v>
                </c:pt>
                <c:pt idx="5101">
                  <c:v>0.2323765857736057</c:v>
                </c:pt>
                <c:pt idx="5102">
                  <c:v>0.30897169958514548</c:v>
                </c:pt>
                <c:pt idx="5103">
                  <c:v>0.15995645358209581</c:v>
                </c:pt>
                <c:pt idx="5104">
                  <c:v>0.17174582017151099</c:v>
                </c:pt>
                <c:pt idx="5105">
                  <c:v>0.20243972089233236</c:v>
                </c:pt>
                <c:pt idx="5106">
                  <c:v>0.22682743601926436</c:v>
                </c:pt>
                <c:pt idx="5107">
                  <c:v>0.14354437578486187</c:v>
                </c:pt>
                <c:pt idx="5108">
                  <c:v>0.15740582008662396</c:v>
                </c:pt>
                <c:pt idx="5109">
                  <c:v>0.1688649071500436</c:v>
                </c:pt>
                <c:pt idx="5110">
                  <c:v>0.18566567246195367</c:v>
                </c:pt>
                <c:pt idx="5111">
                  <c:v>0.3148183655913897</c:v>
                </c:pt>
                <c:pt idx="5112">
                  <c:v>0.15499704705507927</c:v>
                </c:pt>
                <c:pt idx="5113">
                  <c:v>0.32912718356499887</c:v>
                </c:pt>
                <c:pt idx="5114">
                  <c:v>0.27781377768730575</c:v>
                </c:pt>
                <c:pt idx="5115">
                  <c:v>0.14688064942905171</c:v>
                </c:pt>
                <c:pt idx="5116">
                  <c:v>0.18354009198649268</c:v>
                </c:pt>
                <c:pt idx="5117">
                  <c:v>0.23012496755313161</c:v>
                </c:pt>
                <c:pt idx="5118">
                  <c:v>0.1846370556077227</c:v>
                </c:pt>
                <c:pt idx="5119">
                  <c:v>0.18175575858760104</c:v>
                </c:pt>
                <c:pt idx="5120">
                  <c:v>0.14082614274985433</c:v>
                </c:pt>
                <c:pt idx="5121">
                  <c:v>0.2319680828757566</c:v>
                </c:pt>
                <c:pt idx="5122">
                  <c:v>0.23600259286529238</c:v>
                </c:pt>
                <c:pt idx="5123">
                  <c:v>0.28150269665047883</c:v>
                </c:pt>
                <c:pt idx="5124">
                  <c:v>0.16924067840056983</c:v>
                </c:pt>
                <c:pt idx="5125">
                  <c:v>0.71105421267212754</c:v>
                </c:pt>
                <c:pt idx="5126">
                  <c:v>0.45235063101860623</c:v>
                </c:pt>
                <c:pt idx="5127">
                  <c:v>0.42515751106546107</c:v>
                </c:pt>
                <c:pt idx="5128">
                  <c:v>0.71781560624251517</c:v>
                </c:pt>
                <c:pt idx="5129">
                  <c:v>0.42994942320133689</c:v>
                </c:pt>
                <c:pt idx="5130">
                  <c:v>0.44253707596153857</c:v>
                </c:pt>
                <c:pt idx="5131">
                  <c:v>0.13349099755875043</c:v>
                </c:pt>
                <c:pt idx="5132">
                  <c:v>0.14429968551397707</c:v>
                </c:pt>
                <c:pt idx="5133">
                  <c:v>0.43064797918914088</c:v>
                </c:pt>
                <c:pt idx="5134">
                  <c:v>0.27533343245126696</c:v>
                </c:pt>
                <c:pt idx="5135">
                  <c:v>0.35835893354602244</c:v>
                </c:pt>
                <c:pt idx="5136">
                  <c:v>0.22864289513379552</c:v>
                </c:pt>
                <c:pt idx="5137">
                  <c:v>0.22452834543131023</c:v>
                </c:pt>
                <c:pt idx="5138">
                  <c:v>0.27957412101725249</c:v>
                </c:pt>
                <c:pt idx="5139">
                  <c:v>0.19089458177710839</c:v>
                </c:pt>
                <c:pt idx="5140">
                  <c:v>0.15742393621568049</c:v>
                </c:pt>
                <c:pt idx="5141">
                  <c:v>0.29031764460882703</c:v>
                </c:pt>
                <c:pt idx="5142">
                  <c:v>0.25597112079298584</c:v>
                </c:pt>
                <c:pt idx="5143">
                  <c:v>0.24679302219738333</c:v>
                </c:pt>
                <c:pt idx="5144">
                  <c:v>0.23424100337981441</c:v>
                </c:pt>
                <c:pt idx="5145">
                  <c:v>0.41005337160300337</c:v>
                </c:pt>
                <c:pt idx="5146">
                  <c:v>0.2304520085852042</c:v>
                </c:pt>
                <c:pt idx="5147">
                  <c:v>0.34375298364239854</c:v>
                </c:pt>
                <c:pt idx="5148">
                  <c:v>0.31916174271647829</c:v>
                </c:pt>
                <c:pt idx="5149">
                  <c:v>0.20369522400643605</c:v>
                </c:pt>
                <c:pt idx="5150">
                  <c:v>0.22089866747945458</c:v>
                </c:pt>
                <c:pt idx="5151">
                  <c:v>0.22720984648444603</c:v>
                </c:pt>
                <c:pt idx="5152">
                  <c:v>0.22310034187529565</c:v>
                </c:pt>
                <c:pt idx="5153">
                  <c:v>0.25232171701658335</c:v>
                </c:pt>
                <c:pt idx="5154">
                  <c:v>0.21781530249863085</c:v>
                </c:pt>
                <c:pt idx="5155">
                  <c:v>0.20000516945329938</c:v>
                </c:pt>
                <c:pt idx="5156">
                  <c:v>0.22530866967666924</c:v>
                </c:pt>
                <c:pt idx="5157">
                  <c:v>0.22552252318265345</c:v>
                </c:pt>
                <c:pt idx="5158">
                  <c:v>0.22222190268143149</c:v>
                </c:pt>
                <c:pt idx="5159">
                  <c:v>0.19387056140151601</c:v>
                </c:pt>
                <c:pt idx="5160">
                  <c:v>0.22835771532155447</c:v>
                </c:pt>
                <c:pt idx="5161">
                  <c:v>0.19506169363660245</c:v>
                </c:pt>
                <c:pt idx="5162">
                  <c:v>0.17470748106260198</c:v>
                </c:pt>
                <c:pt idx="5163">
                  <c:v>0.21661218084222031</c:v>
                </c:pt>
                <c:pt idx="5164">
                  <c:v>1.3893636578838562</c:v>
                </c:pt>
                <c:pt idx="5165">
                  <c:v>0.20953665901000496</c:v>
                </c:pt>
                <c:pt idx="5166">
                  <c:v>0.37103989717550984</c:v>
                </c:pt>
                <c:pt idx="5167">
                  <c:v>0.15327324980608009</c:v>
                </c:pt>
                <c:pt idx="5168">
                  <c:v>1.3955059224368671</c:v>
                </c:pt>
                <c:pt idx="5169">
                  <c:v>1.4207147644270555</c:v>
                </c:pt>
                <c:pt idx="5170">
                  <c:v>0.23419097236483166</c:v>
                </c:pt>
                <c:pt idx="5171">
                  <c:v>0.27476228946305548</c:v>
                </c:pt>
                <c:pt idx="5172">
                  <c:v>0.17608033435127782</c:v>
                </c:pt>
                <c:pt idx="5173">
                  <c:v>0.13126130368392244</c:v>
                </c:pt>
                <c:pt idx="5174">
                  <c:v>0.24215687552714457</c:v>
                </c:pt>
                <c:pt idx="5175">
                  <c:v>0.15959051341362429</c:v>
                </c:pt>
                <c:pt idx="5176">
                  <c:v>0.2792169283905091</c:v>
                </c:pt>
                <c:pt idx="5177">
                  <c:v>0.39511323482672944</c:v>
                </c:pt>
                <c:pt idx="5178">
                  <c:v>0.2934740171659786</c:v>
                </c:pt>
                <c:pt idx="5179">
                  <c:v>0.27823146876672822</c:v>
                </c:pt>
                <c:pt idx="5180">
                  <c:v>0.15058814261309056</c:v>
                </c:pt>
                <c:pt idx="5181">
                  <c:v>0.27854937381171968</c:v>
                </c:pt>
                <c:pt idx="5182">
                  <c:v>0.26729327808652081</c:v>
                </c:pt>
                <c:pt idx="5183">
                  <c:v>0.14076729401673924</c:v>
                </c:pt>
                <c:pt idx="5184">
                  <c:v>0.26672210429318621</c:v>
                </c:pt>
                <c:pt idx="5185">
                  <c:v>0.25275655518125822</c:v>
                </c:pt>
                <c:pt idx="5186">
                  <c:v>0.21878295210869636</c:v>
                </c:pt>
                <c:pt idx="5187">
                  <c:v>0.35410913369446451</c:v>
                </c:pt>
                <c:pt idx="5188">
                  <c:v>0.10380869414349392</c:v>
                </c:pt>
                <c:pt idx="5189">
                  <c:v>0.19165891609515867</c:v>
                </c:pt>
                <c:pt idx="5190">
                  <c:v>0.58415742730588938</c:v>
                </c:pt>
                <c:pt idx="5191">
                  <c:v>0.42484349991661802</c:v>
                </c:pt>
                <c:pt idx="5192">
                  <c:v>0.54485165760142806</c:v>
                </c:pt>
                <c:pt idx="5193">
                  <c:v>0.26513023015355414</c:v>
                </c:pt>
                <c:pt idx="5194">
                  <c:v>0.28950361193981133</c:v>
                </c:pt>
                <c:pt idx="5195">
                  <c:v>0.1715401256510965</c:v>
                </c:pt>
                <c:pt idx="5196">
                  <c:v>0.17878333342024202</c:v>
                </c:pt>
                <c:pt idx="5197">
                  <c:v>0.333505797484695</c:v>
                </c:pt>
                <c:pt idx="5198">
                  <c:v>0.22350279387111668</c:v>
                </c:pt>
                <c:pt idx="5199">
                  <c:v>0.19568957190187608</c:v>
                </c:pt>
                <c:pt idx="5200">
                  <c:v>0.18598090348977669</c:v>
                </c:pt>
                <c:pt idx="5201">
                  <c:v>0.22664914848217568</c:v>
                </c:pt>
                <c:pt idx="5202">
                  <c:v>0.24085750281476953</c:v>
                </c:pt>
                <c:pt idx="5203">
                  <c:v>0.20567237821831749</c:v>
                </c:pt>
                <c:pt idx="5204">
                  <c:v>0.21050355262469267</c:v>
                </c:pt>
                <c:pt idx="5205">
                  <c:v>0.21545749384092039</c:v>
                </c:pt>
                <c:pt idx="5206">
                  <c:v>0.22325481848491546</c:v>
                </c:pt>
                <c:pt idx="5207">
                  <c:v>0.15948913341215706</c:v>
                </c:pt>
                <c:pt idx="5208">
                  <c:v>0.80046462354755155</c:v>
                </c:pt>
                <c:pt idx="5209">
                  <c:v>0.35691773675532884</c:v>
                </c:pt>
                <c:pt idx="5210">
                  <c:v>0.21325109586275987</c:v>
                </c:pt>
                <c:pt idx="5211">
                  <c:v>0.19081748228937853</c:v>
                </c:pt>
                <c:pt idx="5212">
                  <c:v>0.15873999833853564</c:v>
                </c:pt>
                <c:pt idx="5213">
                  <c:v>0.18575446359914277</c:v>
                </c:pt>
                <c:pt idx="5214">
                  <c:v>0.19753924330990524</c:v>
                </c:pt>
                <c:pt idx="5215">
                  <c:v>0.36321495054272068</c:v>
                </c:pt>
                <c:pt idx="5216">
                  <c:v>1.7206281280395885</c:v>
                </c:pt>
                <c:pt idx="5217">
                  <c:v>0.21274352074674327</c:v>
                </c:pt>
                <c:pt idx="5218">
                  <c:v>0.383452521758673</c:v>
                </c:pt>
                <c:pt idx="5219">
                  <c:v>0.50431729323180319</c:v>
                </c:pt>
                <c:pt idx="5220">
                  <c:v>0.65373296436387052</c:v>
                </c:pt>
                <c:pt idx="5221">
                  <c:v>0.7757788601800546</c:v>
                </c:pt>
                <c:pt idx="5222">
                  <c:v>0.5344657427717675</c:v>
                </c:pt>
                <c:pt idx="5223">
                  <c:v>0.62544365608952646</c:v>
                </c:pt>
                <c:pt idx="5224">
                  <c:v>0.46366155619573807</c:v>
                </c:pt>
                <c:pt idx="5225">
                  <c:v>0.39528454917571687</c:v>
                </c:pt>
                <c:pt idx="5226">
                  <c:v>0.28228619389761955</c:v>
                </c:pt>
                <c:pt idx="5227">
                  <c:v>0.19479850762435952</c:v>
                </c:pt>
                <c:pt idx="5228">
                  <c:v>0.34574569312505837</c:v>
                </c:pt>
                <c:pt idx="5229">
                  <c:v>0.12982341081776455</c:v>
                </c:pt>
                <c:pt idx="5230">
                  <c:v>0.6313414373007914</c:v>
                </c:pt>
                <c:pt idx="5231">
                  <c:v>0.7144367973622564</c:v>
                </c:pt>
                <c:pt idx="5232">
                  <c:v>7.7005274792865799E-2</c:v>
                </c:pt>
                <c:pt idx="5233">
                  <c:v>0.39129373405540635</c:v>
                </c:pt>
                <c:pt idx="5234">
                  <c:v>0.43160608874717976</c:v>
                </c:pt>
                <c:pt idx="5235">
                  <c:v>0.45663482812066486</c:v>
                </c:pt>
                <c:pt idx="5236">
                  <c:v>0.35143612282865616</c:v>
                </c:pt>
                <c:pt idx="5237">
                  <c:v>0.37821670686018732</c:v>
                </c:pt>
                <c:pt idx="5238">
                  <c:v>0.60252718460040366</c:v>
                </c:pt>
                <c:pt idx="5239">
                  <c:v>0.34620089460751713</c:v>
                </c:pt>
                <c:pt idx="5240">
                  <c:v>0.66372755463435362</c:v>
                </c:pt>
                <c:pt idx="5241">
                  <c:v>0.70016524988744189</c:v>
                </c:pt>
                <c:pt idx="5242">
                  <c:v>0.55812428003081271</c:v>
                </c:pt>
                <c:pt idx="5243">
                  <c:v>0.49288891110388255</c:v>
                </c:pt>
                <c:pt idx="5244">
                  <c:v>0.47602591677563333</c:v>
                </c:pt>
                <c:pt idx="5245">
                  <c:v>0.3686663757496581</c:v>
                </c:pt>
                <c:pt idx="5246">
                  <c:v>0.38568178412047782</c:v>
                </c:pt>
                <c:pt idx="5247">
                  <c:v>2.0626704692755511</c:v>
                </c:pt>
                <c:pt idx="5248">
                  <c:v>0.57247927596283676</c:v>
                </c:pt>
                <c:pt idx="5249">
                  <c:v>0.58149774936501342</c:v>
                </c:pt>
                <c:pt idx="5250">
                  <c:v>0.7332192604588218</c:v>
                </c:pt>
                <c:pt idx="5251">
                  <c:v>0.54961625315149965</c:v>
                </c:pt>
                <c:pt idx="5252">
                  <c:v>0.48341790913595695</c:v>
                </c:pt>
                <c:pt idx="5253">
                  <c:v>0.42134431470171957</c:v>
                </c:pt>
                <c:pt idx="5254">
                  <c:v>0.24083928134638255</c:v>
                </c:pt>
                <c:pt idx="5255">
                  <c:v>9.2549757892632853E-2</c:v>
                </c:pt>
                <c:pt idx="5256">
                  <c:v>0.31548169441216817</c:v>
                </c:pt>
                <c:pt idx="5257">
                  <c:v>0.24190307237654979</c:v>
                </c:pt>
                <c:pt idx="5258">
                  <c:v>0.33100918168916421</c:v>
                </c:pt>
                <c:pt idx="5259">
                  <c:v>0.27753885480147733</c:v>
                </c:pt>
                <c:pt idx="5260">
                  <c:v>0.26341431160477963</c:v>
                </c:pt>
                <c:pt idx="5261">
                  <c:v>0.26520436672241021</c:v>
                </c:pt>
                <c:pt idx="5262">
                  <c:v>0.36623129290717998</c:v>
                </c:pt>
                <c:pt idx="5263">
                  <c:v>0.36680336589190388</c:v>
                </c:pt>
                <c:pt idx="5264">
                  <c:v>0.12724906297630997</c:v>
                </c:pt>
                <c:pt idx="5265">
                  <c:v>0.36967095043713416</c:v>
                </c:pt>
                <c:pt idx="5266">
                  <c:v>0.3298644222056703</c:v>
                </c:pt>
                <c:pt idx="5267">
                  <c:v>0.24169336669414465</c:v>
                </c:pt>
                <c:pt idx="5268">
                  <c:v>0.42138087462459289</c:v>
                </c:pt>
                <c:pt idx="5269">
                  <c:v>0.33069116078585348</c:v>
                </c:pt>
                <c:pt idx="5270">
                  <c:v>0.29686699267498878</c:v>
                </c:pt>
                <c:pt idx="5271">
                  <c:v>8.3831726749887564E-2</c:v>
                </c:pt>
                <c:pt idx="5272">
                  <c:v>0.51827706375514915</c:v>
                </c:pt>
                <c:pt idx="5273">
                  <c:v>1.0778865910664217</c:v>
                </c:pt>
                <c:pt idx="5274">
                  <c:v>0.50721640491080522</c:v>
                </c:pt>
                <c:pt idx="5275">
                  <c:v>0.50072352168248546</c:v>
                </c:pt>
                <c:pt idx="5276">
                  <c:v>1.2879426212517269</c:v>
                </c:pt>
                <c:pt idx="5277">
                  <c:v>0.52071963424820411</c:v>
                </c:pt>
                <c:pt idx="5278">
                  <c:v>0.52255537097704396</c:v>
                </c:pt>
                <c:pt idx="5279">
                  <c:v>0.46591225643944933</c:v>
                </c:pt>
                <c:pt idx="5280">
                  <c:v>0.4606601466241983</c:v>
                </c:pt>
                <c:pt idx="5281">
                  <c:v>0.56162722751665584</c:v>
                </c:pt>
                <c:pt idx="5282">
                  <c:v>0.70358959594121173</c:v>
                </c:pt>
                <c:pt idx="5283">
                  <c:v>0.53728703088894825</c:v>
                </c:pt>
                <c:pt idx="5284">
                  <c:v>0.59929119491785754</c:v>
                </c:pt>
                <c:pt idx="5285">
                  <c:v>0.64331009397664662</c:v>
                </c:pt>
                <c:pt idx="5286">
                  <c:v>0.77163647915687839</c:v>
                </c:pt>
                <c:pt idx="5287">
                  <c:v>0.49380639288736661</c:v>
                </c:pt>
                <c:pt idx="5288">
                  <c:v>0.5072663517990198</c:v>
                </c:pt>
                <c:pt idx="5289">
                  <c:v>0.49993693060761563</c:v>
                </c:pt>
                <c:pt idx="5290">
                  <c:v>0.49529241633640592</c:v>
                </c:pt>
                <c:pt idx="5291">
                  <c:v>0.62430520951246216</c:v>
                </c:pt>
                <c:pt idx="5292">
                  <c:v>0.42713021602548318</c:v>
                </c:pt>
                <c:pt idx="5293">
                  <c:v>0.39258412756016398</c:v>
                </c:pt>
                <c:pt idx="5294">
                  <c:v>0.19302037417265483</c:v>
                </c:pt>
                <c:pt idx="5295">
                  <c:v>0.28317524230875629</c:v>
                </c:pt>
                <c:pt idx="5296">
                  <c:v>6.5029030078565433E-2</c:v>
                </c:pt>
                <c:pt idx="5297">
                  <c:v>0.20315883747676333</c:v>
                </c:pt>
                <c:pt idx="5298">
                  <c:v>0.51442100934135637</c:v>
                </c:pt>
                <c:pt idx="5299">
                  <c:v>5.9076929863968258E-2</c:v>
                </c:pt>
                <c:pt idx="5300">
                  <c:v>0.5448808690317557</c:v>
                </c:pt>
                <c:pt idx="5301">
                  <c:v>0.94325311099585507</c:v>
                </c:pt>
                <c:pt idx="5302">
                  <c:v>0.82979728771837102</c:v>
                </c:pt>
                <c:pt idx="5303">
                  <c:v>0.62884901118543279</c:v>
                </c:pt>
                <c:pt idx="5304">
                  <c:v>0.49897982704306565</c:v>
                </c:pt>
                <c:pt idx="5305">
                  <c:v>7.4292122174260913E-2</c:v>
                </c:pt>
                <c:pt idx="5306">
                  <c:v>0.9244231140705027</c:v>
                </c:pt>
                <c:pt idx="5307">
                  <c:v>0.5962540577295512</c:v>
                </c:pt>
                <c:pt idx="5308">
                  <c:v>0.81673455828872488</c:v>
                </c:pt>
                <c:pt idx="5309">
                  <c:v>0.66866766288534252</c:v>
                </c:pt>
                <c:pt idx="5310">
                  <c:v>0.81522190046594623</c:v>
                </c:pt>
                <c:pt idx="5311">
                  <c:v>0.79262122536417579</c:v>
                </c:pt>
                <c:pt idx="5312">
                  <c:v>1.1233430324771143</c:v>
                </c:pt>
                <c:pt idx="5313">
                  <c:v>1.083691759920161</c:v>
                </c:pt>
                <c:pt idx="5314">
                  <c:v>0.86780526297128335</c:v>
                </c:pt>
                <c:pt idx="5315">
                  <c:v>0.97910231228369715</c:v>
                </c:pt>
                <c:pt idx="5316">
                  <c:v>0.7890014350716108</c:v>
                </c:pt>
                <c:pt idx="5317">
                  <c:v>0.96283645588200306</c:v>
                </c:pt>
                <c:pt idx="5318">
                  <c:v>0.74228799237126752</c:v>
                </c:pt>
                <c:pt idx="5319">
                  <c:v>0.71783608130074716</c:v>
                </c:pt>
                <c:pt idx="5320">
                  <c:v>0.5747064625544176</c:v>
                </c:pt>
                <c:pt idx="5321">
                  <c:v>0.58463003241184186</c:v>
                </c:pt>
                <c:pt idx="5322">
                  <c:v>5.4267435747054629E-2</c:v>
                </c:pt>
                <c:pt idx="5323">
                  <c:v>2.2101567044643347E-2</c:v>
                </c:pt>
                <c:pt idx="5324">
                  <c:v>4.0010366654480621E-2</c:v>
                </c:pt>
                <c:pt idx="5325">
                  <c:v>1.3136792086065299</c:v>
                </c:pt>
                <c:pt idx="5326">
                  <c:v>1.1296478750916086</c:v>
                </c:pt>
                <c:pt idx="5327">
                  <c:v>1.6703168852328922</c:v>
                </c:pt>
                <c:pt idx="5328">
                  <c:v>1.257339719081507</c:v>
                </c:pt>
                <c:pt idx="5329">
                  <c:v>1.0260622082023811</c:v>
                </c:pt>
                <c:pt idx="5330">
                  <c:v>1.1756477846677489</c:v>
                </c:pt>
                <c:pt idx="5331">
                  <c:v>0.88811176426565019</c:v>
                </c:pt>
                <c:pt idx="5332">
                  <c:v>0.84249336330089641</c:v>
                </c:pt>
                <c:pt idx="5333">
                  <c:v>0.28496722464706364</c:v>
                </c:pt>
                <c:pt idx="5334">
                  <c:v>0.25781269674784202</c:v>
                </c:pt>
                <c:pt idx="5335">
                  <c:v>0.34804751160154324</c:v>
                </c:pt>
                <c:pt idx="5336">
                  <c:v>0.10550139767313391</c:v>
                </c:pt>
                <c:pt idx="5337">
                  <c:v>0.14841610472347389</c:v>
                </c:pt>
                <c:pt idx="5338">
                  <c:v>0.23129349786949582</c:v>
                </c:pt>
                <c:pt idx="5339">
                  <c:v>0.26541915556717832</c:v>
                </c:pt>
                <c:pt idx="5340">
                  <c:v>0.48270266344604418</c:v>
                </c:pt>
                <c:pt idx="5341">
                  <c:v>0.35119559071594808</c:v>
                </c:pt>
                <c:pt idx="5342">
                  <c:v>0.32383608454185897</c:v>
                </c:pt>
                <c:pt idx="5343">
                  <c:v>0.28053146446573579</c:v>
                </c:pt>
                <c:pt idx="5344">
                  <c:v>1.9486560957653505</c:v>
                </c:pt>
                <c:pt idx="5345">
                  <c:v>0.45710365169355227</c:v>
                </c:pt>
                <c:pt idx="5346">
                  <c:v>0.16765664062099114</c:v>
                </c:pt>
                <c:pt idx="5347">
                  <c:v>7.5304324346400497E-2</c:v>
                </c:pt>
                <c:pt idx="5348">
                  <c:v>0.24366305370841784</c:v>
                </c:pt>
                <c:pt idx="5349">
                  <c:v>1.6010601827242976</c:v>
                </c:pt>
                <c:pt idx="5350">
                  <c:v>2.1707980367560129</c:v>
                </c:pt>
                <c:pt idx="5351">
                  <c:v>1.1811262725070393</c:v>
                </c:pt>
                <c:pt idx="5352">
                  <c:v>1.226957923171085</c:v>
                </c:pt>
                <c:pt idx="5353">
                  <c:v>1.3041547804770273</c:v>
                </c:pt>
                <c:pt idx="5354">
                  <c:v>0.68497303771214946</c:v>
                </c:pt>
                <c:pt idx="5355">
                  <c:v>0.66711000640616513</c:v>
                </c:pt>
                <c:pt idx="5356">
                  <c:v>1.2690550489823278</c:v>
                </c:pt>
                <c:pt idx="5357">
                  <c:v>0.26513618813609097</c:v>
                </c:pt>
                <c:pt idx="5358">
                  <c:v>0.20590410738769904</c:v>
                </c:pt>
                <c:pt idx="5359">
                  <c:v>0.45539334439946699</c:v>
                </c:pt>
                <c:pt idx="5360">
                  <c:v>0.73386055963037855</c:v>
                </c:pt>
                <c:pt idx="5361">
                  <c:v>0.2113413666566481</c:v>
                </c:pt>
                <c:pt idx="5362">
                  <c:v>7.7442054709972855E-2</c:v>
                </c:pt>
                <c:pt idx="5363">
                  <c:v>0.95233439244244622</c:v>
                </c:pt>
                <c:pt idx="5364">
                  <c:v>0.91138978219871691</c:v>
                </c:pt>
                <c:pt idx="5365">
                  <c:v>0.86227749688190303</c:v>
                </c:pt>
                <c:pt idx="5366">
                  <c:v>2.3041605261901976</c:v>
                </c:pt>
                <c:pt idx="5367">
                  <c:v>5.0559464822993814</c:v>
                </c:pt>
                <c:pt idx="5368">
                  <c:v>1.0361740015572052</c:v>
                </c:pt>
                <c:pt idx="5369">
                  <c:v>0.74885673214198301</c:v>
                </c:pt>
                <c:pt idx="5370">
                  <c:v>0.74673502366793076</c:v>
                </c:pt>
                <c:pt idx="5371">
                  <c:v>0.69059616232916121</c:v>
                </c:pt>
                <c:pt idx="5372">
                  <c:v>0.49040031573759568</c:v>
                </c:pt>
                <c:pt idx="5373">
                  <c:v>0.66838937775006524</c:v>
                </c:pt>
                <c:pt idx="5374">
                  <c:v>0.8500174629343562</c:v>
                </c:pt>
                <c:pt idx="5375">
                  <c:v>0.86056339390681247</c:v>
                </c:pt>
                <c:pt idx="5376">
                  <c:v>1.484822791358789</c:v>
                </c:pt>
                <c:pt idx="5377">
                  <c:v>1.6090381770558315</c:v>
                </c:pt>
                <c:pt idx="5378">
                  <c:v>0.64659557580765969</c:v>
                </c:pt>
                <c:pt idx="5379">
                  <c:v>0.70667020280021908</c:v>
                </c:pt>
                <c:pt idx="5380">
                  <c:v>0.61531021914909934</c:v>
                </c:pt>
                <c:pt idx="5381">
                  <c:v>0.61187084985269302</c:v>
                </c:pt>
                <c:pt idx="5382">
                  <c:v>0.69866791625751135</c:v>
                </c:pt>
                <c:pt idx="5383">
                  <c:v>6.8839296558059022</c:v>
                </c:pt>
                <c:pt idx="5384">
                  <c:v>5.8781619808877075</c:v>
                </c:pt>
                <c:pt idx="5385">
                  <c:v>1.0406493552937739</c:v>
                </c:pt>
                <c:pt idx="5386">
                  <c:v>1.2846245535171419</c:v>
                </c:pt>
                <c:pt idx="5387">
                  <c:v>1.9648012816325964</c:v>
                </c:pt>
                <c:pt idx="5388">
                  <c:v>0.73053469277380301</c:v>
                </c:pt>
                <c:pt idx="5389">
                  <c:v>0.80792252048458679</c:v>
                </c:pt>
                <c:pt idx="5390">
                  <c:v>1.294683575839866</c:v>
                </c:pt>
                <c:pt idx="5391">
                  <c:v>1.860517166345665</c:v>
                </c:pt>
                <c:pt idx="5392">
                  <c:v>1.6026753884034735</c:v>
                </c:pt>
                <c:pt idx="5393">
                  <c:v>1.5350524801824617</c:v>
                </c:pt>
                <c:pt idx="5394">
                  <c:v>1.7515520834003908</c:v>
                </c:pt>
                <c:pt idx="5395">
                  <c:v>1.4133620232596169</c:v>
                </c:pt>
                <c:pt idx="5396">
                  <c:v>1.0510804765172912</c:v>
                </c:pt>
                <c:pt idx="5397">
                  <c:v>2.0852033332393591</c:v>
                </c:pt>
                <c:pt idx="5398">
                  <c:v>1.7054716280673219</c:v>
                </c:pt>
                <c:pt idx="5399">
                  <c:v>0.8353661432806474</c:v>
                </c:pt>
                <c:pt idx="5400">
                  <c:v>1.1505186735145996</c:v>
                </c:pt>
                <c:pt idx="5401">
                  <c:v>0.52135434801940883</c:v>
                </c:pt>
                <c:pt idx="5402">
                  <c:v>0.51637501968962152</c:v>
                </c:pt>
                <c:pt idx="5403">
                  <c:v>0.55461665448442954</c:v>
                </c:pt>
                <c:pt idx="5404">
                  <c:v>0.73243730886768188</c:v>
                </c:pt>
                <c:pt idx="5405">
                  <c:v>6.7761930510121804</c:v>
                </c:pt>
                <c:pt idx="5406">
                  <c:v>6.6350656903031862</c:v>
                </c:pt>
                <c:pt idx="5407">
                  <c:v>0.82212070129691472</c:v>
                </c:pt>
                <c:pt idx="5408">
                  <c:v>0.80968443351416952</c:v>
                </c:pt>
                <c:pt idx="5409">
                  <c:v>0.60399391820751758</c:v>
                </c:pt>
                <c:pt idx="5410">
                  <c:v>0.61494247683400682</c:v>
                </c:pt>
                <c:pt idx="5411">
                  <c:v>0.57472360336747308</c:v>
                </c:pt>
                <c:pt idx="5412">
                  <c:v>0.59283100197922334</c:v>
                </c:pt>
                <c:pt idx="5413">
                  <c:v>1.8321740072105945</c:v>
                </c:pt>
                <c:pt idx="5414">
                  <c:v>1.8333230959429085</c:v>
                </c:pt>
                <c:pt idx="5415">
                  <c:v>1.9811244959150069</c:v>
                </c:pt>
                <c:pt idx="5416">
                  <c:v>1.7968881406091619</c:v>
                </c:pt>
                <c:pt idx="5417">
                  <c:v>0.90089970987791546</c:v>
                </c:pt>
                <c:pt idx="5418">
                  <c:v>0.5616948102590219</c:v>
                </c:pt>
                <c:pt idx="5419">
                  <c:v>0.46116593619865265</c:v>
                </c:pt>
                <c:pt idx="5420">
                  <c:v>0.4270644919927436</c:v>
                </c:pt>
                <c:pt idx="5421">
                  <c:v>0.74725685101421702</c:v>
                </c:pt>
                <c:pt idx="5422">
                  <c:v>0.50192634629833521</c:v>
                </c:pt>
                <c:pt idx="5423">
                  <c:v>1.9734250984699835</c:v>
                </c:pt>
                <c:pt idx="5424">
                  <c:v>0.50059652638036933</c:v>
                </c:pt>
                <c:pt idx="5425">
                  <c:v>0.57549576006118996</c:v>
                </c:pt>
                <c:pt idx="5426">
                  <c:v>0.488203884711365</c:v>
                </c:pt>
                <c:pt idx="5427">
                  <c:v>0.85662251514064813</c:v>
                </c:pt>
                <c:pt idx="5428">
                  <c:v>0.56280180608096575</c:v>
                </c:pt>
                <c:pt idx="5429">
                  <c:v>0.56300774520249741</c:v>
                </c:pt>
                <c:pt idx="5430">
                  <c:v>0.48495879004139031</c:v>
                </c:pt>
                <c:pt idx="5431">
                  <c:v>1.2452377261265242</c:v>
                </c:pt>
                <c:pt idx="5432">
                  <c:v>0.97388854217877729</c:v>
                </c:pt>
                <c:pt idx="5433">
                  <c:v>0.94967599071155417</c:v>
                </c:pt>
                <c:pt idx="5434">
                  <c:v>0.96144374555913392</c:v>
                </c:pt>
                <c:pt idx="5435">
                  <c:v>0.95778811576563494</c:v>
                </c:pt>
                <c:pt idx="5436">
                  <c:v>0.96821173322723464</c:v>
                </c:pt>
                <c:pt idx="5437">
                  <c:v>0.72469895508536508</c:v>
                </c:pt>
                <c:pt idx="5438">
                  <c:v>0.76402870151849134</c:v>
                </c:pt>
                <c:pt idx="5439">
                  <c:v>0.88932749987115955</c:v>
                </c:pt>
                <c:pt idx="5440">
                  <c:v>0.93849715042150383</c:v>
                </c:pt>
                <c:pt idx="5441">
                  <c:v>0.46761356903682222</c:v>
                </c:pt>
                <c:pt idx="5442">
                  <c:v>0.97652234125488413</c:v>
                </c:pt>
                <c:pt idx="5443">
                  <c:v>1.2958991070290153</c:v>
                </c:pt>
                <c:pt idx="5444">
                  <c:v>1.3208292967490582</c:v>
                </c:pt>
                <c:pt idx="5445">
                  <c:v>1.1420338268373529</c:v>
                </c:pt>
                <c:pt idx="5446">
                  <c:v>1.6180272685121484</c:v>
                </c:pt>
                <c:pt idx="5447">
                  <c:v>0.75952424788619588</c:v>
                </c:pt>
                <c:pt idx="5448">
                  <c:v>1.2049925440411102</c:v>
                </c:pt>
                <c:pt idx="5449">
                  <c:v>0.95903646771330919</c:v>
                </c:pt>
                <c:pt idx="5450">
                  <c:v>0.49059058637566894</c:v>
                </c:pt>
                <c:pt idx="5451">
                  <c:v>0.82207071012642308</c:v>
                </c:pt>
                <c:pt idx="5452">
                  <c:v>1.1861311208486667</c:v>
                </c:pt>
                <c:pt idx="5453">
                  <c:v>1.6313806229931345</c:v>
                </c:pt>
                <c:pt idx="5454">
                  <c:v>1.3073198441379654</c:v>
                </c:pt>
                <c:pt idx="5455">
                  <c:v>1.101238392674158</c:v>
                </c:pt>
                <c:pt idx="5456">
                  <c:v>1.9203570302750057</c:v>
                </c:pt>
                <c:pt idx="5457">
                  <c:v>0.99102267816208678</c:v>
                </c:pt>
                <c:pt idx="5458">
                  <c:v>0.93961493415932829</c:v>
                </c:pt>
                <c:pt idx="5459">
                  <c:v>0.91564789063186613</c:v>
                </c:pt>
                <c:pt idx="5460">
                  <c:v>1.0508292317209373</c:v>
                </c:pt>
                <c:pt idx="5461">
                  <c:v>1.2025244159050548</c:v>
                </c:pt>
                <c:pt idx="5462">
                  <c:v>1.0288794054422137</c:v>
                </c:pt>
                <c:pt idx="5463">
                  <c:v>0.99835231609910546</c:v>
                </c:pt>
                <c:pt idx="5464">
                  <c:v>0.77638318342830237</c:v>
                </c:pt>
                <c:pt idx="5465">
                  <c:v>0.76165819764092546</c:v>
                </c:pt>
                <c:pt idx="5466">
                  <c:v>0.81157949369297655</c:v>
                </c:pt>
                <c:pt idx="5467">
                  <c:v>1.0185284949219002</c:v>
                </c:pt>
                <c:pt idx="5468">
                  <c:v>1.0335307623205616</c:v>
                </c:pt>
                <c:pt idx="5469">
                  <c:v>0.85594744837003334</c:v>
                </c:pt>
                <c:pt idx="5470">
                  <c:v>0.72772253069584369</c:v>
                </c:pt>
                <c:pt idx="5471">
                  <c:v>0.95592005809099423</c:v>
                </c:pt>
                <c:pt idx="5472">
                  <c:v>1.5103544962255695</c:v>
                </c:pt>
                <c:pt idx="5473">
                  <c:v>0.94941856976509453</c:v>
                </c:pt>
                <c:pt idx="5474">
                  <c:v>0.91963358999667411</c:v>
                </c:pt>
                <c:pt idx="5475">
                  <c:v>0.91614996732755249</c:v>
                </c:pt>
                <c:pt idx="5476">
                  <c:v>0.67278827552353682</c:v>
                </c:pt>
                <c:pt idx="5477">
                  <c:v>0.48740558754283114</c:v>
                </c:pt>
                <c:pt idx="5478">
                  <c:v>1.1689395020786142</c:v>
                </c:pt>
                <c:pt idx="5479">
                  <c:v>1.0662534337929088</c:v>
                </c:pt>
                <c:pt idx="5480">
                  <c:v>0.65487619521541607</c:v>
                </c:pt>
                <c:pt idx="5481">
                  <c:v>0.75912732631043378</c:v>
                </c:pt>
                <c:pt idx="5482">
                  <c:v>0.86316081504433206</c:v>
                </c:pt>
                <c:pt idx="5483">
                  <c:v>1.0613462619308396</c:v>
                </c:pt>
                <c:pt idx="5484">
                  <c:v>0.97331794538479444</c:v>
                </c:pt>
                <c:pt idx="5485">
                  <c:v>1.1365193455737508</c:v>
                </c:pt>
                <c:pt idx="5486">
                  <c:v>1.0399263088538322</c:v>
                </c:pt>
                <c:pt idx="5487">
                  <c:v>0.94406091873168396</c:v>
                </c:pt>
                <c:pt idx="5488">
                  <c:v>1.0065069140973988</c:v>
                </c:pt>
                <c:pt idx="5489">
                  <c:v>0.97087541150497292</c:v>
                </c:pt>
                <c:pt idx="5490">
                  <c:v>1.170535185577626</c:v>
                </c:pt>
                <c:pt idx="5491">
                  <c:v>0.81472900876504661</c:v>
                </c:pt>
                <c:pt idx="5492">
                  <c:v>1.0174072434598571</c:v>
                </c:pt>
                <c:pt idx="5493">
                  <c:v>1.049525340354569</c:v>
                </c:pt>
                <c:pt idx="5494">
                  <c:v>1.1510732547524909</c:v>
                </c:pt>
                <c:pt idx="5495">
                  <c:v>0.97997857560234625</c:v>
                </c:pt>
                <c:pt idx="5496">
                  <c:v>1.0294001711511971</c:v>
                </c:pt>
                <c:pt idx="5497">
                  <c:v>0.89796876545409376</c:v>
                </c:pt>
                <c:pt idx="5498">
                  <c:v>1.0036667529994558</c:v>
                </c:pt>
                <c:pt idx="5499">
                  <c:v>0.90841607304588456</c:v>
                </c:pt>
                <c:pt idx="5500">
                  <c:v>0.90018311503986603</c:v>
                </c:pt>
                <c:pt idx="5501">
                  <c:v>0.9455862239772781</c:v>
                </c:pt>
                <c:pt idx="5502">
                  <c:v>0.97354911406891564</c:v>
                </c:pt>
                <c:pt idx="5503">
                  <c:v>0.99196610746684621</c:v>
                </c:pt>
                <c:pt idx="5504">
                  <c:v>1.0829980135858195</c:v>
                </c:pt>
                <c:pt idx="5505">
                  <c:v>0.91473262446535408</c:v>
                </c:pt>
                <c:pt idx="5506">
                  <c:v>0.95355793286215362</c:v>
                </c:pt>
                <c:pt idx="5507">
                  <c:v>1.0504969402984952</c:v>
                </c:pt>
                <c:pt idx="5508">
                  <c:v>1.076514126695882</c:v>
                </c:pt>
                <c:pt idx="5509">
                  <c:v>0.99475459839923031</c:v>
                </c:pt>
                <c:pt idx="5510">
                  <c:v>1.2639504506993606</c:v>
                </c:pt>
                <c:pt idx="5511">
                  <c:v>0.91724453583785115</c:v>
                </c:pt>
                <c:pt idx="5512">
                  <c:v>2.0234566456572098</c:v>
                </c:pt>
                <c:pt idx="5513">
                  <c:v>1.3047680580785042</c:v>
                </c:pt>
                <c:pt idx="5514">
                  <c:v>1.7588899145680961</c:v>
                </c:pt>
                <c:pt idx="5515">
                  <c:v>0.88334843950178144</c:v>
                </c:pt>
                <c:pt idx="5516">
                  <c:v>0.82353066581051892</c:v>
                </c:pt>
                <c:pt idx="5517">
                  <c:v>0.76404568706764153</c:v>
                </c:pt>
                <c:pt idx="5518">
                  <c:v>0.88510994442079194</c:v>
                </c:pt>
                <c:pt idx="5519">
                  <c:v>1.1976746945011423</c:v>
                </c:pt>
                <c:pt idx="5520">
                  <c:v>0.78947687740774164</c:v>
                </c:pt>
                <c:pt idx="5521">
                  <c:v>0.77417190354294152</c:v>
                </c:pt>
                <c:pt idx="5522">
                  <c:v>0.86796214536114169</c:v>
                </c:pt>
                <c:pt idx="5523">
                  <c:v>0.87777622895426588</c:v>
                </c:pt>
                <c:pt idx="5524">
                  <c:v>1.1188951429607534</c:v>
                </c:pt>
                <c:pt idx="5525">
                  <c:v>0.91400102642609182</c:v>
                </c:pt>
                <c:pt idx="5526">
                  <c:v>0.86283462759358254</c:v>
                </c:pt>
                <c:pt idx="5527">
                  <c:v>1.049203965558912</c:v>
                </c:pt>
                <c:pt idx="5528">
                  <c:v>0.90745173634207088</c:v>
                </c:pt>
                <c:pt idx="5529">
                  <c:v>0.89417547334221226</c:v>
                </c:pt>
                <c:pt idx="5530">
                  <c:v>0.8808564586037404</c:v>
                </c:pt>
                <c:pt idx="5531">
                  <c:v>0.84814350355227064</c:v>
                </c:pt>
                <c:pt idx="5532">
                  <c:v>0.96493834303100323</c:v>
                </c:pt>
                <c:pt idx="5533">
                  <c:v>1.4016238310563849</c:v>
                </c:pt>
                <c:pt idx="5534">
                  <c:v>4.8171845058425236</c:v>
                </c:pt>
                <c:pt idx="5535">
                  <c:v>0.90629689109036504</c:v>
                </c:pt>
                <c:pt idx="5536">
                  <c:v>0.89303512582193245</c:v>
                </c:pt>
                <c:pt idx="5537">
                  <c:v>0.75648007739225831</c:v>
                </c:pt>
                <c:pt idx="5538">
                  <c:v>0.89308547237523539</c:v>
                </c:pt>
                <c:pt idx="5539">
                  <c:v>0.83135444481978515</c:v>
                </c:pt>
                <c:pt idx="5540">
                  <c:v>0.8755876869320468</c:v>
                </c:pt>
                <c:pt idx="5541">
                  <c:v>0.91987275404634361</c:v>
                </c:pt>
                <c:pt idx="5542">
                  <c:v>0.89156739810663987</c:v>
                </c:pt>
                <c:pt idx="5543">
                  <c:v>0.91833049703438518</c:v>
                </c:pt>
                <c:pt idx="5544">
                  <c:v>0.88641765858935595</c:v>
                </c:pt>
                <c:pt idx="5545">
                  <c:v>0.87438638816473491</c:v>
                </c:pt>
                <c:pt idx="5546">
                  <c:v>0.7870794238478831</c:v>
                </c:pt>
                <c:pt idx="5547">
                  <c:v>2.0591038197911433</c:v>
                </c:pt>
                <c:pt idx="5548">
                  <c:v>1.0197715929124556</c:v>
                </c:pt>
                <c:pt idx="5549">
                  <c:v>1.1818155535889894</c:v>
                </c:pt>
                <c:pt idx="5550">
                  <c:v>0.90160312378574403</c:v>
                </c:pt>
                <c:pt idx="5551">
                  <c:v>0.86969114694957794</c:v>
                </c:pt>
                <c:pt idx="5552">
                  <c:v>0.88119659442200149</c:v>
                </c:pt>
                <c:pt idx="5553">
                  <c:v>0.8177674123411165</c:v>
                </c:pt>
                <c:pt idx="5554">
                  <c:v>0.65652976846387312</c:v>
                </c:pt>
                <c:pt idx="5555">
                  <c:v>0.77006747788029795</c:v>
                </c:pt>
                <c:pt idx="5556">
                  <c:v>0.9339672977469814</c:v>
                </c:pt>
                <c:pt idx="5557">
                  <c:v>0.91843094261721903</c:v>
                </c:pt>
                <c:pt idx="5558">
                  <c:v>0.96964261855891454</c:v>
                </c:pt>
                <c:pt idx="5559">
                  <c:v>1.3662261511988196</c:v>
                </c:pt>
                <c:pt idx="5560">
                  <c:v>1.3356038927525438</c:v>
                </c:pt>
                <c:pt idx="5561">
                  <c:v>0.91001095089162987</c:v>
                </c:pt>
                <c:pt idx="5562">
                  <c:v>0.99195500306994711</c:v>
                </c:pt>
                <c:pt idx="5563">
                  <c:v>0.95905739793698708</c:v>
                </c:pt>
                <c:pt idx="5564">
                  <c:v>0.92455936145294182</c:v>
                </c:pt>
                <c:pt idx="5565">
                  <c:v>0.8373622851652891</c:v>
                </c:pt>
                <c:pt idx="5566">
                  <c:v>0.89854268086543276</c:v>
                </c:pt>
                <c:pt idx="5567">
                  <c:v>0.92574808649379348</c:v>
                </c:pt>
                <c:pt idx="5568">
                  <c:v>0.93711751484013694</c:v>
                </c:pt>
                <c:pt idx="5569">
                  <c:v>0.93456154494358723</c:v>
                </c:pt>
                <c:pt idx="5570">
                  <c:v>0.91475201431239661</c:v>
                </c:pt>
                <c:pt idx="5571">
                  <c:v>0.93042967712050817</c:v>
                </c:pt>
                <c:pt idx="5572">
                  <c:v>0.92024206191432867</c:v>
                </c:pt>
                <c:pt idx="5573">
                  <c:v>0.9977704108871579</c:v>
                </c:pt>
                <c:pt idx="5574">
                  <c:v>0.99243340135171187</c:v>
                </c:pt>
                <c:pt idx="5575">
                  <c:v>0.83531325804670864</c:v>
                </c:pt>
                <c:pt idx="5576">
                  <c:v>0.82774800637950585</c:v>
                </c:pt>
                <c:pt idx="5577">
                  <c:v>0.84091298196676689</c:v>
                </c:pt>
                <c:pt idx="5578">
                  <c:v>1.0020131224684747</c:v>
                </c:pt>
                <c:pt idx="5579">
                  <c:v>0.93360730575808226</c:v>
                </c:pt>
                <c:pt idx="5580">
                  <c:v>0.91794396069385109</c:v>
                </c:pt>
                <c:pt idx="5581">
                  <c:v>1.0549936193754115</c:v>
                </c:pt>
                <c:pt idx="5582">
                  <c:v>0.9226826512042331</c:v>
                </c:pt>
                <c:pt idx="5583">
                  <c:v>0.81873737397884516</c:v>
                </c:pt>
                <c:pt idx="5584">
                  <c:v>0.7505430432505924</c:v>
                </c:pt>
                <c:pt idx="5585">
                  <c:v>0.98327224980892036</c:v>
                </c:pt>
                <c:pt idx="5586">
                  <c:v>1.109828375971774</c:v>
                </c:pt>
                <c:pt idx="5587">
                  <c:v>1.7865041597005065</c:v>
                </c:pt>
                <c:pt idx="5588">
                  <c:v>1.1112117343301107</c:v>
                </c:pt>
                <c:pt idx="5589">
                  <c:v>0.84585345545953206</c:v>
                </c:pt>
                <c:pt idx="5590">
                  <c:v>0.9229647070550635</c:v>
                </c:pt>
                <c:pt idx="5591">
                  <c:v>0.99339224557924677</c:v>
                </c:pt>
                <c:pt idx="5592">
                  <c:v>0.96837727273691954</c:v>
                </c:pt>
                <c:pt idx="5593">
                  <c:v>0.96058921769771155</c:v>
                </c:pt>
                <c:pt idx="5594">
                  <c:v>1.0198998695585346</c:v>
                </c:pt>
                <c:pt idx="5595">
                  <c:v>1.0586422993118978</c:v>
                </c:pt>
                <c:pt idx="5596">
                  <c:v>1.0824873962579991</c:v>
                </c:pt>
                <c:pt idx="5597">
                  <c:v>1.157789950462135</c:v>
                </c:pt>
                <c:pt idx="5598">
                  <c:v>1.045069383669798</c:v>
                </c:pt>
                <c:pt idx="5599">
                  <c:v>1.2079141187161879</c:v>
                </c:pt>
                <c:pt idx="5600">
                  <c:v>1.2977890465154736</c:v>
                </c:pt>
                <c:pt idx="5601">
                  <c:v>1.2658889175390802</c:v>
                </c:pt>
                <c:pt idx="5602">
                  <c:v>1.3066100468555015</c:v>
                </c:pt>
                <c:pt idx="5603">
                  <c:v>2.1347498212520746</c:v>
                </c:pt>
                <c:pt idx="5604">
                  <c:v>2.3522839778436411</c:v>
                </c:pt>
                <c:pt idx="5605">
                  <c:v>1.2436534951526483</c:v>
                </c:pt>
                <c:pt idx="5606">
                  <c:v>1.6203525096455991</c:v>
                </c:pt>
                <c:pt idx="5607">
                  <c:v>1.2122535175233045</c:v>
                </c:pt>
                <c:pt idx="5608">
                  <c:v>1.0725179030441023</c:v>
                </c:pt>
                <c:pt idx="5609">
                  <c:v>1.2675743754647064</c:v>
                </c:pt>
                <c:pt idx="5610">
                  <c:v>1.0696354662244019</c:v>
                </c:pt>
                <c:pt idx="5611">
                  <c:v>1.2602547655780385</c:v>
                </c:pt>
                <c:pt idx="5612">
                  <c:v>0.6111285321251696</c:v>
                </c:pt>
                <c:pt idx="5613">
                  <c:v>1.2761181821012644</c:v>
                </c:pt>
                <c:pt idx="5614">
                  <c:v>1.3224199799302985</c:v>
                </c:pt>
                <c:pt idx="5615">
                  <c:v>1.3292341322796348</c:v>
                </c:pt>
                <c:pt idx="5616">
                  <c:v>1.673631130624206</c:v>
                </c:pt>
                <c:pt idx="5617">
                  <c:v>1.417653622021402</c:v>
                </c:pt>
                <c:pt idx="5618">
                  <c:v>1.637236113176088</c:v>
                </c:pt>
                <c:pt idx="5619">
                  <c:v>3.5036029774420312</c:v>
                </c:pt>
                <c:pt idx="5620">
                  <c:v>2.7246226265265969</c:v>
                </c:pt>
                <c:pt idx="5621">
                  <c:v>1.0906500613072558</c:v>
                </c:pt>
                <c:pt idx="5622">
                  <c:v>0.69533946666268498</c:v>
                </c:pt>
                <c:pt idx="5623">
                  <c:v>0.71459184108856078</c:v>
                </c:pt>
                <c:pt idx="5624">
                  <c:v>0.71737327757243841</c:v>
                </c:pt>
                <c:pt idx="5625">
                  <c:v>0.97133988078920719</c:v>
                </c:pt>
                <c:pt idx="5626">
                  <c:v>0.98755637744985558</c:v>
                </c:pt>
                <c:pt idx="5627">
                  <c:v>0.82208553911126458</c:v>
                </c:pt>
                <c:pt idx="5628">
                  <c:v>0.74792409866923582</c:v>
                </c:pt>
                <c:pt idx="5629">
                  <c:v>1.3221016503425473</c:v>
                </c:pt>
                <c:pt idx="5630">
                  <c:v>1.4612138767472702</c:v>
                </c:pt>
                <c:pt idx="5631">
                  <c:v>1.7489880842817693</c:v>
                </c:pt>
                <c:pt idx="5632">
                  <c:v>1.0085953208064997</c:v>
                </c:pt>
                <c:pt idx="5633">
                  <c:v>0.94808789617830946</c:v>
                </c:pt>
                <c:pt idx="5634">
                  <c:v>0.94895437160093021</c:v>
                </c:pt>
                <c:pt idx="5635">
                  <c:v>1.0546344136863408</c:v>
                </c:pt>
                <c:pt idx="5636">
                  <c:v>1.1944535400799825</c:v>
                </c:pt>
                <c:pt idx="5637">
                  <c:v>1.0815210607649215</c:v>
                </c:pt>
                <c:pt idx="5638">
                  <c:v>0.94885924355518225</c:v>
                </c:pt>
                <c:pt idx="5639">
                  <c:v>0.8806483252637981</c:v>
                </c:pt>
                <c:pt idx="5640">
                  <c:v>0.76907754976177245</c:v>
                </c:pt>
                <c:pt idx="5641">
                  <c:v>0.86560093447625719</c:v>
                </c:pt>
                <c:pt idx="5642">
                  <c:v>1.1031048461706296</c:v>
                </c:pt>
                <c:pt idx="5643">
                  <c:v>1.173595446620785</c:v>
                </c:pt>
                <c:pt idx="5644">
                  <c:v>0.85876435021961761</c:v>
                </c:pt>
                <c:pt idx="5645">
                  <c:v>0.96911247818622992</c:v>
                </c:pt>
                <c:pt idx="5646">
                  <c:v>1.1171841108963949</c:v>
                </c:pt>
                <c:pt idx="5647">
                  <c:v>0.93260317825707906</c:v>
                </c:pt>
                <c:pt idx="5648">
                  <c:v>0.78667608432984959</c:v>
                </c:pt>
                <c:pt idx="5649">
                  <c:v>0.73852422268012008</c:v>
                </c:pt>
                <c:pt idx="5650">
                  <c:v>1.0615577199884796</c:v>
                </c:pt>
                <c:pt idx="5651">
                  <c:v>1.524263435567474</c:v>
                </c:pt>
                <c:pt idx="5652">
                  <c:v>1.0219411876689488</c:v>
                </c:pt>
                <c:pt idx="5653">
                  <c:v>0.79436356910980199</c:v>
                </c:pt>
                <c:pt idx="5654">
                  <c:v>0.73930692279114174</c:v>
                </c:pt>
                <c:pt idx="5655">
                  <c:v>1.378679024127865</c:v>
                </c:pt>
                <c:pt idx="5656">
                  <c:v>1.079278427762786</c:v>
                </c:pt>
                <c:pt idx="5657">
                  <c:v>1.4642087598264433</c:v>
                </c:pt>
                <c:pt idx="5658">
                  <c:v>0.9397926745454066</c:v>
                </c:pt>
                <c:pt idx="5659">
                  <c:v>0.74967722403674808</c:v>
                </c:pt>
                <c:pt idx="5660">
                  <c:v>0.75389138334622596</c:v>
                </c:pt>
                <c:pt idx="5661">
                  <c:v>0.84277005493002466</c:v>
                </c:pt>
                <c:pt idx="5662">
                  <c:v>0.86642442188670521</c:v>
                </c:pt>
                <c:pt idx="5663">
                  <c:v>0.84374510318408324</c:v>
                </c:pt>
                <c:pt idx="5664">
                  <c:v>0.89431327136854</c:v>
                </c:pt>
                <c:pt idx="5665">
                  <c:v>0.80015261351128752</c:v>
                </c:pt>
                <c:pt idx="5666">
                  <c:v>0.84960974400170985</c:v>
                </c:pt>
                <c:pt idx="5667">
                  <c:v>0.84036970231856878</c:v>
                </c:pt>
                <c:pt idx="5668">
                  <c:v>0.75917695058276258</c:v>
                </c:pt>
                <c:pt idx="5669">
                  <c:v>1.9317743503630842</c:v>
                </c:pt>
                <c:pt idx="5670">
                  <c:v>1.8237808366176509</c:v>
                </c:pt>
                <c:pt idx="5671">
                  <c:v>1.2474202453498449</c:v>
                </c:pt>
                <c:pt idx="5672">
                  <c:v>0.95147850497560826</c:v>
                </c:pt>
                <c:pt idx="5673">
                  <c:v>1.1666662531834211</c:v>
                </c:pt>
                <c:pt idx="5674">
                  <c:v>1.0058709485815001</c:v>
                </c:pt>
                <c:pt idx="5675">
                  <c:v>0.80327510948007885</c:v>
                </c:pt>
                <c:pt idx="5676">
                  <c:v>0.83965260433899891</c:v>
                </c:pt>
                <c:pt idx="5677">
                  <c:v>1.4480561299350687</c:v>
                </c:pt>
                <c:pt idx="5678">
                  <c:v>2.8156138325473616</c:v>
                </c:pt>
                <c:pt idx="5679">
                  <c:v>1.0977798088920256</c:v>
                </c:pt>
                <c:pt idx="5680">
                  <c:v>0.86878797670466024</c:v>
                </c:pt>
                <c:pt idx="5681">
                  <c:v>0.84856349853786717</c:v>
                </c:pt>
                <c:pt idx="5682">
                  <c:v>0.97118491302346899</c:v>
                </c:pt>
                <c:pt idx="5683">
                  <c:v>0.85567370136866339</c:v>
                </c:pt>
                <c:pt idx="5684">
                  <c:v>0.94571733901813493</c:v>
                </c:pt>
                <c:pt idx="5685">
                  <c:v>0.8345633236333303</c:v>
                </c:pt>
                <c:pt idx="5686">
                  <c:v>0.9305159488482333</c:v>
                </c:pt>
                <c:pt idx="5687">
                  <c:v>0.79265508843497745</c:v>
                </c:pt>
                <c:pt idx="5688">
                  <c:v>0.90508054648790681</c:v>
                </c:pt>
                <c:pt idx="5689">
                  <c:v>1.330346435392995</c:v>
                </c:pt>
                <c:pt idx="5690">
                  <c:v>1.0529511247596957</c:v>
                </c:pt>
                <c:pt idx="5691">
                  <c:v>1.1141905982933231</c:v>
                </c:pt>
                <c:pt idx="5692">
                  <c:v>1.0266635969676212</c:v>
                </c:pt>
                <c:pt idx="5693">
                  <c:v>1.0308494090190103</c:v>
                </c:pt>
                <c:pt idx="5694">
                  <c:v>0.98100899782592699</c:v>
                </c:pt>
                <c:pt idx="5695">
                  <c:v>0.6258319061984885</c:v>
                </c:pt>
                <c:pt idx="5696">
                  <c:v>0.62953313425451574</c:v>
                </c:pt>
                <c:pt idx="5697">
                  <c:v>0.69564035853779593</c:v>
                </c:pt>
                <c:pt idx="5698">
                  <c:v>1.7744918130121938</c:v>
                </c:pt>
                <c:pt idx="5699">
                  <c:v>1.0436991978721051</c:v>
                </c:pt>
                <c:pt idx="5700">
                  <c:v>0.83951499021143128</c:v>
                </c:pt>
                <c:pt idx="5701">
                  <c:v>0.81474327109583544</c:v>
                </c:pt>
                <c:pt idx="5702">
                  <c:v>0.80911100734719066</c:v>
                </c:pt>
                <c:pt idx="5703">
                  <c:v>0.72388343604487904</c:v>
                </c:pt>
                <c:pt idx="5704">
                  <c:v>0.76736124515980786</c:v>
                </c:pt>
                <c:pt idx="5705">
                  <c:v>0.75260110175833794</c:v>
                </c:pt>
                <c:pt idx="5706">
                  <c:v>0.7123252201642748</c:v>
                </c:pt>
                <c:pt idx="5707">
                  <c:v>0.89639515282511728</c:v>
                </c:pt>
                <c:pt idx="5708">
                  <c:v>0.68595203897840817</c:v>
                </c:pt>
                <c:pt idx="5709">
                  <c:v>0.72033114762830031</c:v>
                </c:pt>
                <c:pt idx="5710">
                  <c:v>0.96354994410811023</c:v>
                </c:pt>
                <c:pt idx="5711">
                  <c:v>0.81613234920430555</c:v>
                </c:pt>
                <c:pt idx="5712">
                  <c:v>0.8291707901776405</c:v>
                </c:pt>
                <c:pt idx="5713">
                  <c:v>0.97340052807797761</c:v>
                </c:pt>
                <c:pt idx="5714">
                  <c:v>0.91049080800986759</c:v>
                </c:pt>
                <c:pt idx="5715">
                  <c:v>1.1814473006319224</c:v>
                </c:pt>
                <c:pt idx="5716">
                  <c:v>1.1410333279287381</c:v>
                </c:pt>
                <c:pt idx="5717">
                  <c:v>0.98690018775292199</c:v>
                </c:pt>
                <c:pt idx="5718">
                  <c:v>0.8075954879396372</c:v>
                </c:pt>
                <c:pt idx="5719">
                  <c:v>0.84679349882780652</c:v>
                </c:pt>
                <c:pt idx="5720">
                  <c:v>0.78718515183971238</c:v>
                </c:pt>
                <c:pt idx="5721">
                  <c:v>0.84751192759482841</c:v>
                </c:pt>
                <c:pt idx="5722">
                  <c:v>0.8508220907185623</c:v>
                </c:pt>
                <c:pt idx="5723">
                  <c:v>0.85367839036077764</c:v>
                </c:pt>
                <c:pt idx="5724">
                  <c:v>0.83448955698237159</c:v>
                </c:pt>
                <c:pt idx="5725">
                  <c:v>0.7177639357388399</c:v>
                </c:pt>
                <c:pt idx="5726">
                  <c:v>0.71682646999544386</c:v>
                </c:pt>
                <c:pt idx="5727">
                  <c:v>0.8468953679985417</c:v>
                </c:pt>
                <c:pt idx="5728">
                  <c:v>0.94840148714241757</c:v>
                </c:pt>
                <c:pt idx="5729">
                  <c:v>0.83548583256237929</c:v>
                </c:pt>
                <c:pt idx="5730">
                  <c:v>0.78270025511651697</c:v>
                </c:pt>
                <c:pt idx="5731">
                  <c:v>0.91014715127044221</c:v>
                </c:pt>
                <c:pt idx="5732">
                  <c:v>1.056497748562407</c:v>
                </c:pt>
                <c:pt idx="5733">
                  <c:v>0.92685395824752381</c:v>
                </c:pt>
                <c:pt idx="5734">
                  <c:v>0.86576204409908686</c:v>
                </c:pt>
                <c:pt idx="5735">
                  <c:v>0.93846186963791323</c:v>
                </c:pt>
                <c:pt idx="5736">
                  <c:v>0.85426468855169357</c:v>
                </c:pt>
                <c:pt idx="5737">
                  <c:v>0.8276749849105316</c:v>
                </c:pt>
                <c:pt idx="5738">
                  <c:v>0.82280278131913809</c:v>
                </c:pt>
                <c:pt idx="5739">
                  <c:v>0.81179518781862714</c:v>
                </c:pt>
                <c:pt idx="5740">
                  <c:v>0.78159724983163636</c:v>
                </c:pt>
                <c:pt idx="5741">
                  <c:v>0.87109087726849199</c:v>
                </c:pt>
                <c:pt idx="5742">
                  <c:v>0.90260150171158093</c:v>
                </c:pt>
                <c:pt idx="5743">
                  <c:v>0.93168364999740105</c:v>
                </c:pt>
                <c:pt idx="5744">
                  <c:v>0.83813206560772158</c:v>
                </c:pt>
                <c:pt idx="5745">
                  <c:v>0.82915237838196232</c:v>
                </c:pt>
                <c:pt idx="5746">
                  <c:v>0.85456601229776064</c:v>
                </c:pt>
                <c:pt idx="5747">
                  <c:v>0.85123820673814565</c:v>
                </c:pt>
                <c:pt idx="5748">
                  <c:v>1.0151435081181481</c:v>
                </c:pt>
                <c:pt idx="5749">
                  <c:v>0.90256959759125654</c:v>
                </c:pt>
                <c:pt idx="5750">
                  <c:v>0.93462825440611064</c:v>
                </c:pt>
                <c:pt idx="5751">
                  <c:v>0.9152408728311221</c:v>
                </c:pt>
                <c:pt idx="5752">
                  <c:v>1.0044953393140845</c:v>
                </c:pt>
                <c:pt idx="5753">
                  <c:v>0.9741471062577074</c:v>
                </c:pt>
                <c:pt idx="5754">
                  <c:v>0.87714926819556327</c:v>
                </c:pt>
                <c:pt idx="5755">
                  <c:v>0.81887905917957049</c:v>
                </c:pt>
                <c:pt idx="5756">
                  <c:v>0.86790269231838735</c:v>
                </c:pt>
                <c:pt idx="5757">
                  <c:v>0.85292664307232169</c:v>
                </c:pt>
                <c:pt idx="5758">
                  <c:v>0.80404878158981574</c:v>
                </c:pt>
                <c:pt idx="5759">
                  <c:v>0.81040811843534111</c:v>
                </c:pt>
                <c:pt idx="5760">
                  <c:v>0.6783024908749602</c:v>
                </c:pt>
                <c:pt idx="5761">
                  <c:v>0.73820771550907005</c:v>
                </c:pt>
                <c:pt idx="5762">
                  <c:v>0.81175960090174648</c:v>
                </c:pt>
                <c:pt idx="5763">
                  <c:v>2.7488407810590481</c:v>
                </c:pt>
                <c:pt idx="5764">
                  <c:v>1.0600007420309627</c:v>
                </c:pt>
                <c:pt idx="5765">
                  <c:v>0.85804189870082981</c:v>
                </c:pt>
                <c:pt idx="5766">
                  <c:v>0.7563503504838005</c:v>
                </c:pt>
                <c:pt idx="5767">
                  <c:v>0.73512808125263229</c:v>
                </c:pt>
                <c:pt idx="5768">
                  <c:v>0.63650167375791211</c:v>
                </c:pt>
                <c:pt idx="5769">
                  <c:v>0.66631567588539475</c:v>
                </c:pt>
                <c:pt idx="5770">
                  <c:v>0.65740952167180811</c:v>
                </c:pt>
                <c:pt idx="5771">
                  <c:v>0.61657380753344915</c:v>
                </c:pt>
                <c:pt idx="5772">
                  <c:v>0.6679325279799011</c:v>
                </c:pt>
                <c:pt idx="5773">
                  <c:v>0.62588887928077108</c:v>
                </c:pt>
                <c:pt idx="5774">
                  <c:v>0.65810735360545913</c:v>
                </c:pt>
                <c:pt idx="5775">
                  <c:v>0.63112934009986454</c:v>
                </c:pt>
                <c:pt idx="5776">
                  <c:v>0.6156062441432435</c:v>
                </c:pt>
                <c:pt idx="5777">
                  <c:v>0.59231930669296384</c:v>
                </c:pt>
                <c:pt idx="5778">
                  <c:v>0.57781783152455968</c:v>
                </c:pt>
                <c:pt idx="5779">
                  <c:v>0.55629091505515071</c:v>
                </c:pt>
                <c:pt idx="5780">
                  <c:v>0.52783564376914271</c:v>
                </c:pt>
                <c:pt idx="5781">
                  <c:v>0.50360616444750894</c:v>
                </c:pt>
                <c:pt idx="5782">
                  <c:v>0.54689372649437096</c:v>
                </c:pt>
                <c:pt idx="5783">
                  <c:v>413.42488720418299</c:v>
                </c:pt>
                <c:pt idx="5784">
                  <c:v>440.98602923364052</c:v>
                </c:pt>
                <c:pt idx="5785">
                  <c:v>433.69492970295551</c:v>
                </c:pt>
                <c:pt idx="5786">
                  <c:v>425.23885437658623</c:v>
                </c:pt>
                <c:pt idx="5787">
                  <c:v>399.76809092066196</c:v>
                </c:pt>
                <c:pt idx="5788">
                  <c:v>355.70541605137129</c:v>
                </c:pt>
                <c:pt idx="5789">
                  <c:v>344.46443534562826</c:v>
                </c:pt>
                <c:pt idx="5790">
                  <c:v>86.311002209950146</c:v>
                </c:pt>
                <c:pt idx="5791">
                  <c:v>-30.652619778210195</c:v>
                </c:pt>
                <c:pt idx="5792">
                  <c:v>41.181945727121771</c:v>
                </c:pt>
                <c:pt idx="5793">
                  <c:v>39.205539043654696</c:v>
                </c:pt>
                <c:pt idx="5794">
                  <c:v>8.8224504759587374E-2</c:v>
                </c:pt>
                <c:pt idx="5795">
                  <c:v>0.42786911041083853</c:v>
                </c:pt>
                <c:pt idx="5796">
                  <c:v>0.13019881241129908</c:v>
                </c:pt>
                <c:pt idx="5797">
                  <c:v>0.24581932481552282</c:v>
                </c:pt>
                <c:pt idx="5798">
                  <c:v>2.2310826873959147E-2</c:v>
                </c:pt>
                <c:pt idx="5799">
                  <c:v>0.2095826866839971</c:v>
                </c:pt>
                <c:pt idx="5800">
                  <c:v>0.77213542387770862</c:v>
                </c:pt>
                <c:pt idx="5801">
                  <c:v>0.63127922207100229</c:v>
                </c:pt>
                <c:pt idx="5802">
                  <c:v>0.57415681895365211</c:v>
                </c:pt>
                <c:pt idx="5803">
                  <c:v>0.5778451313879307</c:v>
                </c:pt>
                <c:pt idx="5804">
                  <c:v>0.53944301982406972</c:v>
                </c:pt>
                <c:pt idx="5805">
                  <c:v>0.6227906258518604</c:v>
                </c:pt>
                <c:pt idx="5806">
                  <c:v>0.7178917464952197</c:v>
                </c:pt>
                <c:pt idx="5807">
                  <c:v>0.78579599499825303</c:v>
                </c:pt>
                <c:pt idx="5808">
                  <c:v>0.91988298674501623</c:v>
                </c:pt>
                <c:pt idx="5809">
                  <c:v>0.85585495821828694</c:v>
                </c:pt>
                <c:pt idx="5810">
                  <c:v>0.91696979645893373</c:v>
                </c:pt>
                <c:pt idx="5811">
                  <c:v>0.82177366475929436</c:v>
                </c:pt>
                <c:pt idx="5812">
                  <c:v>0.81880945997509103</c:v>
                </c:pt>
                <c:pt idx="5813">
                  <c:v>0.75938402997957732</c:v>
                </c:pt>
                <c:pt idx="5814">
                  <c:v>0.87286971336264862</c:v>
                </c:pt>
                <c:pt idx="5815">
                  <c:v>0.83128214660658628</c:v>
                </c:pt>
                <c:pt idx="5816">
                  <c:v>0.91334953791481699</c:v>
                </c:pt>
                <c:pt idx="5817">
                  <c:v>0.97981863355185728</c:v>
                </c:pt>
                <c:pt idx="5818">
                  <c:v>0.95593841407835844</c:v>
                </c:pt>
                <c:pt idx="5819">
                  <c:v>0.99137555329554394</c:v>
                </c:pt>
                <c:pt idx="5820">
                  <c:v>0.98537667644731808</c:v>
                </c:pt>
                <c:pt idx="5821">
                  <c:v>1.0117534792032887</c:v>
                </c:pt>
                <c:pt idx="5822">
                  <c:v>0.90271137089052</c:v>
                </c:pt>
                <c:pt idx="5823">
                  <c:v>0.94901067923293358</c:v>
                </c:pt>
                <c:pt idx="5824">
                  <c:v>0.80790320044310393</c:v>
                </c:pt>
                <c:pt idx="5825">
                  <c:v>0.89194183117397663</c:v>
                </c:pt>
                <c:pt idx="5826">
                  <c:v>0.95206629146322874</c:v>
                </c:pt>
                <c:pt idx="5827">
                  <c:v>0.75454627255143347</c:v>
                </c:pt>
                <c:pt idx="5828">
                  <c:v>0.87119819555581879</c:v>
                </c:pt>
                <c:pt idx="5829">
                  <c:v>0.80655160575037144</c:v>
                </c:pt>
                <c:pt idx="5830">
                  <c:v>0.97914607951674992</c:v>
                </c:pt>
                <c:pt idx="5831">
                  <c:v>0.95219165742000222</c:v>
                </c:pt>
                <c:pt idx="5832">
                  <c:v>0.9094198004908256</c:v>
                </c:pt>
                <c:pt idx="5833">
                  <c:v>0.89478747895796529</c:v>
                </c:pt>
                <c:pt idx="5834">
                  <c:v>0.91870370817433611</c:v>
                </c:pt>
                <c:pt idx="5835">
                  <c:v>0.94101499091140117</c:v>
                </c:pt>
                <c:pt idx="5836">
                  <c:v>0.95243909835959606</c:v>
                </c:pt>
                <c:pt idx="5837">
                  <c:v>0.92612991278413204</c:v>
                </c:pt>
                <c:pt idx="5838">
                  <c:v>0.93551554905224854</c:v>
                </c:pt>
                <c:pt idx="5839">
                  <c:v>0.89461089423734208</c:v>
                </c:pt>
                <c:pt idx="5840">
                  <c:v>0.93875578186589703</c:v>
                </c:pt>
                <c:pt idx="5841">
                  <c:v>0.90309308935773114</c:v>
                </c:pt>
                <c:pt idx="5842">
                  <c:v>0.91052066852494307</c:v>
                </c:pt>
                <c:pt idx="5843">
                  <c:v>1.017970543448619</c:v>
                </c:pt>
                <c:pt idx="5844">
                  <c:v>1.0400921619186108</c:v>
                </c:pt>
                <c:pt idx="5845">
                  <c:v>0.95491047346691271</c:v>
                </c:pt>
                <c:pt idx="5846">
                  <c:v>0.92244567767916574</c:v>
                </c:pt>
                <c:pt idx="5847">
                  <c:v>0.79745068194329283</c:v>
                </c:pt>
                <c:pt idx="5848">
                  <c:v>0.50763288790871264</c:v>
                </c:pt>
                <c:pt idx="5849">
                  <c:v>0.29346335783647576</c:v>
                </c:pt>
                <c:pt idx="5850">
                  <c:v>0.91481419990838508</c:v>
                </c:pt>
                <c:pt idx="5851">
                  <c:v>0.87401896321576411</c:v>
                </c:pt>
                <c:pt idx="5852">
                  <c:v>0.82391439421344526</c:v>
                </c:pt>
                <c:pt idx="5853">
                  <c:v>0.81248676421035637</c:v>
                </c:pt>
                <c:pt idx="5854">
                  <c:v>0.71418166370684555</c:v>
                </c:pt>
                <c:pt idx="5855">
                  <c:v>0.32738982447312603</c:v>
                </c:pt>
                <c:pt idx="5856">
                  <c:v>0.73792502121268255</c:v>
                </c:pt>
                <c:pt idx="5857">
                  <c:v>0.7386266626051492</c:v>
                </c:pt>
                <c:pt idx="5858">
                  <c:v>0.74107870531673137</c:v>
                </c:pt>
                <c:pt idx="5859">
                  <c:v>0.60159839875035903</c:v>
                </c:pt>
                <c:pt idx="5860">
                  <c:v>0.63004942010543608</c:v>
                </c:pt>
                <c:pt idx="5861">
                  <c:v>0.48652737831096793</c:v>
                </c:pt>
                <c:pt idx="5862">
                  <c:v>0.81295799184912632</c:v>
                </c:pt>
                <c:pt idx="5863">
                  <c:v>0.69911258367433682</c:v>
                </c:pt>
                <c:pt idx="5864">
                  <c:v>0.62020073692406696</c:v>
                </c:pt>
                <c:pt idx="5865">
                  <c:v>0.65085022013899108</c:v>
                </c:pt>
                <c:pt idx="5866">
                  <c:v>0.61511397562267744</c:v>
                </c:pt>
                <c:pt idx="5867">
                  <c:v>1.5304212279179001</c:v>
                </c:pt>
                <c:pt idx="5868">
                  <c:v>9.1519679296067857E-2</c:v>
                </c:pt>
                <c:pt idx="5869">
                  <c:v>0.85668585232224048</c:v>
                </c:pt>
                <c:pt idx="5870">
                  <c:v>0.81794148166604996</c:v>
                </c:pt>
                <c:pt idx="5871">
                  <c:v>1.0786346129982558</c:v>
                </c:pt>
                <c:pt idx="5872">
                  <c:v>1.0182623687706467</c:v>
                </c:pt>
                <c:pt idx="5873">
                  <c:v>2.1257475396140499</c:v>
                </c:pt>
                <c:pt idx="5874">
                  <c:v>2.0570211178114777</c:v>
                </c:pt>
                <c:pt idx="5875">
                  <c:v>0.81010709686225169</c:v>
                </c:pt>
                <c:pt idx="5876">
                  <c:v>0.73518523018792914</c:v>
                </c:pt>
                <c:pt idx="5877">
                  <c:v>0.63980492196883643</c:v>
                </c:pt>
                <c:pt idx="5878">
                  <c:v>0.92168156242463173</c:v>
                </c:pt>
                <c:pt idx="5879">
                  <c:v>1.1539787104373276</c:v>
                </c:pt>
                <c:pt idx="5880">
                  <c:v>1.342553012331539</c:v>
                </c:pt>
                <c:pt idx="5881">
                  <c:v>1.9994268589060327</c:v>
                </c:pt>
                <c:pt idx="5882">
                  <c:v>0.55324524646846085</c:v>
                </c:pt>
                <c:pt idx="5883">
                  <c:v>0.41906221712445413</c:v>
                </c:pt>
                <c:pt idx="5884">
                  <c:v>0.36105710584599388</c:v>
                </c:pt>
                <c:pt idx="5885">
                  <c:v>0.92420828991439896</c:v>
                </c:pt>
                <c:pt idx="5886">
                  <c:v>0.81066221188892396</c:v>
                </c:pt>
                <c:pt idx="5887">
                  <c:v>0.75019618987860692</c:v>
                </c:pt>
                <c:pt idx="5888">
                  <c:v>0.67079309349081928</c:v>
                </c:pt>
                <c:pt idx="5889">
                  <c:v>0.73047711258553694</c:v>
                </c:pt>
                <c:pt idx="5890">
                  <c:v>1.074067735268025</c:v>
                </c:pt>
                <c:pt idx="5891">
                  <c:v>1.4513829947861381</c:v>
                </c:pt>
                <c:pt idx="5892">
                  <c:v>1.3263177002087532</c:v>
                </c:pt>
                <c:pt idx="5893">
                  <c:v>1.4555987916850386</c:v>
                </c:pt>
                <c:pt idx="5894">
                  <c:v>1.3779981618602883</c:v>
                </c:pt>
                <c:pt idx="5895">
                  <c:v>0.86740260551575488</c:v>
                </c:pt>
                <c:pt idx="5896">
                  <c:v>1.113230870544595</c:v>
                </c:pt>
                <c:pt idx="5897">
                  <c:v>1.2607195619648757</c:v>
                </c:pt>
                <c:pt idx="5898">
                  <c:v>1.8013022299949972</c:v>
                </c:pt>
                <c:pt idx="5899">
                  <c:v>1.8730971279456501</c:v>
                </c:pt>
                <c:pt idx="5900">
                  <c:v>0.67011773236152417</c:v>
                </c:pt>
                <c:pt idx="5901">
                  <c:v>1.0796082495622707</c:v>
                </c:pt>
                <c:pt idx="5902">
                  <c:v>1.3528911081634127</c:v>
                </c:pt>
                <c:pt idx="5903">
                  <c:v>1.0656118922568094</c:v>
                </c:pt>
                <c:pt idx="5904">
                  <c:v>1.1227078445590759</c:v>
                </c:pt>
                <c:pt idx="5905">
                  <c:v>1.3244391829489319</c:v>
                </c:pt>
                <c:pt idx="5906">
                  <c:v>1.1870229712851563</c:v>
                </c:pt>
                <c:pt idx="5907">
                  <c:v>1.4172892744955525</c:v>
                </c:pt>
                <c:pt idx="5908">
                  <c:v>1.2581191117484514</c:v>
                </c:pt>
                <c:pt idx="5909">
                  <c:v>1.3992867788699042</c:v>
                </c:pt>
                <c:pt idx="5910">
                  <c:v>1.1075790492257402</c:v>
                </c:pt>
                <c:pt idx="5911">
                  <c:v>0.86055397887997742</c:v>
                </c:pt>
                <c:pt idx="5912">
                  <c:v>1.1161496855910573</c:v>
                </c:pt>
                <c:pt idx="5913">
                  <c:v>1.3657076347239041</c:v>
                </c:pt>
                <c:pt idx="5914">
                  <c:v>1.0381921530119236</c:v>
                </c:pt>
                <c:pt idx="5915">
                  <c:v>0.65976980850017897</c:v>
                </c:pt>
                <c:pt idx="5916">
                  <c:v>0.3148166188841785</c:v>
                </c:pt>
                <c:pt idx="5917">
                  <c:v>0.49931770260708996</c:v>
                </c:pt>
                <c:pt idx="5918">
                  <c:v>0.41836417050624597</c:v>
                </c:pt>
                <c:pt idx="5919">
                  <c:v>0.86554669358019298</c:v>
                </c:pt>
                <c:pt idx="5920">
                  <c:v>0.38406964177263347</c:v>
                </c:pt>
                <c:pt idx="5921">
                  <c:v>0.81857875063020047</c:v>
                </c:pt>
                <c:pt idx="5922">
                  <c:v>1.0737101173352277</c:v>
                </c:pt>
                <c:pt idx="5923">
                  <c:v>0.85900635679040593</c:v>
                </c:pt>
                <c:pt idx="5924">
                  <c:v>1.0100781906381879</c:v>
                </c:pt>
                <c:pt idx="5925">
                  <c:v>0.9950226295058715</c:v>
                </c:pt>
                <c:pt idx="5926">
                  <c:v>0.92152169386331662</c:v>
                </c:pt>
                <c:pt idx="5927">
                  <c:v>1.189914999520381</c:v>
                </c:pt>
                <c:pt idx="5928">
                  <c:v>0.91579426978632861</c:v>
                </c:pt>
                <c:pt idx="5929">
                  <c:v>37.569927191092169</c:v>
                </c:pt>
                <c:pt idx="5930">
                  <c:v>0.60598756792383468</c:v>
                </c:pt>
                <c:pt idx="5931">
                  <c:v>1.5889190519844447</c:v>
                </c:pt>
                <c:pt idx="5932">
                  <c:v>1.7350861933589927</c:v>
                </c:pt>
                <c:pt idx="5933">
                  <c:v>3.065238784566362</c:v>
                </c:pt>
                <c:pt idx="5934">
                  <c:v>1.6785305782574116</c:v>
                </c:pt>
                <c:pt idx="5935">
                  <c:v>2.0182130434645202</c:v>
                </c:pt>
                <c:pt idx="5936">
                  <c:v>1.1031514391416479</c:v>
                </c:pt>
                <c:pt idx="5937">
                  <c:v>1.8926214619417563</c:v>
                </c:pt>
                <c:pt idx="5938">
                  <c:v>1.45459996829821</c:v>
                </c:pt>
                <c:pt idx="5939">
                  <c:v>1.8257944704155147</c:v>
                </c:pt>
                <c:pt idx="5940">
                  <c:v>1.4976004252789663</c:v>
                </c:pt>
                <c:pt idx="5941">
                  <c:v>1.8086029215783308</c:v>
                </c:pt>
                <c:pt idx="5942">
                  <c:v>2.8874321860830445</c:v>
                </c:pt>
                <c:pt idx="5943">
                  <c:v>0.8923402889080323</c:v>
                </c:pt>
                <c:pt idx="5944">
                  <c:v>0.7923603873101055</c:v>
                </c:pt>
                <c:pt idx="5945">
                  <c:v>0.90822291524960985</c:v>
                </c:pt>
                <c:pt idx="5946">
                  <c:v>0.92529456669045995</c:v>
                </c:pt>
                <c:pt idx="5947">
                  <c:v>1.0118185422369039</c:v>
                </c:pt>
                <c:pt idx="5948">
                  <c:v>0.69951940672670765</c:v>
                </c:pt>
                <c:pt idx="5949">
                  <c:v>0.5046356798277839</c:v>
                </c:pt>
                <c:pt idx="5950">
                  <c:v>1.5751383174099991</c:v>
                </c:pt>
                <c:pt idx="5951">
                  <c:v>1.3655368147051079</c:v>
                </c:pt>
                <c:pt idx="5952">
                  <c:v>1.0784309006254365</c:v>
                </c:pt>
                <c:pt idx="5953">
                  <c:v>0.7849088846310962</c:v>
                </c:pt>
                <c:pt idx="5954">
                  <c:v>0.77644127838190224</c:v>
                </c:pt>
                <c:pt idx="5955">
                  <c:v>1.5362847150862413</c:v>
                </c:pt>
                <c:pt idx="5956">
                  <c:v>1.1546652605599448</c:v>
                </c:pt>
                <c:pt idx="5957">
                  <c:v>1.2722771694874824</c:v>
                </c:pt>
                <c:pt idx="5958">
                  <c:v>1.4693884916484787</c:v>
                </c:pt>
                <c:pt idx="5959">
                  <c:v>2.5095775308578157</c:v>
                </c:pt>
                <c:pt idx="5960">
                  <c:v>1.9809006855196516</c:v>
                </c:pt>
                <c:pt idx="5961">
                  <c:v>2.9092018236877637</c:v>
                </c:pt>
                <c:pt idx="5962">
                  <c:v>4.5914860993631965</c:v>
                </c:pt>
                <c:pt idx="5963">
                  <c:v>1.938798896516079</c:v>
                </c:pt>
                <c:pt idx="5964">
                  <c:v>1.3819990778845217</c:v>
                </c:pt>
                <c:pt idx="5965">
                  <c:v>1.589552847221297</c:v>
                </c:pt>
                <c:pt idx="5966">
                  <c:v>1.5053131123739376</c:v>
                </c:pt>
                <c:pt idx="5967">
                  <c:v>1.6532050008181958</c:v>
                </c:pt>
                <c:pt idx="5968">
                  <c:v>1.1542688905485794</c:v>
                </c:pt>
                <c:pt idx="5969">
                  <c:v>2.0702855232536121</c:v>
                </c:pt>
                <c:pt idx="5970">
                  <c:v>1.5592228010324027</c:v>
                </c:pt>
                <c:pt idx="5971">
                  <c:v>1.3905205278925763</c:v>
                </c:pt>
                <c:pt idx="5972">
                  <c:v>0.94675027359963748</c:v>
                </c:pt>
                <c:pt idx="5973">
                  <c:v>1.3610034222317375</c:v>
                </c:pt>
                <c:pt idx="5974">
                  <c:v>1.040951811728708</c:v>
                </c:pt>
                <c:pt idx="5975">
                  <c:v>1.4287064015804574</c:v>
                </c:pt>
                <c:pt idx="5976">
                  <c:v>1.3905884352963316</c:v>
                </c:pt>
                <c:pt idx="5977">
                  <c:v>1.8559055610754114</c:v>
                </c:pt>
                <c:pt idx="5978">
                  <c:v>2.1767680335959891</c:v>
                </c:pt>
                <c:pt idx="5979">
                  <c:v>0.61525829564934542</c:v>
                </c:pt>
                <c:pt idx="5980">
                  <c:v>0.57117836130601884</c:v>
                </c:pt>
                <c:pt idx="5981">
                  <c:v>1.6974391401983087</c:v>
                </c:pt>
                <c:pt idx="5982">
                  <c:v>5.734491970804994</c:v>
                </c:pt>
                <c:pt idx="5983">
                  <c:v>6.6720503852547539</c:v>
                </c:pt>
                <c:pt idx="5984">
                  <c:v>0.78153680289787619</c:v>
                </c:pt>
                <c:pt idx="5985">
                  <c:v>1.8366270679474399</c:v>
                </c:pt>
                <c:pt idx="5986">
                  <c:v>1.5340178676997971</c:v>
                </c:pt>
                <c:pt idx="5987">
                  <c:v>1.3875934418144196</c:v>
                </c:pt>
                <c:pt idx="5988">
                  <c:v>1.508847680647313</c:v>
                </c:pt>
                <c:pt idx="5989">
                  <c:v>1.447349005137915</c:v>
                </c:pt>
                <c:pt idx="5990">
                  <c:v>0.82927425459355919</c:v>
                </c:pt>
                <c:pt idx="5991">
                  <c:v>0.9176101988785782</c:v>
                </c:pt>
                <c:pt idx="5992">
                  <c:v>1.2133012517280295</c:v>
                </c:pt>
                <c:pt idx="5993">
                  <c:v>1.2728152343444576</c:v>
                </c:pt>
                <c:pt idx="5994">
                  <c:v>0.79174861722972922</c:v>
                </c:pt>
                <c:pt idx="5995">
                  <c:v>0.68039823761035934</c:v>
                </c:pt>
                <c:pt idx="5996">
                  <c:v>0.74570567082395289</c:v>
                </c:pt>
                <c:pt idx="5997">
                  <c:v>0.61717599052201177</c:v>
                </c:pt>
                <c:pt idx="5998">
                  <c:v>1.0031104661836416</c:v>
                </c:pt>
                <c:pt idx="5999">
                  <c:v>0.58010066222890533</c:v>
                </c:pt>
                <c:pt idx="6000">
                  <c:v>0.71107345994202775</c:v>
                </c:pt>
                <c:pt idx="6001">
                  <c:v>1.2976058375542119</c:v>
                </c:pt>
                <c:pt idx="6002">
                  <c:v>2.3220847273435696</c:v>
                </c:pt>
                <c:pt idx="6003">
                  <c:v>1.2500470699717328</c:v>
                </c:pt>
                <c:pt idx="6004">
                  <c:v>1.0270073987018702</c:v>
                </c:pt>
                <c:pt idx="6005">
                  <c:v>0.95748338392003995</c:v>
                </c:pt>
                <c:pt idx="6006">
                  <c:v>1.3525122116316683</c:v>
                </c:pt>
                <c:pt idx="6007">
                  <c:v>1.3157999159174376</c:v>
                </c:pt>
                <c:pt idx="6008">
                  <c:v>1.2393318177283414</c:v>
                </c:pt>
                <c:pt idx="6009">
                  <c:v>1.4934148428235527</c:v>
                </c:pt>
                <c:pt idx="6010">
                  <c:v>5.1932565636810786</c:v>
                </c:pt>
                <c:pt idx="6011">
                  <c:v>1.5654564154166821</c:v>
                </c:pt>
                <c:pt idx="6012">
                  <c:v>1.748248001701326</c:v>
                </c:pt>
                <c:pt idx="6013">
                  <c:v>1.3618755627885102</c:v>
                </c:pt>
                <c:pt idx="6014">
                  <c:v>1.3320546843463499</c:v>
                </c:pt>
                <c:pt idx="6015">
                  <c:v>1.5228804044458029</c:v>
                </c:pt>
                <c:pt idx="6016">
                  <c:v>1.442368551834754</c:v>
                </c:pt>
                <c:pt idx="6017">
                  <c:v>0.51119630002877503</c:v>
                </c:pt>
                <c:pt idx="6018">
                  <c:v>0.58091858410203667</c:v>
                </c:pt>
                <c:pt idx="6019">
                  <c:v>0.90361243434056093</c:v>
                </c:pt>
                <c:pt idx="6020">
                  <c:v>1.2543483023870898</c:v>
                </c:pt>
                <c:pt idx="6021">
                  <c:v>0.85554739756176268</c:v>
                </c:pt>
                <c:pt idx="6022">
                  <c:v>1.5358093761767222</c:v>
                </c:pt>
                <c:pt idx="6023">
                  <c:v>1.2590361133721291</c:v>
                </c:pt>
                <c:pt idx="6024">
                  <c:v>0.49013779659592793</c:v>
                </c:pt>
                <c:pt idx="6025">
                  <c:v>0.31920878549746856</c:v>
                </c:pt>
                <c:pt idx="6026">
                  <c:v>0.22018560300538353</c:v>
                </c:pt>
                <c:pt idx="6027">
                  <c:v>0.17654057131881243</c:v>
                </c:pt>
                <c:pt idx="6028">
                  <c:v>0.52862640067571998</c:v>
                </c:pt>
                <c:pt idx="6029">
                  <c:v>9.4053091338531236E-2</c:v>
                </c:pt>
                <c:pt idx="6030">
                  <c:v>0.13729925968597778</c:v>
                </c:pt>
                <c:pt idx="6031">
                  <c:v>0.2509170614096598</c:v>
                </c:pt>
                <c:pt idx="6032">
                  <c:v>0.20889437907037112</c:v>
                </c:pt>
                <c:pt idx="6033">
                  <c:v>1.107873764157409</c:v>
                </c:pt>
                <c:pt idx="6034">
                  <c:v>1.1002363067711878</c:v>
                </c:pt>
                <c:pt idx="6035">
                  <c:v>1.513040935835303</c:v>
                </c:pt>
                <c:pt idx="6036">
                  <c:v>1.6695279841783099</c:v>
                </c:pt>
                <c:pt idx="6037">
                  <c:v>1.562936309311286</c:v>
                </c:pt>
                <c:pt idx="6038">
                  <c:v>8.9919094674267855E-2</c:v>
                </c:pt>
                <c:pt idx="6039">
                  <c:v>0.21755043324183623</c:v>
                </c:pt>
                <c:pt idx="6040">
                  <c:v>0.17166239060364594</c:v>
                </c:pt>
                <c:pt idx="6041">
                  <c:v>0.28206264859705382</c:v>
                </c:pt>
                <c:pt idx="6042">
                  <c:v>2.6243156279727287</c:v>
                </c:pt>
                <c:pt idx="6043">
                  <c:v>2.139092859798569</c:v>
                </c:pt>
                <c:pt idx="6044">
                  <c:v>1.2857494386767789</c:v>
                </c:pt>
                <c:pt idx="6045">
                  <c:v>2.6644792747634298</c:v>
                </c:pt>
                <c:pt idx="6046">
                  <c:v>1.1994371977231986</c:v>
                </c:pt>
                <c:pt idx="6047">
                  <c:v>2.0605571780761212</c:v>
                </c:pt>
                <c:pt idx="6048">
                  <c:v>1.0020061127825264</c:v>
                </c:pt>
                <c:pt idx="6049">
                  <c:v>0.67968378306577515</c:v>
                </c:pt>
                <c:pt idx="6050">
                  <c:v>1.5908274992676648</c:v>
                </c:pt>
                <c:pt idx="6051">
                  <c:v>1.1188375155165713</c:v>
                </c:pt>
                <c:pt idx="6052">
                  <c:v>0.87659128082499205</c:v>
                </c:pt>
                <c:pt idx="6053">
                  <c:v>0.84103515645633287</c:v>
                </c:pt>
                <c:pt idx="6054">
                  <c:v>1.9418820986012446</c:v>
                </c:pt>
                <c:pt idx="6055">
                  <c:v>1.6376693570815073</c:v>
                </c:pt>
                <c:pt idx="6056">
                  <c:v>1.1441206965389941</c:v>
                </c:pt>
                <c:pt idx="6057">
                  <c:v>0.43312542530085663</c:v>
                </c:pt>
                <c:pt idx="6058">
                  <c:v>1.9106064249564252</c:v>
                </c:pt>
                <c:pt idx="6059">
                  <c:v>1.9561349125198779</c:v>
                </c:pt>
                <c:pt idx="6060">
                  <c:v>1.2675312464347237</c:v>
                </c:pt>
                <c:pt idx="6061">
                  <c:v>1.6524518300866959</c:v>
                </c:pt>
                <c:pt idx="6062">
                  <c:v>1.4446209577652738</c:v>
                </c:pt>
                <c:pt idx="6063">
                  <c:v>2.742385660896419</c:v>
                </c:pt>
                <c:pt idx="6064">
                  <c:v>2.2132158922396226</c:v>
                </c:pt>
                <c:pt idx="6065">
                  <c:v>1.2180940217483558</c:v>
                </c:pt>
                <c:pt idx="6066">
                  <c:v>1.4433811857831735</c:v>
                </c:pt>
                <c:pt idx="6067">
                  <c:v>1.1871435633260521</c:v>
                </c:pt>
                <c:pt idx="6068">
                  <c:v>1.8207428762601945</c:v>
                </c:pt>
                <c:pt idx="6069">
                  <c:v>1.8277818548620468</c:v>
                </c:pt>
                <c:pt idx="6070">
                  <c:v>1.0822576717132222</c:v>
                </c:pt>
                <c:pt idx="6071">
                  <c:v>1.4196382993700136</c:v>
                </c:pt>
                <c:pt idx="6072">
                  <c:v>1.8856947124658616</c:v>
                </c:pt>
                <c:pt idx="6073">
                  <c:v>1.6169729914405275</c:v>
                </c:pt>
                <c:pt idx="6074">
                  <c:v>2.5047247099490675</c:v>
                </c:pt>
                <c:pt idx="6075">
                  <c:v>2.1490195363155249</c:v>
                </c:pt>
                <c:pt idx="6076">
                  <c:v>1.6183184985990837</c:v>
                </c:pt>
                <c:pt idx="6077">
                  <c:v>2.0930102905828272</c:v>
                </c:pt>
                <c:pt idx="6078">
                  <c:v>1.8599697184827928</c:v>
                </c:pt>
                <c:pt idx="6079">
                  <c:v>1.603675294145914</c:v>
                </c:pt>
                <c:pt idx="6080">
                  <c:v>1.9518768863805565</c:v>
                </c:pt>
                <c:pt idx="6081">
                  <c:v>1.6216408410246781</c:v>
                </c:pt>
                <c:pt idx="6082">
                  <c:v>1.9375454390415605</c:v>
                </c:pt>
                <c:pt idx="6083">
                  <c:v>3.2453546472390071</c:v>
                </c:pt>
                <c:pt idx="6084">
                  <c:v>2.9303942645336019</c:v>
                </c:pt>
                <c:pt idx="6085">
                  <c:v>3.0101550897329039</c:v>
                </c:pt>
                <c:pt idx="6086">
                  <c:v>2.3196665152157214</c:v>
                </c:pt>
                <c:pt idx="6087">
                  <c:v>2.6001149303243265</c:v>
                </c:pt>
                <c:pt idx="6088">
                  <c:v>1.1925561410758327</c:v>
                </c:pt>
                <c:pt idx="6089">
                  <c:v>2.4850996756921435</c:v>
                </c:pt>
                <c:pt idx="6090">
                  <c:v>1.9179796666457656</c:v>
                </c:pt>
                <c:pt idx="6091">
                  <c:v>2.3114105314166444</c:v>
                </c:pt>
                <c:pt idx="6092">
                  <c:v>3.9129915866897353</c:v>
                </c:pt>
                <c:pt idx="6093">
                  <c:v>3.7338613040845123</c:v>
                </c:pt>
                <c:pt idx="6094">
                  <c:v>0.96414595396487734</c:v>
                </c:pt>
                <c:pt idx="6095">
                  <c:v>1.2202318383931376</c:v>
                </c:pt>
                <c:pt idx="6096">
                  <c:v>0.39932534179578594</c:v>
                </c:pt>
                <c:pt idx="6097">
                  <c:v>0.18337878217009346</c:v>
                </c:pt>
                <c:pt idx="6098">
                  <c:v>1.6360784775194421</c:v>
                </c:pt>
                <c:pt idx="6099">
                  <c:v>0.17231009858748547</c:v>
                </c:pt>
                <c:pt idx="6100">
                  <c:v>1.7828485308648152</c:v>
                </c:pt>
                <c:pt idx="6101">
                  <c:v>1.3643161995323649</c:v>
                </c:pt>
                <c:pt idx="6102">
                  <c:v>2.5322968895108486</c:v>
                </c:pt>
                <c:pt idx="6103">
                  <c:v>2.3246620902258868</c:v>
                </c:pt>
                <c:pt idx="6104">
                  <c:v>0.68181052479440385</c:v>
                </c:pt>
                <c:pt idx="6105">
                  <c:v>2.220117346778534</c:v>
                </c:pt>
                <c:pt idx="6106">
                  <c:v>1.6427969108873055</c:v>
                </c:pt>
                <c:pt idx="6107">
                  <c:v>1.7896683255767742</c:v>
                </c:pt>
                <c:pt idx="6108">
                  <c:v>1.4408939835193737</c:v>
                </c:pt>
                <c:pt idx="6109">
                  <c:v>0.65002814149250709</c:v>
                </c:pt>
                <c:pt idx="6110">
                  <c:v>2.4760222651043411</c:v>
                </c:pt>
                <c:pt idx="6111">
                  <c:v>1.9575218897568423</c:v>
                </c:pt>
                <c:pt idx="6112">
                  <c:v>1.7715833186435879</c:v>
                </c:pt>
                <c:pt idx="6113">
                  <c:v>1.3158341111117013</c:v>
                </c:pt>
                <c:pt idx="6114">
                  <c:v>2.1700687135354171</c:v>
                </c:pt>
                <c:pt idx="6115">
                  <c:v>1.9149759027441227</c:v>
                </c:pt>
                <c:pt idx="6116">
                  <c:v>1.7318461582343867</c:v>
                </c:pt>
                <c:pt idx="6117">
                  <c:v>1.7334165456121136</c:v>
                </c:pt>
                <c:pt idx="6118">
                  <c:v>1.0070314775878162</c:v>
                </c:pt>
                <c:pt idx="6119">
                  <c:v>1.2442247935515023</c:v>
                </c:pt>
                <c:pt idx="6120">
                  <c:v>71.120471143073729</c:v>
                </c:pt>
                <c:pt idx="6121">
                  <c:v>1.4565504438452395</c:v>
                </c:pt>
                <c:pt idx="6122">
                  <c:v>3.3152072038389102</c:v>
                </c:pt>
                <c:pt idx="6123">
                  <c:v>0.76164485138178262</c:v>
                </c:pt>
                <c:pt idx="6124">
                  <c:v>0.86306754920484685</c:v>
                </c:pt>
                <c:pt idx="6125">
                  <c:v>1.0382612609295112</c:v>
                </c:pt>
                <c:pt idx="6126">
                  <c:v>0.56813312389406734</c:v>
                </c:pt>
                <c:pt idx="6127">
                  <c:v>1.7628193546707203</c:v>
                </c:pt>
                <c:pt idx="6128">
                  <c:v>1.8899776257776093</c:v>
                </c:pt>
                <c:pt idx="6129">
                  <c:v>1.8480519570946221</c:v>
                </c:pt>
                <c:pt idx="6130">
                  <c:v>1.6387223129567876</c:v>
                </c:pt>
                <c:pt idx="6131">
                  <c:v>2.0953071619618275</c:v>
                </c:pt>
                <c:pt idx="6132">
                  <c:v>3.2236253886124384</c:v>
                </c:pt>
                <c:pt idx="6133">
                  <c:v>2.6344356387278323</c:v>
                </c:pt>
                <c:pt idx="6134">
                  <c:v>2.5077165474847773</c:v>
                </c:pt>
                <c:pt idx="6135">
                  <c:v>2.5778623562290748</c:v>
                </c:pt>
                <c:pt idx="6136">
                  <c:v>3.0261208271171909</c:v>
                </c:pt>
                <c:pt idx="6137">
                  <c:v>3.0994201573480646</c:v>
                </c:pt>
                <c:pt idx="6138">
                  <c:v>2.4071707596363217</c:v>
                </c:pt>
                <c:pt idx="6139">
                  <c:v>0.66483435185370332</c:v>
                </c:pt>
                <c:pt idx="6140">
                  <c:v>0.57521791148615864</c:v>
                </c:pt>
                <c:pt idx="6141">
                  <c:v>0.64053784331524533</c:v>
                </c:pt>
                <c:pt idx="6142">
                  <c:v>1.2073943608092346</c:v>
                </c:pt>
                <c:pt idx="6143">
                  <c:v>1.491500423870018</c:v>
                </c:pt>
                <c:pt idx="6144">
                  <c:v>0.91765954104717085</c:v>
                </c:pt>
                <c:pt idx="6145">
                  <c:v>1.7624657717402257</c:v>
                </c:pt>
                <c:pt idx="6146">
                  <c:v>0.2942923339839732</c:v>
                </c:pt>
                <c:pt idx="6147">
                  <c:v>1.5927883872118425</c:v>
                </c:pt>
                <c:pt idx="6148">
                  <c:v>1.0252490172592725</c:v>
                </c:pt>
                <c:pt idx="6149">
                  <c:v>1.1833103661430848</c:v>
                </c:pt>
                <c:pt idx="6150">
                  <c:v>1.3488626638248327</c:v>
                </c:pt>
                <c:pt idx="6151">
                  <c:v>3.0065068214969948</c:v>
                </c:pt>
                <c:pt idx="6152">
                  <c:v>1.97855523371588</c:v>
                </c:pt>
                <c:pt idx="6153">
                  <c:v>1.1989430859530579</c:v>
                </c:pt>
                <c:pt idx="6154">
                  <c:v>0.96977982104528682</c:v>
                </c:pt>
                <c:pt idx="6155">
                  <c:v>1.5180021666168222</c:v>
                </c:pt>
                <c:pt idx="6156">
                  <c:v>1.2120039504038167</c:v>
                </c:pt>
                <c:pt idx="6157">
                  <c:v>1.6932832134010714</c:v>
                </c:pt>
                <c:pt idx="6158">
                  <c:v>1.6096588653625992</c:v>
                </c:pt>
                <c:pt idx="6159">
                  <c:v>1.2770032739422428</c:v>
                </c:pt>
                <c:pt idx="6160">
                  <c:v>0.90201571716898177</c:v>
                </c:pt>
                <c:pt idx="6161">
                  <c:v>1.0133058732383307</c:v>
                </c:pt>
                <c:pt idx="6162">
                  <c:v>1.5299490156986444</c:v>
                </c:pt>
                <c:pt idx="6163">
                  <c:v>1.8504145149025033</c:v>
                </c:pt>
                <c:pt idx="6164">
                  <c:v>0.60790911904503553</c:v>
                </c:pt>
                <c:pt idx="6165">
                  <c:v>0.95300425290086088</c:v>
                </c:pt>
                <c:pt idx="6166">
                  <c:v>2.94420263033411</c:v>
                </c:pt>
                <c:pt idx="6167">
                  <c:v>3.5921284843027004</c:v>
                </c:pt>
                <c:pt idx="6168">
                  <c:v>0.94426896039092079</c:v>
                </c:pt>
                <c:pt idx="6169">
                  <c:v>0.59819704815120067</c:v>
                </c:pt>
                <c:pt idx="6170">
                  <c:v>0.91679587068199853</c:v>
                </c:pt>
                <c:pt idx="6171">
                  <c:v>0.87018580587132488</c:v>
                </c:pt>
                <c:pt idx="6172">
                  <c:v>1.0967734215847891</c:v>
                </c:pt>
                <c:pt idx="6173">
                  <c:v>4.1898761488950313</c:v>
                </c:pt>
                <c:pt idx="6174">
                  <c:v>2.8799205223653308</c:v>
                </c:pt>
                <c:pt idx="6175">
                  <c:v>1.2195391329305738</c:v>
                </c:pt>
                <c:pt idx="6176">
                  <c:v>1.0884253820244483</c:v>
                </c:pt>
                <c:pt idx="6177">
                  <c:v>0.17134071321845984</c:v>
                </c:pt>
                <c:pt idx="6178">
                  <c:v>1.3567941422059322</c:v>
                </c:pt>
                <c:pt idx="6179">
                  <c:v>1.2027484087965661</c:v>
                </c:pt>
                <c:pt idx="6180">
                  <c:v>1.6334355084825449</c:v>
                </c:pt>
                <c:pt idx="6181">
                  <c:v>1.7687472873168779</c:v>
                </c:pt>
                <c:pt idx="6182">
                  <c:v>1.8730801069025591</c:v>
                </c:pt>
                <c:pt idx="6183">
                  <c:v>1.1219833594584139</c:v>
                </c:pt>
                <c:pt idx="6184">
                  <c:v>1.9240126771701003</c:v>
                </c:pt>
                <c:pt idx="6185">
                  <c:v>1.2003972163652887</c:v>
                </c:pt>
                <c:pt idx="6186">
                  <c:v>1.1234351075868485</c:v>
                </c:pt>
                <c:pt idx="6187">
                  <c:v>0.5668380689878485</c:v>
                </c:pt>
                <c:pt idx="6188">
                  <c:v>1.0129197072272094</c:v>
                </c:pt>
                <c:pt idx="6189">
                  <c:v>2.0871881394309693</c:v>
                </c:pt>
                <c:pt idx="6190">
                  <c:v>4.0971358706049408</c:v>
                </c:pt>
                <c:pt idx="6191">
                  <c:v>2.8718385914235434</c:v>
                </c:pt>
                <c:pt idx="6192">
                  <c:v>1.8533317808123364</c:v>
                </c:pt>
                <c:pt idx="6193">
                  <c:v>1.4135864320801208</c:v>
                </c:pt>
                <c:pt idx="6194">
                  <c:v>0.55861746882910623</c:v>
                </c:pt>
                <c:pt idx="6195">
                  <c:v>1.7945708747820663</c:v>
                </c:pt>
                <c:pt idx="6196">
                  <c:v>0.58549763928480181</c:v>
                </c:pt>
                <c:pt idx="6197">
                  <c:v>7.3731061822079808E-2</c:v>
                </c:pt>
                <c:pt idx="6198">
                  <c:v>0.76631252462909738</c:v>
                </c:pt>
                <c:pt idx="6199">
                  <c:v>0.61951084628641229</c:v>
                </c:pt>
                <c:pt idx="6200">
                  <c:v>1.0284062929313587</c:v>
                </c:pt>
                <c:pt idx="6201">
                  <c:v>3.233618317197879</c:v>
                </c:pt>
                <c:pt idx="6202">
                  <c:v>4.5813707829217227</c:v>
                </c:pt>
                <c:pt idx="6203">
                  <c:v>1.1402627074903793</c:v>
                </c:pt>
                <c:pt idx="6204">
                  <c:v>1.2523699451640102</c:v>
                </c:pt>
                <c:pt idx="6205">
                  <c:v>3.0969836734144094</c:v>
                </c:pt>
                <c:pt idx="6206">
                  <c:v>0.7325874249254426</c:v>
                </c:pt>
                <c:pt idx="6207">
                  <c:v>0.58103570963830564</c:v>
                </c:pt>
                <c:pt idx="6208">
                  <c:v>0.46775482425186571</c:v>
                </c:pt>
                <c:pt idx="6209">
                  <c:v>0.50164807915368914</c:v>
                </c:pt>
                <c:pt idx="6210">
                  <c:v>1.1932735461693014</c:v>
                </c:pt>
                <c:pt idx="6211">
                  <c:v>1.8650810356332137</c:v>
                </c:pt>
                <c:pt idx="6212">
                  <c:v>2.2051910575281299</c:v>
                </c:pt>
                <c:pt idx="6213">
                  <c:v>2.0034346315292786</c:v>
                </c:pt>
                <c:pt idx="6214">
                  <c:v>1.177832744573702</c:v>
                </c:pt>
                <c:pt idx="6215">
                  <c:v>0.37876198841921965</c:v>
                </c:pt>
                <c:pt idx="6216">
                  <c:v>0.10708683193517378</c:v>
                </c:pt>
                <c:pt idx="6217">
                  <c:v>1.0353046942029991</c:v>
                </c:pt>
                <c:pt idx="6218">
                  <c:v>1.1905464883973156</c:v>
                </c:pt>
                <c:pt idx="6219">
                  <c:v>1.1776014758642661</c:v>
                </c:pt>
                <c:pt idx="6220">
                  <c:v>1.5528130385895222</c:v>
                </c:pt>
                <c:pt idx="6221">
                  <c:v>1.8636472849716994</c:v>
                </c:pt>
                <c:pt idx="6222">
                  <c:v>2.4528646876316258</c:v>
                </c:pt>
                <c:pt idx="6223">
                  <c:v>2.3449081455380352</c:v>
                </c:pt>
                <c:pt idx="6224">
                  <c:v>2.2253696457517447</c:v>
                </c:pt>
                <c:pt idx="6225">
                  <c:v>1.652185353683594</c:v>
                </c:pt>
                <c:pt idx="6226">
                  <c:v>1.1619727186784421</c:v>
                </c:pt>
                <c:pt idx="6227">
                  <c:v>1.9291812088110558</c:v>
                </c:pt>
                <c:pt idx="6228">
                  <c:v>1.607278287950489</c:v>
                </c:pt>
                <c:pt idx="6229">
                  <c:v>1.6086346815659458</c:v>
                </c:pt>
                <c:pt idx="6230">
                  <c:v>1.30186018613738</c:v>
                </c:pt>
                <c:pt idx="6231">
                  <c:v>1.4517388064574339</c:v>
                </c:pt>
                <c:pt idx="6232">
                  <c:v>1.3969947696472129</c:v>
                </c:pt>
                <c:pt idx="6233">
                  <c:v>0.80485043233919584</c:v>
                </c:pt>
                <c:pt idx="6234">
                  <c:v>1.3089617996151122</c:v>
                </c:pt>
                <c:pt idx="6235">
                  <c:v>1.4927525731058882</c:v>
                </c:pt>
                <c:pt idx="6236">
                  <c:v>1.7066632924680283</c:v>
                </c:pt>
                <c:pt idx="6237">
                  <c:v>1.4824303364020222</c:v>
                </c:pt>
                <c:pt idx="6238">
                  <c:v>1.946009101609627</c:v>
                </c:pt>
                <c:pt idx="6239">
                  <c:v>1.9210406897604924</c:v>
                </c:pt>
                <c:pt idx="6240">
                  <c:v>1.6871786528169916</c:v>
                </c:pt>
                <c:pt idx="6241">
                  <c:v>1.7739882138903968</c:v>
                </c:pt>
                <c:pt idx="6242">
                  <c:v>2.1445725365492501</c:v>
                </c:pt>
                <c:pt idx="6243">
                  <c:v>2.0384689475380249</c:v>
                </c:pt>
                <c:pt idx="6244">
                  <c:v>1.5625662005134093</c:v>
                </c:pt>
                <c:pt idx="6245">
                  <c:v>1.4496037420911811</c:v>
                </c:pt>
                <c:pt idx="6246">
                  <c:v>0.86208543945764415</c:v>
                </c:pt>
                <c:pt idx="6247">
                  <c:v>0.27749769015110726</c:v>
                </c:pt>
                <c:pt idx="6248">
                  <c:v>0.28798634029102682</c:v>
                </c:pt>
                <c:pt idx="6249">
                  <c:v>0.84549289471411704</c:v>
                </c:pt>
                <c:pt idx="6250">
                  <c:v>0.2221218933817927</c:v>
                </c:pt>
                <c:pt idx="6251">
                  <c:v>1.2147374439339842</c:v>
                </c:pt>
                <c:pt idx="6252">
                  <c:v>1.447379074903252</c:v>
                </c:pt>
                <c:pt idx="6253">
                  <c:v>1.3160205148976183</c:v>
                </c:pt>
                <c:pt idx="6254">
                  <c:v>1.7132912524595414</c:v>
                </c:pt>
                <c:pt idx="6255">
                  <c:v>1.8795447746465448</c:v>
                </c:pt>
                <c:pt idx="6256">
                  <c:v>1.3699817751294714</c:v>
                </c:pt>
                <c:pt idx="6257">
                  <c:v>2.0268225462089866</c:v>
                </c:pt>
                <c:pt idx="6258">
                  <c:v>1.4761203155891673</c:v>
                </c:pt>
                <c:pt idx="6259">
                  <c:v>1.3964978272462352</c:v>
                </c:pt>
                <c:pt idx="6260">
                  <c:v>1.0618011983013596</c:v>
                </c:pt>
                <c:pt idx="6261">
                  <c:v>0.20520336464196653</c:v>
                </c:pt>
                <c:pt idx="6262">
                  <c:v>0.28445836143680597</c:v>
                </c:pt>
                <c:pt idx="6263">
                  <c:v>0.53921011344349523</c:v>
                </c:pt>
                <c:pt idx="6264">
                  <c:v>1.2985653003601165</c:v>
                </c:pt>
                <c:pt idx="6265">
                  <c:v>3.0982859970918728</c:v>
                </c:pt>
                <c:pt idx="6266">
                  <c:v>3.609496582819903</c:v>
                </c:pt>
                <c:pt idx="6267">
                  <c:v>3.6806654102526193</c:v>
                </c:pt>
                <c:pt idx="6268">
                  <c:v>0.55789587351650671</c:v>
                </c:pt>
                <c:pt idx="6269">
                  <c:v>6.2044098272882181E-2</c:v>
                </c:pt>
                <c:pt idx="6270">
                  <c:v>4.828218948013363E-2</c:v>
                </c:pt>
                <c:pt idx="6271">
                  <c:v>2.3911144885334887</c:v>
                </c:pt>
                <c:pt idx="6272">
                  <c:v>0.23893341463022247</c:v>
                </c:pt>
                <c:pt idx="6273">
                  <c:v>0.32373226538363675</c:v>
                </c:pt>
                <c:pt idx="6274">
                  <c:v>7.5221728511869757E-2</c:v>
                </c:pt>
                <c:pt idx="6275">
                  <c:v>7.7194653752210768E-2</c:v>
                </c:pt>
                <c:pt idx="6276">
                  <c:v>3.2540608607144246</c:v>
                </c:pt>
                <c:pt idx="6277">
                  <c:v>1.620188427579154</c:v>
                </c:pt>
                <c:pt idx="6278">
                  <c:v>0.26533278179567638</c:v>
                </c:pt>
                <c:pt idx="6279">
                  <c:v>1.6133660634244067</c:v>
                </c:pt>
                <c:pt idx="6280">
                  <c:v>0.35615670786049208</c:v>
                </c:pt>
                <c:pt idx="6281">
                  <c:v>0.54900197466601686</c:v>
                </c:pt>
                <c:pt idx="6282">
                  <c:v>2.6768763213723137</c:v>
                </c:pt>
                <c:pt idx="6283">
                  <c:v>0.56800277805640664</c:v>
                </c:pt>
                <c:pt idx="6284">
                  <c:v>0.93462559189643768</c:v>
                </c:pt>
                <c:pt idx="6285">
                  <c:v>0.70342772965380207</c:v>
                </c:pt>
                <c:pt idx="6286">
                  <c:v>0.36872972024470668</c:v>
                </c:pt>
                <c:pt idx="6287">
                  <c:v>0.34071587929540642</c:v>
                </c:pt>
                <c:pt idx="6288">
                  <c:v>0.17870405900788103</c:v>
                </c:pt>
                <c:pt idx="6289">
                  <c:v>1.4097846765107387</c:v>
                </c:pt>
                <c:pt idx="6290">
                  <c:v>2.6500355692113207</c:v>
                </c:pt>
                <c:pt idx="6291">
                  <c:v>15.724342957156855</c:v>
                </c:pt>
                <c:pt idx="6292">
                  <c:v>1.0725163470537402</c:v>
                </c:pt>
                <c:pt idx="6293">
                  <c:v>0.1226826094407401</c:v>
                </c:pt>
                <c:pt idx="6294">
                  <c:v>4.6891443359635798E-2</c:v>
                </c:pt>
                <c:pt idx="6295">
                  <c:v>5.4080616926049499E-2</c:v>
                </c:pt>
                <c:pt idx="6296">
                  <c:v>1.0478355865855744</c:v>
                </c:pt>
                <c:pt idx="6297">
                  <c:v>1.1434347488481527</c:v>
                </c:pt>
                <c:pt idx="6298">
                  <c:v>1.7166246057835977</c:v>
                </c:pt>
                <c:pt idx="6299">
                  <c:v>1.827733934160878</c:v>
                </c:pt>
                <c:pt idx="6300">
                  <c:v>2.0025939015061383</c:v>
                </c:pt>
                <c:pt idx="6301">
                  <c:v>1.1281929494717939</c:v>
                </c:pt>
                <c:pt idx="6302">
                  <c:v>0.93138356461672822</c:v>
                </c:pt>
                <c:pt idx="6303">
                  <c:v>1.6356553962308615</c:v>
                </c:pt>
                <c:pt idx="6304">
                  <c:v>1.6948399763013569</c:v>
                </c:pt>
                <c:pt idx="6305">
                  <c:v>0.92979955457276009</c:v>
                </c:pt>
                <c:pt idx="6306">
                  <c:v>0.96874113554716246</c:v>
                </c:pt>
                <c:pt idx="6307">
                  <c:v>0.78936908067418154</c:v>
                </c:pt>
                <c:pt idx="6308">
                  <c:v>0.68309380455789681</c:v>
                </c:pt>
                <c:pt idx="6309">
                  <c:v>0.69532940078078975</c:v>
                </c:pt>
                <c:pt idx="6310">
                  <c:v>0.7582290649644835</c:v>
                </c:pt>
                <c:pt idx="6311">
                  <c:v>0.86043494206594417</c:v>
                </c:pt>
                <c:pt idx="6312">
                  <c:v>0.86671127092494382</c:v>
                </c:pt>
                <c:pt idx="6313">
                  <c:v>1.1885903075016058</c:v>
                </c:pt>
                <c:pt idx="6314">
                  <c:v>5.8495733543762034</c:v>
                </c:pt>
                <c:pt idx="6315">
                  <c:v>0.99621093605408495</c:v>
                </c:pt>
                <c:pt idx="6316">
                  <c:v>0.78334401933481534</c:v>
                </c:pt>
                <c:pt idx="6317">
                  <c:v>0.68750093370580123</c:v>
                </c:pt>
                <c:pt idx="6318">
                  <c:v>0.69799261401812507</c:v>
                </c:pt>
                <c:pt idx="6319">
                  <c:v>1.1445918442831351</c:v>
                </c:pt>
                <c:pt idx="6320">
                  <c:v>1.6992684250164312</c:v>
                </c:pt>
                <c:pt idx="6321">
                  <c:v>0.94398895602455113</c:v>
                </c:pt>
                <c:pt idx="6322">
                  <c:v>0.99618782764562497</c:v>
                </c:pt>
                <c:pt idx="6323">
                  <c:v>0.81717422769554893</c:v>
                </c:pt>
                <c:pt idx="6324">
                  <c:v>0.67269085792382743</c:v>
                </c:pt>
                <c:pt idx="6325">
                  <c:v>7.5709603589118102E-2</c:v>
                </c:pt>
                <c:pt idx="6326">
                  <c:v>8.9352422490588834E-2</c:v>
                </c:pt>
                <c:pt idx="6327">
                  <c:v>0.56474603862665773</c:v>
                </c:pt>
                <c:pt idx="6328">
                  <c:v>2.0533518531516801</c:v>
                </c:pt>
                <c:pt idx="6329">
                  <c:v>2.1871300500049529</c:v>
                </c:pt>
                <c:pt idx="6330">
                  <c:v>1.482841629072905</c:v>
                </c:pt>
                <c:pt idx="6331">
                  <c:v>0.95519324860790611</c:v>
                </c:pt>
                <c:pt idx="6332">
                  <c:v>1.7245228217609319</c:v>
                </c:pt>
                <c:pt idx="6333">
                  <c:v>1.545945643145739</c:v>
                </c:pt>
                <c:pt idx="6334">
                  <c:v>1.0126167480380965</c:v>
                </c:pt>
                <c:pt idx="6335">
                  <c:v>1.6641230258318802</c:v>
                </c:pt>
                <c:pt idx="6336">
                  <c:v>1.8985959939573718</c:v>
                </c:pt>
                <c:pt idx="6337">
                  <c:v>0.95241879886055469</c:v>
                </c:pt>
                <c:pt idx="6338">
                  <c:v>0.46477264490984854</c:v>
                </c:pt>
                <c:pt idx="6339">
                  <c:v>0.47502387139766988</c:v>
                </c:pt>
                <c:pt idx="6340">
                  <c:v>0.64319533332613932</c:v>
                </c:pt>
                <c:pt idx="6341">
                  <c:v>1.6478588274936476</c:v>
                </c:pt>
                <c:pt idx="6342">
                  <c:v>0.79678781865505266</c:v>
                </c:pt>
                <c:pt idx="6343">
                  <c:v>0.83210171050729331</c:v>
                </c:pt>
                <c:pt idx="6344">
                  <c:v>0.82664984058825897</c:v>
                </c:pt>
                <c:pt idx="6345">
                  <c:v>2.0843067688096508</c:v>
                </c:pt>
                <c:pt idx="6346">
                  <c:v>2.1404393698576394</c:v>
                </c:pt>
                <c:pt idx="6347">
                  <c:v>1.0621400643165966</c:v>
                </c:pt>
                <c:pt idx="6348">
                  <c:v>1.6329570196606598</c:v>
                </c:pt>
                <c:pt idx="6349">
                  <c:v>1.0497506984365292</c:v>
                </c:pt>
                <c:pt idx="6350">
                  <c:v>1.1404502988271414</c:v>
                </c:pt>
                <c:pt idx="6351">
                  <c:v>1.9949906653532139</c:v>
                </c:pt>
                <c:pt idx="6352">
                  <c:v>5.7248855621298562E-2</c:v>
                </c:pt>
                <c:pt idx="6353">
                  <c:v>0.51374620365518042</c:v>
                </c:pt>
                <c:pt idx="6354">
                  <c:v>0.63746722797923439</c:v>
                </c:pt>
                <c:pt idx="6355">
                  <c:v>0.50034497857200322</c:v>
                </c:pt>
                <c:pt idx="6356">
                  <c:v>1.3179514284033038</c:v>
                </c:pt>
                <c:pt idx="6357">
                  <c:v>0.20337180523776444</c:v>
                </c:pt>
                <c:pt idx="6358">
                  <c:v>0.3305858678569219</c:v>
                </c:pt>
                <c:pt idx="6359">
                  <c:v>0.2045534112585933</c:v>
                </c:pt>
                <c:pt idx="6360">
                  <c:v>0.68150967858722689</c:v>
                </c:pt>
                <c:pt idx="6361">
                  <c:v>0.91784293895679137</c:v>
                </c:pt>
                <c:pt idx="6362">
                  <c:v>1.1553242565580355</c:v>
                </c:pt>
                <c:pt idx="6363">
                  <c:v>0.66625418769156342</c:v>
                </c:pt>
                <c:pt idx="6364">
                  <c:v>0.66490464974050889</c:v>
                </c:pt>
                <c:pt idx="6365">
                  <c:v>0.65320686033345476</c:v>
                </c:pt>
                <c:pt idx="6366">
                  <c:v>0.72324432535238259</c:v>
                </c:pt>
                <c:pt idx="6367">
                  <c:v>0.90026333213001042</c:v>
                </c:pt>
                <c:pt idx="6368">
                  <c:v>1.1729643150575788</c:v>
                </c:pt>
                <c:pt idx="6369">
                  <c:v>7.6001012150760244E-2</c:v>
                </c:pt>
                <c:pt idx="6370">
                  <c:v>0.87991088502624293</c:v>
                </c:pt>
                <c:pt idx="6371">
                  <c:v>0.66304253115406298</c:v>
                </c:pt>
                <c:pt idx="6372">
                  <c:v>0.79140407222579334</c:v>
                </c:pt>
                <c:pt idx="6373">
                  <c:v>0.7539455869366416</c:v>
                </c:pt>
                <c:pt idx="6374">
                  <c:v>0.70345297347500368</c:v>
                </c:pt>
                <c:pt idx="6375">
                  <c:v>0.19554854901347898</c:v>
                </c:pt>
                <c:pt idx="6376">
                  <c:v>0.89062920239255683</c:v>
                </c:pt>
                <c:pt idx="6377">
                  <c:v>0.1574802749241867</c:v>
                </c:pt>
                <c:pt idx="6378">
                  <c:v>0.69788818267590846</c:v>
                </c:pt>
                <c:pt idx="6379">
                  <c:v>0.80257716119818201</c:v>
                </c:pt>
                <c:pt idx="6380">
                  <c:v>1.1079168111849316</c:v>
                </c:pt>
                <c:pt idx="6381">
                  <c:v>1.158598163180723</c:v>
                </c:pt>
                <c:pt idx="6382">
                  <c:v>0.92598311900264374</c:v>
                </c:pt>
                <c:pt idx="6383">
                  <c:v>0.7374296115829948</c:v>
                </c:pt>
                <c:pt idx="6384">
                  <c:v>0.88341548904531053</c:v>
                </c:pt>
                <c:pt idx="6385">
                  <c:v>0.56049868298981131</c:v>
                </c:pt>
                <c:pt idx="6386">
                  <c:v>0.46974554298458004</c:v>
                </c:pt>
                <c:pt idx="6387">
                  <c:v>0.88851609018600097</c:v>
                </c:pt>
                <c:pt idx="6388">
                  <c:v>1.090075300339145</c:v>
                </c:pt>
                <c:pt idx="6389">
                  <c:v>0.72784465040669932</c:v>
                </c:pt>
                <c:pt idx="6390">
                  <c:v>0.81388132708217931</c:v>
                </c:pt>
                <c:pt idx="6391">
                  <c:v>0.77589470343595501</c:v>
                </c:pt>
                <c:pt idx="6392">
                  <c:v>0.73056934190561129</c:v>
                </c:pt>
                <c:pt idx="6393">
                  <c:v>0.998464705842253</c:v>
                </c:pt>
                <c:pt idx="6394">
                  <c:v>0.88392500434313626</c:v>
                </c:pt>
                <c:pt idx="6395">
                  <c:v>1.4569366934531063</c:v>
                </c:pt>
                <c:pt idx="6396">
                  <c:v>1.0735780712440519</c:v>
                </c:pt>
                <c:pt idx="6397">
                  <c:v>2.0353251876805309</c:v>
                </c:pt>
                <c:pt idx="6398">
                  <c:v>2.1441459954948896</c:v>
                </c:pt>
                <c:pt idx="6399">
                  <c:v>1.6874182674751173</c:v>
                </c:pt>
                <c:pt idx="6400">
                  <c:v>1.7575720639345267</c:v>
                </c:pt>
                <c:pt idx="6401">
                  <c:v>1.0046925796965369</c:v>
                </c:pt>
                <c:pt idx="6402">
                  <c:v>4.9521406939261318E-2</c:v>
                </c:pt>
                <c:pt idx="6403">
                  <c:v>3.6108364079493381E-2</c:v>
                </c:pt>
                <c:pt idx="6404">
                  <c:v>2.1873981484216421E-2</c:v>
                </c:pt>
                <c:pt idx="6405">
                  <c:v>0.17804092715638664</c:v>
                </c:pt>
                <c:pt idx="6406">
                  <c:v>0.57295465942024038</c:v>
                </c:pt>
                <c:pt idx="6407">
                  <c:v>1.2548459375074232</c:v>
                </c:pt>
                <c:pt idx="6408">
                  <c:v>1.541393422913323</c:v>
                </c:pt>
                <c:pt idx="6409">
                  <c:v>1.3853277702807614</c:v>
                </c:pt>
                <c:pt idx="6410">
                  <c:v>1.807694428217006</c:v>
                </c:pt>
                <c:pt idx="6411">
                  <c:v>2.1184282960441516</c:v>
                </c:pt>
                <c:pt idx="6412">
                  <c:v>2.3141057413465491</c:v>
                </c:pt>
                <c:pt idx="6413">
                  <c:v>2.3293830668143216</c:v>
                </c:pt>
                <c:pt idx="6414">
                  <c:v>0.6445605595580528</c:v>
                </c:pt>
                <c:pt idx="6415">
                  <c:v>5.4379135118331895E-2</c:v>
                </c:pt>
                <c:pt idx="6416">
                  <c:v>0.87439395135148068</c:v>
                </c:pt>
                <c:pt idx="6417">
                  <c:v>0.98128411581779784</c:v>
                </c:pt>
                <c:pt idx="6418">
                  <c:v>0.1154692985752013</c:v>
                </c:pt>
                <c:pt idx="6419">
                  <c:v>7.4546852190359308E-2</c:v>
                </c:pt>
                <c:pt idx="6420">
                  <c:v>1.1982540164778104</c:v>
                </c:pt>
                <c:pt idx="6421">
                  <c:v>0.77583215624317392</c:v>
                </c:pt>
                <c:pt idx="6422">
                  <c:v>1.0205754501947195</c:v>
                </c:pt>
                <c:pt idx="6423">
                  <c:v>2.3229627942391446</c:v>
                </c:pt>
                <c:pt idx="6424">
                  <c:v>2.1471534932949305</c:v>
                </c:pt>
                <c:pt idx="6425">
                  <c:v>9.0755526968925929E-2</c:v>
                </c:pt>
                <c:pt idx="6426">
                  <c:v>0.13691231622303857</c:v>
                </c:pt>
                <c:pt idx="6427">
                  <c:v>5.5870640188270593E-2</c:v>
                </c:pt>
                <c:pt idx="6428">
                  <c:v>8.0958568987954435E-2</c:v>
                </c:pt>
                <c:pt idx="6429">
                  <c:v>7.3714718204413179E-2</c:v>
                </c:pt>
                <c:pt idx="6430">
                  <c:v>0.23453890659123844</c:v>
                </c:pt>
                <c:pt idx="6431">
                  <c:v>0.82097300446988508</c:v>
                </c:pt>
                <c:pt idx="6432">
                  <c:v>0.86359523777834379</c:v>
                </c:pt>
                <c:pt idx="6433">
                  <c:v>0.58026141685589594</c:v>
                </c:pt>
                <c:pt idx="6434">
                  <c:v>1.0805463624915326</c:v>
                </c:pt>
                <c:pt idx="6435">
                  <c:v>1.1267562020249187</c:v>
                </c:pt>
                <c:pt idx="6436">
                  <c:v>2.7204041602879485</c:v>
                </c:pt>
                <c:pt idx="6437">
                  <c:v>1.1716894361332058</c:v>
                </c:pt>
                <c:pt idx="6438">
                  <c:v>0.61610206895562469</c:v>
                </c:pt>
                <c:pt idx="6439">
                  <c:v>7.6070928673272767E-2</c:v>
                </c:pt>
                <c:pt idx="6440">
                  <c:v>3.1333376743417116E-2</c:v>
                </c:pt>
                <c:pt idx="6441">
                  <c:v>1.1059490245217223</c:v>
                </c:pt>
                <c:pt idx="6442">
                  <c:v>0.40018082845172093</c:v>
                </c:pt>
                <c:pt idx="6443">
                  <c:v>1.3978608764831741</c:v>
                </c:pt>
                <c:pt idx="6444">
                  <c:v>2.7888481863694006</c:v>
                </c:pt>
                <c:pt idx="6445">
                  <c:v>1.2129686457231474</c:v>
                </c:pt>
                <c:pt idx="6446">
                  <c:v>1.3571355459659649</c:v>
                </c:pt>
                <c:pt idx="6447">
                  <c:v>1.1565671070401433</c:v>
                </c:pt>
                <c:pt idx="6448">
                  <c:v>1.2286904917323231</c:v>
                </c:pt>
                <c:pt idx="6449">
                  <c:v>0.74700686395126814</c:v>
                </c:pt>
                <c:pt idx="6450">
                  <c:v>0.74185911631387258</c:v>
                </c:pt>
                <c:pt idx="6451">
                  <c:v>9.1803681855608346E-2</c:v>
                </c:pt>
                <c:pt idx="6452">
                  <c:v>6.6048653347249506E-2</c:v>
                </c:pt>
                <c:pt idx="6453">
                  <c:v>1.4296618814416611</c:v>
                </c:pt>
                <c:pt idx="6454">
                  <c:v>2.635438089715191</c:v>
                </c:pt>
                <c:pt idx="6455">
                  <c:v>0.45048791892386036</c:v>
                </c:pt>
                <c:pt idx="6456">
                  <c:v>4.7096836886019247E-2</c:v>
                </c:pt>
                <c:pt idx="6457">
                  <c:v>2.8145658539792957E-2</c:v>
                </c:pt>
                <c:pt idx="6458">
                  <c:v>0.7640473348284279</c:v>
                </c:pt>
                <c:pt idx="6459">
                  <c:v>0.10129735156424816</c:v>
                </c:pt>
                <c:pt idx="6460">
                  <c:v>5.3935697706833242E-2</c:v>
                </c:pt>
                <c:pt idx="6461">
                  <c:v>4.3058638337931582E-2</c:v>
                </c:pt>
                <c:pt idx="6462">
                  <c:v>0.1238214315777587</c:v>
                </c:pt>
                <c:pt idx="6463">
                  <c:v>5.3650917354488445E-2</c:v>
                </c:pt>
                <c:pt idx="6464">
                  <c:v>0.30206173656098934</c:v>
                </c:pt>
                <c:pt idx="6465">
                  <c:v>0.94521838175805883</c:v>
                </c:pt>
                <c:pt idx="6466">
                  <c:v>1.2184501991803232</c:v>
                </c:pt>
                <c:pt idx="6467">
                  <c:v>1.2013991777089281</c:v>
                </c:pt>
                <c:pt idx="6468">
                  <c:v>0.93878268923751407</c:v>
                </c:pt>
                <c:pt idx="6469">
                  <c:v>0.89554272756337161</c:v>
                </c:pt>
                <c:pt idx="6470">
                  <c:v>1.6849618056399351</c:v>
                </c:pt>
                <c:pt idx="6471">
                  <c:v>1.3465017300750752</c:v>
                </c:pt>
                <c:pt idx="6472">
                  <c:v>0.79938246624796094</c:v>
                </c:pt>
                <c:pt idx="6473">
                  <c:v>1.3261509166685164</c:v>
                </c:pt>
                <c:pt idx="6474">
                  <c:v>0.33456987252824277</c:v>
                </c:pt>
                <c:pt idx="6475">
                  <c:v>6.2517934453078197E-2</c:v>
                </c:pt>
                <c:pt idx="6476">
                  <c:v>4.7600189093682965E-2</c:v>
                </c:pt>
                <c:pt idx="6477">
                  <c:v>0.28871884118227725</c:v>
                </c:pt>
                <c:pt idx="6478">
                  <c:v>0.51081877072269744</c:v>
                </c:pt>
                <c:pt idx="6479">
                  <c:v>1.1401176207304951</c:v>
                </c:pt>
                <c:pt idx="6480">
                  <c:v>1.7189242593309595</c:v>
                </c:pt>
                <c:pt idx="6481">
                  <c:v>1.2873375644093494</c:v>
                </c:pt>
                <c:pt idx="6482">
                  <c:v>2.8240837921714754</c:v>
                </c:pt>
                <c:pt idx="6483">
                  <c:v>0.35693450136864263</c:v>
                </c:pt>
                <c:pt idx="6484">
                  <c:v>2.6129682052907357E-2</c:v>
                </c:pt>
                <c:pt idx="6485">
                  <c:v>0.1121104979064087</c:v>
                </c:pt>
                <c:pt idx="6486">
                  <c:v>2.2582628642731327E-2</c:v>
                </c:pt>
                <c:pt idx="6487">
                  <c:v>0.30562651877227115</c:v>
                </c:pt>
                <c:pt idx="6488">
                  <c:v>0.95082743327421049</c:v>
                </c:pt>
                <c:pt idx="6489">
                  <c:v>2.0769122051293545</c:v>
                </c:pt>
                <c:pt idx="6490">
                  <c:v>0.4191645382305591</c:v>
                </c:pt>
                <c:pt idx="6491">
                  <c:v>0.92659840497946722</c:v>
                </c:pt>
                <c:pt idx="6492">
                  <c:v>0.54973331742609033</c:v>
                </c:pt>
                <c:pt idx="6493">
                  <c:v>5.7004134368200302E-2</c:v>
                </c:pt>
                <c:pt idx="6494">
                  <c:v>0.10680312795411313</c:v>
                </c:pt>
                <c:pt idx="6495">
                  <c:v>7.0547027818122818E-2</c:v>
                </c:pt>
                <c:pt idx="6496">
                  <c:v>5.9600302602275182E-2</c:v>
                </c:pt>
                <c:pt idx="6497">
                  <c:v>4.9507681411209509E-2</c:v>
                </c:pt>
                <c:pt idx="6498">
                  <c:v>0.18287503662931903</c:v>
                </c:pt>
                <c:pt idx="6499">
                  <c:v>0.14055785682447372</c:v>
                </c:pt>
                <c:pt idx="6500">
                  <c:v>6.068550273815515E-2</c:v>
                </c:pt>
                <c:pt idx="6501">
                  <c:v>4.2014030011128037E-2</c:v>
                </c:pt>
                <c:pt idx="6502">
                  <c:v>4.2610796599911516E-2</c:v>
                </c:pt>
                <c:pt idx="6503">
                  <c:v>4.6016111051680152E-2</c:v>
                </c:pt>
                <c:pt idx="6504">
                  <c:v>1.0345108150840561</c:v>
                </c:pt>
                <c:pt idx="6505">
                  <c:v>0.72870226095883295</c:v>
                </c:pt>
                <c:pt idx="6506">
                  <c:v>4.430201855045595E-2</c:v>
                </c:pt>
                <c:pt idx="6507">
                  <c:v>3.7896114414495058E-2</c:v>
                </c:pt>
                <c:pt idx="6508">
                  <c:v>0.13945457303977685</c:v>
                </c:pt>
                <c:pt idx="6509">
                  <c:v>6.3429412182051448E-2</c:v>
                </c:pt>
                <c:pt idx="6510">
                  <c:v>1.258976379940264</c:v>
                </c:pt>
                <c:pt idx="6511">
                  <c:v>1.134029987887921</c:v>
                </c:pt>
                <c:pt idx="6512">
                  <c:v>0.32246019015101929</c:v>
                </c:pt>
                <c:pt idx="6513">
                  <c:v>9.9905495647837295E-2</c:v>
                </c:pt>
                <c:pt idx="6514">
                  <c:v>0.21484550965413698</c:v>
                </c:pt>
                <c:pt idx="6515">
                  <c:v>0.86664006778082148</c:v>
                </c:pt>
                <c:pt idx="6516">
                  <c:v>0.27559720019273187</c:v>
                </c:pt>
                <c:pt idx="6517">
                  <c:v>9.0375647914592239E-2</c:v>
                </c:pt>
                <c:pt idx="6518">
                  <c:v>5.0760589976998186E-2</c:v>
                </c:pt>
                <c:pt idx="6519">
                  <c:v>4.0541577608107941E-2</c:v>
                </c:pt>
                <c:pt idx="6520">
                  <c:v>5.346904436348613E-2</c:v>
                </c:pt>
                <c:pt idx="6521">
                  <c:v>4.189086879453597E-2</c:v>
                </c:pt>
                <c:pt idx="6522">
                  <c:v>2.8592314198308936E-2</c:v>
                </c:pt>
                <c:pt idx="6523">
                  <c:v>0.18939132020224342</c:v>
                </c:pt>
                <c:pt idx="6524">
                  <c:v>1.5866725014823357</c:v>
                </c:pt>
                <c:pt idx="6525">
                  <c:v>1.4461652753840546</c:v>
                </c:pt>
                <c:pt idx="6526">
                  <c:v>2.0564592115078901</c:v>
                </c:pt>
                <c:pt idx="6527">
                  <c:v>1.3979925393407102</c:v>
                </c:pt>
                <c:pt idx="6528">
                  <c:v>0.80080625536859884</c:v>
                </c:pt>
                <c:pt idx="6529">
                  <c:v>1.2171669184604894</c:v>
                </c:pt>
                <c:pt idx="6530">
                  <c:v>1.4890964169217722</c:v>
                </c:pt>
                <c:pt idx="6531">
                  <c:v>1.1465485921049896</c:v>
                </c:pt>
                <c:pt idx="6532">
                  <c:v>1.3167014969355191</c:v>
                </c:pt>
                <c:pt idx="6533">
                  <c:v>1.1442485549698689</c:v>
                </c:pt>
                <c:pt idx="6534">
                  <c:v>1.7842113177827219</c:v>
                </c:pt>
                <c:pt idx="6535">
                  <c:v>1.0859598400909956</c:v>
                </c:pt>
                <c:pt idx="6536">
                  <c:v>4.8158056194093399E-2</c:v>
                </c:pt>
                <c:pt idx="6537">
                  <c:v>2.9707250726969316E-2</c:v>
                </c:pt>
                <c:pt idx="6538">
                  <c:v>9.1836978074412823E-2</c:v>
                </c:pt>
                <c:pt idx="6539">
                  <c:v>0.10317575277749459</c:v>
                </c:pt>
                <c:pt idx="6540">
                  <c:v>9.9769581257561857E-2</c:v>
                </c:pt>
                <c:pt idx="6541">
                  <c:v>0.11806250867766262</c:v>
                </c:pt>
                <c:pt idx="6542">
                  <c:v>8.5289760489129479E-2</c:v>
                </c:pt>
                <c:pt idx="6543">
                  <c:v>0.14492021239603176</c:v>
                </c:pt>
                <c:pt idx="6544">
                  <c:v>0.1422862799962033</c:v>
                </c:pt>
                <c:pt idx="6545">
                  <c:v>0.11115704600562648</c:v>
                </c:pt>
                <c:pt idx="6546">
                  <c:v>0.10557804827964097</c:v>
                </c:pt>
                <c:pt idx="6547">
                  <c:v>0.1271036915347562</c:v>
                </c:pt>
                <c:pt idx="6548">
                  <c:v>0.13816033731768368</c:v>
                </c:pt>
                <c:pt idx="6549">
                  <c:v>0.12138971413413097</c:v>
                </c:pt>
                <c:pt idx="6550">
                  <c:v>7.3572614318572524E-2</c:v>
                </c:pt>
                <c:pt idx="6551">
                  <c:v>0.74555006052297412</c:v>
                </c:pt>
                <c:pt idx="6552">
                  <c:v>0.82487949079902334</c:v>
                </c:pt>
                <c:pt idx="6553">
                  <c:v>1.3347389219704315</c:v>
                </c:pt>
                <c:pt idx="6554">
                  <c:v>1.1345256216400679</c:v>
                </c:pt>
                <c:pt idx="6555">
                  <c:v>1.0215827961960589</c:v>
                </c:pt>
                <c:pt idx="6556">
                  <c:v>1.0435148380659833</c:v>
                </c:pt>
                <c:pt idx="6557">
                  <c:v>1.0265774272918893</c:v>
                </c:pt>
                <c:pt idx="6558">
                  <c:v>1.0866435134565204</c:v>
                </c:pt>
                <c:pt idx="6559">
                  <c:v>0.98845969180091486</c:v>
                </c:pt>
                <c:pt idx="6560">
                  <c:v>0.92258250525440944</c:v>
                </c:pt>
                <c:pt idx="6561">
                  <c:v>0.86616729729757813</c:v>
                </c:pt>
                <c:pt idx="6562">
                  <c:v>0.60056466181519452</c:v>
                </c:pt>
                <c:pt idx="6563">
                  <c:v>0.59277750399067741</c:v>
                </c:pt>
                <c:pt idx="6564">
                  <c:v>0.52214739481548278</c:v>
                </c:pt>
                <c:pt idx="6565">
                  <c:v>0.69910756893087833</c:v>
                </c:pt>
                <c:pt idx="6566">
                  <c:v>0.690121187407022</c:v>
                </c:pt>
                <c:pt idx="6567">
                  <c:v>0.96264763304060963</c:v>
                </c:pt>
                <c:pt idx="6568">
                  <c:v>5.7980276483925418E-2</c:v>
                </c:pt>
                <c:pt idx="6569">
                  <c:v>0.10331200760199886</c:v>
                </c:pt>
                <c:pt idx="6570">
                  <c:v>1.2089846906657813</c:v>
                </c:pt>
                <c:pt idx="6571">
                  <c:v>1.3649847365345513</c:v>
                </c:pt>
                <c:pt idx="6572">
                  <c:v>1.6749724348409978</c:v>
                </c:pt>
                <c:pt idx="6573">
                  <c:v>0.4329522837446661</c:v>
                </c:pt>
                <c:pt idx="6574">
                  <c:v>3.2963799694441132E-2</c:v>
                </c:pt>
                <c:pt idx="6575">
                  <c:v>2.8678185023738142E-2</c:v>
                </c:pt>
                <c:pt idx="6576">
                  <c:v>5.6044297150883472E-2</c:v>
                </c:pt>
                <c:pt idx="6577">
                  <c:v>9.3448291858686416E-2</c:v>
                </c:pt>
                <c:pt idx="6578">
                  <c:v>7.0912659092012165E-2</c:v>
                </c:pt>
                <c:pt idx="6579">
                  <c:v>0.12532906577650291</c:v>
                </c:pt>
                <c:pt idx="6580">
                  <c:v>0.57657808298760682</c:v>
                </c:pt>
                <c:pt idx="6581">
                  <c:v>0.13531269926957562</c:v>
                </c:pt>
                <c:pt idx="6582">
                  <c:v>0.99770186515830883</c:v>
                </c:pt>
                <c:pt idx="6583">
                  <c:v>0.66419661797234197</c:v>
                </c:pt>
                <c:pt idx="6584">
                  <c:v>0.83655645202843432</c:v>
                </c:pt>
                <c:pt idx="6585">
                  <c:v>3.7566546700893919E-2</c:v>
                </c:pt>
                <c:pt idx="6586">
                  <c:v>0.2314879986479739</c:v>
                </c:pt>
                <c:pt idx="6587">
                  <c:v>0.48089807051202071</c:v>
                </c:pt>
                <c:pt idx="6588">
                  <c:v>5.7168208181450117E-2</c:v>
                </c:pt>
                <c:pt idx="6589">
                  <c:v>4.0992351389421491E-2</c:v>
                </c:pt>
                <c:pt idx="6590">
                  <c:v>7.9856612710663175E-2</c:v>
                </c:pt>
                <c:pt idx="6591">
                  <c:v>7.0904589933603962E-2</c:v>
                </c:pt>
                <c:pt idx="6592">
                  <c:v>0.13577550565467386</c:v>
                </c:pt>
                <c:pt idx="6593">
                  <c:v>7.2012384128828516E-2</c:v>
                </c:pt>
                <c:pt idx="6594">
                  <c:v>5.5380569323052527E-2</c:v>
                </c:pt>
                <c:pt idx="6595">
                  <c:v>0.25815362639901157</c:v>
                </c:pt>
                <c:pt idx="6596">
                  <c:v>0.82694002746225603</c:v>
                </c:pt>
                <c:pt idx="6597">
                  <c:v>0.75465326984827374</c:v>
                </c:pt>
                <c:pt idx="6598">
                  <c:v>0.62337667016380338</c:v>
                </c:pt>
                <c:pt idx="6599">
                  <c:v>4.3460655122887326E-2</c:v>
                </c:pt>
                <c:pt idx="6600">
                  <c:v>0.62591745815909849</c:v>
                </c:pt>
                <c:pt idx="6601">
                  <c:v>0.70531141527728847</c:v>
                </c:pt>
                <c:pt idx="6602">
                  <c:v>1.3915359306580524</c:v>
                </c:pt>
                <c:pt idx="6603">
                  <c:v>1.7886005442725386</c:v>
                </c:pt>
                <c:pt idx="6604">
                  <c:v>1.3073701979087204</c:v>
                </c:pt>
                <c:pt idx="6605">
                  <c:v>0.95446415287650133</c:v>
                </c:pt>
                <c:pt idx="6606">
                  <c:v>1.1395829210604485</c:v>
                </c:pt>
                <c:pt idx="6607">
                  <c:v>1.760902082145579</c:v>
                </c:pt>
                <c:pt idx="6608">
                  <c:v>0.47376124396697455</c:v>
                </c:pt>
                <c:pt idx="6609">
                  <c:v>5.6450341603277089E-2</c:v>
                </c:pt>
                <c:pt idx="6610">
                  <c:v>3.5172414397737078E-2</c:v>
                </c:pt>
                <c:pt idx="6611">
                  <c:v>0.25149210994960169</c:v>
                </c:pt>
                <c:pt idx="6612">
                  <c:v>6.5772675089358537E-2</c:v>
                </c:pt>
                <c:pt idx="6613">
                  <c:v>2.7869291780676229E-2</c:v>
                </c:pt>
                <c:pt idx="6614">
                  <c:v>3.7127225334789647E-2</c:v>
                </c:pt>
                <c:pt idx="6615">
                  <c:v>6.8804679844069419E-2</c:v>
                </c:pt>
                <c:pt idx="6616">
                  <c:v>0.17138621721611619</c:v>
                </c:pt>
                <c:pt idx="6617">
                  <c:v>3.7969566137657729E-2</c:v>
                </c:pt>
                <c:pt idx="6618">
                  <c:v>4.7852009335064359E-2</c:v>
                </c:pt>
                <c:pt idx="6619">
                  <c:v>6.3908924832801473E-2</c:v>
                </c:pt>
                <c:pt idx="6620">
                  <c:v>2.9399931047679378E-2</c:v>
                </c:pt>
                <c:pt idx="6621">
                  <c:v>6.9330620132970963E-2</c:v>
                </c:pt>
                <c:pt idx="6622">
                  <c:v>3.3694433856724611E-2</c:v>
                </c:pt>
                <c:pt idx="6623">
                  <c:v>1.0147063834699508</c:v>
                </c:pt>
                <c:pt idx="6624">
                  <c:v>0.2405635016887788</c:v>
                </c:pt>
                <c:pt idx="6625">
                  <c:v>0.52271864289955439</c:v>
                </c:pt>
                <c:pt idx="6626">
                  <c:v>6.7167064105376276E-2</c:v>
                </c:pt>
                <c:pt idx="6627">
                  <c:v>6.6096632623206988E-2</c:v>
                </c:pt>
                <c:pt idx="6628">
                  <c:v>1.0168457125623802</c:v>
                </c:pt>
                <c:pt idx="6629">
                  <c:v>1.1559028146808532</c:v>
                </c:pt>
                <c:pt idx="6630">
                  <c:v>0.2410606487224172</c:v>
                </c:pt>
                <c:pt idx="6631">
                  <c:v>7.5012338316344185E-2</c:v>
                </c:pt>
                <c:pt idx="6632">
                  <c:v>5.6721446539466445E-2</c:v>
                </c:pt>
                <c:pt idx="6633">
                  <c:v>9.3948958383311035E-2</c:v>
                </c:pt>
                <c:pt idx="6634">
                  <c:v>6.7689523050419684E-2</c:v>
                </c:pt>
                <c:pt idx="6635">
                  <c:v>5.3304087658668273E-2</c:v>
                </c:pt>
                <c:pt idx="6636">
                  <c:v>5.3591411507559486E-2</c:v>
                </c:pt>
                <c:pt idx="6637">
                  <c:v>3.3452616176164324E-2</c:v>
                </c:pt>
                <c:pt idx="6638">
                  <c:v>0.89805098715130449</c:v>
                </c:pt>
                <c:pt idx="6639">
                  <c:v>0.95925810281608614</c:v>
                </c:pt>
                <c:pt idx="6640">
                  <c:v>3.1871405812662186E-2</c:v>
                </c:pt>
                <c:pt idx="6641">
                  <c:v>0.22256657703686236</c:v>
                </c:pt>
                <c:pt idx="6642">
                  <c:v>0.88225383959562376</c:v>
                </c:pt>
                <c:pt idx="6643">
                  <c:v>0.84380707016833811</c:v>
                </c:pt>
                <c:pt idx="6644">
                  <c:v>3.2790423096515253E-2</c:v>
                </c:pt>
                <c:pt idx="6645">
                  <c:v>8.4292860810037964E-2</c:v>
                </c:pt>
                <c:pt idx="6646">
                  <c:v>1.7794669501203548</c:v>
                </c:pt>
                <c:pt idx="6647">
                  <c:v>1.3641252989037862</c:v>
                </c:pt>
                <c:pt idx="6648">
                  <c:v>1.4547549574122358</c:v>
                </c:pt>
                <c:pt idx="6649">
                  <c:v>7.2132376865524234E-2</c:v>
                </c:pt>
                <c:pt idx="6650">
                  <c:v>9.5084905941848721E-2</c:v>
                </c:pt>
                <c:pt idx="6651">
                  <c:v>6.1475916160858991E-2</c:v>
                </c:pt>
                <c:pt idx="6652">
                  <c:v>2.5933010153037804E-2</c:v>
                </c:pt>
                <c:pt idx="6653">
                  <c:v>0.91295459400506818</c:v>
                </c:pt>
                <c:pt idx="6654">
                  <c:v>1.3790337091003855</c:v>
                </c:pt>
                <c:pt idx="6655">
                  <c:v>1.6393494080482434</c:v>
                </c:pt>
                <c:pt idx="6656">
                  <c:v>0.1020625069131825</c:v>
                </c:pt>
                <c:pt idx="6657">
                  <c:v>0.1077923457693853</c:v>
                </c:pt>
                <c:pt idx="6658">
                  <c:v>4.3237982769977479E-2</c:v>
                </c:pt>
                <c:pt idx="6659">
                  <c:v>7.8538285783889356E-2</c:v>
                </c:pt>
                <c:pt idx="6660">
                  <c:v>1.000025992565591</c:v>
                </c:pt>
                <c:pt idx="6661">
                  <c:v>0.67103385022822382</c:v>
                </c:pt>
                <c:pt idx="6662">
                  <c:v>1.4639268083152883</c:v>
                </c:pt>
                <c:pt idx="6663">
                  <c:v>1.2863443512370194</c:v>
                </c:pt>
                <c:pt idx="6664">
                  <c:v>0.22431847906326491</c:v>
                </c:pt>
                <c:pt idx="6665">
                  <c:v>0.25595701067463916</c:v>
                </c:pt>
                <c:pt idx="6666">
                  <c:v>2.1548604454671141</c:v>
                </c:pt>
                <c:pt idx="6667">
                  <c:v>1.2142915514907056</c:v>
                </c:pt>
                <c:pt idx="6668">
                  <c:v>3.252804514459063E-2</c:v>
                </c:pt>
                <c:pt idx="6669">
                  <c:v>4.2033743609572564E-2</c:v>
                </c:pt>
                <c:pt idx="6670">
                  <c:v>6.7981654996360844E-2</c:v>
                </c:pt>
                <c:pt idx="6671">
                  <c:v>6.0566784048434241E-2</c:v>
                </c:pt>
                <c:pt idx="6672">
                  <c:v>7.7409100936267974E-2</c:v>
                </c:pt>
                <c:pt idx="6673">
                  <c:v>3.3349061110213365E-2</c:v>
                </c:pt>
                <c:pt idx="6674">
                  <c:v>3.1196841317151593E-2</c:v>
                </c:pt>
                <c:pt idx="6675">
                  <c:v>8.4524533104872707E-2</c:v>
                </c:pt>
                <c:pt idx="6676">
                  <c:v>0.10542400841567781</c:v>
                </c:pt>
                <c:pt idx="6677">
                  <c:v>7.4688378564039162E-2</c:v>
                </c:pt>
                <c:pt idx="6678">
                  <c:v>8.5257196824239934E-2</c:v>
                </c:pt>
                <c:pt idx="6679">
                  <c:v>7.0226141295652286E-2</c:v>
                </c:pt>
                <c:pt idx="6680">
                  <c:v>4.3284209899366946E-2</c:v>
                </c:pt>
                <c:pt idx="6681">
                  <c:v>5.2763104635656234E-2</c:v>
                </c:pt>
                <c:pt idx="6682">
                  <c:v>5.3525122573787387E-2</c:v>
                </c:pt>
                <c:pt idx="6683">
                  <c:v>2.9425434654518214E-2</c:v>
                </c:pt>
                <c:pt idx="6684">
                  <c:v>4.154177748751671E-2</c:v>
                </c:pt>
                <c:pt idx="6685">
                  <c:v>5.0130821535488097E-2</c:v>
                </c:pt>
                <c:pt idx="6686">
                  <c:v>4.7661857022685467E-2</c:v>
                </c:pt>
                <c:pt idx="6687">
                  <c:v>0.1063957715462476</c:v>
                </c:pt>
                <c:pt idx="6688">
                  <c:v>9.5995061853664188E-2</c:v>
                </c:pt>
                <c:pt idx="6689">
                  <c:v>5.9365862759256142E-2</c:v>
                </c:pt>
                <c:pt idx="6690">
                  <c:v>3.4144445512265323E-2</c:v>
                </c:pt>
                <c:pt idx="6691">
                  <c:v>5.1258908152959096E-2</c:v>
                </c:pt>
                <c:pt idx="6692">
                  <c:v>7.4840212476845566E-2</c:v>
                </c:pt>
                <c:pt idx="6693">
                  <c:v>0.11360692396087842</c:v>
                </c:pt>
                <c:pt idx="6694">
                  <c:v>4.5832869305193473E-2</c:v>
                </c:pt>
                <c:pt idx="6695">
                  <c:v>8.8072826883234173E-2</c:v>
                </c:pt>
                <c:pt idx="6696">
                  <c:v>8.5654268772087566E-2</c:v>
                </c:pt>
                <c:pt idx="6697">
                  <c:v>8.2874697997434771E-2</c:v>
                </c:pt>
                <c:pt idx="6698">
                  <c:v>4.2890226088141692E-2</c:v>
                </c:pt>
                <c:pt idx="6699">
                  <c:v>6.1312598435880175E-2</c:v>
                </c:pt>
                <c:pt idx="6700">
                  <c:v>5.5980836804076735E-2</c:v>
                </c:pt>
                <c:pt idx="6701">
                  <c:v>5.2051761149258906E-2</c:v>
                </c:pt>
                <c:pt idx="6702">
                  <c:v>0.61452251902529076</c:v>
                </c:pt>
                <c:pt idx="6703">
                  <c:v>0.51773740433908289</c:v>
                </c:pt>
                <c:pt idx="6704">
                  <c:v>0.14983472489034516</c:v>
                </c:pt>
                <c:pt idx="6705">
                  <c:v>0.12533087150348898</c:v>
                </c:pt>
                <c:pt idx="6706">
                  <c:v>0.10319986726774225</c:v>
                </c:pt>
                <c:pt idx="6707">
                  <c:v>0.17383862558272989</c:v>
                </c:pt>
                <c:pt idx="6708">
                  <c:v>0.2034576668014868</c:v>
                </c:pt>
                <c:pt idx="6709">
                  <c:v>0.1437898430466604</c:v>
                </c:pt>
                <c:pt idx="6710">
                  <c:v>0.56818155763095923</c:v>
                </c:pt>
                <c:pt idx="6711">
                  <c:v>0.6776348508705492</c:v>
                </c:pt>
                <c:pt idx="6712">
                  <c:v>0.85302523075751824</c:v>
                </c:pt>
                <c:pt idx="6713">
                  <c:v>0.82896797324422278</c:v>
                </c:pt>
                <c:pt idx="6714">
                  <c:v>0.94111333034172218</c:v>
                </c:pt>
                <c:pt idx="6715">
                  <c:v>0.7837955181860512</c:v>
                </c:pt>
                <c:pt idx="6716">
                  <c:v>0.10255366389734985</c:v>
                </c:pt>
                <c:pt idx="6717">
                  <c:v>0.1187874835302857</c:v>
                </c:pt>
                <c:pt idx="6718">
                  <c:v>0.25820961780323209</c:v>
                </c:pt>
                <c:pt idx="6719">
                  <c:v>0.22950445643106687</c:v>
                </c:pt>
                <c:pt idx="6720">
                  <c:v>0.73650383267936192</c:v>
                </c:pt>
                <c:pt idx="6721">
                  <c:v>0.14435517739230408</c:v>
                </c:pt>
                <c:pt idx="6722">
                  <c:v>0.31747243127107505</c:v>
                </c:pt>
                <c:pt idx="6723">
                  <c:v>0.13684653724629756</c:v>
                </c:pt>
                <c:pt idx="6724">
                  <c:v>0.20653366590185623</c:v>
                </c:pt>
                <c:pt idx="6725">
                  <c:v>0.40428850615219092</c:v>
                </c:pt>
                <c:pt idx="6726">
                  <c:v>0.33689426393050725</c:v>
                </c:pt>
                <c:pt idx="6727">
                  <c:v>0.23154524247577346</c:v>
                </c:pt>
                <c:pt idx="6728">
                  <c:v>0.11176272256861323</c:v>
                </c:pt>
                <c:pt idx="6729">
                  <c:v>0.64896768375035851</c:v>
                </c:pt>
                <c:pt idx="6730">
                  <c:v>0.71552566145727192</c:v>
                </c:pt>
                <c:pt idx="6731">
                  <c:v>1.0072662918633362</c:v>
                </c:pt>
                <c:pt idx="6732">
                  <c:v>3.1532366607563929</c:v>
                </c:pt>
                <c:pt idx="6733">
                  <c:v>0.21267235768288162</c:v>
                </c:pt>
                <c:pt idx="6734">
                  <c:v>0.88154198621951119</c:v>
                </c:pt>
                <c:pt idx="6735">
                  <c:v>0.75309155691257634</c:v>
                </c:pt>
                <c:pt idx="6736">
                  <c:v>0.67333358728598292</c:v>
                </c:pt>
                <c:pt idx="6737">
                  <c:v>0.8518566770170295</c:v>
                </c:pt>
                <c:pt idx="6738">
                  <c:v>0.93198308709664435</c:v>
                </c:pt>
                <c:pt idx="6739">
                  <c:v>0.83528862438428897</c:v>
                </c:pt>
                <c:pt idx="6740">
                  <c:v>0.81105761831975731</c:v>
                </c:pt>
                <c:pt idx="6741">
                  <c:v>0.53859079691702194</c:v>
                </c:pt>
                <c:pt idx="6742">
                  <c:v>0.65755041710510054</c:v>
                </c:pt>
                <c:pt idx="6743">
                  <c:v>0.34009909005781352</c:v>
                </c:pt>
                <c:pt idx="6744">
                  <c:v>1.3608182710492183</c:v>
                </c:pt>
                <c:pt idx="6745">
                  <c:v>0.43803810109103136</c:v>
                </c:pt>
                <c:pt idx="6746">
                  <c:v>0.39611751831729392</c:v>
                </c:pt>
                <c:pt idx="6747">
                  <c:v>0.47401816538874386</c:v>
                </c:pt>
                <c:pt idx="6748">
                  <c:v>0.18818866734731057</c:v>
                </c:pt>
                <c:pt idx="6749">
                  <c:v>0.34152007324222977</c:v>
                </c:pt>
                <c:pt idx="6750">
                  <c:v>0.19793710870504802</c:v>
                </c:pt>
                <c:pt idx="6751">
                  <c:v>0.37187470861925387</c:v>
                </c:pt>
                <c:pt idx="6752">
                  <c:v>0.59800520982976757</c:v>
                </c:pt>
                <c:pt idx="6753">
                  <c:v>0.3652212352194793</c:v>
                </c:pt>
                <c:pt idx="6754">
                  <c:v>0.20040623021422752</c:v>
                </c:pt>
                <c:pt idx="6755">
                  <c:v>0.33218177631349388</c:v>
                </c:pt>
                <c:pt idx="6756">
                  <c:v>0.58363731878492908</c:v>
                </c:pt>
                <c:pt idx="6757">
                  <c:v>0.42353464587044992</c:v>
                </c:pt>
                <c:pt idx="6758">
                  <c:v>0.47711694077205896</c:v>
                </c:pt>
                <c:pt idx="6759">
                  <c:v>0.45297635124709312</c:v>
                </c:pt>
                <c:pt idx="6760">
                  <c:v>0.96181095872521183</c:v>
                </c:pt>
                <c:pt idx="6761">
                  <c:v>0.38468501583170989</c:v>
                </c:pt>
                <c:pt idx="6762">
                  <c:v>0.49542608910468067</c:v>
                </c:pt>
                <c:pt idx="6763">
                  <c:v>1.0211547223355506</c:v>
                </c:pt>
                <c:pt idx="6764">
                  <c:v>0.21134141771136117</c:v>
                </c:pt>
                <c:pt idx="6765">
                  <c:v>0.13272898061760374</c:v>
                </c:pt>
                <c:pt idx="6766">
                  <c:v>0.23354141798287875</c:v>
                </c:pt>
                <c:pt idx="6767">
                  <c:v>0.66752007264268165</c:v>
                </c:pt>
                <c:pt idx="6768">
                  <c:v>0.64980938310306846</c:v>
                </c:pt>
                <c:pt idx="6769">
                  <c:v>0.35425675678648605</c:v>
                </c:pt>
                <c:pt idx="6770">
                  <c:v>0.21153335933392692</c:v>
                </c:pt>
                <c:pt idx="6771">
                  <c:v>0.46791255993297431</c:v>
                </c:pt>
                <c:pt idx="6772">
                  <c:v>1.4722746279724503</c:v>
                </c:pt>
                <c:pt idx="6773">
                  <c:v>2.2052179775112486</c:v>
                </c:pt>
                <c:pt idx="6774">
                  <c:v>1.4467387668547982</c:v>
                </c:pt>
                <c:pt idx="6775">
                  <c:v>1.1109168620435117</c:v>
                </c:pt>
                <c:pt idx="6776">
                  <c:v>1.0523597100349675</c:v>
                </c:pt>
                <c:pt idx="6777">
                  <c:v>0.83056400211969827</c:v>
                </c:pt>
                <c:pt idx="6778">
                  <c:v>0.70123496341273983</c:v>
                </c:pt>
                <c:pt idx="6779">
                  <c:v>0.98603294436787015</c:v>
                </c:pt>
                <c:pt idx="6780">
                  <c:v>0.69467996584389768</c:v>
                </c:pt>
                <c:pt idx="6781">
                  <c:v>0.33867096063787749</c:v>
                </c:pt>
                <c:pt idx="6782">
                  <c:v>0.70893542208768079</c:v>
                </c:pt>
                <c:pt idx="6783">
                  <c:v>0.87185059672562626</c:v>
                </c:pt>
                <c:pt idx="6784">
                  <c:v>0.18586393260193335</c:v>
                </c:pt>
                <c:pt idx="6785">
                  <c:v>0.38680670490098212</c:v>
                </c:pt>
                <c:pt idx="6786">
                  <c:v>0.21506636528829681</c:v>
                </c:pt>
                <c:pt idx="6787">
                  <c:v>0.48013756203269292</c:v>
                </c:pt>
                <c:pt idx="6788">
                  <c:v>0.56931380414397881</c:v>
                </c:pt>
                <c:pt idx="6789">
                  <c:v>0.39295007910424906</c:v>
                </c:pt>
                <c:pt idx="6790">
                  <c:v>0.79985871186097546</c:v>
                </c:pt>
                <c:pt idx="6791">
                  <c:v>1.1883316090685689</c:v>
                </c:pt>
                <c:pt idx="6792">
                  <c:v>0.43329676698360531</c:v>
                </c:pt>
                <c:pt idx="6793">
                  <c:v>0.63991540318666296</c:v>
                </c:pt>
                <c:pt idx="6794">
                  <c:v>0.32135274524879959</c:v>
                </c:pt>
                <c:pt idx="6795">
                  <c:v>0.19868170661543216</c:v>
                </c:pt>
                <c:pt idx="6796">
                  <c:v>0.30252608648144075</c:v>
                </c:pt>
                <c:pt idx="6797">
                  <c:v>0.88182174871087549</c:v>
                </c:pt>
                <c:pt idx="6798">
                  <c:v>0.4558359926750693</c:v>
                </c:pt>
                <c:pt idx="6799">
                  <c:v>0.51944171832308161</c:v>
                </c:pt>
                <c:pt idx="6800">
                  <c:v>0.37454217134188</c:v>
                </c:pt>
                <c:pt idx="6801">
                  <c:v>0.41952675900922426</c:v>
                </c:pt>
                <c:pt idx="6802">
                  <c:v>0.41174786199363123</c:v>
                </c:pt>
                <c:pt idx="6803">
                  <c:v>0.33660127147077262</c:v>
                </c:pt>
                <c:pt idx="6804">
                  <c:v>0.73609932190254979</c:v>
                </c:pt>
                <c:pt idx="6805">
                  <c:v>0.45109834679551031</c:v>
                </c:pt>
                <c:pt idx="6806">
                  <c:v>0.20449094043681032</c:v>
                </c:pt>
                <c:pt idx="6807">
                  <c:v>0.41781682887988064</c:v>
                </c:pt>
                <c:pt idx="6808">
                  <c:v>0.30921735645216541</c:v>
                </c:pt>
                <c:pt idx="6809">
                  <c:v>0.51475417108601473</c:v>
                </c:pt>
                <c:pt idx="6810">
                  <c:v>0.84539013074228797</c:v>
                </c:pt>
                <c:pt idx="6811">
                  <c:v>0.78088887637221238</c:v>
                </c:pt>
                <c:pt idx="6812">
                  <c:v>0.47637823617824532</c:v>
                </c:pt>
                <c:pt idx="6813">
                  <c:v>0.58200299497428265</c:v>
                </c:pt>
                <c:pt idx="6814">
                  <c:v>1.0026140723651875</c:v>
                </c:pt>
                <c:pt idx="6815">
                  <c:v>0.54959824360772525</c:v>
                </c:pt>
                <c:pt idx="6816">
                  <c:v>0.16137294173971353</c:v>
                </c:pt>
                <c:pt idx="6817">
                  <c:v>0.26682310036807622</c:v>
                </c:pt>
                <c:pt idx="6818">
                  <c:v>0.69514547080823186</c:v>
                </c:pt>
                <c:pt idx="6819">
                  <c:v>0.59876146418053611</c:v>
                </c:pt>
                <c:pt idx="6820">
                  <c:v>0.31460317222572393</c:v>
                </c:pt>
                <c:pt idx="6821">
                  <c:v>0.85391255593217796</c:v>
                </c:pt>
                <c:pt idx="6822">
                  <c:v>0.58771974064870103</c:v>
                </c:pt>
                <c:pt idx="6823">
                  <c:v>0.80449345392303662</c:v>
                </c:pt>
                <c:pt idx="6824">
                  <c:v>0.76881298127488729</c:v>
                </c:pt>
                <c:pt idx="6825">
                  <c:v>0.5500425536932726</c:v>
                </c:pt>
                <c:pt idx="6826">
                  <c:v>0.30310018913138709</c:v>
                </c:pt>
                <c:pt idx="6827">
                  <c:v>0.91158724443645556</c:v>
                </c:pt>
                <c:pt idx="6828">
                  <c:v>0.71176195792203711</c:v>
                </c:pt>
                <c:pt idx="6829">
                  <c:v>0.12919604909810442</c:v>
                </c:pt>
                <c:pt idx="6830">
                  <c:v>0.85091322319561813</c:v>
                </c:pt>
                <c:pt idx="6831">
                  <c:v>0.90514215208431625</c:v>
                </c:pt>
                <c:pt idx="6832">
                  <c:v>0.71813549039669711</c:v>
                </c:pt>
                <c:pt idx="6833">
                  <c:v>0.40441615959606958</c:v>
                </c:pt>
                <c:pt idx="6834">
                  <c:v>0.93785750322186512</c:v>
                </c:pt>
                <c:pt idx="6835">
                  <c:v>0.69860669923025442</c:v>
                </c:pt>
                <c:pt idx="6836">
                  <c:v>0.39810943818150429</c:v>
                </c:pt>
                <c:pt idx="6837">
                  <c:v>0.68210184641467975</c:v>
                </c:pt>
                <c:pt idx="6838">
                  <c:v>0.85618139522297165</c:v>
                </c:pt>
                <c:pt idx="6839">
                  <c:v>0.53144938217551807</c:v>
                </c:pt>
                <c:pt idx="6840">
                  <c:v>0.92837611650137675</c:v>
                </c:pt>
                <c:pt idx="6841">
                  <c:v>0.86090778226395615</c:v>
                </c:pt>
                <c:pt idx="6842">
                  <c:v>0.28390953898963572</c:v>
                </c:pt>
                <c:pt idx="6843">
                  <c:v>0.32783521655842784</c:v>
                </c:pt>
                <c:pt idx="6844">
                  <c:v>0.41490854189691906</c:v>
                </c:pt>
                <c:pt idx="6845">
                  <c:v>0.7582984246702511</c:v>
                </c:pt>
                <c:pt idx="6846">
                  <c:v>0.40614693832369386</c:v>
                </c:pt>
                <c:pt idx="6847">
                  <c:v>0.40364391469528649</c:v>
                </c:pt>
                <c:pt idx="6848">
                  <c:v>0.81057131880812605</c:v>
                </c:pt>
                <c:pt idx="6849">
                  <c:v>0.68517704691201131</c:v>
                </c:pt>
                <c:pt idx="6850">
                  <c:v>0.34394504941597126</c:v>
                </c:pt>
                <c:pt idx="6851">
                  <c:v>0.47316226692654917</c:v>
                </c:pt>
                <c:pt idx="6852">
                  <c:v>0.41834863812826228</c:v>
                </c:pt>
                <c:pt idx="6853">
                  <c:v>0.45369331023378823</c:v>
                </c:pt>
                <c:pt idx="6854">
                  <c:v>0.50751952339070106</c:v>
                </c:pt>
                <c:pt idx="6855">
                  <c:v>0.35924709005262656</c:v>
                </c:pt>
                <c:pt idx="6856">
                  <c:v>0.2931132942418902</c:v>
                </c:pt>
                <c:pt idx="6857">
                  <c:v>5.7359650080852184E-2</c:v>
                </c:pt>
                <c:pt idx="6858">
                  <c:v>7.8694814016077252E-2</c:v>
                </c:pt>
                <c:pt idx="6859">
                  <c:v>0.47774906378424575</c:v>
                </c:pt>
                <c:pt idx="6860">
                  <c:v>1.0100678402424796</c:v>
                </c:pt>
                <c:pt idx="6861">
                  <c:v>0.78267625299270549</c:v>
                </c:pt>
                <c:pt idx="6862">
                  <c:v>0.61250958853066662</c:v>
                </c:pt>
                <c:pt idx="6863">
                  <c:v>0.56745563091320217</c:v>
                </c:pt>
                <c:pt idx="6864">
                  <c:v>0.34618903017963276</c:v>
                </c:pt>
                <c:pt idx="6865">
                  <c:v>0.28791861411816955</c:v>
                </c:pt>
                <c:pt idx="6866">
                  <c:v>0.33346867086087761</c:v>
                </c:pt>
                <c:pt idx="6867">
                  <c:v>0.39861040583649149</c:v>
                </c:pt>
                <c:pt idx="6868">
                  <c:v>0.25602081806992116</c:v>
                </c:pt>
                <c:pt idx="6869">
                  <c:v>0.41691564390522162</c:v>
                </c:pt>
                <c:pt idx="6870">
                  <c:v>0.31022760139589828</c:v>
                </c:pt>
                <c:pt idx="6871">
                  <c:v>0.28730855259459176</c:v>
                </c:pt>
                <c:pt idx="6872">
                  <c:v>0.55814622115904322</c:v>
                </c:pt>
                <c:pt idx="6873">
                  <c:v>0.30425707049913903</c:v>
                </c:pt>
                <c:pt idx="6874">
                  <c:v>0.20921497367234076</c:v>
                </c:pt>
                <c:pt idx="6875">
                  <c:v>0.30168600890279734</c:v>
                </c:pt>
                <c:pt idx="6876">
                  <c:v>0.19665999873020301</c:v>
                </c:pt>
                <c:pt idx="6877">
                  <c:v>0.24835488823536259</c:v>
                </c:pt>
                <c:pt idx="6878">
                  <c:v>0.1351133938520041</c:v>
                </c:pt>
                <c:pt idx="6879">
                  <c:v>0.71114574836911604</c:v>
                </c:pt>
                <c:pt idx="6880">
                  <c:v>0.2099977593007141</c:v>
                </c:pt>
                <c:pt idx="6881">
                  <c:v>0.20658443239811705</c:v>
                </c:pt>
                <c:pt idx="6882">
                  <c:v>0.39407622918899765</c:v>
                </c:pt>
                <c:pt idx="6883">
                  <c:v>0.14285674299456513</c:v>
                </c:pt>
                <c:pt idx="6884">
                  <c:v>0.14623130056783143</c:v>
                </c:pt>
                <c:pt idx="6885">
                  <c:v>0.19156367626748794</c:v>
                </c:pt>
                <c:pt idx="6886">
                  <c:v>0.14363522137162629</c:v>
                </c:pt>
                <c:pt idx="6887">
                  <c:v>0.19792364560004092</c:v>
                </c:pt>
                <c:pt idx="6888">
                  <c:v>0.23591055902523264</c:v>
                </c:pt>
                <c:pt idx="6889">
                  <c:v>0.15761095014323806</c:v>
                </c:pt>
                <c:pt idx="6890">
                  <c:v>0.16330971010840911</c:v>
                </c:pt>
                <c:pt idx="6891">
                  <c:v>0.19450825658700654</c:v>
                </c:pt>
                <c:pt idx="6892">
                  <c:v>0.15770549901229297</c:v>
                </c:pt>
                <c:pt idx="6893">
                  <c:v>0.14275487029687839</c:v>
                </c:pt>
                <c:pt idx="6894">
                  <c:v>0.18246650168349179</c:v>
                </c:pt>
                <c:pt idx="6895">
                  <c:v>0.2749207915429146</c:v>
                </c:pt>
                <c:pt idx="6896">
                  <c:v>0.19494846338460239</c:v>
                </c:pt>
                <c:pt idx="6897">
                  <c:v>6.9903502228786538E-2</c:v>
                </c:pt>
                <c:pt idx="6898">
                  <c:v>0.25251090485919703</c:v>
                </c:pt>
                <c:pt idx="6899">
                  <c:v>0.16373637037370431</c:v>
                </c:pt>
                <c:pt idx="6900">
                  <c:v>0.18628235921122355</c:v>
                </c:pt>
                <c:pt idx="6901">
                  <c:v>0.11554135936736487</c:v>
                </c:pt>
                <c:pt idx="6902">
                  <c:v>4.1656172170260478E-2</c:v>
                </c:pt>
                <c:pt idx="6903">
                  <c:v>1.9325662578912845E-2</c:v>
                </c:pt>
                <c:pt idx="6904">
                  <c:v>-1.0047648057679194E-3</c:v>
                </c:pt>
                <c:pt idx="6905">
                  <c:v>4.4273142606461417E-3</c:v>
                </c:pt>
                <c:pt idx="6906">
                  <c:v>1.0457305741300646E-3</c:v>
                </c:pt>
                <c:pt idx="6907">
                  <c:v>-6.721567423917555E-3</c:v>
                </c:pt>
                <c:pt idx="6908">
                  <c:v>-2.7212709516601097E-4</c:v>
                </c:pt>
                <c:pt idx="6909">
                  <c:v>-7.2299674084984125E-3</c:v>
                </c:pt>
                <c:pt idx="6910">
                  <c:v>9.3030891660276449E-2</c:v>
                </c:pt>
                <c:pt idx="6911">
                  <c:v>0.10498152938036118</c:v>
                </c:pt>
                <c:pt idx="6912">
                  <c:v>0.10784678498688774</c:v>
                </c:pt>
                <c:pt idx="6913">
                  <c:v>0.31197912551129114</c:v>
                </c:pt>
                <c:pt idx="6914">
                  <c:v>0.26885022825952987</c:v>
                </c:pt>
                <c:pt idx="6915">
                  <c:v>0.21568395937973867</c:v>
                </c:pt>
                <c:pt idx="6916">
                  <c:v>0.17493313703635227</c:v>
                </c:pt>
                <c:pt idx="6917">
                  <c:v>6.7893515569298971E-2</c:v>
                </c:pt>
                <c:pt idx="6918">
                  <c:v>3.8393723471524768E-2</c:v>
                </c:pt>
                <c:pt idx="6919">
                  <c:v>6.191753436492508E-2</c:v>
                </c:pt>
                <c:pt idx="6920">
                  <c:v>7.3767487732397025E-2</c:v>
                </c:pt>
                <c:pt idx="6921">
                  <c:v>8.6560361767944585E-2</c:v>
                </c:pt>
                <c:pt idx="6922">
                  <c:v>7.7226727686532687E-2</c:v>
                </c:pt>
                <c:pt idx="6923">
                  <c:v>7.673042352485826E-2</c:v>
                </c:pt>
                <c:pt idx="6924">
                  <c:v>7.9623389094030855E-2</c:v>
                </c:pt>
                <c:pt idx="6925">
                  <c:v>0.10365573227024941</c:v>
                </c:pt>
                <c:pt idx="6926">
                  <c:v>0.15430912866537633</c:v>
                </c:pt>
                <c:pt idx="6927">
                  <c:v>0.21388466272606954</c:v>
                </c:pt>
                <c:pt idx="6928">
                  <c:v>0.2488711406195897</c:v>
                </c:pt>
                <c:pt idx="6929">
                  <c:v>0.16468052483497686</c:v>
                </c:pt>
                <c:pt idx="6930">
                  <c:v>0.10253610708779726</c:v>
                </c:pt>
                <c:pt idx="6931">
                  <c:v>9.4686192802984764E-2</c:v>
                </c:pt>
                <c:pt idx="6932">
                  <c:v>8.1926308382642338E-2</c:v>
                </c:pt>
                <c:pt idx="6933">
                  <c:v>0.11426035104678975</c:v>
                </c:pt>
                <c:pt idx="6934">
                  <c:v>0.13031134627963817</c:v>
                </c:pt>
                <c:pt idx="6935">
                  <c:v>0.11736371792781694</c:v>
                </c:pt>
                <c:pt idx="6936">
                  <c:v>0.2514122110148439</c:v>
                </c:pt>
                <c:pt idx="6937">
                  <c:v>0.24776301107499946</c:v>
                </c:pt>
                <c:pt idx="6938">
                  <c:v>0.16641976471418626</c:v>
                </c:pt>
                <c:pt idx="6939">
                  <c:v>0.10353404270594257</c:v>
                </c:pt>
                <c:pt idx="6940">
                  <c:v>0.16075493534625454</c:v>
                </c:pt>
                <c:pt idx="6941">
                  <c:v>0.1146904285648124</c:v>
                </c:pt>
                <c:pt idx="6942">
                  <c:v>0.11839233243444869</c:v>
                </c:pt>
                <c:pt idx="6943">
                  <c:v>0.11443214010170877</c:v>
                </c:pt>
                <c:pt idx="6944">
                  <c:v>0.15856454840872597</c:v>
                </c:pt>
                <c:pt idx="6945">
                  <c:v>8.978250450605843E-2</c:v>
                </c:pt>
                <c:pt idx="6946">
                  <c:v>7.9746633087441038E-2</c:v>
                </c:pt>
                <c:pt idx="6947">
                  <c:v>0.1360058428900312</c:v>
                </c:pt>
                <c:pt idx="6948">
                  <c:v>0.13768470217569032</c:v>
                </c:pt>
                <c:pt idx="6949">
                  <c:v>0.12680514487865671</c:v>
                </c:pt>
                <c:pt idx="6950">
                  <c:v>0.12916186947426414</c:v>
                </c:pt>
                <c:pt idx="6951">
                  <c:v>0.12480891725797258</c:v>
                </c:pt>
                <c:pt idx="6952">
                  <c:v>0.10866880422417938</c:v>
                </c:pt>
                <c:pt idx="6953">
                  <c:v>7.3812349062414018E-2</c:v>
                </c:pt>
                <c:pt idx="6954">
                  <c:v>0.11738849820741351</c:v>
                </c:pt>
                <c:pt idx="6955">
                  <c:v>0.1087610610872828</c:v>
                </c:pt>
                <c:pt idx="6956">
                  <c:v>9.3803477316469874E-2</c:v>
                </c:pt>
                <c:pt idx="6957">
                  <c:v>9.3088481490772326E-2</c:v>
                </c:pt>
                <c:pt idx="6958">
                  <c:v>8.2259884342228543E-2</c:v>
                </c:pt>
                <c:pt idx="6959">
                  <c:v>0.1793082637018687</c:v>
                </c:pt>
                <c:pt idx="6960">
                  <c:v>0.12487162662498712</c:v>
                </c:pt>
                <c:pt idx="6961">
                  <c:v>0.23462614155244993</c:v>
                </c:pt>
                <c:pt idx="6962">
                  <c:v>7.8723428155205971E-2</c:v>
                </c:pt>
                <c:pt idx="6963">
                  <c:v>0.1002761969510879</c:v>
                </c:pt>
                <c:pt idx="6964">
                  <c:v>9.8419020459359352E-2</c:v>
                </c:pt>
                <c:pt idx="6965">
                  <c:v>5.9991506483972806E-2</c:v>
                </c:pt>
                <c:pt idx="6966">
                  <c:v>7.3405851868078423E-2</c:v>
                </c:pt>
                <c:pt idx="6967">
                  <c:v>0.10839461701336357</c:v>
                </c:pt>
                <c:pt idx="6968">
                  <c:v>5.901122418026869E-2</c:v>
                </c:pt>
                <c:pt idx="6969">
                  <c:v>0.12408657306246651</c:v>
                </c:pt>
                <c:pt idx="6970">
                  <c:v>6.4739834182845207E-2</c:v>
                </c:pt>
                <c:pt idx="6971">
                  <c:v>6.4090697600164559E-2</c:v>
                </c:pt>
                <c:pt idx="6972">
                  <c:v>0.10008501226821584</c:v>
                </c:pt>
                <c:pt idx="6973">
                  <c:v>0.1277289904727324</c:v>
                </c:pt>
                <c:pt idx="6974">
                  <c:v>7.3369605407007932E-2</c:v>
                </c:pt>
                <c:pt idx="6975">
                  <c:v>0.1378639523567915</c:v>
                </c:pt>
                <c:pt idx="6976">
                  <c:v>0.1472015734296947</c:v>
                </c:pt>
                <c:pt idx="6977">
                  <c:v>0.18482136235273164</c:v>
                </c:pt>
                <c:pt idx="6978">
                  <c:v>0.22152075848946576</c:v>
                </c:pt>
                <c:pt idx="6979">
                  <c:v>5.4998586683473627E-2</c:v>
                </c:pt>
                <c:pt idx="6980">
                  <c:v>-7.209333604252445E-3</c:v>
                </c:pt>
                <c:pt idx="6981">
                  <c:v>0.10792288247346241</c:v>
                </c:pt>
                <c:pt idx="6982">
                  <c:v>3.2536013945797242E-2</c:v>
                </c:pt>
                <c:pt idx="6983">
                  <c:v>3.6357827412338152E-2</c:v>
                </c:pt>
                <c:pt idx="6984">
                  <c:v>5.6219745355000142E-2</c:v>
                </c:pt>
                <c:pt idx="6985">
                  <c:v>7.184917131572649E-2</c:v>
                </c:pt>
                <c:pt idx="6986">
                  <c:v>8.5418875788572712E-2</c:v>
                </c:pt>
                <c:pt idx="6987">
                  <c:v>0.12096292287926275</c:v>
                </c:pt>
                <c:pt idx="6988">
                  <c:v>0.20295151964195052</c:v>
                </c:pt>
                <c:pt idx="6989">
                  <c:v>0.10433522174999979</c:v>
                </c:pt>
                <c:pt idx="6990">
                  <c:v>6.4223484266962422E-2</c:v>
                </c:pt>
                <c:pt idx="6991">
                  <c:v>0.10967286044207387</c:v>
                </c:pt>
                <c:pt idx="6992">
                  <c:v>0.16418227663800011</c:v>
                </c:pt>
                <c:pt idx="6993">
                  <c:v>6.9301160956594943E-2</c:v>
                </c:pt>
                <c:pt idx="6994">
                  <c:v>8.3004852575295801E-2</c:v>
                </c:pt>
                <c:pt idx="6995">
                  <c:v>0.10689386304115289</c:v>
                </c:pt>
                <c:pt idx="6996">
                  <c:v>8.9717120246656637E-2</c:v>
                </c:pt>
                <c:pt idx="6997">
                  <c:v>7.3295387690364602E-2</c:v>
                </c:pt>
                <c:pt idx="6998">
                  <c:v>8.135378387098538E-2</c:v>
                </c:pt>
                <c:pt idx="6999">
                  <c:v>0.16709439402130169</c:v>
                </c:pt>
                <c:pt idx="7000">
                  <c:v>0.18395460344236642</c:v>
                </c:pt>
                <c:pt idx="7001">
                  <c:v>0.15466415022810878</c:v>
                </c:pt>
                <c:pt idx="7002">
                  <c:v>0.18755272474571108</c:v>
                </c:pt>
                <c:pt idx="7003">
                  <c:v>0.16082357040800654</c:v>
                </c:pt>
                <c:pt idx="7004">
                  <c:v>0.17375940012417437</c:v>
                </c:pt>
                <c:pt idx="7005">
                  <c:v>0.14462809012036432</c:v>
                </c:pt>
                <c:pt idx="7006">
                  <c:v>6.8011243926918014E-2</c:v>
                </c:pt>
                <c:pt idx="7007">
                  <c:v>2.985494649337736E-2</c:v>
                </c:pt>
                <c:pt idx="7008">
                  <c:v>1.6010905511944021E-2</c:v>
                </c:pt>
                <c:pt idx="7009">
                  <c:v>-7.9457105061102457E-3</c:v>
                </c:pt>
                <c:pt idx="7010">
                  <c:v>-1.3192699978013755E-2</c:v>
                </c:pt>
                <c:pt idx="7011">
                  <c:v>8.3907410359601864E-2</c:v>
                </c:pt>
                <c:pt idx="7012">
                  <c:v>0.13680277731798285</c:v>
                </c:pt>
                <c:pt idx="7013">
                  <c:v>6.2679044368862916E-2</c:v>
                </c:pt>
                <c:pt idx="7014">
                  <c:v>4.638841451862756E-2</c:v>
                </c:pt>
                <c:pt idx="7015">
                  <c:v>7.2324747663817746E-2</c:v>
                </c:pt>
                <c:pt idx="7016">
                  <c:v>0.13430635321978088</c:v>
                </c:pt>
                <c:pt idx="7017">
                  <c:v>0.15688084851538606</c:v>
                </c:pt>
                <c:pt idx="7018">
                  <c:v>0.15093928476220569</c:v>
                </c:pt>
                <c:pt idx="7019">
                  <c:v>0.14868405983751082</c:v>
                </c:pt>
                <c:pt idx="7020">
                  <c:v>0.12347035816198224</c:v>
                </c:pt>
                <c:pt idx="7021">
                  <c:v>0.12558038705800095</c:v>
                </c:pt>
                <c:pt idx="7022">
                  <c:v>4.8536055858034062E-2</c:v>
                </c:pt>
                <c:pt idx="7023">
                  <c:v>6.2341858878720818E-2</c:v>
                </c:pt>
                <c:pt idx="7024">
                  <c:v>7.6891073565373322E-2</c:v>
                </c:pt>
                <c:pt idx="7025">
                  <c:v>0.13402212345425371</c:v>
                </c:pt>
                <c:pt idx="7026">
                  <c:v>0.22264381989817611</c:v>
                </c:pt>
                <c:pt idx="7027">
                  <c:v>0.28590120709791494</c:v>
                </c:pt>
                <c:pt idx="7028">
                  <c:v>0.13438348106214223</c:v>
                </c:pt>
                <c:pt idx="7029">
                  <c:v>0.24518038958499988</c:v>
                </c:pt>
                <c:pt idx="7030">
                  <c:v>0.13015473116118245</c:v>
                </c:pt>
                <c:pt idx="7031">
                  <c:v>0.66287262692594229</c:v>
                </c:pt>
                <c:pt idx="7032">
                  <c:v>0.26014823879726451</c:v>
                </c:pt>
                <c:pt idx="7033">
                  <c:v>0.2084952632373564</c:v>
                </c:pt>
                <c:pt idx="7034">
                  <c:v>0.19827851096457338</c:v>
                </c:pt>
                <c:pt idx="7035">
                  <c:v>0.21075262483378218</c:v>
                </c:pt>
                <c:pt idx="7036">
                  <c:v>0.1294775018702892</c:v>
                </c:pt>
                <c:pt idx="7037">
                  <c:v>0.23864529013618541</c:v>
                </c:pt>
                <c:pt idx="7038">
                  <c:v>9.7185677002617793E-2</c:v>
                </c:pt>
                <c:pt idx="7039">
                  <c:v>0.21820797883981763</c:v>
                </c:pt>
                <c:pt idx="7040">
                  <c:v>5.4151535569303549E-2</c:v>
                </c:pt>
                <c:pt idx="7041">
                  <c:v>6.889904658719441E-2</c:v>
                </c:pt>
                <c:pt idx="7042">
                  <c:v>6.3344178620708375E-2</c:v>
                </c:pt>
                <c:pt idx="7043">
                  <c:v>8.5897048862424358E-2</c:v>
                </c:pt>
                <c:pt idx="7044">
                  <c:v>3.7016316760814946E-2</c:v>
                </c:pt>
                <c:pt idx="7045">
                  <c:v>5.352206895888429E-2</c:v>
                </c:pt>
                <c:pt idx="7046">
                  <c:v>6.7193704828177797E-2</c:v>
                </c:pt>
                <c:pt idx="7047">
                  <c:v>6.6457057570118161E-2</c:v>
                </c:pt>
                <c:pt idx="7048">
                  <c:v>3.0979555820101406E-2</c:v>
                </c:pt>
                <c:pt idx="7049">
                  <c:v>8.1410036387778162E-3</c:v>
                </c:pt>
                <c:pt idx="7050">
                  <c:v>7.3280721322285761E-2</c:v>
                </c:pt>
                <c:pt idx="7051">
                  <c:v>0.27451581452215706</c:v>
                </c:pt>
                <c:pt idx="7052">
                  <c:v>0.23525792590064715</c:v>
                </c:pt>
                <c:pt idx="7053">
                  <c:v>0.30140102223323106</c:v>
                </c:pt>
                <c:pt idx="7054">
                  <c:v>0.75776623642913155</c:v>
                </c:pt>
                <c:pt idx="7055">
                  <c:v>0.39970193756107436</c:v>
                </c:pt>
                <c:pt idx="7056">
                  <c:v>0.16932774502036491</c:v>
                </c:pt>
                <c:pt idx="7057">
                  <c:v>2.5455638454227159E-2</c:v>
                </c:pt>
                <c:pt idx="7058">
                  <c:v>2.2271349232941412E-2</c:v>
                </c:pt>
                <c:pt idx="7059">
                  <c:v>1.160885939143716E-2</c:v>
                </c:pt>
                <c:pt idx="7060">
                  <c:v>2.5036914248366113E-2</c:v>
                </c:pt>
                <c:pt idx="7061">
                  <c:v>6.6255230800047221E-2</c:v>
                </c:pt>
                <c:pt idx="7062">
                  <c:v>0.10089889482978193</c:v>
                </c:pt>
                <c:pt idx="7063">
                  <c:v>0.3249899805367541</c:v>
                </c:pt>
                <c:pt idx="7064">
                  <c:v>0.33873255084465009</c:v>
                </c:pt>
                <c:pt idx="7065">
                  <c:v>0.2221085699737454</c:v>
                </c:pt>
                <c:pt idx="7066">
                  <c:v>0.33996962788447704</c:v>
                </c:pt>
                <c:pt idx="7067">
                  <c:v>0.49323266429029294</c:v>
                </c:pt>
                <c:pt idx="7068">
                  <c:v>0.68737025258314499</c:v>
                </c:pt>
                <c:pt idx="7069">
                  <c:v>0.38751538923024986</c:v>
                </c:pt>
                <c:pt idx="7070">
                  <c:v>0.14934386506542785</c:v>
                </c:pt>
                <c:pt idx="7071">
                  <c:v>0.39857430394665205</c:v>
                </c:pt>
                <c:pt idx="7072">
                  <c:v>0.35573406159665033</c:v>
                </c:pt>
                <c:pt idx="7073">
                  <c:v>9.0042013248173958E-2</c:v>
                </c:pt>
                <c:pt idx="7074">
                  <c:v>0.10478601700697168</c:v>
                </c:pt>
                <c:pt idx="7075">
                  <c:v>0.11158523567559363</c:v>
                </c:pt>
                <c:pt idx="7076">
                  <c:v>0.11493085013676294</c:v>
                </c:pt>
                <c:pt idx="7077">
                  <c:v>0.18134378992149244</c:v>
                </c:pt>
                <c:pt idx="7078">
                  <c:v>0.15031248277645334</c:v>
                </c:pt>
                <c:pt idx="7079">
                  <c:v>0.14870033798229043</c:v>
                </c:pt>
                <c:pt idx="7080">
                  <c:v>0.38773480139156663</c:v>
                </c:pt>
                <c:pt idx="7081">
                  <c:v>9.6528340830611431E-2</c:v>
                </c:pt>
                <c:pt idx="7082">
                  <c:v>9.5195214555657659E-2</c:v>
                </c:pt>
                <c:pt idx="7083">
                  <c:v>8.4093654024926773E-2</c:v>
                </c:pt>
                <c:pt idx="7084">
                  <c:v>6.8970628854278848E-2</c:v>
                </c:pt>
                <c:pt idx="7085">
                  <c:v>0.39370978469285656</c:v>
                </c:pt>
                <c:pt idx="7086">
                  <c:v>7.6052657049516276E-2</c:v>
                </c:pt>
                <c:pt idx="7087">
                  <c:v>8.6400980521740861E-2</c:v>
                </c:pt>
                <c:pt idx="7088">
                  <c:v>6.6098414840535552E-2</c:v>
                </c:pt>
                <c:pt idx="7089">
                  <c:v>0.10193571261438478</c:v>
                </c:pt>
                <c:pt idx="7090">
                  <c:v>0.17442307732112378</c:v>
                </c:pt>
                <c:pt idx="7091">
                  <c:v>0.13065502820011202</c:v>
                </c:pt>
                <c:pt idx="7092">
                  <c:v>0.13572964156957973</c:v>
                </c:pt>
                <c:pt idx="7093">
                  <c:v>0.11946721756857409</c:v>
                </c:pt>
                <c:pt idx="7094">
                  <c:v>0.17767850100906413</c:v>
                </c:pt>
                <c:pt idx="7095">
                  <c:v>0.14258255163212044</c:v>
                </c:pt>
                <c:pt idx="7096">
                  <c:v>0.12860428086005016</c:v>
                </c:pt>
                <c:pt idx="7097">
                  <c:v>0.11534936622909496</c:v>
                </c:pt>
                <c:pt idx="7098">
                  <c:v>0.16400986741609558</c:v>
                </c:pt>
                <c:pt idx="7099">
                  <c:v>0.200639514123989</c:v>
                </c:pt>
                <c:pt idx="7100">
                  <c:v>0.19500764581378444</c:v>
                </c:pt>
                <c:pt idx="7101">
                  <c:v>0.14279512000091354</c:v>
                </c:pt>
                <c:pt idx="7102">
                  <c:v>0.14577000775324089</c:v>
                </c:pt>
                <c:pt idx="7103">
                  <c:v>0.21961137241714745</c:v>
                </c:pt>
                <c:pt idx="7104">
                  <c:v>0.31074321464147037</c:v>
                </c:pt>
                <c:pt idx="7105">
                  <c:v>0.39658830946375823</c:v>
                </c:pt>
                <c:pt idx="7106">
                  <c:v>0.33946240736087524</c:v>
                </c:pt>
                <c:pt idx="7107">
                  <c:v>0.25249335846082077</c:v>
                </c:pt>
                <c:pt idx="7108">
                  <c:v>0.41414525172406491</c:v>
                </c:pt>
                <c:pt idx="7109">
                  <c:v>0.82623664992310897</c:v>
                </c:pt>
                <c:pt idx="7110">
                  <c:v>0.95694490873236981</c:v>
                </c:pt>
                <c:pt idx="7111">
                  <c:v>0.27065281572755484</c:v>
                </c:pt>
                <c:pt idx="7112">
                  <c:v>0.69038336148389867</c:v>
                </c:pt>
                <c:pt idx="7113">
                  <c:v>0.7572475970280772</c:v>
                </c:pt>
                <c:pt idx="7114">
                  <c:v>0.987468517240227</c:v>
                </c:pt>
                <c:pt idx="7115">
                  <c:v>1.4178068151679108</c:v>
                </c:pt>
                <c:pt idx="7116">
                  <c:v>1.417452164989665</c:v>
                </c:pt>
                <c:pt idx="7117">
                  <c:v>1.5564560701407617</c:v>
                </c:pt>
                <c:pt idx="7118">
                  <c:v>1.3996218750562792</c:v>
                </c:pt>
                <c:pt idx="7119">
                  <c:v>0.92488537867394693</c:v>
                </c:pt>
                <c:pt idx="7120">
                  <c:v>0.5634224473633821</c:v>
                </c:pt>
                <c:pt idx="7121">
                  <c:v>0.12237613195844235</c:v>
                </c:pt>
                <c:pt idx="7122">
                  <c:v>2.6001444926030001E-2</c:v>
                </c:pt>
                <c:pt idx="7123">
                  <c:v>-1.3996480955395518E-3</c:v>
                </c:pt>
                <c:pt idx="7124">
                  <c:v>4.8942660336778576E-2</c:v>
                </c:pt>
                <c:pt idx="7125">
                  <c:v>0.50893504309792559</c:v>
                </c:pt>
                <c:pt idx="7126">
                  <c:v>1.1603411875835139</c:v>
                </c:pt>
                <c:pt idx="7127">
                  <c:v>1.256835372429844</c:v>
                </c:pt>
                <c:pt idx="7128">
                  <c:v>1.5383460647259419</c:v>
                </c:pt>
                <c:pt idx="7129">
                  <c:v>0.86861246862224939</c:v>
                </c:pt>
                <c:pt idx="7130">
                  <c:v>1.1513581417700089</c:v>
                </c:pt>
                <c:pt idx="7131">
                  <c:v>1.8905676180991611</c:v>
                </c:pt>
                <c:pt idx="7132">
                  <c:v>1.4380853101600535</c:v>
                </c:pt>
                <c:pt idx="7133">
                  <c:v>2.2852175340810863</c:v>
                </c:pt>
                <c:pt idx="7134">
                  <c:v>1.9864878254415861</c:v>
                </c:pt>
                <c:pt idx="7135">
                  <c:v>1.7812575365578422</c:v>
                </c:pt>
                <c:pt idx="7136">
                  <c:v>2.5694800144291547</c:v>
                </c:pt>
                <c:pt idx="7137">
                  <c:v>1.4949710101173008</c:v>
                </c:pt>
                <c:pt idx="7138">
                  <c:v>0.12372679323074688</c:v>
                </c:pt>
                <c:pt idx="7139">
                  <c:v>9.9266232631524898E-2</c:v>
                </c:pt>
                <c:pt idx="7140">
                  <c:v>6.7108969433347682E-2</c:v>
                </c:pt>
                <c:pt idx="7141">
                  <c:v>4.270765065042896E-2</c:v>
                </c:pt>
                <c:pt idx="7142">
                  <c:v>0.1336160187917883</c:v>
                </c:pt>
                <c:pt idx="7143">
                  <c:v>0.14850142853024989</c:v>
                </c:pt>
                <c:pt idx="7144">
                  <c:v>0.29090041962233515</c:v>
                </c:pt>
                <c:pt idx="7145">
                  <c:v>0.44535533422475537</c:v>
                </c:pt>
                <c:pt idx="7146">
                  <c:v>0.16079021226995371</c:v>
                </c:pt>
                <c:pt idx="7147">
                  <c:v>0.12194436127550701</c:v>
                </c:pt>
                <c:pt idx="7148">
                  <c:v>0.14470606336317102</c:v>
                </c:pt>
                <c:pt idx="7149">
                  <c:v>6.707915966226223E-2</c:v>
                </c:pt>
                <c:pt idx="7150">
                  <c:v>7.8699522242356185E-2</c:v>
                </c:pt>
                <c:pt idx="7151">
                  <c:v>0.63031321494238557</c:v>
                </c:pt>
                <c:pt idx="7152">
                  <c:v>1.1527511080108048</c:v>
                </c:pt>
                <c:pt idx="7153">
                  <c:v>1.1295456664806742</c:v>
                </c:pt>
                <c:pt idx="7154">
                  <c:v>1.5105280437357334</c:v>
                </c:pt>
                <c:pt idx="7155">
                  <c:v>1.2744403344517108</c:v>
                </c:pt>
                <c:pt idx="7156">
                  <c:v>1.2125961399847278</c:v>
                </c:pt>
                <c:pt idx="7157">
                  <c:v>0.85440279825223342</c:v>
                </c:pt>
                <c:pt idx="7158">
                  <c:v>0.65875981100058545</c:v>
                </c:pt>
                <c:pt idx="7159">
                  <c:v>0.92623998148481801</c:v>
                </c:pt>
                <c:pt idx="7160">
                  <c:v>0.92594079470434454</c:v>
                </c:pt>
                <c:pt idx="7161">
                  <c:v>0.6947243450244146</c:v>
                </c:pt>
                <c:pt idx="7162">
                  <c:v>0.73718427871122705</c:v>
                </c:pt>
                <c:pt idx="7163">
                  <c:v>0.999963712848844</c:v>
                </c:pt>
                <c:pt idx="7164">
                  <c:v>0.87200643704871772</c:v>
                </c:pt>
                <c:pt idx="7165">
                  <c:v>0.98293458484738461</c:v>
                </c:pt>
                <c:pt idx="7166">
                  <c:v>0.48986231986459489</c:v>
                </c:pt>
                <c:pt idx="7167">
                  <c:v>0.42037433584762679</c:v>
                </c:pt>
                <c:pt idx="7168">
                  <c:v>0.94453786605334966</c:v>
                </c:pt>
                <c:pt idx="7169">
                  <c:v>1.1868100734563258</c:v>
                </c:pt>
                <c:pt idx="7170">
                  <c:v>0.9680899770428486</c:v>
                </c:pt>
                <c:pt idx="7171">
                  <c:v>0.82443381495108126</c:v>
                </c:pt>
                <c:pt idx="7172">
                  <c:v>1.0066300495050795</c:v>
                </c:pt>
                <c:pt idx="7173">
                  <c:v>0.58140898059814738</c:v>
                </c:pt>
                <c:pt idx="7174">
                  <c:v>0.66295660493667308</c:v>
                </c:pt>
                <c:pt idx="7175">
                  <c:v>0.70793594651122305</c:v>
                </c:pt>
                <c:pt idx="7176">
                  <c:v>1.0911074242396321</c:v>
                </c:pt>
                <c:pt idx="7177">
                  <c:v>0.53429376420549557</c:v>
                </c:pt>
                <c:pt idx="7178">
                  <c:v>0.96956707719984869</c:v>
                </c:pt>
                <c:pt idx="7179">
                  <c:v>1.0807501273077262</c:v>
                </c:pt>
                <c:pt idx="7180">
                  <c:v>1.1503706402692653</c:v>
                </c:pt>
                <c:pt idx="7181">
                  <c:v>1.0386961965638635</c:v>
                </c:pt>
                <c:pt idx="7182">
                  <c:v>1.3266829815813914</c:v>
                </c:pt>
                <c:pt idx="7183">
                  <c:v>1.3263017703304423</c:v>
                </c:pt>
                <c:pt idx="7184">
                  <c:v>1.7314015282835218</c:v>
                </c:pt>
                <c:pt idx="7185">
                  <c:v>1.4629759056157681</c:v>
                </c:pt>
                <c:pt idx="7186">
                  <c:v>1.3187847368461649</c:v>
                </c:pt>
                <c:pt idx="7187">
                  <c:v>0.9655460571705623</c:v>
                </c:pt>
                <c:pt idx="7188">
                  <c:v>1.2235228718727644</c:v>
                </c:pt>
                <c:pt idx="7189">
                  <c:v>1.0673320224914098</c:v>
                </c:pt>
                <c:pt idx="7190">
                  <c:v>1.8183257231123096</c:v>
                </c:pt>
                <c:pt idx="7191">
                  <c:v>1.3367172363915938</c:v>
                </c:pt>
                <c:pt idx="7192">
                  <c:v>0.69327330898954864</c:v>
                </c:pt>
                <c:pt idx="7193">
                  <c:v>0.8306074944212295</c:v>
                </c:pt>
                <c:pt idx="7194">
                  <c:v>0.91153439709961537</c:v>
                </c:pt>
                <c:pt idx="7195">
                  <c:v>1.3714918011195112</c:v>
                </c:pt>
                <c:pt idx="7196">
                  <c:v>1.2758158303441025</c:v>
                </c:pt>
                <c:pt idx="7197">
                  <c:v>0.7780146869713408</c:v>
                </c:pt>
                <c:pt idx="7198">
                  <c:v>0.88697086338253406</c:v>
                </c:pt>
                <c:pt idx="7199">
                  <c:v>0.89306898079674324</c:v>
                </c:pt>
                <c:pt idx="7200">
                  <c:v>0.95217120166081792</c:v>
                </c:pt>
                <c:pt idx="7201">
                  <c:v>1.245090290247632</c:v>
                </c:pt>
                <c:pt idx="7202">
                  <c:v>1.5240904230301042</c:v>
                </c:pt>
                <c:pt idx="7203">
                  <c:v>2.0841045743229554</c:v>
                </c:pt>
                <c:pt idx="7204">
                  <c:v>8.7544134538766721E-2</c:v>
                </c:pt>
                <c:pt idx="7205">
                  <c:v>0.14145804829675615</c:v>
                </c:pt>
                <c:pt idx="7206">
                  <c:v>0.12215621353778075</c:v>
                </c:pt>
                <c:pt idx="7207">
                  <c:v>0.15367531040173266</c:v>
                </c:pt>
                <c:pt idx="7208">
                  <c:v>0.19486705850924937</c:v>
                </c:pt>
                <c:pt idx="7209">
                  <c:v>0.53249412575881971</c:v>
                </c:pt>
                <c:pt idx="7210">
                  <c:v>8.4287633505092496E-2</c:v>
                </c:pt>
                <c:pt idx="7211">
                  <c:v>0.1197665876130494</c:v>
                </c:pt>
                <c:pt idx="7212">
                  <c:v>6.8522150320126263E-2</c:v>
                </c:pt>
                <c:pt idx="7213">
                  <c:v>0.14042030602120487</c:v>
                </c:pt>
                <c:pt idx="7214">
                  <c:v>0.16237390325229639</c:v>
                </c:pt>
                <c:pt idx="7215">
                  <c:v>8.1813625523366185E-2</c:v>
                </c:pt>
                <c:pt idx="7216">
                  <c:v>0.11712589277957013</c:v>
                </c:pt>
                <c:pt idx="7217">
                  <c:v>0.12102036008453702</c:v>
                </c:pt>
                <c:pt idx="7218">
                  <c:v>0.10093542990552927</c:v>
                </c:pt>
                <c:pt idx="7219">
                  <c:v>8.104097641770501E-2</c:v>
                </c:pt>
                <c:pt idx="7220">
                  <c:v>0.10100560169402617</c:v>
                </c:pt>
                <c:pt idx="7221">
                  <c:v>9.08264038743479E-2</c:v>
                </c:pt>
                <c:pt idx="7222">
                  <c:v>7.9504417204377009E-2</c:v>
                </c:pt>
                <c:pt idx="7223">
                  <c:v>0.11055702293829149</c:v>
                </c:pt>
                <c:pt idx="7224">
                  <c:v>0.1584053574888622</c:v>
                </c:pt>
                <c:pt idx="7225">
                  <c:v>7.7161231810121925E-2</c:v>
                </c:pt>
                <c:pt idx="7226">
                  <c:v>0.82031243654183483</c:v>
                </c:pt>
                <c:pt idx="7227">
                  <c:v>0.7390442885754076</c:v>
                </c:pt>
                <c:pt idx="7228">
                  <c:v>0.32543114798094092</c:v>
                </c:pt>
                <c:pt idx="7229">
                  <c:v>0.49657610648375972</c:v>
                </c:pt>
                <c:pt idx="7230">
                  <c:v>2.8682838756108605E-2</c:v>
                </c:pt>
                <c:pt idx="7231">
                  <c:v>4.0266416532860831E-2</c:v>
                </c:pt>
                <c:pt idx="7232">
                  <c:v>4.8478204445949871E-2</c:v>
                </c:pt>
                <c:pt idx="7233">
                  <c:v>0.80410400500013279</c:v>
                </c:pt>
                <c:pt idx="7234">
                  <c:v>0.50185611864217505</c:v>
                </c:pt>
                <c:pt idx="7235">
                  <c:v>1.0837340165145462</c:v>
                </c:pt>
                <c:pt idx="7236">
                  <c:v>1.9297925697453568</c:v>
                </c:pt>
                <c:pt idx="7237">
                  <c:v>1.2829764096281098</c:v>
                </c:pt>
                <c:pt idx="7238">
                  <c:v>1.4042525307212328</c:v>
                </c:pt>
                <c:pt idx="7239">
                  <c:v>1.0169496166516816</c:v>
                </c:pt>
                <c:pt idx="7240">
                  <c:v>0.65530413384130559</c:v>
                </c:pt>
                <c:pt idx="7241">
                  <c:v>0.44745572779289189</c:v>
                </c:pt>
                <c:pt idx="7242">
                  <c:v>0.84602282650903837</c:v>
                </c:pt>
                <c:pt idx="7243">
                  <c:v>0.34437125397117224</c:v>
                </c:pt>
                <c:pt idx="7244">
                  <c:v>0.4391163272034756</c:v>
                </c:pt>
                <c:pt idx="7245">
                  <c:v>0.52353665099121605</c:v>
                </c:pt>
                <c:pt idx="7246">
                  <c:v>0.38484258379067388</c:v>
                </c:pt>
                <c:pt idx="7247">
                  <c:v>0.43251782455665144</c:v>
                </c:pt>
                <c:pt idx="7248">
                  <c:v>0.35210928860704033</c:v>
                </c:pt>
                <c:pt idx="7249">
                  <c:v>0.24415572166344984</c:v>
                </c:pt>
                <c:pt idx="7250">
                  <c:v>0.18375741837882975</c:v>
                </c:pt>
                <c:pt idx="7251">
                  <c:v>0.30757126161114678</c:v>
                </c:pt>
                <c:pt idx="7252">
                  <c:v>0.20278693288683361</c:v>
                </c:pt>
                <c:pt idx="7253">
                  <c:v>0.50518009165792555</c:v>
                </c:pt>
                <c:pt idx="7254">
                  <c:v>0.64801940222407528</c:v>
                </c:pt>
                <c:pt idx="7255">
                  <c:v>2.7015149549205475E-2</c:v>
                </c:pt>
                <c:pt idx="7256">
                  <c:v>5.0053550981542544E-2</c:v>
                </c:pt>
                <c:pt idx="7257">
                  <c:v>0.15546942137255346</c:v>
                </c:pt>
                <c:pt idx="7258">
                  <c:v>0.23449814053636975</c:v>
                </c:pt>
                <c:pt idx="7259">
                  <c:v>0.39739297615338903</c:v>
                </c:pt>
                <c:pt idx="7260">
                  <c:v>0.70420802491280043</c:v>
                </c:pt>
                <c:pt idx="7261">
                  <c:v>0.74473089352152544</c:v>
                </c:pt>
                <c:pt idx="7262">
                  <c:v>1.1406755640042485</c:v>
                </c:pt>
                <c:pt idx="7263">
                  <c:v>4.3933999388943878E-2</c:v>
                </c:pt>
                <c:pt idx="7264">
                  <c:v>5.1899999650107546E-2</c:v>
                </c:pt>
                <c:pt idx="7265">
                  <c:v>0.40876730425097035</c:v>
                </c:pt>
                <c:pt idx="7266">
                  <c:v>9.509800685901075E-2</c:v>
                </c:pt>
                <c:pt idx="7267">
                  <c:v>9.3047538321802958E-2</c:v>
                </c:pt>
                <c:pt idx="7268">
                  <c:v>0.16723819841613549</c:v>
                </c:pt>
                <c:pt idx="7269">
                  <c:v>0.20361737666160754</c:v>
                </c:pt>
                <c:pt idx="7270">
                  <c:v>0.9999624390218842</c:v>
                </c:pt>
                <c:pt idx="7271">
                  <c:v>0.53296670085150355</c:v>
                </c:pt>
                <c:pt idx="7272">
                  <c:v>7.7150299329131755E-2</c:v>
                </c:pt>
                <c:pt idx="7273">
                  <c:v>0.24094928081766598</c:v>
                </c:pt>
                <c:pt idx="7274">
                  <c:v>8.2761152785385317E-2</c:v>
                </c:pt>
                <c:pt idx="7275">
                  <c:v>6.0735504138837076E-2</c:v>
                </c:pt>
                <c:pt idx="7276">
                  <c:v>7.2200343154902258E-2</c:v>
                </c:pt>
                <c:pt idx="7277">
                  <c:v>8.773305194487746E-2</c:v>
                </c:pt>
                <c:pt idx="7278">
                  <c:v>0.23491844245540297</c:v>
                </c:pt>
                <c:pt idx="7279">
                  <c:v>8.5200568501067289E-2</c:v>
                </c:pt>
                <c:pt idx="7280">
                  <c:v>0.1987289412124994</c:v>
                </c:pt>
                <c:pt idx="7281">
                  <c:v>5.3578661592727062E-2</c:v>
                </c:pt>
                <c:pt idx="7282">
                  <c:v>0.46453654793923393</c:v>
                </c:pt>
                <c:pt idx="7283">
                  <c:v>0.14579918389926216</c:v>
                </c:pt>
                <c:pt idx="7284">
                  <c:v>0.17859810377277963</c:v>
                </c:pt>
                <c:pt idx="7285">
                  <c:v>0.13473476024533904</c:v>
                </c:pt>
                <c:pt idx="7286">
                  <c:v>9.766144551949818E-2</c:v>
                </c:pt>
                <c:pt idx="7287">
                  <c:v>0.55478002824003858</c:v>
                </c:pt>
                <c:pt idx="7288">
                  <c:v>0.7167359448314381</c:v>
                </c:pt>
                <c:pt idx="7289">
                  <c:v>0.98306788114111443</c:v>
                </c:pt>
                <c:pt idx="7290">
                  <c:v>0.64221249423276938</c:v>
                </c:pt>
                <c:pt idx="7291">
                  <c:v>0.59874288420015076</c:v>
                </c:pt>
                <c:pt idx="7292">
                  <c:v>0.42177651583147907</c:v>
                </c:pt>
                <c:pt idx="7293">
                  <c:v>0.40708692001823815</c:v>
                </c:pt>
                <c:pt idx="7294">
                  <c:v>0.92768510936276605</c:v>
                </c:pt>
                <c:pt idx="7295">
                  <c:v>0.55950253892460389</c:v>
                </c:pt>
                <c:pt idx="7296">
                  <c:v>0.34791150082498756</c:v>
                </c:pt>
                <c:pt idx="7297">
                  <c:v>0.42720473137276016</c:v>
                </c:pt>
                <c:pt idx="7298">
                  <c:v>0.45587011198124378</c:v>
                </c:pt>
                <c:pt idx="7299">
                  <c:v>0.3107863370491058</c:v>
                </c:pt>
                <c:pt idx="7300">
                  <c:v>1.4201720549351546</c:v>
                </c:pt>
                <c:pt idx="7301">
                  <c:v>4.4109560325049078</c:v>
                </c:pt>
                <c:pt idx="7302">
                  <c:v>3.4293628034757262</c:v>
                </c:pt>
                <c:pt idx="7303">
                  <c:v>2.2648839604693713</c:v>
                </c:pt>
                <c:pt idx="7304">
                  <c:v>1.6331355918593808</c:v>
                </c:pt>
                <c:pt idx="7305">
                  <c:v>0.76998584595722908</c:v>
                </c:pt>
                <c:pt idx="7306">
                  <c:v>2.012510224122197</c:v>
                </c:pt>
                <c:pt idx="7307">
                  <c:v>3.0304371115504578</c:v>
                </c:pt>
                <c:pt idx="7308">
                  <c:v>2.1506290826111645</c:v>
                </c:pt>
                <c:pt idx="7309">
                  <c:v>1.9300441439745488</c:v>
                </c:pt>
                <c:pt idx="7310">
                  <c:v>2.3771790266420911</c:v>
                </c:pt>
                <c:pt idx="7311">
                  <c:v>2.5710220905393628</c:v>
                </c:pt>
                <c:pt idx="7312">
                  <c:v>2.1290274462170498</c:v>
                </c:pt>
                <c:pt idx="7313">
                  <c:v>2.9515611688749988</c:v>
                </c:pt>
                <c:pt idx="7314">
                  <c:v>1.6281112455170805</c:v>
                </c:pt>
                <c:pt idx="7315">
                  <c:v>2.1492828861342042</c:v>
                </c:pt>
                <c:pt idx="7316">
                  <c:v>1.5905536568167626</c:v>
                </c:pt>
                <c:pt idx="7317">
                  <c:v>1.2736802617759837</c:v>
                </c:pt>
                <c:pt idx="7318">
                  <c:v>1.4937927881612001</c:v>
                </c:pt>
                <c:pt idx="7319">
                  <c:v>2.5415539008089922</c:v>
                </c:pt>
                <c:pt idx="7320">
                  <c:v>2.7648315121001033</c:v>
                </c:pt>
                <c:pt idx="7321">
                  <c:v>1.9128051906512924</c:v>
                </c:pt>
                <c:pt idx="7322">
                  <c:v>1.0314149966451074</c:v>
                </c:pt>
                <c:pt idx="7323">
                  <c:v>0.77311432699606752</c:v>
                </c:pt>
                <c:pt idx="7324">
                  <c:v>1.5111431239312205</c:v>
                </c:pt>
                <c:pt idx="7325">
                  <c:v>1.8017730076189751</c:v>
                </c:pt>
                <c:pt idx="7326">
                  <c:v>2.6152630521257731</c:v>
                </c:pt>
                <c:pt idx="7327">
                  <c:v>3.0068237183626949</c:v>
                </c:pt>
                <c:pt idx="7328">
                  <c:v>2.3000488062119677</c:v>
                </c:pt>
                <c:pt idx="7329">
                  <c:v>1.8076746842654314</c:v>
                </c:pt>
                <c:pt idx="7330">
                  <c:v>3.7971159925001086</c:v>
                </c:pt>
                <c:pt idx="7331">
                  <c:v>1.7550250542706489</c:v>
                </c:pt>
                <c:pt idx="7332">
                  <c:v>1.5375289089165074</c:v>
                </c:pt>
                <c:pt idx="7333">
                  <c:v>1.1680200108043817</c:v>
                </c:pt>
                <c:pt idx="7334">
                  <c:v>1.9445445727368573</c:v>
                </c:pt>
                <c:pt idx="7335">
                  <c:v>1.8633669944325648</c:v>
                </c:pt>
                <c:pt idx="7336">
                  <c:v>2.775543723356686</c:v>
                </c:pt>
                <c:pt idx="7337">
                  <c:v>1.5483441096958455</c:v>
                </c:pt>
                <c:pt idx="7338">
                  <c:v>2.5901405539653171</c:v>
                </c:pt>
                <c:pt idx="7339">
                  <c:v>0.92507786329975294</c:v>
                </c:pt>
                <c:pt idx="7340">
                  <c:v>0.69008685600548292</c:v>
                </c:pt>
                <c:pt idx="7341">
                  <c:v>0.56014815696899134</c:v>
                </c:pt>
                <c:pt idx="7342">
                  <c:v>1.3043788814968942</c:v>
                </c:pt>
                <c:pt idx="7343">
                  <c:v>0.97171037408050287</c:v>
                </c:pt>
                <c:pt idx="7344">
                  <c:v>1.1268431475416072</c:v>
                </c:pt>
                <c:pt idx="7345">
                  <c:v>1.8593570277604932</c:v>
                </c:pt>
                <c:pt idx="7346">
                  <c:v>3.9307973360398782</c:v>
                </c:pt>
                <c:pt idx="7347">
                  <c:v>2.2135875184534344</c:v>
                </c:pt>
                <c:pt idx="7348">
                  <c:v>3.4256331684342545</c:v>
                </c:pt>
                <c:pt idx="7349">
                  <c:v>2.5042241518885615</c:v>
                </c:pt>
                <c:pt idx="7350">
                  <c:v>2.1756438378471752</c:v>
                </c:pt>
                <c:pt idx="7351">
                  <c:v>1.8928442473496481</c:v>
                </c:pt>
                <c:pt idx="7352">
                  <c:v>3.255741416881861</c:v>
                </c:pt>
                <c:pt idx="7353">
                  <c:v>0.3379492987701217</c:v>
                </c:pt>
                <c:pt idx="7354">
                  <c:v>0.65854980948138875</c:v>
                </c:pt>
                <c:pt idx="7355">
                  <c:v>2.0779527178416846</c:v>
                </c:pt>
                <c:pt idx="7356">
                  <c:v>2.0675357525926961</c:v>
                </c:pt>
                <c:pt idx="7357">
                  <c:v>3.1380069823860843</c:v>
                </c:pt>
                <c:pt idx="7358">
                  <c:v>2.4914511087497448</c:v>
                </c:pt>
                <c:pt idx="7359">
                  <c:v>7.0033082639776838</c:v>
                </c:pt>
                <c:pt idx="7360">
                  <c:v>2.4814517012520536</c:v>
                </c:pt>
                <c:pt idx="7361">
                  <c:v>2.8233080217282738</c:v>
                </c:pt>
                <c:pt idx="7362">
                  <c:v>5.7847139277584692</c:v>
                </c:pt>
                <c:pt idx="7363">
                  <c:v>2.1062629568066775</c:v>
                </c:pt>
                <c:pt idx="7364">
                  <c:v>2.6674092181726907</c:v>
                </c:pt>
                <c:pt idx="7365">
                  <c:v>7.3856540830650559</c:v>
                </c:pt>
                <c:pt idx="7366">
                  <c:v>4.0546114714530663</c:v>
                </c:pt>
                <c:pt idx="7367">
                  <c:v>2.3773817063315033</c:v>
                </c:pt>
                <c:pt idx="7368">
                  <c:v>3.3458808063748271</c:v>
                </c:pt>
                <c:pt idx="7369">
                  <c:v>4.1173950908542727</c:v>
                </c:pt>
                <c:pt idx="7370">
                  <c:v>0.48703973512233512</c:v>
                </c:pt>
                <c:pt idx="7371">
                  <c:v>0.25134193114836018</c:v>
                </c:pt>
                <c:pt idx="7372">
                  <c:v>0.1779638927374792</c:v>
                </c:pt>
                <c:pt idx="7373">
                  <c:v>1.0294981852154697</c:v>
                </c:pt>
                <c:pt idx="7374">
                  <c:v>1.8558160180276155</c:v>
                </c:pt>
                <c:pt idx="7375">
                  <c:v>4.8561679138922758</c:v>
                </c:pt>
                <c:pt idx="7376">
                  <c:v>10.098937730905066</c:v>
                </c:pt>
                <c:pt idx="7377">
                  <c:v>12.78859005833513</c:v>
                </c:pt>
                <c:pt idx="7378">
                  <c:v>3.1159023739554339</c:v>
                </c:pt>
                <c:pt idx="7379">
                  <c:v>2.1433092003182193</c:v>
                </c:pt>
                <c:pt idx="7380">
                  <c:v>3.732572236403418</c:v>
                </c:pt>
                <c:pt idx="7381">
                  <c:v>0.44012643647806116</c:v>
                </c:pt>
                <c:pt idx="7382">
                  <c:v>0.39444757103546502</c:v>
                </c:pt>
                <c:pt idx="7383">
                  <c:v>13.517264669640957</c:v>
                </c:pt>
                <c:pt idx="7384">
                  <c:v>13.991627145170373</c:v>
                </c:pt>
                <c:pt idx="7385">
                  <c:v>1.7789783335731109</c:v>
                </c:pt>
                <c:pt idx="7386">
                  <c:v>2.8697790816226059</c:v>
                </c:pt>
                <c:pt idx="7387">
                  <c:v>1.3584058810670943</c:v>
                </c:pt>
                <c:pt idx="7388">
                  <c:v>1.6985028426599942</c:v>
                </c:pt>
                <c:pt idx="7389">
                  <c:v>2.9012477624905428</c:v>
                </c:pt>
                <c:pt idx="7390">
                  <c:v>5.994470578017947</c:v>
                </c:pt>
                <c:pt idx="7391">
                  <c:v>18.595393197564885</c:v>
                </c:pt>
                <c:pt idx="7392">
                  <c:v>17.446803728466339</c:v>
                </c:pt>
                <c:pt idx="7393">
                  <c:v>20.154447239582154</c:v>
                </c:pt>
                <c:pt idx="7394">
                  <c:v>18.603223751013708</c:v>
                </c:pt>
                <c:pt idx="7395">
                  <c:v>0.91279198613660473</c:v>
                </c:pt>
                <c:pt idx="7396">
                  <c:v>3.8500168277246805</c:v>
                </c:pt>
                <c:pt idx="7397">
                  <c:v>3.302963898530753</c:v>
                </c:pt>
                <c:pt idx="7398">
                  <c:v>1.4303459688813405</c:v>
                </c:pt>
                <c:pt idx="7399">
                  <c:v>0.39094247145495231</c:v>
                </c:pt>
                <c:pt idx="7400">
                  <c:v>1.3634909072106085</c:v>
                </c:pt>
                <c:pt idx="7401">
                  <c:v>0.6675419830457876</c:v>
                </c:pt>
                <c:pt idx="7402">
                  <c:v>0.6564112454888118</c:v>
                </c:pt>
                <c:pt idx="7403">
                  <c:v>2.3558616546666769</c:v>
                </c:pt>
                <c:pt idx="7404">
                  <c:v>4.051160411544779</c:v>
                </c:pt>
                <c:pt idx="7405">
                  <c:v>0.21391641820833465</c:v>
                </c:pt>
                <c:pt idx="7406">
                  <c:v>1.7204549449096467</c:v>
                </c:pt>
                <c:pt idx="7407">
                  <c:v>4.1230307095028156</c:v>
                </c:pt>
                <c:pt idx="7408">
                  <c:v>3.914727007989721</c:v>
                </c:pt>
                <c:pt idx="7409">
                  <c:v>7.6932756811670684</c:v>
                </c:pt>
                <c:pt idx="7410">
                  <c:v>4.7978939066187962</c:v>
                </c:pt>
                <c:pt idx="7411">
                  <c:v>4.9598525101467814</c:v>
                </c:pt>
                <c:pt idx="7412">
                  <c:v>4.8052677246030946</c:v>
                </c:pt>
                <c:pt idx="7413">
                  <c:v>3.4250740371343951</c:v>
                </c:pt>
                <c:pt idx="7414">
                  <c:v>8.0547474556590721</c:v>
                </c:pt>
                <c:pt idx="7415">
                  <c:v>3.0800870904188282</c:v>
                </c:pt>
                <c:pt idx="7416">
                  <c:v>2.9051224589352529</c:v>
                </c:pt>
                <c:pt idx="7417">
                  <c:v>4.540115423328654</c:v>
                </c:pt>
                <c:pt idx="7418">
                  <c:v>1.5419054404895376</c:v>
                </c:pt>
                <c:pt idx="7419">
                  <c:v>2.0989290765918782</c:v>
                </c:pt>
                <c:pt idx="7420">
                  <c:v>1.0440851828691187</c:v>
                </c:pt>
                <c:pt idx="7421">
                  <c:v>0.42003274200500457</c:v>
                </c:pt>
                <c:pt idx="7422">
                  <c:v>0.72564411256266004</c:v>
                </c:pt>
                <c:pt idx="7423">
                  <c:v>1.0296176669186279</c:v>
                </c:pt>
                <c:pt idx="7424">
                  <c:v>1.5431914136341272</c:v>
                </c:pt>
                <c:pt idx="7425">
                  <c:v>3.9976281085816496</c:v>
                </c:pt>
                <c:pt idx="7426">
                  <c:v>1.4348411879417466</c:v>
                </c:pt>
                <c:pt idx="7427">
                  <c:v>1.248300920522492</c:v>
                </c:pt>
                <c:pt idx="7428">
                  <c:v>2.6426938059426393</c:v>
                </c:pt>
                <c:pt idx="7429">
                  <c:v>4.8784943641339709</c:v>
                </c:pt>
                <c:pt idx="7430">
                  <c:v>2.3308140390492023</c:v>
                </c:pt>
                <c:pt idx="7431">
                  <c:v>2.0948750135883212</c:v>
                </c:pt>
                <c:pt idx="7432">
                  <c:v>5.9033696764234866</c:v>
                </c:pt>
                <c:pt idx="7433">
                  <c:v>0.97760364661642662</c:v>
                </c:pt>
                <c:pt idx="7434">
                  <c:v>4.7830984632398819</c:v>
                </c:pt>
                <c:pt idx="7435">
                  <c:v>5.4106465783685653</c:v>
                </c:pt>
                <c:pt idx="7436">
                  <c:v>2.2847866774900409</c:v>
                </c:pt>
                <c:pt idx="7437">
                  <c:v>4.4887273737832141</c:v>
                </c:pt>
                <c:pt idx="7438">
                  <c:v>4.111390319285591</c:v>
                </c:pt>
                <c:pt idx="7439">
                  <c:v>2.811464488351433</c:v>
                </c:pt>
                <c:pt idx="7440">
                  <c:v>2.2436011771649516</c:v>
                </c:pt>
                <c:pt idx="7441">
                  <c:v>3.3668150916132094</c:v>
                </c:pt>
                <c:pt idx="7442">
                  <c:v>2.644330980031937</c:v>
                </c:pt>
                <c:pt idx="7443">
                  <c:v>3.9560385029407286</c:v>
                </c:pt>
                <c:pt idx="7444">
                  <c:v>1.323598691529009</c:v>
                </c:pt>
                <c:pt idx="7445">
                  <c:v>1.237944443684907</c:v>
                </c:pt>
                <c:pt idx="7446">
                  <c:v>1.7240360232674985</c:v>
                </c:pt>
                <c:pt idx="7447">
                  <c:v>2.6490496743627792</c:v>
                </c:pt>
                <c:pt idx="7448">
                  <c:v>1.3275445342553815</c:v>
                </c:pt>
                <c:pt idx="7449">
                  <c:v>0.81453758043770219</c:v>
                </c:pt>
                <c:pt idx="7450">
                  <c:v>0.86812942998504417</c:v>
                </c:pt>
                <c:pt idx="7451">
                  <c:v>0.72230912141725234</c:v>
                </c:pt>
                <c:pt idx="7452">
                  <c:v>2.5703419371460816</c:v>
                </c:pt>
                <c:pt idx="7453">
                  <c:v>1.3134339671998136</c:v>
                </c:pt>
                <c:pt idx="7454">
                  <c:v>3.3853816974492843</c:v>
                </c:pt>
                <c:pt idx="7455">
                  <c:v>7.3696336720109583</c:v>
                </c:pt>
                <c:pt idx="7456">
                  <c:v>6.0183432545190074</c:v>
                </c:pt>
                <c:pt idx="7457">
                  <c:v>5.0865461900043671</c:v>
                </c:pt>
                <c:pt idx="7458">
                  <c:v>9.5317390541025286</c:v>
                </c:pt>
                <c:pt idx="7459">
                  <c:v>9.409990932921847</c:v>
                </c:pt>
                <c:pt idx="7460">
                  <c:v>3.7675171886531453</c:v>
                </c:pt>
                <c:pt idx="7461">
                  <c:v>7.5662718744725597</c:v>
                </c:pt>
                <c:pt idx="7462">
                  <c:v>2.8459477969261946</c:v>
                </c:pt>
                <c:pt idx="7463">
                  <c:v>5.4623514307189396</c:v>
                </c:pt>
                <c:pt idx="7464">
                  <c:v>4.9356824602291951</c:v>
                </c:pt>
                <c:pt idx="7465">
                  <c:v>8.8808286571942716</c:v>
                </c:pt>
                <c:pt idx="7466">
                  <c:v>4.0242746281013009</c:v>
                </c:pt>
                <c:pt idx="7467">
                  <c:v>8.3533182544140985</c:v>
                </c:pt>
                <c:pt idx="7468">
                  <c:v>7.741047561256992</c:v>
                </c:pt>
                <c:pt idx="7469">
                  <c:v>6.6525811157940611</c:v>
                </c:pt>
                <c:pt idx="7470">
                  <c:v>7.2118950802860935</c:v>
                </c:pt>
                <c:pt idx="7471">
                  <c:v>4.0523222849070777</c:v>
                </c:pt>
                <c:pt idx="7472">
                  <c:v>5.3755242825306082</c:v>
                </c:pt>
                <c:pt idx="7473">
                  <c:v>9.2972913432757078</c:v>
                </c:pt>
                <c:pt idx="7474">
                  <c:v>6.7265102376524633</c:v>
                </c:pt>
                <c:pt idx="7475">
                  <c:v>5.6089035254603798</c:v>
                </c:pt>
                <c:pt idx="7476">
                  <c:v>4.706327569576839</c:v>
                </c:pt>
                <c:pt idx="7477">
                  <c:v>6.9634378513543984</c:v>
                </c:pt>
                <c:pt idx="7478">
                  <c:v>5.6867005854912911</c:v>
                </c:pt>
                <c:pt idx="7479">
                  <c:v>2.6888895662855101</c:v>
                </c:pt>
                <c:pt idx="7480">
                  <c:v>6.5003157177201913</c:v>
                </c:pt>
                <c:pt idx="7481">
                  <c:v>7.4024596094791164</c:v>
                </c:pt>
                <c:pt idx="7482">
                  <c:v>2.0913275490485526</c:v>
                </c:pt>
                <c:pt idx="7483">
                  <c:v>1.4442999905236447</c:v>
                </c:pt>
                <c:pt idx="7484">
                  <c:v>0.77698152338486204</c:v>
                </c:pt>
                <c:pt idx="7485">
                  <c:v>0.76225259346211172</c:v>
                </c:pt>
                <c:pt idx="7486">
                  <c:v>0.53659137750075636</c:v>
                </c:pt>
                <c:pt idx="7487">
                  <c:v>0.36804645169592859</c:v>
                </c:pt>
                <c:pt idx="7488">
                  <c:v>0.45705525285285248</c:v>
                </c:pt>
                <c:pt idx="7489">
                  <c:v>0.45851837204987445</c:v>
                </c:pt>
                <c:pt idx="7490">
                  <c:v>0.36395716500506636</c:v>
                </c:pt>
                <c:pt idx="7491">
                  <c:v>0.55071123400788291</c:v>
                </c:pt>
                <c:pt idx="7492">
                  <c:v>0.26106598668315917</c:v>
                </c:pt>
                <c:pt idx="7493">
                  <c:v>0.71991247966564964</c:v>
                </c:pt>
                <c:pt idx="7494">
                  <c:v>1.6665482661188711</c:v>
                </c:pt>
                <c:pt idx="7495">
                  <c:v>0.67753773676968265</c:v>
                </c:pt>
                <c:pt idx="7496">
                  <c:v>0.59571943974095665</c:v>
                </c:pt>
                <c:pt idx="7497">
                  <c:v>0.55593428499351716</c:v>
                </c:pt>
                <c:pt idx="7498">
                  <c:v>2.4495147399808701</c:v>
                </c:pt>
                <c:pt idx="7499">
                  <c:v>5.5696856331738163</c:v>
                </c:pt>
                <c:pt idx="7500">
                  <c:v>1.159482469953123</c:v>
                </c:pt>
                <c:pt idx="7501">
                  <c:v>0.28255416340823264</c:v>
                </c:pt>
                <c:pt idx="7502">
                  <c:v>0.2128575446581133</c:v>
                </c:pt>
                <c:pt idx="7503">
                  <c:v>0.48172676273001419</c:v>
                </c:pt>
                <c:pt idx="7504">
                  <c:v>0.28026316667789219</c:v>
                </c:pt>
                <c:pt idx="7505">
                  <c:v>0.31566946525676032</c:v>
                </c:pt>
                <c:pt idx="7506">
                  <c:v>5.2963694453552604E-2</c:v>
                </c:pt>
                <c:pt idx="7507">
                  <c:v>0.10815186579874576</c:v>
                </c:pt>
                <c:pt idx="7508">
                  <c:v>6.1215873047603662</c:v>
                </c:pt>
                <c:pt idx="7509">
                  <c:v>2.2620290273704917</c:v>
                </c:pt>
                <c:pt idx="7510">
                  <c:v>1.2176095324443315</c:v>
                </c:pt>
                <c:pt idx="7511">
                  <c:v>3.4470766929259447</c:v>
                </c:pt>
                <c:pt idx="7512">
                  <c:v>4.3905017946973013</c:v>
                </c:pt>
                <c:pt idx="7513">
                  <c:v>1.7834787790651898</c:v>
                </c:pt>
                <c:pt idx="7514">
                  <c:v>2.1453715635248534</c:v>
                </c:pt>
                <c:pt idx="7515">
                  <c:v>1.4814703103016973</c:v>
                </c:pt>
                <c:pt idx="7516">
                  <c:v>1.6117360011706259</c:v>
                </c:pt>
                <c:pt idx="7517">
                  <c:v>2.1483110766443261</c:v>
                </c:pt>
                <c:pt idx="7518">
                  <c:v>2.3100494943821426</c:v>
                </c:pt>
                <c:pt idx="7519">
                  <c:v>2.3286325414969746</c:v>
                </c:pt>
                <c:pt idx="7520">
                  <c:v>0.3384330390426879</c:v>
                </c:pt>
                <c:pt idx="7521">
                  <c:v>0.21449489293275156</c:v>
                </c:pt>
                <c:pt idx="7522">
                  <c:v>0.50765396488761794</c:v>
                </c:pt>
                <c:pt idx="7523">
                  <c:v>1.331817356605709</c:v>
                </c:pt>
                <c:pt idx="7524">
                  <c:v>1.5937318824309599</c:v>
                </c:pt>
                <c:pt idx="7525">
                  <c:v>2.8781835859906475</c:v>
                </c:pt>
                <c:pt idx="7526">
                  <c:v>1.2475447355362761</c:v>
                </c:pt>
                <c:pt idx="7527">
                  <c:v>0.37873846949741879</c:v>
                </c:pt>
                <c:pt idx="7528">
                  <c:v>3.5187545343278623</c:v>
                </c:pt>
                <c:pt idx="7529">
                  <c:v>1.0915636091602829</c:v>
                </c:pt>
                <c:pt idx="7530">
                  <c:v>3.4549352831340574</c:v>
                </c:pt>
                <c:pt idx="7531">
                  <c:v>2.2784072405896625</c:v>
                </c:pt>
                <c:pt idx="7532">
                  <c:v>4.7874855171678856</c:v>
                </c:pt>
                <c:pt idx="7533">
                  <c:v>12.58256916934655</c:v>
                </c:pt>
                <c:pt idx="7534">
                  <c:v>2.6664498288071834</c:v>
                </c:pt>
                <c:pt idx="7535">
                  <c:v>4.5025462083659038</c:v>
                </c:pt>
                <c:pt idx="7536">
                  <c:v>4.1581693973347917</c:v>
                </c:pt>
                <c:pt idx="7537">
                  <c:v>8.9600884920010682</c:v>
                </c:pt>
                <c:pt idx="7538">
                  <c:v>13.28653353631274</c:v>
                </c:pt>
                <c:pt idx="7539">
                  <c:v>0.50619146561605055</c:v>
                </c:pt>
                <c:pt idx="7540">
                  <c:v>11.536636486708586</c:v>
                </c:pt>
                <c:pt idx="7541">
                  <c:v>3.572527456949409</c:v>
                </c:pt>
                <c:pt idx="7542">
                  <c:v>2.6111969563950606</c:v>
                </c:pt>
                <c:pt idx="7543">
                  <c:v>1.5675752887511591</c:v>
                </c:pt>
                <c:pt idx="7544">
                  <c:v>2.8386495570099983</c:v>
                </c:pt>
                <c:pt idx="7545">
                  <c:v>1.9865607352416317</c:v>
                </c:pt>
                <c:pt idx="7546">
                  <c:v>2.0743750497668225</c:v>
                </c:pt>
                <c:pt idx="7547">
                  <c:v>2.4191501478830535</c:v>
                </c:pt>
                <c:pt idx="7548">
                  <c:v>3.8020861311332808</c:v>
                </c:pt>
                <c:pt idx="7549">
                  <c:v>3.5822411925531754</c:v>
                </c:pt>
                <c:pt idx="7550">
                  <c:v>4.1118838067235721</c:v>
                </c:pt>
                <c:pt idx="7551">
                  <c:v>2.9014712046406581</c:v>
                </c:pt>
                <c:pt idx="7552">
                  <c:v>3.895435977524258</c:v>
                </c:pt>
                <c:pt idx="7553">
                  <c:v>4.0178419005574018</c:v>
                </c:pt>
                <c:pt idx="7554">
                  <c:v>1.1392486427760513</c:v>
                </c:pt>
                <c:pt idx="7555">
                  <c:v>2.2806279182643756</c:v>
                </c:pt>
                <c:pt idx="7556">
                  <c:v>0.70757259895010716</c:v>
                </c:pt>
                <c:pt idx="7557">
                  <c:v>0.90612852555191292</c:v>
                </c:pt>
                <c:pt idx="7558">
                  <c:v>1.7820841173473179</c:v>
                </c:pt>
                <c:pt idx="7559">
                  <c:v>0.87428298617149003</c:v>
                </c:pt>
                <c:pt idx="7560">
                  <c:v>0.49914422017949928</c:v>
                </c:pt>
                <c:pt idx="7561">
                  <c:v>3.2024812032124608</c:v>
                </c:pt>
                <c:pt idx="7562">
                  <c:v>1.3880741755955621</c:v>
                </c:pt>
                <c:pt idx="7563">
                  <c:v>1.4630617583059149</c:v>
                </c:pt>
                <c:pt idx="7564">
                  <c:v>4.7614182948377399</c:v>
                </c:pt>
                <c:pt idx="7565">
                  <c:v>5.1154932832907338</c:v>
                </c:pt>
                <c:pt idx="7566">
                  <c:v>2.6785898437021549</c:v>
                </c:pt>
                <c:pt idx="7567">
                  <c:v>2.4984725300405661</c:v>
                </c:pt>
                <c:pt idx="7568">
                  <c:v>0.59565976373541196</c:v>
                </c:pt>
                <c:pt idx="7569">
                  <c:v>0.61184694685838958</c:v>
                </c:pt>
                <c:pt idx="7570">
                  <c:v>1.3508862067169056</c:v>
                </c:pt>
                <c:pt idx="7571">
                  <c:v>2.7908211274641141</c:v>
                </c:pt>
                <c:pt idx="7572">
                  <c:v>4.4030764824914552</c:v>
                </c:pt>
                <c:pt idx="7573">
                  <c:v>6.6073699042310858</c:v>
                </c:pt>
                <c:pt idx="7574">
                  <c:v>6.0076630788522039</c:v>
                </c:pt>
                <c:pt idx="7575">
                  <c:v>3.5739842825236185</c:v>
                </c:pt>
                <c:pt idx="7576">
                  <c:v>1.4314602588366578</c:v>
                </c:pt>
                <c:pt idx="7577">
                  <c:v>0.15334652049618691</c:v>
                </c:pt>
                <c:pt idx="7578">
                  <c:v>1.7953891587670499</c:v>
                </c:pt>
                <c:pt idx="7579">
                  <c:v>2.2629802202922424</c:v>
                </c:pt>
                <c:pt idx="7580">
                  <c:v>6.1893729032857987</c:v>
                </c:pt>
                <c:pt idx="7581">
                  <c:v>4.7632213908439143</c:v>
                </c:pt>
                <c:pt idx="7582">
                  <c:v>5.6418991614240532</c:v>
                </c:pt>
                <c:pt idx="7583">
                  <c:v>5.6017790704756276</c:v>
                </c:pt>
                <c:pt idx="7584">
                  <c:v>6.1166054020217446</c:v>
                </c:pt>
                <c:pt idx="7585">
                  <c:v>2.5791629018758209</c:v>
                </c:pt>
                <c:pt idx="7586">
                  <c:v>3.6558941319425262</c:v>
                </c:pt>
                <c:pt idx="7587">
                  <c:v>3.3054962107956944</c:v>
                </c:pt>
                <c:pt idx="7588">
                  <c:v>2.9266134454734085</c:v>
                </c:pt>
                <c:pt idx="7589">
                  <c:v>3.8177683105770956</c:v>
                </c:pt>
                <c:pt idx="7590">
                  <c:v>4.7264570744641556</c:v>
                </c:pt>
                <c:pt idx="7591">
                  <c:v>2.2681549141065203</c:v>
                </c:pt>
                <c:pt idx="7592">
                  <c:v>2.8999314510627969</c:v>
                </c:pt>
                <c:pt idx="7593">
                  <c:v>0.46624085367673551</c:v>
                </c:pt>
                <c:pt idx="7594">
                  <c:v>0.34769052063414613</c:v>
                </c:pt>
                <c:pt idx="7595">
                  <c:v>0.53360066820487506</c:v>
                </c:pt>
                <c:pt idx="7596">
                  <c:v>1.2395100066822911</c:v>
                </c:pt>
                <c:pt idx="7597">
                  <c:v>0.6718201579724985</c:v>
                </c:pt>
                <c:pt idx="7598">
                  <c:v>0.9896029618074047</c:v>
                </c:pt>
                <c:pt idx="7599">
                  <c:v>1.4089180666022676</c:v>
                </c:pt>
                <c:pt idx="7600">
                  <c:v>0.93453550435350374</c:v>
                </c:pt>
                <c:pt idx="7601">
                  <c:v>0.95135672428974283</c:v>
                </c:pt>
                <c:pt idx="7602">
                  <c:v>0.75748429543098961</c:v>
                </c:pt>
                <c:pt idx="7603">
                  <c:v>1.1400752648484391</c:v>
                </c:pt>
                <c:pt idx="7604">
                  <c:v>0.7370928340398798</c:v>
                </c:pt>
                <c:pt idx="7605">
                  <c:v>0.79694596821966301</c:v>
                </c:pt>
                <c:pt idx="7606">
                  <c:v>1.8625250237044488</c:v>
                </c:pt>
                <c:pt idx="7607">
                  <c:v>2.4973226865316258</c:v>
                </c:pt>
                <c:pt idx="7608">
                  <c:v>1.8351411336209986</c:v>
                </c:pt>
                <c:pt idx="7609">
                  <c:v>0.78250735352550871</c:v>
                </c:pt>
                <c:pt idx="7610">
                  <c:v>1.1544116061987357</c:v>
                </c:pt>
                <c:pt idx="7611">
                  <c:v>3.0020037497693082</c:v>
                </c:pt>
                <c:pt idx="7612">
                  <c:v>0.2564376946433497</c:v>
                </c:pt>
                <c:pt idx="7613">
                  <c:v>0.41092864848923571</c:v>
                </c:pt>
                <c:pt idx="7614">
                  <c:v>0.28485195282179071</c:v>
                </c:pt>
                <c:pt idx="7615">
                  <c:v>0.30537396269193484</c:v>
                </c:pt>
                <c:pt idx="7616">
                  <c:v>0.4524199529320988</c:v>
                </c:pt>
                <c:pt idx="7617">
                  <c:v>0.53375205784363788</c:v>
                </c:pt>
                <c:pt idx="7618">
                  <c:v>0.56184160860362609</c:v>
                </c:pt>
                <c:pt idx="7619">
                  <c:v>0.47585113330839113</c:v>
                </c:pt>
                <c:pt idx="7620">
                  <c:v>0.67578487439524981</c:v>
                </c:pt>
                <c:pt idx="7621">
                  <c:v>0.81800399921117195</c:v>
                </c:pt>
                <c:pt idx="7622">
                  <c:v>0.70157598961564394</c:v>
                </c:pt>
                <c:pt idx="7623">
                  <c:v>0.4276135927882378</c:v>
                </c:pt>
                <c:pt idx="7624">
                  <c:v>0.47725601709630228</c:v>
                </c:pt>
                <c:pt idx="7625">
                  <c:v>0.53451710238303252</c:v>
                </c:pt>
                <c:pt idx="7626">
                  <c:v>0.64125933132958046</c:v>
                </c:pt>
                <c:pt idx="7627">
                  <c:v>0.50312890114004527</c:v>
                </c:pt>
                <c:pt idx="7628">
                  <c:v>0.5155612659168971</c:v>
                </c:pt>
                <c:pt idx="7629">
                  <c:v>0.36724106405038281</c:v>
                </c:pt>
                <c:pt idx="7630">
                  <c:v>0.1205155045251943</c:v>
                </c:pt>
                <c:pt idx="7631">
                  <c:v>0.14638137465653311</c:v>
                </c:pt>
                <c:pt idx="7632">
                  <c:v>0.15881884275702968</c:v>
                </c:pt>
                <c:pt idx="7633">
                  <c:v>0.2471507111032126</c:v>
                </c:pt>
                <c:pt idx="7634">
                  <c:v>2.6081453434553517</c:v>
                </c:pt>
                <c:pt idx="7635">
                  <c:v>3.7429751017821675</c:v>
                </c:pt>
                <c:pt idx="7636">
                  <c:v>1.950091371122884</c:v>
                </c:pt>
                <c:pt idx="7637">
                  <c:v>0.66857263732868799</c:v>
                </c:pt>
                <c:pt idx="7638">
                  <c:v>0.62030063536458868</c:v>
                </c:pt>
                <c:pt idx="7639">
                  <c:v>0.54360295409044501</c:v>
                </c:pt>
                <c:pt idx="7640">
                  <c:v>0.32201751938223755</c:v>
                </c:pt>
                <c:pt idx="7641">
                  <c:v>4.2826150287268785E-2</c:v>
                </c:pt>
                <c:pt idx="7642">
                  <c:v>0.11264788491844299</c:v>
                </c:pt>
                <c:pt idx="7643">
                  <c:v>6.094532544119502E-2</c:v>
                </c:pt>
                <c:pt idx="7644">
                  <c:v>0.11646805780514585</c:v>
                </c:pt>
                <c:pt idx="7645">
                  <c:v>0.10043993836578508</c:v>
                </c:pt>
                <c:pt idx="7646">
                  <c:v>0.3258609086071203</c:v>
                </c:pt>
                <c:pt idx="7647">
                  <c:v>0.13057991355297918</c:v>
                </c:pt>
                <c:pt idx="7648">
                  <c:v>0.12848805212499226</c:v>
                </c:pt>
                <c:pt idx="7649">
                  <c:v>7.7359936303148386E-2</c:v>
                </c:pt>
                <c:pt idx="7650">
                  <c:v>0.13563084146181348</c:v>
                </c:pt>
                <c:pt idx="7651">
                  <c:v>0.14977860836067824</c:v>
                </c:pt>
                <c:pt idx="7652">
                  <c:v>0.24592445533043975</c:v>
                </c:pt>
                <c:pt idx="7653">
                  <c:v>0.27008168135580563</c:v>
                </c:pt>
                <c:pt idx="7654">
                  <c:v>8.9324066374782823E-2</c:v>
                </c:pt>
                <c:pt idx="7655">
                  <c:v>0.19428839673529666</c:v>
                </c:pt>
                <c:pt idx="7656">
                  <c:v>0.19337790205851235</c:v>
                </c:pt>
                <c:pt idx="7657">
                  <c:v>0.10359061973424877</c:v>
                </c:pt>
                <c:pt idx="7658">
                  <c:v>0.19108502112413492</c:v>
                </c:pt>
                <c:pt idx="7659">
                  <c:v>0.2337350989018096</c:v>
                </c:pt>
                <c:pt idx="7660">
                  <c:v>0.32997537896346951</c:v>
                </c:pt>
                <c:pt idx="7661">
                  <c:v>0.28198903445054979</c:v>
                </c:pt>
                <c:pt idx="7662">
                  <c:v>0.10455824718215749</c:v>
                </c:pt>
                <c:pt idx="7663">
                  <c:v>0.15786840300593968</c:v>
                </c:pt>
                <c:pt idx="7664">
                  <c:v>0.13364587471573683</c:v>
                </c:pt>
                <c:pt idx="7665">
                  <c:v>0.15386870029950905</c:v>
                </c:pt>
                <c:pt idx="7666">
                  <c:v>0.17121278919995692</c:v>
                </c:pt>
                <c:pt idx="7667">
                  <c:v>0.15486637415847548</c:v>
                </c:pt>
                <c:pt idx="7668">
                  <c:v>8.8618769818291754E-2</c:v>
                </c:pt>
                <c:pt idx="7669">
                  <c:v>0.19180844968748767</c:v>
                </c:pt>
                <c:pt idx="7670">
                  <c:v>0.26706900483178098</c:v>
                </c:pt>
                <c:pt idx="7671">
                  <c:v>0.25274611255250401</c:v>
                </c:pt>
                <c:pt idx="7672">
                  <c:v>0.14259762808596255</c:v>
                </c:pt>
                <c:pt idx="7673">
                  <c:v>6.7504409458666953E-2</c:v>
                </c:pt>
                <c:pt idx="7674">
                  <c:v>6.4145740283250013E-2</c:v>
                </c:pt>
                <c:pt idx="7675">
                  <c:v>6.2219879402510975E-2</c:v>
                </c:pt>
                <c:pt idx="7676">
                  <c:v>0.11708316377867933</c:v>
                </c:pt>
                <c:pt idx="7677">
                  <c:v>9.8651574315130386E-2</c:v>
                </c:pt>
                <c:pt idx="7678">
                  <c:v>8.277028082762905E-2</c:v>
                </c:pt>
                <c:pt idx="7679">
                  <c:v>0.18508060810752142</c:v>
                </c:pt>
                <c:pt idx="7680">
                  <c:v>0.74980454740034663</c:v>
                </c:pt>
                <c:pt idx="7681">
                  <c:v>0.18793079154933751</c:v>
                </c:pt>
                <c:pt idx="7682">
                  <c:v>0.45072359482389285</c:v>
                </c:pt>
                <c:pt idx="7683">
                  <c:v>0.24001838414597709</c:v>
                </c:pt>
                <c:pt idx="7684">
                  <c:v>0.35451854926644666</c:v>
                </c:pt>
                <c:pt idx="7685">
                  <c:v>0.38307595541839834</c:v>
                </c:pt>
                <c:pt idx="7686">
                  <c:v>0.73553658342379324</c:v>
                </c:pt>
                <c:pt idx="7687">
                  <c:v>0.23075111951990332</c:v>
                </c:pt>
                <c:pt idx="7688">
                  <c:v>0.16285126293905022</c:v>
                </c:pt>
                <c:pt idx="7689">
                  <c:v>0.17029817818735749</c:v>
                </c:pt>
                <c:pt idx="7690">
                  <c:v>0.2206494294215294</c:v>
                </c:pt>
                <c:pt idx="7691">
                  <c:v>0.11927973374695108</c:v>
                </c:pt>
                <c:pt idx="7692">
                  <c:v>0.18771519253458474</c:v>
                </c:pt>
                <c:pt idx="7693">
                  <c:v>0.17403488571783013</c:v>
                </c:pt>
                <c:pt idx="7694">
                  <c:v>0.1007452429595463</c:v>
                </c:pt>
                <c:pt idx="7695">
                  <c:v>0.19891889491100806</c:v>
                </c:pt>
                <c:pt idx="7696">
                  <c:v>0.12158821504338203</c:v>
                </c:pt>
                <c:pt idx="7697">
                  <c:v>0.65778609661111853</c:v>
                </c:pt>
                <c:pt idx="7698">
                  <c:v>0.6413106658077925</c:v>
                </c:pt>
                <c:pt idx="7699">
                  <c:v>0.11667414055632917</c:v>
                </c:pt>
                <c:pt idx="7700">
                  <c:v>0.1845429651171008</c:v>
                </c:pt>
                <c:pt idx="7701">
                  <c:v>9.4529138501263182E-2</c:v>
                </c:pt>
                <c:pt idx="7702">
                  <c:v>0.13566439919744397</c:v>
                </c:pt>
                <c:pt idx="7703">
                  <c:v>0.10316740693245102</c:v>
                </c:pt>
                <c:pt idx="7704">
                  <c:v>0.24781787752005033</c:v>
                </c:pt>
                <c:pt idx="7705">
                  <c:v>0.1883167491044245</c:v>
                </c:pt>
                <c:pt idx="7706">
                  <c:v>0.20777929992646976</c:v>
                </c:pt>
                <c:pt idx="7707">
                  <c:v>0.23530667677651718</c:v>
                </c:pt>
                <c:pt idx="7708">
                  <c:v>0.32255928385188609</c:v>
                </c:pt>
                <c:pt idx="7709">
                  <c:v>0.37571285737173232</c:v>
                </c:pt>
                <c:pt idx="7710">
                  <c:v>0.57395566540065146</c:v>
                </c:pt>
                <c:pt idx="7711">
                  <c:v>0.62906967675391379</c:v>
                </c:pt>
                <c:pt idx="7712">
                  <c:v>7.0654088764612169E-2</c:v>
                </c:pt>
                <c:pt idx="7713">
                  <c:v>0.30071813751352927</c:v>
                </c:pt>
                <c:pt idx="7714">
                  <c:v>0.12722172590151851</c:v>
                </c:pt>
                <c:pt idx="7715">
                  <c:v>0.27796601976845803</c:v>
                </c:pt>
                <c:pt idx="7716">
                  <c:v>0.18948106119078414</c:v>
                </c:pt>
                <c:pt idx="7717">
                  <c:v>0.2277895925110793</c:v>
                </c:pt>
                <c:pt idx="7718">
                  <c:v>0.31169157460136798</c:v>
                </c:pt>
                <c:pt idx="7719">
                  <c:v>0.13864712688229605</c:v>
                </c:pt>
                <c:pt idx="7720">
                  <c:v>0.15335393771230837</c:v>
                </c:pt>
                <c:pt idx="7721">
                  <c:v>0.36551552637732387</c:v>
                </c:pt>
                <c:pt idx="7722">
                  <c:v>0.12821094037072384</c:v>
                </c:pt>
                <c:pt idx="7723">
                  <c:v>8.0743597873918854E-2</c:v>
                </c:pt>
                <c:pt idx="7724">
                  <c:v>0.2464967524842504</c:v>
                </c:pt>
                <c:pt idx="7725">
                  <c:v>0.10755733796938816</c:v>
                </c:pt>
                <c:pt idx="7726">
                  <c:v>0.25076224760891835</c:v>
                </c:pt>
                <c:pt idx="7727">
                  <c:v>0.22812693450057972</c:v>
                </c:pt>
                <c:pt idx="7728">
                  <c:v>0.30650572993816333</c:v>
                </c:pt>
                <c:pt idx="7729">
                  <c:v>0.13470341443963169</c:v>
                </c:pt>
                <c:pt idx="7730">
                  <c:v>6.3874882690377555E-2</c:v>
                </c:pt>
                <c:pt idx="7731">
                  <c:v>6.0802457892898981E-2</c:v>
                </c:pt>
                <c:pt idx="7732">
                  <c:v>6.508667264280743E-2</c:v>
                </c:pt>
                <c:pt idx="7733">
                  <c:v>0.18248430531584339</c:v>
                </c:pt>
                <c:pt idx="7734">
                  <c:v>0.3380870225128505</c:v>
                </c:pt>
                <c:pt idx="7735">
                  <c:v>0.41452870550661108</c:v>
                </c:pt>
                <c:pt idx="7736">
                  <c:v>0.39280814541254488</c:v>
                </c:pt>
                <c:pt idx="7737">
                  <c:v>0.10581223301612981</c:v>
                </c:pt>
                <c:pt idx="7738">
                  <c:v>0.14514469313183104</c:v>
                </c:pt>
                <c:pt idx="7739">
                  <c:v>0.4126975218108721</c:v>
                </c:pt>
                <c:pt idx="7740">
                  <c:v>0.23508604324142965</c:v>
                </c:pt>
                <c:pt idx="7741">
                  <c:v>0.14975578723901345</c:v>
                </c:pt>
                <c:pt idx="7742">
                  <c:v>0.218348314330368</c:v>
                </c:pt>
                <c:pt idx="7743">
                  <c:v>0.39877787087996558</c:v>
                </c:pt>
                <c:pt idx="7744">
                  <c:v>0.42086772030709596</c:v>
                </c:pt>
                <c:pt idx="7745">
                  <c:v>0.43079204284778716</c:v>
                </c:pt>
                <c:pt idx="7746">
                  <c:v>0.45563220935047599</c:v>
                </c:pt>
                <c:pt idx="7747">
                  <c:v>0.45671592316275245</c:v>
                </c:pt>
                <c:pt idx="7748">
                  <c:v>0.44347804340494035</c:v>
                </c:pt>
                <c:pt idx="7749">
                  <c:v>0.46154802611227097</c:v>
                </c:pt>
                <c:pt idx="7750">
                  <c:v>0.45128823542206958</c:v>
                </c:pt>
                <c:pt idx="7751">
                  <c:v>0.43471347842905034</c:v>
                </c:pt>
                <c:pt idx="7752">
                  <c:v>0.1051742877977902</c:v>
                </c:pt>
                <c:pt idx="7753">
                  <c:v>9.8259426005482958E-2</c:v>
                </c:pt>
                <c:pt idx="7754">
                  <c:v>9.5967704360149481E-2</c:v>
                </c:pt>
                <c:pt idx="7755">
                  <c:v>9.6743899785513121E-2</c:v>
                </c:pt>
                <c:pt idx="7756">
                  <c:v>9.9885624914678645E-2</c:v>
                </c:pt>
                <c:pt idx="7757">
                  <c:v>9.865581103712423E-2</c:v>
                </c:pt>
                <c:pt idx="7758">
                  <c:v>9.9783313382853484E-2</c:v>
                </c:pt>
                <c:pt idx="7759">
                  <c:v>9.6930662631556835E-2</c:v>
                </c:pt>
                <c:pt idx="7760">
                  <c:v>9.6686877128449658E-2</c:v>
                </c:pt>
                <c:pt idx="7761">
                  <c:v>9.8199505855441127E-2</c:v>
                </c:pt>
                <c:pt idx="7762">
                  <c:v>9.8263192538121796E-2</c:v>
                </c:pt>
                <c:pt idx="7763">
                  <c:v>0.10032309429490716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43-4846-AAC0-F578D6322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14752"/>
        <c:axId val="355115296"/>
      </c:scatterChart>
      <c:valAx>
        <c:axId val="355114752"/>
        <c:scaling>
          <c:orientation val="minMax"/>
          <c:max val="45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井深（</a:t>
                </a:r>
                <a:r>
                  <a:rPr lang="en-US"/>
                  <a:t>m</a:t>
                </a:r>
                <a:r>
                  <a:rPr lang="zh-CN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115296"/>
        <c:crosses val="autoZero"/>
        <c:crossBetween val="midCat"/>
        <c:majorUnit val="200"/>
      </c:valAx>
      <c:valAx>
        <c:axId val="355115296"/>
        <c:scaling>
          <c:orientation val="minMax"/>
          <c:max val="1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裂缝发育程度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51147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547341</xdr:colOff>
      <xdr:row>0</xdr:row>
      <xdr:rowOff>41149</xdr:rowOff>
    </xdr:from>
    <xdr:to>
      <xdr:col>24</xdr:col>
      <xdr:colOff>549227</xdr:colOff>
      <xdr:row>15</xdr:row>
      <xdr:rowOff>104913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CB34598-7A77-4976-863D-8AD1D8E0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169952</xdr:colOff>
      <xdr:row>15</xdr:row>
      <xdr:rowOff>148815</xdr:rowOff>
    </xdr:from>
    <xdr:to>
      <xdr:col>25</xdr:col>
      <xdr:colOff>186491</xdr:colOff>
      <xdr:row>28</xdr:row>
      <xdr:rowOff>135628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3F45984-A2D4-41AB-8C65-C15F990C4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351717</xdr:colOff>
      <xdr:row>31</xdr:row>
      <xdr:rowOff>149957</xdr:rowOff>
    </xdr:from>
    <xdr:to>
      <xdr:col>25</xdr:col>
      <xdr:colOff>335286</xdr:colOff>
      <xdr:row>47</xdr:row>
      <xdr:rowOff>140433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F4AA1E9-E10B-4442-8BA5-7631F9A21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32D0C-F765-4CC3-BF28-7B60DC1F97EF}">
  <dimension ref="A1:N7765"/>
  <sheetViews>
    <sheetView tabSelected="1" zoomScale="80" zoomScaleNormal="80" workbookViewId="0">
      <pane ySplit="1" topLeftCell="A2" activePane="bottomLeft" state="frozen"/>
      <selection pane="bottomLeft" activeCell="O18" sqref="O18"/>
    </sheetView>
  </sheetViews>
  <sheetFormatPr defaultRowHeight="14" x14ac:dyDescent="0.3"/>
  <cols>
    <col min="1" max="11" width="8.6640625" style="1"/>
    <col min="12" max="13" width="12.9140625" style="1" customWidth="1"/>
    <col min="14" max="14" width="11.9140625" style="1" bestFit="1" customWidth="1"/>
    <col min="15" max="16384" width="8.6640625" style="1"/>
  </cols>
  <sheetData>
    <row r="1" spans="1:14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11</v>
      </c>
      <c r="G1" s="3" t="s">
        <v>5</v>
      </c>
      <c r="H1" s="3" t="s">
        <v>12</v>
      </c>
      <c r="I1" s="3" t="s">
        <v>6</v>
      </c>
      <c r="J1" s="3" t="s">
        <v>7</v>
      </c>
      <c r="K1" s="3" t="s">
        <v>0</v>
      </c>
      <c r="L1" s="3" t="s">
        <v>8</v>
      </c>
      <c r="M1" s="3" t="s">
        <v>9</v>
      </c>
      <c r="N1" s="3" t="s">
        <v>10</v>
      </c>
    </row>
    <row r="2" spans="1:14" x14ac:dyDescent="0.3">
      <c r="A2" s="2">
        <v>506</v>
      </c>
      <c r="B2" s="2">
        <v>12.625</v>
      </c>
      <c r="C2" s="2">
        <v>1.948</v>
      </c>
      <c r="D2" s="2">
        <v>48.887999999999998</v>
      </c>
      <c r="E2" s="2">
        <v>64.156999999999996</v>
      </c>
      <c r="F2" s="2">
        <v>6.3E-2</v>
      </c>
      <c r="G2" s="2">
        <v>8.5999999999999993E-2</v>
      </c>
      <c r="H2" s="2">
        <v>1.6990000000000001</v>
      </c>
      <c r="I2" s="2">
        <v>74.36</v>
      </c>
      <c r="J2" s="2">
        <v>-49.811999999999998</v>
      </c>
      <c r="K2" s="2">
        <v>506</v>
      </c>
      <c r="L2" s="1">
        <f>2*(F2^2-G2^2)*H2/F2/G2/G2/10/10</f>
        <v>-0.24991943306978462</v>
      </c>
      <c r="M2" s="1">
        <f>45*H2*30.5/5/6751/7.62</f>
        <v>9.065935988485813E-3</v>
      </c>
      <c r="N2" s="1">
        <f>L2*4+M2*10</f>
        <v>-0.90901837239428041</v>
      </c>
    </row>
    <row r="3" spans="1:14" x14ac:dyDescent="0.3">
      <c r="A3" s="2">
        <v>506.125</v>
      </c>
      <c r="B3" s="2">
        <v>12.609</v>
      </c>
      <c r="C3" s="2">
        <v>2.0619999999999998</v>
      </c>
      <c r="D3" s="2">
        <v>47.170999999999999</v>
      </c>
      <c r="E3" s="2">
        <v>63.343000000000004</v>
      </c>
      <c r="F3" s="2">
        <v>6.2E-2</v>
      </c>
      <c r="G3" s="2">
        <v>8.6999999999999994E-2</v>
      </c>
      <c r="H3" s="2">
        <v>1.2490000000000001</v>
      </c>
      <c r="I3" s="2">
        <v>76.680000000000007</v>
      </c>
      <c r="J3" s="2">
        <v>-49.042000000000002</v>
      </c>
      <c r="K3" s="2">
        <v>506.125</v>
      </c>
      <c r="L3" s="1">
        <f>2*(F3^2-G3^2)*H3/F3/G3/G3/10/10</f>
        <v>-0.19828438580116692</v>
      </c>
      <c r="M3" s="1">
        <f>45*H3*30.5/5/6751/7.62</f>
        <v>6.6647169214942787E-3</v>
      </c>
      <c r="N3" s="1">
        <f>L3*4+M3*10</f>
        <v>-0.72649037398972482</v>
      </c>
    </row>
    <row r="4" spans="1:14" x14ac:dyDescent="0.3">
      <c r="A4" s="2">
        <v>506.25</v>
      </c>
      <c r="B4" s="2">
        <v>12.711</v>
      </c>
      <c r="C4" s="2">
        <v>2.15</v>
      </c>
      <c r="D4" s="2">
        <v>47.195</v>
      </c>
      <c r="E4" s="2">
        <v>63.386000000000003</v>
      </c>
      <c r="F4" s="2">
        <v>9.7000000000000003E-2</v>
      </c>
      <c r="G4" s="2">
        <v>0.108</v>
      </c>
      <c r="H4" s="2">
        <v>1.2270000000000001</v>
      </c>
      <c r="I4" s="2">
        <v>85.364000000000004</v>
      </c>
      <c r="J4" s="2">
        <v>-48.036999999999999</v>
      </c>
      <c r="K4" s="2">
        <v>506.25</v>
      </c>
      <c r="L4" s="1">
        <f>2*(F4^2-G4^2)*H4/F4/G4/G4/10/10</f>
        <v>-4.8910472614653554E-2</v>
      </c>
      <c r="M4" s="1">
        <f>45*H4*30.5/5/6751/7.62</f>
        <v>6.5473239893302487E-3</v>
      </c>
      <c r="N4" s="1">
        <f>L4*4+M4*10</f>
        <v>-0.13016865056531174</v>
      </c>
    </row>
    <row r="5" spans="1:14" x14ac:dyDescent="0.3">
      <c r="A5" s="2">
        <v>506.375</v>
      </c>
      <c r="B5" s="2">
        <v>13.666</v>
      </c>
      <c r="C5" s="2">
        <v>2.206</v>
      </c>
      <c r="D5" s="2">
        <v>47.255000000000003</v>
      </c>
      <c r="E5" s="2">
        <v>69.614000000000004</v>
      </c>
      <c r="F5" s="2">
        <v>0.219</v>
      </c>
      <c r="G5" s="2">
        <v>0.184</v>
      </c>
      <c r="H5" s="2">
        <v>1.226</v>
      </c>
      <c r="I5" s="2">
        <v>100.999</v>
      </c>
      <c r="J5" s="2">
        <v>-47.23</v>
      </c>
      <c r="K5" s="2">
        <v>506.375</v>
      </c>
      <c r="L5" s="1">
        <f>2*(F5^2-G5^2)*H5/F5/G5/G5/10/10</f>
        <v>4.6645934217227299E-2</v>
      </c>
      <c r="M5" s="1">
        <f>45*H5*30.5/5/6751/7.62</f>
        <v>6.5419879469591552E-3</v>
      </c>
      <c r="N5" s="1">
        <f>L5*4+M5*10</f>
        <v>0.25200361633850077</v>
      </c>
    </row>
    <row r="6" spans="1:14" x14ac:dyDescent="0.3">
      <c r="A6" s="2">
        <v>506.5</v>
      </c>
      <c r="B6" s="2">
        <v>15.685</v>
      </c>
      <c r="C6" s="2">
        <v>1.972</v>
      </c>
      <c r="D6" s="2">
        <v>48.828000000000003</v>
      </c>
      <c r="E6" s="2">
        <v>75.676000000000002</v>
      </c>
      <c r="F6" s="2">
        <v>0.60299999999999998</v>
      </c>
      <c r="G6" s="2">
        <v>0.38900000000000001</v>
      </c>
      <c r="H6" s="2">
        <v>1.177</v>
      </c>
      <c r="I6" s="2">
        <v>116.06399999999999</v>
      </c>
      <c r="J6" s="2">
        <v>-46.435000000000002</v>
      </c>
      <c r="K6" s="2">
        <v>506.5</v>
      </c>
      <c r="L6" s="1">
        <f>2*(F6^2-G6^2)*H6/F6/G6/G6/10/10</f>
        <v>5.4766550713806053E-2</v>
      </c>
      <c r="M6" s="1">
        <f>45*H6*30.5/5/6751/7.62</f>
        <v>6.2805218707756329E-3</v>
      </c>
      <c r="N6" s="1">
        <f>L6*4+M6*10</f>
        <v>0.28187142156298051</v>
      </c>
    </row>
    <row r="7" spans="1:14" x14ac:dyDescent="0.3">
      <c r="A7" s="2">
        <v>506.625</v>
      </c>
      <c r="B7" s="2">
        <v>16.669</v>
      </c>
      <c r="C7" s="2">
        <v>1.841</v>
      </c>
      <c r="D7" s="2">
        <v>52.106999999999999</v>
      </c>
      <c r="E7" s="2">
        <v>83.323999999999998</v>
      </c>
      <c r="F7" s="2">
        <v>1.7909999999999999</v>
      </c>
      <c r="G7" s="2">
        <v>0.41399999999999998</v>
      </c>
      <c r="H7" s="2">
        <v>1.1910000000000001</v>
      </c>
      <c r="I7" s="2">
        <v>125.125</v>
      </c>
      <c r="J7" s="2">
        <v>-45.921999999999997</v>
      </c>
      <c r="K7" s="2">
        <v>506.625</v>
      </c>
      <c r="L7" s="1">
        <f>2*(F7^2-G7^2)*H7/F7/G7/G7/10/10</f>
        <v>0.235606909785221</v>
      </c>
      <c r="M7" s="1">
        <f>45*H7*30.5/5/6751/7.62</f>
        <v>6.3552264639709271E-3</v>
      </c>
      <c r="N7" s="1">
        <f>L7*4+M7*10</f>
        <v>1.0059799037805932</v>
      </c>
    </row>
    <row r="8" spans="1:14" x14ac:dyDescent="0.3">
      <c r="A8" s="2">
        <v>506.75</v>
      </c>
      <c r="B8" s="2">
        <v>15.494</v>
      </c>
      <c r="C8" s="2">
        <v>1.796</v>
      </c>
      <c r="D8" s="2">
        <v>54.597000000000001</v>
      </c>
      <c r="E8" s="2">
        <v>86.96</v>
      </c>
      <c r="F8" s="2">
        <v>3.484</v>
      </c>
      <c r="G8" s="2">
        <v>0.54300000000000004</v>
      </c>
      <c r="H8" s="2">
        <v>1.0049999999999999</v>
      </c>
      <c r="I8" s="2">
        <v>124.961</v>
      </c>
      <c r="J8" s="2">
        <v>-45.92</v>
      </c>
      <c r="K8" s="2">
        <v>506.75</v>
      </c>
      <c r="L8" s="1">
        <f>2*(F8^2-G8^2)*H8/F8/G8/G8/10/10</f>
        <v>0.23173674686677947</v>
      </c>
      <c r="M8" s="1">
        <f>45*H8*30.5/5/6751/7.62</f>
        <v>5.3627225829477572E-3</v>
      </c>
      <c r="N8" s="1">
        <f>L8*4+M8*10</f>
        <v>0.98057421329659544</v>
      </c>
    </row>
    <row r="9" spans="1:14" x14ac:dyDescent="0.3">
      <c r="A9" s="2">
        <v>507</v>
      </c>
      <c r="B9" s="2">
        <v>12.641</v>
      </c>
      <c r="C9" s="2">
        <v>1.919</v>
      </c>
      <c r="D9" s="2">
        <v>51.134</v>
      </c>
      <c r="E9" s="2">
        <v>80.272999999999996</v>
      </c>
      <c r="F9" s="2">
        <v>1.0049999999999999</v>
      </c>
      <c r="G9" s="2">
        <v>0.75600000000000001</v>
      </c>
      <c r="H9" s="2">
        <v>0.90100000000000002</v>
      </c>
      <c r="I9" s="2">
        <v>81.245000000000005</v>
      </c>
      <c r="J9" s="2">
        <v>-46.738999999999997</v>
      </c>
      <c r="K9" s="2">
        <v>507</v>
      </c>
      <c r="L9" s="1">
        <f>2*(F9^2-G9^2)*H9/F9/G9/G9/10/10</f>
        <v>1.3756369638328884E-2</v>
      </c>
      <c r="M9" s="1">
        <f>45*H9*30.5/5/6751/7.62</f>
        <v>4.8077741763541595E-3</v>
      </c>
      <c r="N9" s="1">
        <f>L9*4+M9*10</f>
        <v>0.10310322031685713</v>
      </c>
    </row>
    <row r="10" spans="1:14" x14ac:dyDescent="0.3">
      <c r="A10" s="2">
        <v>507.5</v>
      </c>
      <c r="B10" s="2">
        <v>12.461</v>
      </c>
      <c r="C10" s="2">
        <v>2.1960000000000002</v>
      </c>
      <c r="D10" s="2">
        <v>35.619999999999997</v>
      </c>
      <c r="E10" s="2">
        <v>88.510999999999996</v>
      </c>
      <c r="F10" s="2">
        <v>1.5269999999999999</v>
      </c>
      <c r="G10" s="2">
        <v>1.3879999999999999</v>
      </c>
      <c r="H10" s="2">
        <v>1.6990000000000001</v>
      </c>
      <c r="I10" s="2">
        <v>115.428</v>
      </c>
      <c r="J10" s="2">
        <v>-48.609000000000002</v>
      </c>
      <c r="K10" s="2">
        <v>507.5</v>
      </c>
      <c r="L10" s="1">
        <f>2*(F10^2-G10^2)*H10/F10/G10/G10/10/10</f>
        <v>4.6801391378108181E-3</v>
      </c>
      <c r="M10" s="1">
        <f>45*H10*30.5/5/6751/7.62</f>
        <v>9.065935988485813E-3</v>
      </c>
      <c r="N10" s="1">
        <f>L10*4+M10*10</f>
        <v>0.1093799164361014</v>
      </c>
    </row>
    <row r="11" spans="1:14" x14ac:dyDescent="0.3">
      <c r="A11" s="2">
        <v>508</v>
      </c>
      <c r="B11" s="2">
        <v>12.478</v>
      </c>
      <c r="C11" s="2">
        <v>2.2000000000000002</v>
      </c>
      <c r="D11" s="2">
        <v>36.374000000000002</v>
      </c>
      <c r="E11" s="2">
        <v>84.02</v>
      </c>
      <c r="F11" s="2">
        <v>1.333</v>
      </c>
      <c r="G11" s="2">
        <v>1.1279999999999999</v>
      </c>
      <c r="H11" s="2">
        <v>1.2490000000000001</v>
      </c>
      <c r="I11" s="2">
        <v>128.85400000000001</v>
      </c>
      <c r="J11" s="2">
        <v>-49.661999999999999</v>
      </c>
      <c r="K11" s="2">
        <v>508</v>
      </c>
      <c r="L11" s="1">
        <f>2*(F11^2-G11^2)*H11/F11/G11/G11/10/10</f>
        <v>7.4303549409496681E-3</v>
      </c>
      <c r="M11" s="1">
        <f>45*H11*30.5/5/6751/7.62</f>
        <v>6.6647169214942787E-3</v>
      </c>
      <c r="N11" s="1">
        <f>L11*4+M11*10</f>
        <v>9.6368588978741468E-2</v>
      </c>
    </row>
    <row r="12" spans="1:14" x14ac:dyDescent="0.3">
      <c r="A12" s="2">
        <v>508.5</v>
      </c>
      <c r="B12" s="2">
        <v>12.493</v>
      </c>
      <c r="C12" s="2">
        <v>2.1829999999999998</v>
      </c>
      <c r="D12" s="2">
        <v>35.753999999999998</v>
      </c>
      <c r="E12" s="2">
        <v>88.941999999999993</v>
      </c>
      <c r="F12" s="2">
        <v>1.569</v>
      </c>
      <c r="G12" s="2">
        <v>1.1950000000000001</v>
      </c>
      <c r="H12" s="2">
        <v>1.2270000000000001</v>
      </c>
      <c r="I12" s="2">
        <v>131.875</v>
      </c>
      <c r="J12" s="2">
        <v>-49.642000000000003</v>
      </c>
      <c r="K12" s="2">
        <v>508.5</v>
      </c>
      <c r="L12" s="1">
        <f>2*(F12^2-G12^2)*H12/F12/G12/G12/10/10</f>
        <v>1.132205981981224E-2</v>
      </c>
      <c r="M12" s="1">
        <f>45*H12*30.5/5/6751/7.62</f>
        <v>6.5473239893302487E-3</v>
      </c>
      <c r="N12" s="1">
        <f>L12*4+M12*10</f>
        <v>0.11076147917255144</v>
      </c>
    </row>
    <row r="13" spans="1:14" x14ac:dyDescent="0.3">
      <c r="A13" s="2">
        <v>509</v>
      </c>
      <c r="B13" s="2">
        <v>12.445</v>
      </c>
      <c r="C13" s="2">
        <v>2.1930000000000001</v>
      </c>
      <c r="D13" s="2">
        <v>35.969000000000001</v>
      </c>
      <c r="E13" s="2">
        <v>82.775999999999996</v>
      </c>
      <c r="F13" s="2">
        <v>1.6779999999999999</v>
      </c>
      <c r="G13" s="2">
        <v>1.2010000000000001</v>
      </c>
      <c r="H13" s="2">
        <v>1.226</v>
      </c>
      <c r="I13" s="2">
        <v>131.584</v>
      </c>
      <c r="J13" s="2">
        <v>-50.210999999999999</v>
      </c>
      <c r="K13" s="2">
        <v>509</v>
      </c>
      <c r="L13" s="1">
        <f>2*(F13^2-G13^2)*H13/F13/G13/G13/10/10</f>
        <v>1.3912415464594022E-2</v>
      </c>
      <c r="M13" s="1">
        <f>45*H13*30.5/5/6751/7.62</f>
        <v>6.5419879469591552E-3</v>
      </c>
      <c r="N13" s="1">
        <f>L13*4+M13*10</f>
        <v>0.12106954132796763</v>
      </c>
    </row>
    <row r="14" spans="1:14" x14ac:dyDescent="0.3">
      <c r="A14" s="2">
        <v>509.5</v>
      </c>
      <c r="B14" s="2">
        <v>12.445</v>
      </c>
      <c r="C14" s="2">
        <v>2.1869999999999998</v>
      </c>
      <c r="D14" s="2">
        <v>33.689</v>
      </c>
      <c r="E14" s="2">
        <v>80.692999999999998</v>
      </c>
      <c r="F14" s="2">
        <v>1.5680000000000001</v>
      </c>
      <c r="G14" s="2">
        <v>1.135</v>
      </c>
      <c r="H14" s="2">
        <v>1.177</v>
      </c>
      <c r="I14" s="2">
        <v>131.13800000000001</v>
      </c>
      <c r="J14" s="2">
        <v>-50.526000000000003</v>
      </c>
      <c r="K14" s="2">
        <v>509.5</v>
      </c>
      <c r="L14" s="1">
        <f>2*(F14^2-G14^2)*H14/F14/G14/G14/10/10</f>
        <v>1.3639630933007412E-2</v>
      </c>
      <c r="M14" s="1">
        <f>45*H14*30.5/5/6751/7.62</f>
        <v>6.2805218707756329E-3</v>
      </c>
      <c r="N14" s="1">
        <f>L14*4+M14*10</f>
        <v>0.11736374243978598</v>
      </c>
    </row>
    <row r="15" spans="1:14" x14ac:dyDescent="0.3">
      <c r="A15" s="2">
        <v>510</v>
      </c>
      <c r="B15" s="2">
        <v>12.462</v>
      </c>
      <c r="C15" s="2">
        <v>2.1709999999999998</v>
      </c>
      <c r="D15" s="2">
        <v>32.295999999999999</v>
      </c>
      <c r="E15" s="2">
        <v>83.938000000000002</v>
      </c>
      <c r="F15" s="2">
        <v>1.5940000000000001</v>
      </c>
      <c r="G15" s="2">
        <v>1.1359999999999999</v>
      </c>
      <c r="H15" s="2">
        <v>1.1910000000000001</v>
      </c>
      <c r="I15" s="2">
        <v>132.136</v>
      </c>
      <c r="J15" s="2">
        <v>-50.645000000000003</v>
      </c>
      <c r="K15" s="2">
        <v>510</v>
      </c>
      <c r="L15" s="1">
        <f>2*(F15^2-G15^2)*H15/F15/G15/G15/10/10</f>
        <v>1.4478544403581978E-2</v>
      </c>
      <c r="M15" s="1">
        <f>45*H15*30.5/5/6751/7.62</f>
        <v>6.3552264639709271E-3</v>
      </c>
      <c r="N15" s="1">
        <f>L15*4+M15*10</f>
        <v>0.12146644225403719</v>
      </c>
    </row>
    <row r="16" spans="1:14" x14ac:dyDescent="0.3">
      <c r="A16" s="2">
        <v>510.5</v>
      </c>
      <c r="B16" s="2">
        <v>12.531000000000001</v>
      </c>
      <c r="C16" s="2">
        <v>2.173</v>
      </c>
      <c r="D16" s="2">
        <v>31.256</v>
      </c>
      <c r="E16" s="2">
        <v>83.738</v>
      </c>
      <c r="F16" s="2">
        <v>1.3089999999999999</v>
      </c>
      <c r="G16" s="2">
        <v>0.96199999999999997</v>
      </c>
      <c r="H16" s="2">
        <v>1.0049999999999999</v>
      </c>
      <c r="I16" s="2">
        <v>133.49799999999999</v>
      </c>
      <c r="J16" s="2">
        <v>-50.122999999999998</v>
      </c>
      <c r="K16" s="2">
        <v>510.5</v>
      </c>
      <c r="L16" s="1">
        <f>2*(F16^2-G16^2)*H16/F16/G16/G16/10/10</f>
        <v>1.3075336540543828E-2</v>
      </c>
      <c r="M16" s="1">
        <f>45*H16*30.5/5/6751/7.62</f>
        <v>5.3627225829477572E-3</v>
      </c>
      <c r="N16" s="1">
        <f>L16*4+M16*10</f>
        <v>0.10592857199165288</v>
      </c>
    </row>
    <row r="17" spans="1:14" x14ac:dyDescent="0.3">
      <c r="A17" s="2">
        <v>511</v>
      </c>
      <c r="B17" s="2">
        <v>12.445</v>
      </c>
      <c r="C17" s="2">
        <v>2.1579999999999999</v>
      </c>
      <c r="D17" s="2">
        <v>31.962</v>
      </c>
      <c r="E17" s="2">
        <v>85.504999999999995</v>
      </c>
      <c r="F17" s="2">
        <v>1.2869999999999999</v>
      </c>
      <c r="G17" s="2">
        <v>0.92</v>
      </c>
      <c r="H17" s="2">
        <v>0.90100000000000002</v>
      </c>
      <c r="I17" s="2">
        <v>133.98099999999999</v>
      </c>
      <c r="J17" s="2">
        <v>-49.9</v>
      </c>
      <c r="K17" s="2">
        <v>511</v>
      </c>
      <c r="L17" s="1">
        <f>2*(F17^2-G17^2)*H17/F17/G17/G17/10/10</f>
        <v>1.339889495874845E-2</v>
      </c>
      <c r="M17" s="1">
        <f>45*H17*30.5/5/6751/7.62</f>
        <v>4.8077741763541595E-3</v>
      </c>
      <c r="N17" s="1">
        <f>L17*4+M17*10</f>
        <v>0.1016733215985354</v>
      </c>
    </row>
    <row r="18" spans="1:14" x14ac:dyDescent="0.3">
      <c r="A18" s="2">
        <v>511.5</v>
      </c>
      <c r="B18" s="2">
        <v>12.436</v>
      </c>
      <c r="C18" s="2">
        <v>2.1560000000000001</v>
      </c>
      <c r="D18" s="2">
        <v>34.673000000000002</v>
      </c>
      <c r="E18" s="2">
        <v>85.09</v>
      </c>
      <c r="F18" s="2">
        <v>1.3919999999999999</v>
      </c>
      <c r="G18" s="2">
        <v>0.97699999999999998</v>
      </c>
      <c r="H18" s="2">
        <v>1.089</v>
      </c>
      <c r="I18" s="2">
        <v>130.863</v>
      </c>
      <c r="J18" s="2">
        <v>-50.042000000000002</v>
      </c>
      <c r="K18" s="2">
        <v>511.5</v>
      </c>
      <c r="L18" s="1">
        <f>2*(F18^2-G18^2)*H18/F18/G18/G18/10/10</f>
        <v>1.61154586495647E-2</v>
      </c>
      <c r="M18" s="1">
        <f>45*H18*30.5/5/6751/7.62</f>
        <v>5.8109501421195102E-3</v>
      </c>
      <c r="N18" s="1">
        <f>L18*4+M18*10</f>
        <v>0.1225713360194539</v>
      </c>
    </row>
    <row r="19" spans="1:14" x14ac:dyDescent="0.3">
      <c r="A19" s="2">
        <v>512</v>
      </c>
      <c r="B19" s="2">
        <v>12.442</v>
      </c>
      <c r="C19" s="2">
        <v>2.153</v>
      </c>
      <c r="D19" s="2">
        <v>31.704999999999998</v>
      </c>
      <c r="E19" s="2">
        <v>73.953000000000003</v>
      </c>
      <c r="F19" s="2">
        <v>1.488</v>
      </c>
      <c r="G19" s="2">
        <v>1.0229999999999999</v>
      </c>
      <c r="H19" s="2">
        <v>1.117</v>
      </c>
      <c r="I19" s="2">
        <v>120.625</v>
      </c>
      <c r="J19" s="2">
        <v>-49.862000000000002</v>
      </c>
      <c r="K19" s="2">
        <v>512</v>
      </c>
      <c r="L19" s="1">
        <f>2*(F19^2-G19^2)*H19/F19/G19/G19/10/10</f>
        <v>1.6750533191149032E-2</v>
      </c>
      <c r="M19" s="1">
        <f>45*H19*30.5/5/6751/7.62</f>
        <v>5.9603593285100943E-3</v>
      </c>
      <c r="N19" s="1">
        <f>L19*4+M19*10</f>
        <v>0.12660572604969705</v>
      </c>
    </row>
    <row r="20" spans="1:14" x14ac:dyDescent="0.3">
      <c r="A20" s="2">
        <v>512.5</v>
      </c>
      <c r="B20" s="2">
        <v>12.451000000000001</v>
      </c>
      <c r="C20" s="2">
        <v>2.133</v>
      </c>
      <c r="D20" s="2">
        <v>35.177</v>
      </c>
      <c r="E20" s="2">
        <v>78.73</v>
      </c>
      <c r="F20" s="2">
        <v>1.3120000000000001</v>
      </c>
      <c r="G20" s="2">
        <v>0.95</v>
      </c>
      <c r="H20" s="2">
        <v>0.877</v>
      </c>
      <c r="I20" s="2">
        <v>131.47300000000001</v>
      </c>
      <c r="J20" s="2">
        <v>-49.91</v>
      </c>
      <c r="K20" s="2">
        <v>512.5</v>
      </c>
      <c r="L20" s="1">
        <f>2*(F20^2-G20^2)*H20/F20/G20/G20/10/10</f>
        <v>1.2129690358759545E-2</v>
      </c>
      <c r="M20" s="1">
        <f>45*H20*30.5/5/6751/7.62</f>
        <v>4.6797091594479442E-3</v>
      </c>
      <c r="N20" s="1">
        <f>L20*4+M20*10</f>
        <v>9.5315853029517617E-2</v>
      </c>
    </row>
    <row r="21" spans="1:14" x14ac:dyDescent="0.3">
      <c r="A21" s="2">
        <v>513</v>
      </c>
      <c r="B21" s="2">
        <v>12.75</v>
      </c>
      <c r="C21" s="2">
        <v>2.1789999999999998</v>
      </c>
      <c r="D21" s="2">
        <v>36.366</v>
      </c>
      <c r="E21" s="2">
        <v>77.733000000000004</v>
      </c>
      <c r="F21" s="2">
        <v>1.649</v>
      </c>
      <c r="G21" s="2">
        <v>1.1990000000000001</v>
      </c>
      <c r="H21" s="2">
        <v>0.9</v>
      </c>
      <c r="I21" s="2">
        <v>124.33</v>
      </c>
      <c r="J21" s="2">
        <v>-50.685000000000002</v>
      </c>
      <c r="K21" s="2">
        <v>513</v>
      </c>
      <c r="L21" s="1">
        <f>2*(F21^2-G21^2)*H21/F21/G21/G21/10/10</f>
        <v>9.7311906683577899E-3</v>
      </c>
      <c r="M21" s="1">
        <f>45*H21*30.5/5/6751/7.62</f>
        <v>4.8024381339830668E-3</v>
      </c>
      <c r="N21" s="1">
        <f>L21*4+M21*10</f>
        <v>8.6949144013261828E-2</v>
      </c>
    </row>
    <row r="22" spans="1:14" x14ac:dyDescent="0.3">
      <c r="A22" s="2">
        <v>513.5</v>
      </c>
      <c r="B22" s="2">
        <v>12.726000000000001</v>
      </c>
      <c r="C22" s="2">
        <v>2.2040000000000002</v>
      </c>
      <c r="D22" s="2">
        <v>33.991</v>
      </c>
      <c r="E22" s="2">
        <v>75.718000000000004</v>
      </c>
      <c r="F22" s="2">
        <v>1.536</v>
      </c>
      <c r="G22" s="2">
        <v>1.135</v>
      </c>
      <c r="H22" s="2">
        <v>1.1599999999999999</v>
      </c>
      <c r="I22" s="2">
        <v>129.17699999999999</v>
      </c>
      <c r="J22" s="2">
        <v>-50.795999999999999</v>
      </c>
      <c r="K22" s="2">
        <v>513.5</v>
      </c>
      <c r="L22" s="1">
        <f>2*(F22^2-G22^2)*H22/F22/G22/G22/10/10</f>
        <v>1.2558081775957877E-2</v>
      </c>
      <c r="M22" s="1">
        <f>45*H22*30.5/5/6751/7.62</f>
        <v>6.1898091504670625E-3</v>
      </c>
      <c r="N22" s="1">
        <f>L22*4+M22*10</f>
        <v>0.11213041860850213</v>
      </c>
    </row>
    <row r="23" spans="1:14" x14ac:dyDescent="0.3">
      <c r="A23" s="2">
        <v>514</v>
      </c>
      <c r="B23" s="2">
        <v>12.457000000000001</v>
      </c>
      <c r="C23" s="2">
        <v>2.161</v>
      </c>
      <c r="D23" s="2">
        <v>34.648000000000003</v>
      </c>
      <c r="E23" s="2">
        <v>80.025000000000006</v>
      </c>
      <c r="F23" s="2">
        <v>1.5509999999999999</v>
      </c>
      <c r="G23" s="2">
        <v>1.1220000000000001</v>
      </c>
      <c r="H23" s="2">
        <v>1.0720000000000001</v>
      </c>
      <c r="I23" s="2">
        <v>118.098</v>
      </c>
      <c r="J23" s="2">
        <v>-51.447000000000003</v>
      </c>
      <c r="K23" s="2">
        <v>514</v>
      </c>
      <c r="L23" s="1">
        <f>2*(F23^2-G23^2)*H23/F23/G23/G23/10/10</f>
        <v>1.2591675423155943E-2</v>
      </c>
      <c r="M23" s="1">
        <f>45*H23*30.5/5/6751/7.62</f>
        <v>5.7202374218109416E-3</v>
      </c>
      <c r="N23" s="1">
        <f>L23*4+M23*10</f>
        <v>0.1075690759107332</v>
      </c>
    </row>
    <row r="24" spans="1:14" x14ac:dyDescent="0.3">
      <c r="A24" s="2">
        <v>514.5</v>
      </c>
      <c r="B24" s="2">
        <v>12.363</v>
      </c>
      <c r="C24" s="2">
        <v>2.19</v>
      </c>
      <c r="D24" s="2">
        <v>38.325000000000003</v>
      </c>
      <c r="E24" s="2">
        <v>89.668999999999997</v>
      </c>
      <c r="F24" s="2">
        <v>1.9059999999999999</v>
      </c>
      <c r="G24" s="2">
        <v>1.359</v>
      </c>
      <c r="H24" s="2">
        <v>1.4179999999999999</v>
      </c>
      <c r="I24" s="2">
        <v>121.916</v>
      </c>
      <c r="J24" s="2">
        <v>-53.18</v>
      </c>
      <c r="K24" s="2">
        <v>514.5</v>
      </c>
      <c r="L24" s="1">
        <f>2*(F24^2-G24^2)*H24/F24/G24/G24/10/10</f>
        <v>1.4388480371955965E-2</v>
      </c>
      <c r="M24" s="1">
        <f>45*H24*30.5/5/6751/7.62</f>
        <v>7.5665080822088764E-3</v>
      </c>
      <c r="N24" s="1">
        <f>L24*4+M24*10</f>
        <v>0.13321900230991263</v>
      </c>
    </row>
    <row r="25" spans="1:14" x14ac:dyDescent="0.3">
      <c r="A25" s="2">
        <v>515</v>
      </c>
      <c r="B25" s="2">
        <v>12.311999999999999</v>
      </c>
      <c r="C25" s="2">
        <v>2.2080000000000002</v>
      </c>
      <c r="D25" s="2">
        <v>33.180999999999997</v>
      </c>
      <c r="E25" s="2">
        <v>87.962000000000003</v>
      </c>
      <c r="F25" s="2">
        <v>1.758</v>
      </c>
      <c r="G25" s="2">
        <v>1.294</v>
      </c>
      <c r="H25" s="2">
        <v>1.3680000000000001</v>
      </c>
      <c r="I25" s="2">
        <v>122.26</v>
      </c>
      <c r="J25" s="2">
        <v>-55.220999999999997</v>
      </c>
      <c r="K25" s="2">
        <v>515</v>
      </c>
      <c r="L25" s="1">
        <f>2*(F25^2-G25^2)*H25/F25/G25/G25/10/10</f>
        <v>1.3162281643046359E-2</v>
      </c>
      <c r="M25" s="1">
        <f>45*H25*30.5/5/6751/7.62</f>
        <v>7.2997059636542624E-3</v>
      </c>
      <c r="N25" s="1">
        <f>L25*4+M25*10</f>
        <v>0.12564618620872806</v>
      </c>
    </row>
    <row r="26" spans="1:14" x14ac:dyDescent="0.3">
      <c r="A26" s="2">
        <v>515.5</v>
      </c>
      <c r="B26" s="2">
        <v>12.340999999999999</v>
      </c>
      <c r="C26" s="2">
        <v>2.2349999999999999</v>
      </c>
      <c r="D26" s="2">
        <v>33.793999999999997</v>
      </c>
      <c r="E26" s="2">
        <v>83.754999999999995</v>
      </c>
      <c r="F26" s="2">
        <v>2.1880000000000002</v>
      </c>
      <c r="G26" s="2">
        <v>1.5740000000000001</v>
      </c>
      <c r="H26" s="2">
        <v>1.4119999999999999</v>
      </c>
      <c r="I26" s="2">
        <v>112.875</v>
      </c>
      <c r="J26" s="2">
        <v>-56.877000000000002</v>
      </c>
      <c r="K26" s="2">
        <v>515.5</v>
      </c>
      <c r="L26" s="1">
        <f>2*(F26^2-G26^2)*H26/F26/G26/G26/10/10</f>
        <v>1.2033586414418946E-2</v>
      </c>
      <c r="M26" s="1">
        <f>45*H26*30.5/5/6751/7.62</f>
        <v>7.5344918279823224E-3</v>
      </c>
      <c r="N26" s="1">
        <f>L26*4+M26*10</f>
        <v>0.12347926393749901</v>
      </c>
    </row>
    <row r="27" spans="1:14" x14ac:dyDescent="0.3">
      <c r="A27" s="2">
        <v>516</v>
      </c>
      <c r="B27" s="2">
        <v>12.445</v>
      </c>
      <c r="C27" s="2">
        <v>2.2559999999999998</v>
      </c>
      <c r="D27" s="2">
        <v>37.808999999999997</v>
      </c>
      <c r="E27" s="2">
        <v>81.697000000000003</v>
      </c>
      <c r="F27" s="2">
        <v>2.343</v>
      </c>
      <c r="G27" s="2">
        <v>1.6439999999999999</v>
      </c>
      <c r="H27" s="2">
        <v>1.4670000000000001</v>
      </c>
      <c r="I27" s="2">
        <v>129.26599999999999</v>
      </c>
      <c r="J27" s="2">
        <v>-58.485999999999997</v>
      </c>
      <c r="K27" s="2">
        <v>516</v>
      </c>
      <c r="L27" s="1">
        <f>2*(F27^2-G27^2)*H27/F27/G27/G27/10/10</f>
        <v>1.2912418872648662E-2</v>
      </c>
      <c r="M27" s="1">
        <f>45*H27*30.5/5/6751/7.62</f>
        <v>7.8279741583923996E-3</v>
      </c>
      <c r="N27" s="1">
        <f>L27*4+M27*10</f>
        <v>0.12992941707451863</v>
      </c>
    </row>
    <row r="28" spans="1:14" x14ac:dyDescent="0.3">
      <c r="A28" s="2">
        <v>516.5</v>
      </c>
      <c r="B28" s="2">
        <v>12.617000000000001</v>
      </c>
      <c r="C28" s="2">
        <v>2.2189999999999999</v>
      </c>
      <c r="D28" s="2">
        <v>38.622</v>
      </c>
      <c r="E28" s="2">
        <v>90.837000000000003</v>
      </c>
      <c r="F28" s="2">
        <v>2.2530000000000001</v>
      </c>
      <c r="G28" s="2">
        <v>1.571</v>
      </c>
      <c r="H28" s="2">
        <v>1.8140000000000001</v>
      </c>
      <c r="I28" s="2">
        <v>125.642</v>
      </c>
      <c r="J28" s="2">
        <v>-59.073999999999998</v>
      </c>
      <c r="K28" s="2">
        <v>516.5</v>
      </c>
      <c r="L28" s="1">
        <f>2*(F28^2-G28^2)*H28/F28/G28/G28/10/10</f>
        <v>1.701594114860509E-2</v>
      </c>
      <c r="M28" s="1">
        <f>45*H28*30.5/5/6751/7.62</f>
        <v>9.6795808611614235E-3</v>
      </c>
      <c r="N28" s="1">
        <f>L28*4+M28*10</f>
        <v>0.16485957320603462</v>
      </c>
    </row>
    <row r="29" spans="1:14" x14ac:dyDescent="0.3">
      <c r="A29" s="2">
        <v>517</v>
      </c>
      <c r="B29" s="2">
        <v>12.773</v>
      </c>
      <c r="C29" s="2">
        <v>2.2149999999999999</v>
      </c>
      <c r="D29" s="2">
        <v>37.040999999999997</v>
      </c>
      <c r="E29" s="2">
        <v>87.617000000000004</v>
      </c>
      <c r="F29" s="2">
        <v>2.2770000000000001</v>
      </c>
      <c r="G29" s="2">
        <v>1.5980000000000001</v>
      </c>
      <c r="H29" s="2">
        <v>1.528</v>
      </c>
      <c r="I29" s="2">
        <v>127.04</v>
      </c>
      <c r="J29" s="2">
        <v>-58.523000000000003</v>
      </c>
      <c r="K29" s="2">
        <v>517</v>
      </c>
      <c r="L29" s="1">
        <f>2*(F29^2-G29^2)*H29/F29/G29/G29/10/10</f>
        <v>1.3828601141822499E-2</v>
      </c>
      <c r="M29" s="1">
        <f>45*H29*30.5/5/6751/7.62</f>
        <v>8.1534727430290308E-3</v>
      </c>
      <c r="N29" s="1">
        <f>L29*4+M29*10</f>
        <v>0.13684913199758031</v>
      </c>
    </row>
    <row r="30" spans="1:14" x14ac:dyDescent="0.3">
      <c r="A30" s="2">
        <v>517.5</v>
      </c>
      <c r="B30" s="2">
        <v>12.617000000000001</v>
      </c>
      <c r="C30" s="2">
        <v>2.2160000000000002</v>
      </c>
      <c r="D30" s="2">
        <v>36.281999999999996</v>
      </c>
      <c r="E30" s="2">
        <v>81.072999999999993</v>
      </c>
      <c r="F30" s="2">
        <v>2.0499999999999998</v>
      </c>
      <c r="G30" s="2">
        <v>1.462</v>
      </c>
      <c r="H30" s="2">
        <v>1.7350000000000001</v>
      </c>
      <c r="I30" s="2">
        <v>126.117</v>
      </c>
      <c r="J30" s="2">
        <v>-57.701999999999998</v>
      </c>
      <c r="K30" s="2">
        <v>517.5</v>
      </c>
      <c r="L30" s="1">
        <f>2*(F30^2-G30^2)*H30/F30/G30/G30/10/10</f>
        <v>1.6353574803112232E-2</v>
      </c>
      <c r="M30" s="1">
        <f>45*H30*30.5/5/6751/7.62</f>
        <v>9.2580335138451337E-3</v>
      </c>
      <c r="N30" s="1">
        <f>L30*4+M30*10</f>
        <v>0.15799463435090028</v>
      </c>
    </row>
    <row r="31" spans="1:14" x14ac:dyDescent="0.3">
      <c r="A31" s="2">
        <v>518</v>
      </c>
      <c r="B31" s="2">
        <v>12.914999999999999</v>
      </c>
      <c r="C31" s="2">
        <v>2.181</v>
      </c>
      <c r="D31" s="2">
        <v>33.350999999999999</v>
      </c>
      <c r="E31" s="2">
        <v>77.8</v>
      </c>
      <c r="F31" s="2">
        <v>1.798</v>
      </c>
      <c r="G31" s="2">
        <v>1.296</v>
      </c>
      <c r="H31" s="2">
        <v>1.3759999999999999</v>
      </c>
      <c r="I31" s="2">
        <v>129.18</v>
      </c>
      <c r="J31" s="2">
        <v>-56.639000000000003</v>
      </c>
      <c r="K31" s="2">
        <v>518</v>
      </c>
      <c r="L31" s="1">
        <f>2*(F31^2-G31^2)*H31/F31/G31/G31/10/10</f>
        <v>1.4153790584094947E-2</v>
      </c>
      <c r="M31" s="1">
        <f>45*H31*30.5/5/6751/7.62</f>
        <v>7.3423943026229999E-3</v>
      </c>
      <c r="N31" s="1">
        <f>L31*4+M31*10</f>
        <v>0.13003910536260979</v>
      </c>
    </row>
    <row r="32" spans="1:14" x14ac:dyDescent="0.3">
      <c r="A32" s="2">
        <v>518.5</v>
      </c>
      <c r="B32" s="2">
        <v>12.797000000000001</v>
      </c>
      <c r="C32" s="2">
        <v>2.202</v>
      </c>
      <c r="D32" s="2">
        <v>33.64</v>
      </c>
      <c r="E32" s="2">
        <v>86.028000000000006</v>
      </c>
      <c r="F32" s="2">
        <v>1.734</v>
      </c>
      <c r="G32" s="2">
        <v>1.2689999999999999</v>
      </c>
      <c r="H32" s="2">
        <v>1.383</v>
      </c>
      <c r="I32" s="2">
        <v>126.87</v>
      </c>
      <c r="J32" s="2">
        <v>-56.25</v>
      </c>
      <c r="K32" s="2">
        <v>518.5</v>
      </c>
      <c r="L32" s="1">
        <f>2*(F32^2-G32^2)*H32/F32/G32/G32/10/10</f>
        <v>1.3832100111387483E-2</v>
      </c>
      <c r="M32" s="1">
        <f>45*H32*30.5/5/6751/7.62</f>
        <v>7.3797465992206466E-3</v>
      </c>
      <c r="N32" s="1">
        <f>L32*4+M32*10</f>
        <v>0.12912586643775639</v>
      </c>
    </row>
    <row r="33" spans="1:14" x14ac:dyDescent="0.3">
      <c r="A33" s="2">
        <v>519</v>
      </c>
      <c r="B33" s="2">
        <v>13.458</v>
      </c>
      <c r="C33" s="2">
        <v>2.266</v>
      </c>
      <c r="D33" s="2">
        <v>30.041</v>
      </c>
      <c r="E33" s="2">
        <v>75.424999999999997</v>
      </c>
      <c r="F33" s="2">
        <v>2.274</v>
      </c>
      <c r="G33" s="2">
        <v>1.6120000000000001</v>
      </c>
      <c r="H33" s="2">
        <v>2.8639999999999999</v>
      </c>
      <c r="I33" s="2">
        <v>114.91200000000001</v>
      </c>
      <c r="J33" s="2">
        <v>-56.408999999999999</v>
      </c>
      <c r="K33" s="2">
        <v>519</v>
      </c>
      <c r="L33" s="1">
        <f>2*(F33^2-G33^2)*H33/F33/G33/G33/10/10</f>
        <v>2.4936945705764626E-2</v>
      </c>
      <c r="M33" s="1">
        <f>45*H33*30.5/5/6751/7.62</f>
        <v>1.5282425350808334E-2</v>
      </c>
      <c r="N33" s="1">
        <f>L33*4+M33*10</f>
        <v>0.25257203633114184</v>
      </c>
    </row>
    <row r="34" spans="1:14" x14ac:dyDescent="0.3">
      <c r="A34" s="2">
        <v>519.5</v>
      </c>
      <c r="B34" s="2">
        <v>14.452</v>
      </c>
      <c r="C34" s="2">
        <v>2.1800000000000002</v>
      </c>
      <c r="D34" s="2">
        <v>45.558999999999997</v>
      </c>
      <c r="E34" s="2">
        <v>84.817999999999998</v>
      </c>
      <c r="F34" s="2">
        <v>1.9419999999999999</v>
      </c>
      <c r="G34" s="2">
        <v>1.3859999999999999</v>
      </c>
      <c r="H34" s="2">
        <v>1.2190000000000001</v>
      </c>
      <c r="I34" s="2">
        <v>145.75899999999999</v>
      </c>
      <c r="J34" s="2">
        <v>-57.701999999999998</v>
      </c>
      <c r="K34" s="2">
        <v>519.5</v>
      </c>
      <c r="L34" s="1">
        <f>2*(F34^2-G34^2)*H34/F34/G34/G34/10/10</f>
        <v>1.2092500787959124E-2</v>
      </c>
      <c r="M34" s="1">
        <f>45*H34*30.5/5/6751/7.62</f>
        <v>6.5046356503615094E-3</v>
      </c>
      <c r="N34" s="1">
        <f>L34*4+M34*10</f>
        <v>0.11341635965545159</v>
      </c>
    </row>
    <row r="35" spans="1:14" x14ac:dyDescent="0.3">
      <c r="A35" s="2">
        <v>520</v>
      </c>
      <c r="B35" s="2">
        <v>13.455</v>
      </c>
      <c r="C35" s="2">
        <v>2.1880000000000002</v>
      </c>
      <c r="D35" s="2">
        <v>36.533000000000001</v>
      </c>
      <c r="E35" s="2">
        <v>88.391999999999996</v>
      </c>
      <c r="F35" s="2">
        <v>1.972</v>
      </c>
      <c r="G35" s="2">
        <v>1.3779999999999999</v>
      </c>
      <c r="H35" s="2">
        <v>1.3380000000000001</v>
      </c>
      <c r="I35" s="2">
        <v>146.40199999999999</v>
      </c>
      <c r="J35" s="2">
        <v>-58.438000000000002</v>
      </c>
      <c r="K35" s="2">
        <v>520</v>
      </c>
      <c r="L35" s="1">
        <f>2*(F35^2-G35^2)*H35/F35/G35/G35/10/10</f>
        <v>1.4220406637223145E-2</v>
      </c>
      <c r="M35" s="1">
        <f>45*H35*30.5/5/6751/7.62</f>
        <v>7.1396246925214931E-3</v>
      </c>
      <c r="N35" s="1">
        <f>L35*4+M35*10</f>
        <v>0.12827787347410752</v>
      </c>
    </row>
    <row r="36" spans="1:14" x14ac:dyDescent="0.3">
      <c r="A36" s="2">
        <v>520.5</v>
      </c>
      <c r="B36" s="2">
        <v>13.394</v>
      </c>
      <c r="C36" s="2">
        <v>2.161</v>
      </c>
      <c r="D36" s="2">
        <v>36.636000000000003</v>
      </c>
      <c r="E36" s="2">
        <v>81.186999999999998</v>
      </c>
      <c r="F36" s="2">
        <v>2.0609999999999999</v>
      </c>
      <c r="G36" s="2">
        <v>1.4159999999999999</v>
      </c>
      <c r="H36" s="2">
        <v>1.58</v>
      </c>
      <c r="I36" s="2">
        <v>128.43899999999999</v>
      </c>
      <c r="J36" s="2">
        <v>-58.02</v>
      </c>
      <c r="K36" s="2">
        <v>520.5</v>
      </c>
      <c r="L36" s="1">
        <f>2*(F36^2-G36^2)*H36/F36/G36/G36/10/10</f>
        <v>1.7149323366424878E-2</v>
      </c>
      <c r="M36" s="1">
        <f>45*H36*30.5/5/6751/7.62</f>
        <v>8.4309469463258301E-3</v>
      </c>
      <c r="N36" s="1">
        <f>L36*4+M36*10</f>
        <v>0.15290676292895783</v>
      </c>
    </row>
    <row r="37" spans="1:14" x14ac:dyDescent="0.3">
      <c r="A37" s="2">
        <v>521</v>
      </c>
      <c r="B37" s="2">
        <v>13.593999999999999</v>
      </c>
      <c r="C37" s="2">
        <v>2.2010000000000001</v>
      </c>
      <c r="D37" s="2">
        <v>32.039000000000001</v>
      </c>
      <c r="E37" s="2">
        <v>85.988</v>
      </c>
      <c r="F37" s="2">
        <v>2.3010000000000002</v>
      </c>
      <c r="G37" s="2">
        <v>1.4510000000000001</v>
      </c>
      <c r="H37" s="2">
        <v>1.6830000000000001</v>
      </c>
      <c r="I37" s="2">
        <v>131.125</v>
      </c>
      <c r="J37" s="2">
        <v>-57.685000000000002</v>
      </c>
      <c r="K37" s="2">
        <v>521</v>
      </c>
      <c r="L37" s="1">
        <f>2*(F37^2-G37^2)*H37/F37/G37/G37/10/10</f>
        <v>2.215870743763965E-2</v>
      </c>
      <c r="M37" s="1">
        <f>45*H37*30.5/5/6751/7.62</f>
        <v>8.9805593105483361E-3</v>
      </c>
      <c r="N37" s="1">
        <f>L37*4+M37*10</f>
        <v>0.17844042285604195</v>
      </c>
    </row>
    <row r="38" spans="1:14" x14ac:dyDescent="0.3">
      <c r="A38" s="2">
        <v>521.5</v>
      </c>
      <c r="B38" s="2">
        <v>13.244999999999999</v>
      </c>
      <c r="C38" s="2">
        <v>2.1859999999999999</v>
      </c>
      <c r="D38" s="2">
        <v>37.46</v>
      </c>
      <c r="E38" s="2">
        <v>77.807000000000002</v>
      </c>
      <c r="F38" s="2">
        <v>1.9259999999999999</v>
      </c>
      <c r="G38" s="2">
        <v>1.236</v>
      </c>
      <c r="H38" s="2">
        <v>1.4450000000000001</v>
      </c>
      <c r="I38" s="2">
        <v>129.56100000000001</v>
      </c>
      <c r="J38" s="2">
        <v>-57.154000000000003</v>
      </c>
      <c r="K38" s="2">
        <v>521.5</v>
      </c>
      <c r="L38" s="1">
        <f>2*(F38^2-G38^2)*H38/F38/G38/G38/10/10</f>
        <v>2.1429674514683011E-2</v>
      </c>
      <c r="M38" s="1">
        <f>45*H38*30.5/5/6751/7.62</f>
        <v>7.7105812262283696E-3</v>
      </c>
      <c r="N38" s="1">
        <f>L38*4+M38*10</f>
        <v>0.16282451032101575</v>
      </c>
    </row>
    <row r="39" spans="1:14" x14ac:dyDescent="0.3">
      <c r="A39" s="2">
        <v>522</v>
      </c>
      <c r="B39" s="2">
        <v>13.596</v>
      </c>
      <c r="C39" s="2">
        <v>2.1789999999999998</v>
      </c>
      <c r="D39" s="2">
        <v>35.548000000000002</v>
      </c>
      <c r="E39" s="2">
        <v>80.936999999999998</v>
      </c>
      <c r="F39" s="2">
        <v>1.476</v>
      </c>
      <c r="G39" s="2">
        <v>1.018</v>
      </c>
      <c r="H39" s="2">
        <v>1.0429999999999999</v>
      </c>
      <c r="I39" s="2">
        <v>136.66900000000001</v>
      </c>
      <c r="J39" s="2">
        <v>-55.835999999999999</v>
      </c>
      <c r="K39" s="2">
        <v>522</v>
      </c>
      <c r="L39" s="1">
        <f>2*(F39^2-G39^2)*H39/F39/G39/G39/10/10</f>
        <v>1.5577376534647075E-2</v>
      </c>
      <c r="M39" s="1">
        <f>45*H39*30.5/5/6751/7.62</f>
        <v>5.565492193049265E-3</v>
      </c>
      <c r="N39" s="1">
        <f>L39*4+M39*10</f>
        <v>0.11796442806908095</v>
      </c>
    </row>
    <row r="40" spans="1:14" x14ac:dyDescent="0.3">
      <c r="A40" s="2">
        <v>522.5</v>
      </c>
      <c r="B40" s="2">
        <v>13.113</v>
      </c>
      <c r="C40" s="2">
        <v>2.1539999999999999</v>
      </c>
      <c r="D40" s="2">
        <v>38.098999999999997</v>
      </c>
      <c r="E40" s="2">
        <v>82.117000000000004</v>
      </c>
      <c r="F40" s="2">
        <v>1.21</v>
      </c>
      <c r="G40" s="2">
        <v>0.96199999999999997</v>
      </c>
      <c r="H40" s="2">
        <v>1.0660000000000001</v>
      </c>
      <c r="I40" s="2">
        <v>137.00399999999999</v>
      </c>
      <c r="J40" s="2">
        <v>-54.988999999999997</v>
      </c>
      <c r="K40" s="2">
        <v>522.5</v>
      </c>
      <c r="L40" s="1">
        <f>2*(F40^2-G40^2)*H40/F40/G40/G40/10/10</f>
        <v>1.0255649921497589E-2</v>
      </c>
      <c r="M40" s="1">
        <f>45*H40*30.5/5/6751/7.62</f>
        <v>5.6882211675843902E-3</v>
      </c>
      <c r="N40" s="1">
        <f>L40*4+M40*10</f>
        <v>9.7904811361834265E-2</v>
      </c>
    </row>
    <row r="41" spans="1:14" x14ac:dyDescent="0.3">
      <c r="A41" s="2">
        <v>523</v>
      </c>
      <c r="B41" s="2">
        <v>13.352</v>
      </c>
      <c r="C41" s="2">
        <v>2.13</v>
      </c>
      <c r="D41" s="2">
        <v>36.576999999999998</v>
      </c>
      <c r="E41" s="2">
        <v>78.760999999999996</v>
      </c>
      <c r="F41" s="2">
        <v>1.46</v>
      </c>
      <c r="G41" s="2">
        <v>0.89</v>
      </c>
      <c r="H41" s="2">
        <v>1.022</v>
      </c>
      <c r="I41" s="2">
        <v>135.703</v>
      </c>
      <c r="J41" s="2">
        <v>-54.670999999999999</v>
      </c>
      <c r="K41" s="2">
        <v>523</v>
      </c>
      <c r="L41" s="1">
        <f>2*(F41^2-G41^2)*H41/F41/G41/G41/10/10</f>
        <v>2.3675041030172955E-2</v>
      </c>
      <c r="M41" s="1">
        <f>45*H41*30.5/5/6751/7.62</f>
        <v>5.4534353032563276E-3</v>
      </c>
      <c r="N41" s="1">
        <f>L41*4+M41*10</f>
        <v>0.14923451715325509</v>
      </c>
    </row>
    <row r="42" spans="1:14" x14ac:dyDescent="0.3">
      <c r="A42" s="2">
        <v>523.5</v>
      </c>
      <c r="B42" s="2">
        <v>12.948</v>
      </c>
      <c r="C42" s="2">
        <v>2.1659999999999999</v>
      </c>
      <c r="D42" s="2">
        <v>36.185000000000002</v>
      </c>
      <c r="E42" s="2">
        <v>83.546000000000006</v>
      </c>
      <c r="F42" s="2">
        <v>1.6659999999999999</v>
      </c>
      <c r="G42" s="2">
        <v>0.98899999999999999</v>
      </c>
      <c r="H42" s="2">
        <v>1.0680000000000001</v>
      </c>
      <c r="I42" s="2">
        <v>130.33600000000001</v>
      </c>
      <c r="J42" s="2">
        <v>-54.707000000000001</v>
      </c>
      <c r="K42" s="2">
        <v>523.5</v>
      </c>
      <c r="L42" s="1">
        <f>2*(F42^2-G42^2)*H42/F42/G42/G42/10/10</f>
        <v>2.3560627997974898E-2</v>
      </c>
      <c r="M42" s="1">
        <f>45*H42*30.5/5/6751/7.62</f>
        <v>5.6988932523265737E-3</v>
      </c>
      <c r="N42" s="1">
        <f>L42*4+M42*10</f>
        <v>0.15123144451516532</v>
      </c>
    </row>
    <row r="43" spans="1:14" x14ac:dyDescent="0.3">
      <c r="A43" s="2">
        <v>524</v>
      </c>
      <c r="B43" s="2">
        <v>13.298</v>
      </c>
      <c r="C43" s="2">
        <v>2.121</v>
      </c>
      <c r="D43" s="2">
        <v>36.537999999999997</v>
      </c>
      <c r="E43" s="2">
        <v>79.545000000000002</v>
      </c>
      <c r="F43" s="2">
        <v>1.994</v>
      </c>
      <c r="G43" s="2">
        <v>0.89</v>
      </c>
      <c r="H43" s="2">
        <v>1.1819999999999999</v>
      </c>
      <c r="I43" s="2">
        <v>137.93799999999999</v>
      </c>
      <c r="J43" s="2">
        <v>-55.029000000000003</v>
      </c>
      <c r="K43" s="2">
        <v>524</v>
      </c>
      <c r="L43" s="1">
        <f>2*(F43^2-G43^2)*H43/F43/G43/G43/10/10</f>
        <v>4.7654798152822302E-2</v>
      </c>
      <c r="M43" s="1">
        <f>45*H43*30.5/5/6751/7.62</f>
        <v>6.3072020826310934E-3</v>
      </c>
      <c r="N43" s="1">
        <f>L43*4+M43*10</f>
        <v>0.25369121343760015</v>
      </c>
    </row>
    <row r="44" spans="1:14" x14ac:dyDescent="0.3">
      <c r="A44" s="2">
        <v>524.5</v>
      </c>
      <c r="B44" s="2">
        <v>12.445</v>
      </c>
      <c r="C44" s="2">
        <v>2.14</v>
      </c>
      <c r="D44" s="2">
        <v>34.603000000000002</v>
      </c>
      <c r="E44" s="2">
        <v>84.305999999999997</v>
      </c>
      <c r="F44" s="2">
        <v>2.1309999999999998</v>
      </c>
      <c r="G44" s="2">
        <v>1.1890000000000001</v>
      </c>
      <c r="H44" s="2">
        <v>1.577</v>
      </c>
      <c r="I44" s="2">
        <v>128.214</v>
      </c>
      <c r="J44" s="2">
        <v>-55.185000000000002</v>
      </c>
      <c r="K44" s="2">
        <v>524.5</v>
      </c>
      <c r="L44" s="1">
        <f>2*(F44^2-G44^2)*H44/F44/G44/G44/10/10</f>
        <v>3.2741872767834225E-2</v>
      </c>
      <c r="M44" s="1">
        <f>45*H44*30.5/5/6751/7.62</f>
        <v>8.4149388192125505E-3</v>
      </c>
      <c r="N44" s="1">
        <f>L44*4+M44*10</f>
        <v>0.2151168792634624</v>
      </c>
    </row>
    <row r="45" spans="1:14" x14ac:dyDescent="0.3">
      <c r="A45" s="2">
        <v>525</v>
      </c>
      <c r="B45" s="2">
        <v>15.688000000000001</v>
      </c>
      <c r="C45" s="2">
        <v>1.9910000000000001</v>
      </c>
      <c r="D45" s="2">
        <v>44.816000000000003</v>
      </c>
      <c r="E45" s="2">
        <v>81.201999999999998</v>
      </c>
      <c r="F45" s="2">
        <v>1.1040000000000001</v>
      </c>
      <c r="G45" s="2">
        <v>0.65</v>
      </c>
      <c r="H45" s="2">
        <v>0.53400000000000003</v>
      </c>
      <c r="I45" s="2">
        <v>149.52199999999999</v>
      </c>
      <c r="J45" s="2">
        <v>-53.375</v>
      </c>
      <c r="K45" s="2">
        <v>525</v>
      </c>
      <c r="L45" s="1">
        <f>2*(F45^2-G45^2)*H45/F45/G45/G45/10/10</f>
        <v>1.8233116542320554E-2</v>
      </c>
      <c r="M45" s="1">
        <f>45*H45*30.5/5/6751/7.62</f>
        <v>2.8494466261632869E-3</v>
      </c>
      <c r="N45" s="1">
        <f>L45*4+M45*10</f>
        <v>0.10142693243091508</v>
      </c>
    </row>
    <row r="46" spans="1:14" x14ac:dyDescent="0.3">
      <c r="A46" s="2">
        <v>525.5</v>
      </c>
      <c r="B46" s="2">
        <v>14.54</v>
      </c>
      <c r="C46" s="2">
        <v>2.1280000000000001</v>
      </c>
      <c r="D46" s="2">
        <v>36.045999999999999</v>
      </c>
      <c r="E46" s="2">
        <v>79.103999999999999</v>
      </c>
      <c r="F46" s="2">
        <v>1.2729999999999999</v>
      </c>
      <c r="G46" s="2">
        <v>0.74199999999999999</v>
      </c>
      <c r="H46" s="2">
        <v>0.94</v>
      </c>
      <c r="I46" s="2">
        <v>137.721</v>
      </c>
      <c r="J46" s="2">
        <v>-52.685000000000002</v>
      </c>
      <c r="K46" s="2">
        <v>525.5</v>
      </c>
      <c r="L46" s="1">
        <f>2*(F46^2-G46^2)*H46/F46/G46/G46/10/10</f>
        <v>2.8700615242267052E-2</v>
      </c>
      <c r="M46" s="1">
        <f>45*H46*30.5/5/6751/7.62</f>
        <v>5.0158798288267581E-3</v>
      </c>
      <c r="N46" s="1">
        <f>L46*4+M46*10</f>
        <v>0.16496125925733579</v>
      </c>
    </row>
    <row r="47" spans="1:14" x14ac:dyDescent="0.3">
      <c r="A47" s="2">
        <v>526</v>
      </c>
      <c r="B47" s="2">
        <v>14.37</v>
      </c>
      <c r="C47" s="2">
        <v>2.14</v>
      </c>
      <c r="D47" s="2">
        <v>35.124000000000002</v>
      </c>
      <c r="E47" s="2">
        <v>78.67</v>
      </c>
      <c r="F47" s="2">
        <v>1.35</v>
      </c>
      <c r="G47" s="2">
        <v>0.77800000000000002</v>
      </c>
      <c r="H47" s="2">
        <v>0.99399999999999999</v>
      </c>
      <c r="I47" s="2">
        <v>137.10599999999999</v>
      </c>
      <c r="J47" s="2">
        <v>-52.694000000000003</v>
      </c>
      <c r="K47" s="2">
        <v>526</v>
      </c>
      <c r="L47" s="1">
        <f>2*(F47^2-G47^2)*H47/F47/G47/G47/10/10</f>
        <v>2.9613590730717898E-2</v>
      </c>
      <c r="M47" s="1">
        <f>45*H47*30.5/5/6751/7.62</f>
        <v>5.3040261168657418E-3</v>
      </c>
      <c r="N47" s="1">
        <f>L47*4+M47*10</f>
        <v>0.17149462409152902</v>
      </c>
    </row>
    <row r="48" spans="1:14" x14ac:dyDescent="0.3">
      <c r="A48" s="2">
        <v>526.5</v>
      </c>
      <c r="B48" s="2">
        <v>15.519</v>
      </c>
      <c r="C48" s="2">
        <v>2.081</v>
      </c>
      <c r="D48" s="2">
        <v>38.08</v>
      </c>
      <c r="E48" s="2">
        <v>85.096000000000004</v>
      </c>
      <c r="F48" s="2">
        <v>1.1890000000000001</v>
      </c>
      <c r="G48" s="2">
        <v>0.68799999999999994</v>
      </c>
      <c r="H48" s="2">
        <v>0.47299999999999998</v>
      </c>
      <c r="I48" s="2">
        <v>139.13200000000001</v>
      </c>
      <c r="J48" s="2">
        <v>-52.671999999999997</v>
      </c>
      <c r="K48" s="2">
        <v>526.5</v>
      </c>
      <c r="L48" s="1">
        <f>2*(F48^2-G48^2)*H48/F48/G48/G48/10/10</f>
        <v>1.5806452253701576E-2</v>
      </c>
      <c r="M48" s="1">
        <f>45*H48*30.5/5/6751/7.62</f>
        <v>2.5239480415266565E-3</v>
      </c>
      <c r="N48" s="1">
        <f>L48*4+M48*10</f>
        <v>8.8465289430072869E-2</v>
      </c>
    </row>
    <row r="49" spans="1:14" x14ac:dyDescent="0.3">
      <c r="A49" s="2">
        <v>527</v>
      </c>
      <c r="B49" s="2">
        <v>12.707000000000001</v>
      </c>
      <c r="C49" s="2">
        <v>2.1709999999999998</v>
      </c>
      <c r="D49" s="2">
        <v>34.421999999999997</v>
      </c>
      <c r="E49" s="2">
        <v>85.602000000000004</v>
      </c>
      <c r="F49" s="2">
        <v>1.9370000000000001</v>
      </c>
      <c r="G49" s="2">
        <v>1.08</v>
      </c>
      <c r="H49" s="2">
        <v>1.3939999999999999</v>
      </c>
      <c r="I49" s="2">
        <v>125.60299999999999</v>
      </c>
      <c r="J49" s="2">
        <v>-53.502000000000002</v>
      </c>
      <c r="K49" s="2">
        <v>527</v>
      </c>
      <c r="L49" s="1">
        <f>2*(F49^2-G49^2)*H49/F49/G49/G49/10/10</f>
        <v>3.1905956579440301E-2</v>
      </c>
      <c r="M49" s="1">
        <f>45*H49*30.5/5/6751/7.62</f>
        <v>7.4384430653026612E-3</v>
      </c>
      <c r="N49" s="1">
        <f>L49*4+M49*10</f>
        <v>0.20200825697078781</v>
      </c>
    </row>
    <row r="50" spans="1:14" x14ac:dyDescent="0.3">
      <c r="A50" s="2">
        <v>527.5</v>
      </c>
      <c r="B50" s="2">
        <v>12.891</v>
      </c>
      <c r="C50" s="2">
        <v>2.17</v>
      </c>
      <c r="D50" s="2">
        <v>38.454999999999998</v>
      </c>
      <c r="E50" s="2">
        <v>75.911000000000001</v>
      </c>
      <c r="F50" s="2">
        <v>1.734</v>
      </c>
      <c r="G50" s="2">
        <v>1.0109999999999999</v>
      </c>
      <c r="H50" s="2">
        <v>1.1970000000000001</v>
      </c>
      <c r="I50" s="2">
        <v>126.075</v>
      </c>
      <c r="J50" s="2">
        <v>-54.131999999999998</v>
      </c>
      <c r="K50" s="2">
        <v>527.5</v>
      </c>
      <c r="L50" s="1">
        <f>2*(F50^2-G50^2)*H50/F50/G50/G50/10/10</f>
        <v>2.6807319337380713E-2</v>
      </c>
      <c r="M50" s="1">
        <f>45*H50*30.5/5/6751/7.62</f>
        <v>6.3872427181974794E-3</v>
      </c>
      <c r="N50" s="1">
        <f>L50*4+M50*10</f>
        <v>0.17110170453149764</v>
      </c>
    </row>
    <row r="51" spans="1:14" x14ac:dyDescent="0.3">
      <c r="A51" s="2">
        <v>528</v>
      </c>
      <c r="B51" s="2">
        <v>14.092000000000001</v>
      </c>
      <c r="C51" s="2">
        <v>2.1440000000000001</v>
      </c>
      <c r="D51" s="2">
        <v>32.348999999999997</v>
      </c>
      <c r="E51" s="2">
        <v>70.153000000000006</v>
      </c>
      <c r="F51" s="2">
        <v>1.4239999999999999</v>
      </c>
      <c r="G51" s="2">
        <v>0.83699999999999997</v>
      </c>
      <c r="H51" s="2">
        <v>0.95399999999999996</v>
      </c>
      <c r="I51" s="2">
        <v>120.733</v>
      </c>
      <c r="J51" s="2">
        <v>-53.655999999999999</v>
      </c>
      <c r="K51" s="2">
        <v>528</v>
      </c>
      <c r="L51" s="1">
        <f>2*(F51^2-G51^2)*H51/F51/G51/G51/10/10</f>
        <v>2.5383770272706579E-2</v>
      </c>
      <c r="M51" s="1">
        <f>45*H51*30.5/5/6751/7.62</f>
        <v>5.0905844220220505E-3</v>
      </c>
      <c r="N51" s="1">
        <f>L51*4+M51*10</f>
        <v>0.15244092531104683</v>
      </c>
    </row>
    <row r="52" spans="1:14" x14ac:dyDescent="0.3">
      <c r="A52" s="2">
        <v>528.5</v>
      </c>
      <c r="B52" s="2">
        <v>14.345000000000001</v>
      </c>
      <c r="C52" s="2">
        <v>2.1320000000000001</v>
      </c>
      <c r="D52" s="2">
        <v>30.164999999999999</v>
      </c>
      <c r="E52" s="2">
        <v>76.144999999999996</v>
      </c>
      <c r="F52" s="2">
        <v>1.3029999999999999</v>
      </c>
      <c r="G52" s="2">
        <v>0.76800000000000002</v>
      </c>
      <c r="H52" s="2">
        <v>0.97</v>
      </c>
      <c r="I52" s="2">
        <v>136.69900000000001</v>
      </c>
      <c r="J52" s="2">
        <v>-53.689</v>
      </c>
      <c r="K52" s="2">
        <v>528.5</v>
      </c>
      <c r="L52" s="1">
        <f>2*(F52^2-G52^2)*H52/F52/G52/G52/10/10</f>
        <v>2.7968472955456024E-2</v>
      </c>
      <c r="M52" s="1">
        <f>45*H52*30.5/5/6751/7.62</f>
        <v>5.1759610999595274E-3</v>
      </c>
      <c r="N52" s="1">
        <f>L52*4+M52*10</f>
        <v>0.16363350282141936</v>
      </c>
    </row>
    <row r="53" spans="1:14" x14ac:dyDescent="0.3">
      <c r="A53" s="2">
        <v>529</v>
      </c>
      <c r="B53" s="2">
        <v>12.819000000000001</v>
      </c>
      <c r="C53" s="2">
        <v>2.105</v>
      </c>
      <c r="D53" s="2">
        <v>39.411999999999999</v>
      </c>
      <c r="E53" s="2">
        <v>73.406000000000006</v>
      </c>
      <c r="F53" s="2">
        <v>1.724</v>
      </c>
      <c r="G53" s="2">
        <v>1.0289999999999999</v>
      </c>
      <c r="H53" s="2">
        <v>0.61399999999999999</v>
      </c>
      <c r="I53" s="2">
        <v>131.37700000000001</v>
      </c>
      <c r="J53" s="2">
        <v>-54.496000000000002</v>
      </c>
      <c r="K53" s="2">
        <v>529</v>
      </c>
      <c r="L53" s="1">
        <f>2*(F53^2-G53^2)*H53/F53/G53/G53/10/10</f>
        <v>1.2871269146358649E-2</v>
      </c>
      <c r="M53" s="1">
        <f>45*H53*30.5/5/6751/7.62</f>
        <v>3.2763300158506698E-3</v>
      </c>
      <c r="N53" s="1">
        <f>L53*4+M53*10</f>
        <v>8.4248376743941283E-2</v>
      </c>
    </row>
    <row r="54" spans="1:14" x14ac:dyDescent="0.3">
      <c r="A54" s="2">
        <v>529.5</v>
      </c>
      <c r="B54" s="2">
        <v>12.617000000000001</v>
      </c>
      <c r="C54" s="2">
        <v>2.2130000000000001</v>
      </c>
      <c r="D54" s="2">
        <v>40.097000000000001</v>
      </c>
      <c r="E54" s="2">
        <v>80.647999999999996</v>
      </c>
      <c r="F54" s="2">
        <v>2.7330000000000001</v>
      </c>
      <c r="G54" s="2">
        <v>1.627</v>
      </c>
      <c r="H54" s="2">
        <v>1.6950000000000001</v>
      </c>
      <c r="I54" s="2">
        <v>129.19499999999999</v>
      </c>
      <c r="J54" s="2">
        <v>-56.500999999999998</v>
      </c>
      <c r="K54" s="2">
        <v>529.5</v>
      </c>
      <c r="L54" s="1">
        <f>2*(F54^2-G54^2)*H54/F54/G54/G54/10/10</f>
        <v>2.2595740417846365E-2</v>
      </c>
      <c r="M54" s="1">
        <f>45*H54*30.5/5/6751/7.62</f>
        <v>9.0445918190014442E-3</v>
      </c>
      <c r="N54" s="1">
        <f>L54*4+M54*10</f>
        <v>0.18082887986139989</v>
      </c>
    </row>
    <row r="55" spans="1:14" x14ac:dyDescent="0.3">
      <c r="A55" s="2">
        <v>530</v>
      </c>
      <c r="B55" s="2">
        <v>12.677</v>
      </c>
      <c r="C55" s="2">
        <v>2.202</v>
      </c>
      <c r="D55" s="2">
        <v>36.908000000000001</v>
      </c>
      <c r="E55" s="2">
        <v>85.992999999999995</v>
      </c>
      <c r="F55" s="2">
        <v>1.8260000000000001</v>
      </c>
      <c r="G55" s="2">
        <v>1.141</v>
      </c>
      <c r="H55" s="2">
        <v>1.3320000000000001</v>
      </c>
      <c r="I55" s="2">
        <v>127.78</v>
      </c>
      <c r="J55" s="2">
        <v>-56.948</v>
      </c>
      <c r="K55" s="2">
        <v>530</v>
      </c>
      <c r="L55" s="1">
        <f>2*(F55^2-G55^2)*H55/F55/G55/G55/10/10</f>
        <v>2.2775623569412925E-2</v>
      </c>
      <c r="M55" s="1">
        <f>45*H55*30.5/5/6751/7.62</f>
        <v>7.1076084382949399E-3</v>
      </c>
      <c r="N55" s="1">
        <f>L55*4+M55*10</f>
        <v>0.16217857866060109</v>
      </c>
    </row>
    <row r="56" spans="1:14" x14ac:dyDescent="0.3">
      <c r="A56" s="2">
        <v>530.5</v>
      </c>
      <c r="B56" s="2">
        <v>13.172000000000001</v>
      </c>
      <c r="C56" s="2">
        <v>2.17</v>
      </c>
      <c r="D56" s="2">
        <v>33.682000000000002</v>
      </c>
      <c r="E56" s="2">
        <v>78.712999999999994</v>
      </c>
      <c r="F56" s="2">
        <v>1.5329999999999999</v>
      </c>
      <c r="G56" s="2">
        <v>0.95699999999999996</v>
      </c>
      <c r="H56" s="2">
        <v>1.1040000000000001</v>
      </c>
      <c r="I56" s="2">
        <v>133.702</v>
      </c>
      <c r="J56" s="2">
        <v>-56.41</v>
      </c>
      <c r="K56" s="2">
        <v>530.5</v>
      </c>
      <c r="L56" s="1">
        <f>2*(F56^2-G56^2)*H56/F56/G56/G56/10/10</f>
        <v>2.2555625186070176E-2</v>
      </c>
      <c r="M56" s="1">
        <f>45*H56*30.5/5/6751/7.62</f>
        <v>5.8909907776858962E-3</v>
      </c>
      <c r="N56" s="1">
        <f>L56*4+M56*10</f>
        <v>0.14913240852113968</v>
      </c>
    </row>
    <row r="57" spans="1:14" x14ac:dyDescent="0.3">
      <c r="A57" s="2">
        <v>531</v>
      </c>
      <c r="B57" s="2">
        <v>13.297000000000001</v>
      </c>
      <c r="C57" s="2">
        <v>2.1640000000000001</v>
      </c>
      <c r="D57" s="2">
        <v>37.151000000000003</v>
      </c>
      <c r="E57" s="2">
        <v>83.515000000000001</v>
      </c>
      <c r="F57" s="2">
        <v>2.1040000000000001</v>
      </c>
      <c r="G57" s="2">
        <v>1.298</v>
      </c>
      <c r="H57" s="2">
        <v>1.369</v>
      </c>
      <c r="I57" s="2">
        <v>127.77800000000001</v>
      </c>
      <c r="J57" s="2">
        <v>-57.337000000000003</v>
      </c>
      <c r="K57" s="2">
        <v>531</v>
      </c>
      <c r="L57" s="1">
        <f>2*(F57^2-G57^2)*H57/F57/G57/G57/10/10</f>
        <v>2.1179108462463521E-2</v>
      </c>
      <c r="M57" s="1">
        <f>45*H57*30.5/5/6751/7.62</f>
        <v>7.3050420060253533E-3</v>
      </c>
      <c r="N57" s="1">
        <f>L57*4+M57*10</f>
        <v>0.15776685391010761</v>
      </c>
    </row>
    <row r="58" spans="1:14" x14ac:dyDescent="0.3">
      <c r="A58" s="2">
        <v>531.5</v>
      </c>
      <c r="B58" s="2">
        <v>13.162000000000001</v>
      </c>
      <c r="C58" s="2">
        <v>2.0910000000000002</v>
      </c>
      <c r="D58" s="2">
        <v>41.655000000000001</v>
      </c>
      <c r="E58" s="2">
        <v>87.037000000000006</v>
      </c>
      <c r="F58" s="2">
        <v>2.2970000000000002</v>
      </c>
      <c r="G58" s="2">
        <v>1.4490000000000001</v>
      </c>
      <c r="H58" s="2">
        <v>0.92600000000000005</v>
      </c>
      <c r="I58" s="2">
        <v>146.155</v>
      </c>
      <c r="J58" s="2">
        <v>-59.591999999999999</v>
      </c>
      <c r="K58" s="2">
        <v>531.5</v>
      </c>
      <c r="L58" s="1">
        <f>2*(F58^2-G58^2)*H58/F58/G58/G58/10/10</f>
        <v>1.2198511543509165E-2</v>
      </c>
      <c r="M58" s="1">
        <f>45*H58*30.5/5/6751/7.62</f>
        <v>4.9411752356314665E-3</v>
      </c>
      <c r="N58" s="1">
        <f>L58*4+M58*10</f>
        <v>9.8205798530351329E-2</v>
      </c>
    </row>
    <row r="59" spans="1:14" x14ac:dyDescent="0.3">
      <c r="A59" s="2">
        <v>532</v>
      </c>
      <c r="B59" s="2">
        <v>13.618</v>
      </c>
      <c r="C59" s="2">
        <v>2.1520000000000001</v>
      </c>
      <c r="D59" s="2">
        <v>41.045999999999999</v>
      </c>
      <c r="E59" s="2">
        <v>93.022999999999996</v>
      </c>
      <c r="F59" s="2">
        <v>2.13</v>
      </c>
      <c r="G59" s="2">
        <v>1.3360000000000001</v>
      </c>
      <c r="H59" s="2">
        <v>1.121</v>
      </c>
      <c r="I59" s="2">
        <v>140.238</v>
      </c>
      <c r="J59" s="2">
        <v>-60.194000000000003</v>
      </c>
      <c r="K59" s="2">
        <v>532</v>
      </c>
      <c r="L59" s="1">
        <f>2*(F59^2-G59^2)*H59/F59/G59/G59/10/10</f>
        <v>1.6229014539866877E-2</v>
      </c>
      <c r="M59" s="1">
        <f>45*H59*30.5/5/6751/7.62</f>
        <v>5.9817034979944639E-3</v>
      </c>
      <c r="N59" s="1">
        <f>L59*4+M59*10</f>
        <v>0.12473309313941214</v>
      </c>
    </row>
    <row r="60" spans="1:14" x14ac:dyDescent="0.3">
      <c r="A60" s="2">
        <v>532.5</v>
      </c>
      <c r="B60" s="2">
        <v>13.132</v>
      </c>
      <c r="C60" s="2">
        <v>2.1739999999999999</v>
      </c>
      <c r="D60" s="2">
        <v>43.177</v>
      </c>
      <c r="E60" s="2">
        <v>88.656999999999996</v>
      </c>
      <c r="F60" s="2">
        <v>2.1720000000000002</v>
      </c>
      <c r="G60" s="2">
        <v>1.345</v>
      </c>
      <c r="H60" s="2">
        <v>1.3149999999999999</v>
      </c>
      <c r="I60" s="2">
        <v>136.291</v>
      </c>
      <c r="J60" s="2">
        <v>-60.697000000000003</v>
      </c>
      <c r="K60" s="2">
        <v>532.5</v>
      </c>
      <c r="L60" s="1">
        <f>2*(F60^2-G60^2)*H60/F60/G60/G60/10/10</f>
        <v>1.9468354098235156E-2</v>
      </c>
      <c r="M60" s="1">
        <f>45*H60*30.5/5/6751/7.62</f>
        <v>7.0168957179863696E-3</v>
      </c>
      <c r="N60" s="1">
        <f>L60*4+M60*10</f>
        <v>0.14804237357280431</v>
      </c>
    </row>
    <row r="61" spans="1:14" x14ac:dyDescent="0.3">
      <c r="A61" s="2">
        <v>533</v>
      </c>
      <c r="B61" s="2">
        <v>12.94</v>
      </c>
      <c r="C61" s="2">
        <v>2.1840000000000002</v>
      </c>
      <c r="D61" s="2">
        <v>36.408000000000001</v>
      </c>
      <c r="E61" s="2">
        <v>85.224999999999994</v>
      </c>
      <c r="F61" s="2">
        <v>1.921</v>
      </c>
      <c r="G61" s="2">
        <v>1.214</v>
      </c>
      <c r="H61" s="2">
        <v>1.3720000000000001</v>
      </c>
      <c r="I61" s="2">
        <v>131.172</v>
      </c>
      <c r="J61" s="2">
        <v>-59.886000000000003</v>
      </c>
      <c r="K61" s="2">
        <v>533</v>
      </c>
      <c r="L61" s="1">
        <f>2*(F61^2-G61^2)*H61/F61/G61/G61/10/10</f>
        <v>2.148207990502795E-2</v>
      </c>
      <c r="M61" s="1">
        <f>45*H61*30.5/5/6751/7.62</f>
        <v>7.3210501331386311E-3</v>
      </c>
      <c r="N61" s="1">
        <f>L61*4+M61*10</f>
        <v>0.15913882095149812</v>
      </c>
    </row>
    <row r="62" spans="1:14" x14ac:dyDescent="0.3">
      <c r="A62" s="2">
        <v>533.5</v>
      </c>
      <c r="B62" s="2">
        <v>12.944000000000001</v>
      </c>
      <c r="C62" s="2">
        <v>2.1829999999999998</v>
      </c>
      <c r="D62" s="2">
        <v>32.564999999999998</v>
      </c>
      <c r="E62" s="2">
        <v>89.963999999999999</v>
      </c>
      <c r="F62" s="2">
        <v>1.738</v>
      </c>
      <c r="G62" s="2">
        <v>1.105</v>
      </c>
      <c r="H62" s="2">
        <v>1.2350000000000001</v>
      </c>
      <c r="I62" s="2">
        <v>130.15299999999999</v>
      </c>
      <c r="J62" s="2">
        <v>-58.506999999999998</v>
      </c>
      <c r="K62" s="2">
        <v>533.5</v>
      </c>
      <c r="L62" s="1">
        <f>2*(F62^2-G62^2)*H62/F62/G62/G62/10/10</f>
        <v>2.094610107163215E-2</v>
      </c>
      <c r="M62" s="1">
        <f>45*H62*30.5/5/6751/7.62</f>
        <v>6.5900123282989879E-3</v>
      </c>
      <c r="N62" s="1">
        <f>L62*4+M62*10</f>
        <v>0.1496845275695185</v>
      </c>
    </row>
    <row r="63" spans="1:14" x14ac:dyDescent="0.3">
      <c r="A63" s="2">
        <v>534</v>
      </c>
      <c r="B63" s="2">
        <v>13.324999999999999</v>
      </c>
      <c r="C63" s="2">
        <v>2.1659999999999999</v>
      </c>
      <c r="D63" s="2">
        <v>36.165999999999997</v>
      </c>
      <c r="E63" s="2">
        <v>85.022999999999996</v>
      </c>
      <c r="F63" s="2">
        <v>1.4930000000000001</v>
      </c>
      <c r="G63" s="2">
        <v>0.97699999999999998</v>
      </c>
      <c r="H63" s="2">
        <v>1.095</v>
      </c>
      <c r="I63" s="2">
        <v>131.547</v>
      </c>
      <c r="J63" s="2">
        <v>-57.953000000000003</v>
      </c>
      <c r="K63" s="2">
        <v>534</v>
      </c>
      <c r="L63" s="1">
        <f>2*(F63^2-G63^2)*H63/F63/G63/G63/10/10</f>
        <v>1.9585823413122726E-2</v>
      </c>
      <c r="M63" s="1">
        <f>45*H63*30.5/5/6751/7.62</f>
        <v>5.8429663963460643E-3</v>
      </c>
      <c r="N63" s="1">
        <f>L63*4+M63*10</f>
        <v>0.13677295761595154</v>
      </c>
    </row>
    <row r="64" spans="1:14" x14ac:dyDescent="0.3">
      <c r="A64" s="2">
        <v>534.5</v>
      </c>
      <c r="B64" s="2">
        <v>13.526</v>
      </c>
      <c r="C64" s="2">
        <v>2.17</v>
      </c>
      <c r="D64" s="2">
        <v>37.936999999999998</v>
      </c>
      <c r="E64" s="2">
        <v>96.957999999999998</v>
      </c>
      <c r="F64" s="2">
        <v>1.9710000000000001</v>
      </c>
      <c r="G64" s="2">
        <v>1.244</v>
      </c>
      <c r="H64" s="2">
        <v>1.542</v>
      </c>
      <c r="I64" s="2">
        <v>138.99</v>
      </c>
      <c r="J64" s="2">
        <v>-58.795999999999999</v>
      </c>
      <c r="K64" s="2">
        <v>534.5</v>
      </c>
      <c r="L64" s="1">
        <f>2*(F64^2-G64^2)*H64/F64/G64/G64/10/10</f>
        <v>2.3632103091103085E-2</v>
      </c>
      <c r="M64" s="1">
        <f>45*H64*30.5/5/6751/7.62</f>
        <v>8.2281773362243207E-3</v>
      </c>
      <c r="N64" s="1">
        <f>L64*4+M64*10</f>
        <v>0.17681018572665555</v>
      </c>
    </row>
    <row r="65" spans="1:14" x14ac:dyDescent="0.3">
      <c r="A65" s="2">
        <v>535</v>
      </c>
      <c r="B65" s="2">
        <v>14.416</v>
      </c>
      <c r="C65" s="2">
        <v>2.1120000000000001</v>
      </c>
      <c r="D65" s="2">
        <v>45.195</v>
      </c>
      <c r="E65" s="2">
        <v>95.14</v>
      </c>
      <c r="F65" s="2">
        <v>1.7250000000000001</v>
      </c>
      <c r="G65" s="2">
        <v>1.099</v>
      </c>
      <c r="H65" s="2">
        <v>1.028</v>
      </c>
      <c r="I65" s="2">
        <v>155.63399999999999</v>
      </c>
      <c r="J65" s="2">
        <v>-59.462000000000003</v>
      </c>
      <c r="K65" s="2">
        <v>535</v>
      </c>
      <c r="L65" s="1">
        <f>2*(F65^2-G65^2)*H65/F65/G65/G65/10/10</f>
        <v>1.7445268242852519E-2</v>
      </c>
      <c r="M65" s="1">
        <f>45*H65*30.5/5/6751/7.62</f>
        <v>5.4854515574828807E-3</v>
      </c>
      <c r="N65" s="1">
        <f>L65*4+M65*10</f>
        <v>0.12463558854623888</v>
      </c>
    </row>
    <row r="66" spans="1:14" x14ac:dyDescent="0.3">
      <c r="A66" s="2">
        <v>535.5</v>
      </c>
      <c r="B66" s="2">
        <v>13.276999999999999</v>
      </c>
      <c r="C66" s="2">
        <v>2.0960000000000001</v>
      </c>
      <c r="D66" s="2">
        <v>46.814</v>
      </c>
      <c r="E66" s="2">
        <v>96.965999999999994</v>
      </c>
      <c r="F66" s="2">
        <v>1.754</v>
      </c>
      <c r="G66" s="2">
        <v>1.1100000000000001</v>
      </c>
      <c r="H66" s="2">
        <v>1.1779999999999999</v>
      </c>
      <c r="I66" s="2">
        <v>154.83099999999999</v>
      </c>
      <c r="J66" s="2">
        <v>-59.424999999999997</v>
      </c>
      <c r="K66" s="2">
        <v>535.5</v>
      </c>
      <c r="L66" s="1">
        <f>2*(F66^2-G66^2)*H66/F66/G66/G66/10/10</f>
        <v>2.0107525146644985E-2</v>
      </c>
      <c r="M66" s="1">
        <f>45*H66*30.5/5/6751/7.62</f>
        <v>6.2858579131467255E-3</v>
      </c>
      <c r="N66" s="1">
        <f>L66*4+M66*10</f>
        <v>0.14328867971804721</v>
      </c>
    </row>
    <row r="67" spans="1:14" x14ac:dyDescent="0.3">
      <c r="A67" s="2">
        <v>536</v>
      </c>
      <c r="B67" s="2">
        <v>13.504</v>
      </c>
      <c r="C67" s="2">
        <v>2.097</v>
      </c>
      <c r="D67" s="2">
        <v>40.64</v>
      </c>
      <c r="E67" s="2">
        <v>96.49</v>
      </c>
      <c r="F67" s="2">
        <v>1.75</v>
      </c>
      <c r="G67" s="2">
        <v>1.0940000000000001</v>
      </c>
      <c r="H67" s="2">
        <v>1.181</v>
      </c>
      <c r="I67" s="2">
        <v>147.458</v>
      </c>
      <c r="J67" s="2">
        <v>-58.567999999999998</v>
      </c>
      <c r="K67" s="2">
        <v>536</v>
      </c>
      <c r="L67" s="1">
        <f>2*(F67^2-G67^2)*H67/F67/G67/G67/10/10</f>
        <v>2.1039752757628087E-2</v>
      </c>
      <c r="M67" s="1">
        <f>45*H67*30.5/5/6751/7.62</f>
        <v>6.3018660402600025E-3</v>
      </c>
      <c r="N67" s="1">
        <f>L67*4+M67*10</f>
        <v>0.14717767143311239</v>
      </c>
    </row>
    <row r="68" spans="1:14" x14ac:dyDescent="0.3">
      <c r="A68" s="2">
        <v>536.5</v>
      </c>
      <c r="B68" s="2">
        <v>14.994</v>
      </c>
      <c r="C68" s="2">
        <v>2.081</v>
      </c>
      <c r="D68" s="2">
        <v>41.610999999999997</v>
      </c>
      <c r="E68" s="2">
        <v>80.763999999999996</v>
      </c>
      <c r="F68" s="2">
        <v>1.1299999999999999</v>
      </c>
      <c r="G68" s="2">
        <v>0.72499999999999998</v>
      </c>
      <c r="H68" s="2">
        <v>0.503</v>
      </c>
      <c r="I68" s="2">
        <v>142.57400000000001</v>
      </c>
      <c r="J68" s="2">
        <v>-56.16</v>
      </c>
      <c r="K68" s="2">
        <v>536.5</v>
      </c>
      <c r="L68" s="1">
        <f>2*(F68^2-G68^2)*H68/F68/G68/G68/10/10</f>
        <v>1.2724550840234444E-2</v>
      </c>
      <c r="M68" s="1">
        <f>45*H68*30.5/5/6751/7.62</f>
        <v>2.6840293126594258E-3</v>
      </c>
      <c r="N68" s="1">
        <f>L68*4+M68*10</f>
        <v>7.7738496487532033E-2</v>
      </c>
    </row>
    <row r="69" spans="1:14" x14ac:dyDescent="0.3">
      <c r="A69" s="2">
        <v>537</v>
      </c>
      <c r="B69" s="2">
        <v>12.832000000000001</v>
      </c>
      <c r="C69" s="2">
        <v>2.13</v>
      </c>
      <c r="D69" s="2">
        <v>34.573</v>
      </c>
      <c r="E69" s="2">
        <v>90.635999999999996</v>
      </c>
      <c r="F69" s="2">
        <v>1.5649999999999999</v>
      </c>
      <c r="G69" s="2">
        <v>0.97299999999999998</v>
      </c>
      <c r="H69" s="2">
        <v>0.94899999999999995</v>
      </c>
      <c r="I69" s="2">
        <v>130.483</v>
      </c>
      <c r="J69" s="2">
        <v>-55.186</v>
      </c>
      <c r="K69" s="2">
        <v>537</v>
      </c>
      <c r="L69" s="1">
        <f>2*(F69^2-G69^2)*H69/F69/G69/G69/10/10</f>
        <v>1.924728646568406E-2</v>
      </c>
      <c r="M69" s="1">
        <f>45*H69*30.5/5/6751/7.62</f>
        <v>5.0639042101665891E-3</v>
      </c>
      <c r="N69" s="1">
        <f>L69*4+M69*10</f>
        <v>0.12762818796440212</v>
      </c>
    </row>
    <row r="70" spans="1:14" x14ac:dyDescent="0.3">
      <c r="A70" s="2">
        <v>537.5</v>
      </c>
      <c r="B70" s="2">
        <v>12.42</v>
      </c>
      <c r="C70" s="2">
        <v>2.1389999999999998</v>
      </c>
      <c r="D70" s="2">
        <v>35.503</v>
      </c>
      <c r="E70" s="2">
        <v>91.866</v>
      </c>
      <c r="F70" s="2">
        <v>1.718</v>
      </c>
      <c r="G70" s="2">
        <v>1.0580000000000001</v>
      </c>
      <c r="H70" s="2">
        <v>1.173</v>
      </c>
      <c r="I70" s="2">
        <v>130.875</v>
      </c>
      <c r="J70" s="2">
        <v>-55.496000000000002</v>
      </c>
      <c r="K70" s="2">
        <v>537.5</v>
      </c>
      <c r="L70" s="1">
        <f>2*(F70^2-G70^2)*H70/F70/G70/G70/10/10</f>
        <v>2.235099751202058E-2</v>
      </c>
      <c r="M70" s="1">
        <f>45*H70*30.5/5/6751/7.62</f>
        <v>6.259177701291265E-3</v>
      </c>
      <c r="N70" s="1">
        <f>L70*4+M70*10</f>
        <v>0.15199576706099496</v>
      </c>
    </row>
    <row r="71" spans="1:14" x14ac:dyDescent="0.3">
      <c r="A71" s="2">
        <v>538</v>
      </c>
      <c r="B71" s="2">
        <v>12.984</v>
      </c>
      <c r="C71" s="2">
        <v>2.1339999999999999</v>
      </c>
      <c r="D71" s="2">
        <v>32.033000000000001</v>
      </c>
      <c r="E71" s="2">
        <v>86.581000000000003</v>
      </c>
      <c r="F71" s="2">
        <v>1.5529999999999999</v>
      </c>
      <c r="G71" s="2">
        <v>0.93700000000000006</v>
      </c>
      <c r="H71" s="2">
        <v>0.67</v>
      </c>
      <c r="I71" s="2">
        <v>129.59200000000001</v>
      </c>
      <c r="J71" s="2">
        <v>-55.445</v>
      </c>
      <c r="K71" s="2">
        <v>538</v>
      </c>
      <c r="L71" s="1">
        <f>2*(F71^2-G71^2)*H71/F71/G71/G71/10/10</f>
        <v>1.5074198162364943E-2</v>
      </c>
      <c r="M71" s="1">
        <f>45*H71*30.5/5/6751/7.62</f>
        <v>3.5751483886318387E-3</v>
      </c>
      <c r="N71" s="1">
        <f>L71*4+M71*10</f>
        <v>9.604827653577816E-2</v>
      </c>
    </row>
    <row r="72" spans="1:14" x14ac:dyDescent="0.3">
      <c r="A72" s="2">
        <v>538.5</v>
      </c>
      <c r="B72" s="2">
        <v>13.292</v>
      </c>
      <c r="C72" s="2">
        <v>2.254</v>
      </c>
      <c r="D72" s="2">
        <v>35.094000000000001</v>
      </c>
      <c r="E72" s="2">
        <v>84.427000000000007</v>
      </c>
      <c r="F72" s="2">
        <v>2.008</v>
      </c>
      <c r="G72" s="2">
        <v>1.1459999999999999</v>
      </c>
      <c r="H72" s="2">
        <v>1.0629999999999999</v>
      </c>
      <c r="I72" s="2">
        <v>118.191</v>
      </c>
      <c r="J72" s="2">
        <v>-54.671999999999997</v>
      </c>
      <c r="K72" s="2">
        <v>538.5</v>
      </c>
      <c r="L72" s="1">
        <f>2*(F72^2-G72^2)*H72/F72/G72/G72/10/10</f>
        <v>2.1917916660918017E-2</v>
      </c>
      <c r="M72" s="1">
        <f>45*H72*30.5/5/6751/7.62</f>
        <v>5.6722130404711106E-3</v>
      </c>
      <c r="N72" s="1">
        <f>L72*4+M72*10</f>
        <v>0.14439379704838318</v>
      </c>
    </row>
    <row r="73" spans="1:14" x14ac:dyDescent="0.3">
      <c r="A73" s="2">
        <v>539</v>
      </c>
      <c r="B73" s="2">
        <v>12.81</v>
      </c>
      <c r="C73" s="2">
        <v>2.206</v>
      </c>
      <c r="D73" s="2">
        <v>29.5</v>
      </c>
      <c r="E73" s="2">
        <v>79.078000000000003</v>
      </c>
      <c r="F73" s="2">
        <v>1.75</v>
      </c>
      <c r="G73" s="2">
        <v>1.038</v>
      </c>
      <c r="H73" s="2">
        <v>1.1479999999999999</v>
      </c>
      <c r="I73" s="2">
        <v>122.932</v>
      </c>
      <c r="J73" s="2">
        <v>-54.152999999999999</v>
      </c>
      <c r="K73" s="2">
        <v>539</v>
      </c>
      <c r="L73" s="1">
        <f>2*(F73^2-G73^2)*H73/F73/G73/G73/10/10</f>
        <v>2.4171961345554847E-2</v>
      </c>
      <c r="M73" s="1">
        <f>45*H73*30.5/5/6751/7.62</f>
        <v>6.1257766420139562E-3</v>
      </c>
      <c r="N73" s="1">
        <f>L73*4+M73*10</f>
        <v>0.15794561180235894</v>
      </c>
    </row>
    <row r="74" spans="1:14" x14ac:dyDescent="0.3">
      <c r="A74" s="2">
        <v>539.5</v>
      </c>
      <c r="B74" s="2">
        <v>13.696</v>
      </c>
      <c r="C74" s="2">
        <v>2.1920000000000002</v>
      </c>
      <c r="D74" s="2">
        <v>31.073</v>
      </c>
      <c r="E74" s="2">
        <v>84.424000000000007</v>
      </c>
      <c r="F74" s="2">
        <v>1.379</v>
      </c>
      <c r="G74" s="2">
        <v>0.81599999999999995</v>
      </c>
      <c r="H74" s="2">
        <v>0.84099999999999997</v>
      </c>
      <c r="I74" s="2">
        <v>128.898</v>
      </c>
      <c r="J74" s="2">
        <v>-53.637999999999998</v>
      </c>
      <c r="K74" s="2">
        <v>539.5</v>
      </c>
      <c r="L74" s="1">
        <f>2*(F74^2-G74^2)*H74/F74/G74/G74/10/10</f>
        <v>2.2637284407019502E-2</v>
      </c>
      <c r="M74" s="1">
        <f>45*H74*30.5/5/6751/7.62</f>
        <v>4.4876116340886217E-3</v>
      </c>
      <c r="N74" s="1">
        <f>L74*4+M74*10</f>
        <v>0.13542525396896421</v>
      </c>
    </row>
    <row r="75" spans="1:14" x14ac:dyDescent="0.3">
      <c r="A75" s="2">
        <v>540</v>
      </c>
      <c r="B75" s="2">
        <v>12.945</v>
      </c>
      <c r="C75" s="2">
        <v>2.1920000000000002</v>
      </c>
      <c r="D75" s="2">
        <v>32.945</v>
      </c>
      <c r="E75" s="2">
        <v>85.891999999999996</v>
      </c>
      <c r="F75" s="2">
        <v>1.4870000000000001</v>
      </c>
      <c r="G75" s="2">
        <v>0.86499999999999999</v>
      </c>
      <c r="H75" s="2">
        <v>1.1220000000000001</v>
      </c>
      <c r="I75" s="2">
        <v>127.9</v>
      </c>
      <c r="J75" s="2">
        <v>-53.613</v>
      </c>
      <c r="K75" s="2">
        <v>540</v>
      </c>
      <c r="L75" s="1">
        <f>2*(F75^2-G75^2)*H75/F75/G75/G75/10/10</f>
        <v>2.9505798432663655E-2</v>
      </c>
      <c r="M75" s="1">
        <f>45*H75*30.5/5/6751/7.62</f>
        <v>5.9870395403655574E-3</v>
      </c>
      <c r="N75" s="1">
        <f>L75*4+M75*10</f>
        <v>0.17789358913431019</v>
      </c>
    </row>
    <row r="76" spans="1:14" x14ac:dyDescent="0.3">
      <c r="A76" s="2">
        <v>540.5</v>
      </c>
      <c r="B76" s="2">
        <v>13.436</v>
      </c>
      <c r="C76" s="2">
        <v>2.181</v>
      </c>
      <c r="D76" s="2">
        <v>30.812000000000001</v>
      </c>
      <c r="E76" s="2">
        <v>75.694000000000003</v>
      </c>
      <c r="F76" s="2">
        <v>1.4970000000000001</v>
      </c>
      <c r="G76" s="2">
        <v>0.877</v>
      </c>
      <c r="H76" s="2">
        <v>1.085</v>
      </c>
      <c r="I76" s="2">
        <v>129.268</v>
      </c>
      <c r="J76" s="2">
        <v>-53.734000000000002</v>
      </c>
      <c r="K76" s="2">
        <v>540.5</v>
      </c>
      <c r="L76" s="1">
        <f>2*(F76^2-G76^2)*H76/F76/G76/G76/10/10</f>
        <v>2.7740299834587295E-2</v>
      </c>
      <c r="M76" s="1">
        <f>45*H76*30.5/5/6751/7.62</f>
        <v>5.7896059726351414E-3</v>
      </c>
      <c r="N76" s="1">
        <f>L76*4+M76*10</f>
        <v>0.16885725906470059</v>
      </c>
    </row>
    <row r="77" spans="1:14" x14ac:dyDescent="0.3">
      <c r="A77" s="2">
        <v>541</v>
      </c>
      <c r="B77" s="2">
        <v>12.872</v>
      </c>
      <c r="C77" s="2">
        <v>2.1739999999999999</v>
      </c>
      <c r="D77" s="2">
        <v>36.494</v>
      </c>
      <c r="E77" s="2">
        <v>89.451999999999998</v>
      </c>
      <c r="F77" s="2">
        <v>1.599</v>
      </c>
      <c r="G77" s="2">
        <v>0.93799999999999994</v>
      </c>
      <c r="H77" s="2">
        <v>1.1579999999999999</v>
      </c>
      <c r="I77" s="2">
        <v>127.441</v>
      </c>
      <c r="J77" s="2">
        <v>-54.231999999999999</v>
      </c>
      <c r="K77" s="2">
        <v>541</v>
      </c>
      <c r="L77" s="1">
        <f>2*(F77^2-G77^2)*H77/F77/G77/G77/10/10</f>
        <v>2.760618164504397E-2</v>
      </c>
      <c r="M77" s="1">
        <f>45*H77*30.5/5/6751/7.62</f>
        <v>6.1791370657248799E-3</v>
      </c>
      <c r="N77" s="1">
        <f>L77*4+M77*10</f>
        <v>0.17221609723742468</v>
      </c>
    </row>
    <row r="78" spans="1:14" x14ac:dyDescent="0.3">
      <c r="A78" s="2">
        <v>541.5</v>
      </c>
      <c r="B78" s="2">
        <v>13.286</v>
      </c>
      <c r="C78" s="2">
        <v>2.077</v>
      </c>
      <c r="D78" s="2">
        <v>45.279000000000003</v>
      </c>
      <c r="E78" s="2">
        <v>77.978999999999999</v>
      </c>
      <c r="F78" s="2">
        <v>1.2849999999999999</v>
      </c>
      <c r="G78" s="2">
        <v>0.80500000000000005</v>
      </c>
      <c r="H78" s="2">
        <v>0.755</v>
      </c>
      <c r="I78" s="2">
        <v>132.99</v>
      </c>
      <c r="J78" s="2">
        <v>-54.212000000000003</v>
      </c>
      <c r="K78" s="2">
        <v>541.5</v>
      </c>
      <c r="L78" s="1">
        <f>2*(F78^2-G78^2)*H78/F78/G78/G78/10/10</f>
        <v>1.8191544887136108E-2</v>
      </c>
      <c r="M78" s="1">
        <f>45*H78*30.5/5/6751/7.62</f>
        <v>4.0287119901746835E-3</v>
      </c>
      <c r="N78" s="1">
        <f>L78*4+M78*10</f>
        <v>0.11305329945029127</v>
      </c>
    </row>
    <row r="79" spans="1:14" x14ac:dyDescent="0.3">
      <c r="A79" s="2">
        <v>542</v>
      </c>
      <c r="B79" s="2">
        <v>12.295</v>
      </c>
      <c r="C79" s="2">
        <v>2.1429999999999998</v>
      </c>
      <c r="D79" s="2">
        <v>38.576000000000001</v>
      </c>
      <c r="E79" s="2">
        <v>84.194999999999993</v>
      </c>
      <c r="F79" s="2">
        <v>1.6479999999999999</v>
      </c>
      <c r="G79" s="2">
        <v>1.032</v>
      </c>
      <c r="H79" s="2">
        <v>1.1000000000000001</v>
      </c>
      <c r="I79" s="2">
        <v>130.226</v>
      </c>
      <c r="J79" s="2">
        <v>-54.616999999999997</v>
      </c>
      <c r="K79" s="2">
        <v>542</v>
      </c>
      <c r="L79" s="1">
        <f>2*(F79^2-G79^2)*H79/F79/G79/G79/10/10</f>
        <v>2.0692910771909125E-2</v>
      </c>
      <c r="M79" s="1">
        <f>45*H79*30.5/5/6751/7.62</f>
        <v>5.8696466082015265E-3</v>
      </c>
      <c r="N79" s="1">
        <f>L79*4+M79*10</f>
        <v>0.14146810916965177</v>
      </c>
    </row>
    <row r="80" spans="1:14" x14ac:dyDescent="0.3">
      <c r="A80" s="2">
        <v>542.5</v>
      </c>
      <c r="B80" s="2">
        <v>12.385</v>
      </c>
      <c r="C80" s="2">
        <v>2.0990000000000002</v>
      </c>
      <c r="D80" s="2">
        <v>35.594000000000001</v>
      </c>
      <c r="E80" s="2">
        <v>82.986999999999995</v>
      </c>
      <c r="F80" s="2">
        <v>1.2370000000000001</v>
      </c>
      <c r="G80" s="2">
        <v>0.80900000000000005</v>
      </c>
      <c r="H80" s="2">
        <v>0.69399999999999995</v>
      </c>
      <c r="I80" s="2">
        <v>130.76400000000001</v>
      </c>
      <c r="J80" s="2">
        <v>-54.436999999999998</v>
      </c>
      <c r="K80" s="2">
        <v>542.5</v>
      </c>
      <c r="L80" s="1">
        <f>2*(F80^2-G80^2)*H80/F80/G80/G80/10/10</f>
        <v>1.5013160297877429E-2</v>
      </c>
      <c r="M80" s="1">
        <f>45*H80*30.5/5/6751/7.62</f>
        <v>3.7032134055380536E-3</v>
      </c>
      <c r="N80" s="1">
        <f>L80*4+M80*10</f>
        <v>9.7084775246890243E-2</v>
      </c>
    </row>
    <row r="81" spans="1:14" x14ac:dyDescent="0.3">
      <c r="A81" s="2">
        <v>543</v>
      </c>
      <c r="B81" s="2">
        <v>12.456</v>
      </c>
      <c r="C81" s="2">
        <v>2.1970000000000001</v>
      </c>
      <c r="D81" s="2">
        <v>29.422000000000001</v>
      </c>
      <c r="E81" s="2">
        <v>81.983000000000004</v>
      </c>
      <c r="F81" s="2">
        <v>1.8149999999999999</v>
      </c>
      <c r="G81" s="2">
        <v>1.1379999999999999</v>
      </c>
      <c r="H81" s="2">
        <v>1.1639999999999999</v>
      </c>
      <c r="I81" s="2">
        <v>112.881</v>
      </c>
      <c r="J81" s="2">
        <v>-55.015000000000001</v>
      </c>
      <c r="K81" s="2">
        <v>543</v>
      </c>
      <c r="L81" s="1">
        <f>2*(F81^2-G81^2)*H81/F81/G81/G81/10/10</f>
        <v>1.9800398830062411E-2</v>
      </c>
      <c r="M81" s="1">
        <f>45*H81*30.5/5/6751/7.62</f>
        <v>6.2111533199514322E-3</v>
      </c>
      <c r="N81" s="1">
        <f>L81*4+M81*10</f>
        <v>0.14131312851976396</v>
      </c>
    </row>
    <row r="82" spans="1:14" x14ac:dyDescent="0.3">
      <c r="A82" s="2">
        <v>543.5</v>
      </c>
      <c r="B82" s="2">
        <v>12.289</v>
      </c>
      <c r="C82" s="2">
        <v>2.3330000000000002</v>
      </c>
      <c r="D82" s="2">
        <v>35.655000000000001</v>
      </c>
      <c r="E82" s="2">
        <v>82.13</v>
      </c>
      <c r="F82" s="2">
        <v>2.5870000000000002</v>
      </c>
      <c r="G82" s="2">
        <v>1.649</v>
      </c>
      <c r="H82" s="2">
        <v>2.0910000000000002</v>
      </c>
      <c r="I82" s="2">
        <v>116.95</v>
      </c>
      <c r="J82" s="2">
        <v>-56.308</v>
      </c>
      <c r="K82" s="2">
        <v>543.5</v>
      </c>
      <c r="L82" s="1">
        <f>2*(F82^2-G82^2)*H82/F82/G82/G82/10/10</f>
        <v>2.3621369778532093E-2</v>
      </c>
      <c r="M82" s="1">
        <f>45*H82*30.5/5/6751/7.62</f>
        <v>1.1157664597953995E-2</v>
      </c>
      <c r="N82" s="1">
        <f>L82*4+M82*10</f>
        <v>0.20606212509366834</v>
      </c>
    </row>
    <row r="83" spans="1:14" x14ac:dyDescent="0.3">
      <c r="A83" s="2">
        <v>544</v>
      </c>
      <c r="B83" s="2">
        <v>12.289</v>
      </c>
      <c r="C83" s="2">
        <v>2.2330000000000001</v>
      </c>
      <c r="D83" s="2">
        <v>38.884</v>
      </c>
      <c r="E83" s="2">
        <v>86.816999999999993</v>
      </c>
      <c r="F83" s="2">
        <v>1.8140000000000001</v>
      </c>
      <c r="G83" s="2">
        <v>1.2030000000000001</v>
      </c>
      <c r="H83" s="2">
        <v>1.0489999999999999</v>
      </c>
      <c r="I83" s="2">
        <v>121.297</v>
      </c>
      <c r="J83" s="2">
        <v>-56.741999999999997</v>
      </c>
      <c r="K83" s="2">
        <v>544</v>
      </c>
      <c r="L83" s="1">
        <f>2*(F83^2-G83^2)*H83/F83/G83/G83/10/10</f>
        <v>1.4731720375647312E-2</v>
      </c>
      <c r="M83" s="1">
        <f>45*H83*30.5/5/6751/7.62</f>
        <v>5.5975084472758199E-3</v>
      </c>
      <c r="N83" s="1">
        <f>L83*4+M83*10</f>
        <v>0.11490196597534745</v>
      </c>
    </row>
    <row r="84" spans="1:14" x14ac:dyDescent="0.3">
      <c r="A84" s="2">
        <v>544.5</v>
      </c>
      <c r="B84" s="2">
        <v>12.289</v>
      </c>
      <c r="C84" s="2">
        <v>2.157</v>
      </c>
      <c r="D84" s="2">
        <v>36.472999999999999</v>
      </c>
      <c r="E84" s="2">
        <v>90.575999999999993</v>
      </c>
      <c r="F84" s="2">
        <v>1.41</v>
      </c>
      <c r="G84" s="2">
        <v>0.93700000000000006</v>
      </c>
      <c r="H84" s="2">
        <v>0.93600000000000005</v>
      </c>
      <c r="I84" s="2">
        <v>129.46700000000001</v>
      </c>
      <c r="J84" s="2">
        <v>-55.92</v>
      </c>
      <c r="K84" s="2">
        <v>544.5</v>
      </c>
      <c r="L84" s="1">
        <f>2*(F84^2-G84^2)*H84/F84/G84/G84/10/10</f>
        <v>1.6787335897552519E-2</v>
      </c>
      <c r="M84" s="1">
        <f>45*H84*30.5/5/6751/7.62</f>
        <v>4.9945356593423902E-3</v>
      </c>
      <c r="N84" s="1">
        <f>L84*4+M84*10</f>
        <v>0.11709470018363398</v>
      </c>
    </row>
    <row r="85" spans="1:14" x14ac:dyDescent="0.3">
      <c r="A85" s="2">
        <v>545</v>
      </c>
      <c r="B85" s="2">
        <v>12.367000000000001</v>
      </c>
      <c r="C85" s="2">
        <v>2.181</v>
      </c>
      <c r="D85" s="2">
        <v>38.393999999999998</v>
      </c>
      <c r="E85" s="2">
        <v>91.278000000000006</v>
      </c>
      <c r="F85" s="2">
        <v>1.7150000000000001</v>
      </c>
      <c r="G85" s="2">
        <v>1.129</v>
      </c>
      <c r="H85" s="2">
        <v>1.07</v>
      </c>
      <c r="I85" s="2">
        <v>129.26599999999999</v>
      </c>
      <c r="J85" s="2">
        <v>-56.59</v>
      </c>
      <c r="K85" s="2">
        <v>545</v>
      </c>
      <c r="L85" s="1">
        <f>2*(F85^2-G85^2)*H85/F85/G85/G85/10/10</f>
        <v>1.6315071191725462E-2</v>
      </c>
      <c r="M85" s="1">
        <f>45*H85*30.5/5/6751/7.62</f>
        <v>5.7095653370687572E-3</v>
      </c>
      <c r="N85" s="1">
        <f>L85*4+M85*10</f>
        <v>0.12235593813758942</v>
      </c>
    </row>
    <row r="86" spans="1:14" x14ac:dyDescent="0.3">
      <c r="A86" s="2">
        <v>545.5</v>
      </c>
      <c r="B86" s="2">
        <v>12.708</v>
      </c>
      <c r="C86" s="2">
        <v>2.2269999999999999</v>
      </c>
      <c r="D86" s="2">
        <v>40.929000000000002</v>
      </c>
      <c r="E86" s="2">
        <v>92.686999999999998</v>
      </c>
      <c r="F86" s="2">
        <v>2.2320000000000002</v>
      </c>
      <c r="G86" s="2">
        <v>1.4890000000000001</v>
      </c>
      <c r="H86" s="2">
        <v>1.3819999999999999</v>
      </c>
      <c r="I86" s="2">
        <v>132.583</v>
      </c>
      <c r="J86" s="2">
        <v>-58.219000000000001</v>
      </c>
      <c r="K86" s="2">
        <v>545.5</v>
      </c>
      <c r="L86" s="1">
        <f>2*(F86^2-G86^2)*H86/F86/G86/G86/10/10</f>
        <v>1.5441978260615514E-2</v>
      </c>
      <c r="M86" s="1">
        <f>45*H86*30.5/5/6751/7.62</f>
        <v>7.3744105568495531E-3</v>
      </c>
      <c r="N86" s="1">
        <f>L86*4+M86*10</f>
        <v>0.13551201861095757</v>
      </c>
    </row>
    <row r="87" spans="1:14" x14ac:dyDescent="0.3">
      <c r="A87" s="2">
        <v>546</v>
      </c>
      <c r="B87" s="2">
        <v>12.773</v>
      </c>
      <c r="C87" s="2">
        <v>2.1890000000000001</v>
      </c>
      <c r="D87" s="2">
        <v>39.606999999999999</v>
      </c>
      <c r="E87" s="2">
        <v>93.861000000000004</v>
      </c>
      <c r="F87" s="2">
        <v>2.0630000000000002</v>
      </c>
      <c r="G87" s="2">
        <v>1.383</v>
      </c>
      <c r="H87" s="2">
        <v>1.2749999999999999</v>
      </c>
      <c r="I87" s="2">
        <v>139.78200000000001</v>
      </c>
      <c r="J87" s="2">
        <v>-59.363</v>
      </c>
      <c r="K87" s="2">
        <v>546</v>
      </c>
      <c r="L87" s="1">
        <f>2*(F87^2-G87^2)*H87/F87/G87/G87/10/10</f>
        <v>1.5143308784504261E-2</v>
      </c>
      <c r="M87" s="1">
        <f>45*H87*30.5/5/6751/7.62</f>
        <v>6.8034540231426775E-3</v>
      </c>
      <c r="N87" s="1">
        <f>L87*4+M87*10</f>
        <v>0.12860777536944382</v>
      </c>
    </row>
    <row r="88" spans="1:14" x14ac:dyDescent="0.3">
      <c r="A88" s="2">
        <v>546.5</v>
      </c>
      <c r="B88" s="2">
        <v>13.038</v>
      </c>
      <c r="C88" s="2">
        <v>2.2850000000000001</v>
      </c>
      <c r="D88" s="2">
        <v>35.840000000000003</v>
      </c>
      <c r="E88" s="2">
        <v>90.322000000000003</v>
      </c>
      <c r="F88" s="2">
        <v>2.218</v>
      </c>
      <c r="G88" s="2">
        <v>1.4410000000000001</v>
      </c>
      <c r="H88" s="2">
        <v>1.845</v>
      </c>
      <c r="I88" s="2">
        <v>128.87100000000001</v>
      </c>
      <c r="J88" s="2">
        <v>-60.387</v>
      </c>
      <c r="K88" s="2">
        <v>546.5</v>
      </c>
      <c r="L88" s="1">
        <f>2*(F88^2-G88^2)*H88/F88/G88/G88/10/10</f>
        <v>2.2778246633637055E-2</v>
      </c>
      <c r="M88" s="1">
        <f>45*H88*30.5/5/6751/7.62</f>
        <v>9.8449981746652881E-3</v>
      </c>
      <c r="N88" s="1">
        <f>L88*4+M88*10</f>
        <v>0.18956296828120112</v>
      </c>
    </row>
    <row r="89" spans="1:14" x14ac:dyDescent="0.3">
      <c r="A89" s="2">
        <v>547</v>
      </c>
      <c r="B89" s="2">
        <v>12.945</v>
      </c>
      <c r="C89" s="2">
        <v>2.2210000000000001</v>
      </c>
      <c r="D89" s="2">
        <v>40.997</v>
      </c>
      <c r="E89" s="2">
        <v>90.417000000000002</v>
      </c>
      <c r="F89" s="2">
        <v>2.0979999999999999</v>
      </c>
      <c r="G89" s="2">
        <v>1.355</v>
      </c>
      <c r="H89" s="2">
        <v>1.405</v>
      </c>
      <c r="I89" s="2">
        <v>132.571</v>
      </c>
      <c r="J89" s="2">
        <v>-60.421999999999997</v>
      </c>
      <c r="K89" s="2">
        <v>547</v>
      </c>
      <c r="L89" s="1">
        <f>2*(F89^2-G89^2)*H89/F89/G89/G89/10/10</f>
        <v>1.8715767339888757E-2</v>
      </c>
      <c r="M89" s="1">
        <f>45*H89*30.5/5/6751/7.62</f>
        <v>7.4971395313846775E-3</v>
      </c>
      <c r="N89" s="1">
        <f>L89*4+M89*10</f>
        <v>0.14983446467340181</v>
      </c>
    </row>
    <row r="90" spans="1:14" x14ac:dyDescent="0.3">
      <c r="A90" s="2">
        <v>547.5</v>
      </c>
      <c r="B90" s="2">
        <v>12.476000000000001</v>
      </c>
      <c r="C90" s="2">
        <v>2.1850000000000001</v>
      </c>
      <c r="D90" s="2">
        <v>38.493000000000002</v>
      </c>
      <c r="E90" s="2">
        <v>87.132000000000005</v>
      </c>
      <c r="F90" s="2">
        <v>1.796</v>
      </c>
      <c r="G90" s="2">
        <v>1.1850000000000001</v>
      </c>
      <c r="H90" s="2">
        <v>1.37</v>
      </c>
      <c r="I90" s="2">
        <v>130.47999999999999</v>
      </c>
      <c r="J90" s="2">
        <v>-59.545999999999999</v>
      </c>
      <c r="K90" s="2">
        <v>547.5</v>
      </c>
      <c r="L90" s="1">
        <f>2*(F90^2-G90^2)*H90/F90/G90/G90/10/10</f>
        <v>1.9788401618548477E-2</v>
      </c>
      <c r="M90" s="1">
        <f>45*H90*30.5/5/6751/7.62</f>
        <v>7.3103780483964476E-3</v>
      </c>
      <c r="N90" s="1">
        <f>L90*4+M90*10</f>
        <v>0.15225738695815838</v>
      </c>
    </row>
    <row r="91" spans="1:14" x14ac:dyDescent="0.3">
      <c r="A91" s="2">
        <v>548</v>
      </c>
      <c r="B91" s="2">
        <v>12.487</v>
      </c>
      <c r="C91" s="2">
        <v>2.173</v>
      </c>
      <c r="D91" s="2">
        <v>35.344000000000001</v>
      </c>
      <c r="E91" s="2">
        <v>84.540999999999997</v>
      </c>
      <c r="F91" s="2">
        <v>1.496</v>
      </c>
      <c r="G91" s="2">
        <v>0.97799999999999998</v>
      </c>
      <c r="H91" s="2">
        <v>1.0329999999999999</v>
      </c>
      <c r="I91" s="2">
        <v>129.578</v>
      </c>
      <c r="J91" s="2">
        <v>-57.634</v>
      </c>
      <c r="K91" s="2">
        <v>548</v>
      </c>
      <c r="L91" s="1">
        <f>2*(F91^2-G91^2)*H91/F91/G91/G91/10/10</f>
        <v>1.8503354487235522E-2</v>
      </c>
      <c r="M91" s="1">
        <f>45*H91*30.5/5/6751/7.62</f>
        <v>5.5121317693383421E-3</v>
      </c>
      <c r="N91" s="1">
        <f>L91*4+M91*10</f>
        <v>0.12913473564232553</v>
      </c>
    </row>
    <row r="92" spans="1:14" x14ac:dyDescent="0.3">
      <c r="A92" s="2">
        <v>548.5</v>
      </c>
      <c r="B92" s="2">
        <v>13.824</v>
      </c>
      <c r="C92" s="2">
        <v>2.0870000000000002</v>
      </c>
      <c r="D92" s="2">
        <v>44.95</v>
      </c>
      <c r="E92" s="2">
        <v>82.841999999999999</v>
      </c>
      <c r="F92" s="2">
        <v>1.0880000000000001</v>
      </c>
      <c r="G92" s="2">
        <v>0.70199999999999996</v>
      </c>
      <c r="H92" s="2">
        <v>0.61</v>
      </c>
      <c r="I92" s="2">
        <v>142.16499999999999</v>
      </c>
      <c r="J92" s="2">
        <v>-55.189</v>
      </c>
      <c r="K92" s="2">
        <v>548.5</v>
      </c>
      <c r="L92" s="1">
        <f>2*(F92^2-G92^2)*H92/F92/G92/G92/10/10</f>
        <v>1.5721611013948037E-2</v>
      </c>
      <c r="M92" s="1">
        <f>45*H92*30.5/5/6751/7.62</f>
        <v>3.2549858463663006E-3</v>
      </c>
      <c r="N92" s="1">
        <f>L92*4+M92*10</f>
        <v>9.5436302519455146E-2</v>
      </c>
    </row>
    <row r="93" spans="1:14" x14ac:dyDescent="0.3">
      <c r="A93" s="2">
        <v>549</v>
      </c>
      <c r="B93" s="2">
        <v>12.51</v>
      </c>
      <c r="C93" s="2">
        <v>2.17</v>
      </c>
      <c r="D93" s="2">
        <v>33.479999999999997</v>
      </c>
      <c r="E93" s="2">
        <v>85.671999999999997</v>
      </c>
      <c r="F93" s="2">
        <v>1.274</v>
      </c>
      <c r="G93" s="2">
        <v>0.80400000000000005</v>
      </c>
      <c r="H93" s="2">
        <v>0.98299999999999998</v>
      </c>
      <c r="I93" s="2">
        <v>121.261</v>
      </c>
      <c r="J93" s="2">
        <v>-54.421999999999997</v>
      </c>
      <c r="K93" s="2">
        <v>549</v>
      </c>
      <c r="L93" s="1">
        <f>2*(F93^2-G93^2)*H93/F93/G93/G93/10/10</f>
        <v>2.3315535209291367E-2</v>
      </c>
      <c r="M93" s="1">
        <f>45*H93*30.5/5/6751/7.62</f>
        <v>5.2453296507837281E-3</v>
      </c>
      <c r="N93" s="1">
        <f>L93*4+M93*10</f>
        <v>0.14571543734500275</v>
      </c>
    </row>
    <row r="94" spans="1:14" x14ac:dyDescent="0.3">
      <c r="A94" s="2">
        <v>549.5</v>
      </c>
      <c r="B94" s="2">
        <v>13.269</v>
      </c>
      <c r="C94" s="2">
        <v>2.173</v>
      </c>
      <c r="D94" s="2">
        <v>34.575000000000003</v>
      </c>
      <c r="E94" s="2">
        <v>79.234999999999999</v>
      </c>
      <c r="F94" s="2">
        <v>1.325</v>
      </c>
      <c r="G94" s="2">
        <v>0.81100000000000005</v>
      </c>
      <c r="H94" s="2">
        <v>0.89900000000000002</v>
      </c>
      <c r="I94" s="2">
        <v>130.38800000000001</v>
      </c>
      <c r="J94" s="2">
        <v>-53.698</v>
      </c>
      <c r="K94" s="2">
        <v>549.5</v>
      </c>
      <c r="L94" s="1">
        <f>2*(F94^2-G94^2)*H94/F94/G94/G94/10/10</f>
        <v>2.26514739962718E-2</v>
      </c>
      <c r="M94" s="1">
        <f>45*H94*30.5/5/6751/7.62</f>
        <v>4.7971020916119751E-3</v>
      </c>
      <c r="N94" s="1">
        <f>L94*4+M94*10</f>
        <v>0.13857691690120694</v>
      </c>
    </row>
    <row r="95" spans="1:14" x14ac:dyDescent="0.3">
      <c r="A95" s="2">
        <v>550</v>
      </c>
      <c r="B95" s="2">
        <v>13.093</v>
      </c>
      <c r="C95" s="2">
        <v>2.1280000000000001</v>
      </c>
      <c r="D95" s="2">
        <v>40.448999999999998</v>
      </c>
      <c r="E95" s="2">
        <v>78.753</v>
      </c>
      <c r="F95" s="2">
        <v>1.1639999999999999</v>
      </c>
      <c r="G95" s="2">
        <v>0.72</v>
      </c>
      <c r="H95" s="2">
        <v>0.71199999999999997</v>
      </c>
      <c r="I95" s="2">
        <v>133.10400000000001</v>
      </c>
      <c r="J95" s="2">
        <v>-53.387999999999998</v>
      </c>
      <c r="K95" s="2">
        <v>550</v>
      </c>
      <c r="L95" s="1">
        <f>2*(F95^2-G95^2)*H95/F95/G95/G95/10/10</f>
        <v>1.974039709812906E-2</v>
      </c>
      <c r="M95" s="1">
        <f>45*H95*30.5/5/6751/7.62</f>
        <v>3.7992621682177157E-3</v>
      </c>
      <c r="N95" s="1">
        <f>L95*4+M95*10</f>
        <v>0.11695421007469339</v>
      </c>
    </row>
    <row r="96" spans="1:14" x14ac:dyDescent="0.3">
      <c r="A96" s="2">
        <v>550.5</v>
      </c>
      <c r="B96" s="2">
        <v>12.593999999999999</v>
      </c>
      <c r="C96" s="2">
        <v>2.1440000000000001</v>
      </c>
      <c r="D96" s="2">
        <v>36.487000000000002</v>
      </c>
      <c r="E96" s="2">
        <v>79.105999999999995</v>
      </c>
      <c r="F96" s="2">
        <v>1.2909999999999999</v>
      </c>
      <c r="G96" s="2">
        <v>0.76500000000000001</v>
      </c>
      <c r="H96" s="2">
        <v>0.92900000000000005</v>
      </c>
      <c r="I96" s="2">
        <v>131.33500000000001</v>
      </c>
      <c r="J96" s="2">
        <v>-52.668999999999997</v>
      </c>
      <c r="K96" s="2">
        <v>550.5</v>
      </c>
      <c r="L96" s="1">
        <f>2*(F96^2-G96^2)*H96/F96/G96/G96/10/10</f>
        <v>2.6595334167918028E-2</v>
      </c>
      <c r="M96" s="1">
        <f>45*H96*30.5/5/6751/7.62</f>
        <v>4.9571833627447444E-3</v>
      </c>
      <c r="N96" s="1">
        <f>L96*4+M96*10</f>
        <v>0.15595317029911956</v>
      </c>
    </row>
    <row r="97" spans="1:14" x14ac:dyDescent="0.3">
      <c r="A97" s="2">
        <v>551</v>
      </c>
      <c r="B97" s="2">
        <v>13.151</v>
      </c>
      <c r="C97" s="2">
        <v>2.117</v>
      </c>
      <c r="D97" s="2">
        <v>33.677</v>
      </c>
      <c r="E97" s="2">
        <v>76.150999999999996</v>
      </c>
      <c r="F97" s="2">
        <v>1.1180000000000001</v>
      </c>
      <c r="G97" s="2">
        <v>0.67300000000000004</v>
      </c>
      <c r="H97" s="2">
        <v>0.77500000000000002</v>
      </c>
      <c r="I97" s="2">
        <v>133.99700000000001</v>
      </c>
      <c r="J97" s="2">
        <v>-52.188000000000002</v>
      </c>
      <c r="K97" s="2">
        <v>551</v>
      </c>
      <c r="L97" s="1">
        <f>2*(F97^2-G97^2)*H97/F97/G97/G97/10/10</f>
        <v>2.4395816779301392E-2</v>
      </c>
      <c r="M97" s="1">
        <f>45*H97*30.5/5/6751/7.62</f>
        <v>4.13543283759653E-3</v>
      </c>
      <c r="N97" s="1">
        <f>L97*4+M97*10</f>
        <v>0.13893759549317086</v>
      </c>
    </row>
    <row r="98" spans="1:14" x14ac:dyDescent="0.3">
      <c r="A98" s="2">
        <v>551.5</v>
      </c>
      <c r="B98" s="2">
        <v>14.583</v>
      </c>
      <c r="C98" s="2">
        <v>2.133</v>
      </c>
      <c r="D98" s="2">
        <v>40.969000000000001</v>
      </c>
      <c r="E98" s="2">
        <v>73.843999999999994</v>
      </c>
      <c r="F98" s="2">
        <v>1.129</v>
      </c>
      <c r="G98" s="2">
        <v>0.66300000000000003</v>
      </c>
      <c r="H98" s="2">
        <v>0.78700000000000003</v>
      </c>
      <c r="I98" s="2">
        <v>136.167</v>
      </c>
      <c r="J98" s="2">
        <v>-51.686999999999998</v>
      </c>
      <c r="K98" s="2">
        <v>551.5</v>
      </c>
      <c r="L98" s="1">
        <f>2*(F98^2-G98^2)*H98/F98/G98/G98/10/10</f>
        <v>2.6485467997105085E-2</v>
      </c>
      <c r="M98" s="1">
        <f>45*H98*30.5/5/6751/7.62</f>
        <v>4.1994653460496372E-3</v>
      </c>
      <c r="N98" s="1">
        <f>L98*4+M98*10</f>
        <v>0.14793652544891672</v>
      </c>
    </row>
    <row r="99" spans="1:14" x14ac:dyDescent="0.3">
      <c r="A99" s="2">
        <v>552</v>
      </c>
      <c r="B99" s="2">
        <v>14.427</v>
      </c>
      <c r="C99" s="2">
        <v>2.1309999999999998</v>
      </c>
      <c r="D99" s="2">
        <v>32.835000000000001</v>
      </c>
      <c r="E99" s="2">
        <v>78.716999999999999</v>
      </c>
      <c r="F99" s="2">
        <v>1.1399999999999999</v>
      </c>
      <c r="G99" s="2">
        <v>0.66400000000000003</v>
      </c>
      <c r="H99" s="2">
        <v>0.91600000000000004</v>
      </c>
      <c r="I99" s="2">
        <v>132.72800000000001</v>
      </c>
      <c r="J99" s="2">
        <v>-51.683</v>
      </c>
      <c r="K99" s="2">
        <v>552</v>
      </c>
      <c r="L99" s="1">
        <f>2*(F99^2-G99^2)*H99/F99/G99/G99/10/10</f>
        <v>3.1298818609886599E-2</v>
      </c>
      <c r="M99" s="1">
        <f>45*H99*30.5/5/6751/7.62</f>
        <v>4.8878148119205446E-3</v>
      </c>
      <c r="N99" s="1">
        <f>L99*4+M99*10</f>
        <v>0.17407342255875186</v>
      </c>
    </row>
    <row r="100" spans="1:14" x14ac:dyDescent="0.3">
      <c r="A100" s="2">
        <v>552.5</v>
      </c>
      <c r="B100" s="2">
        <v>13.657</v>
      </c>
      <c r="C100" s="2">
        <v>2.1560000000000001</v>
      </c>
      <c r="D100" s="2">
        <v>34.268999999999998</v>
      </c>
      <c r="E100" s="2">
        <v>77.863</v>
      </c>
      <c r="F100" s="2">
        <v>1.034</v>
      </c>
      <c r="G100" s="2">
        <v>0.61</v>
      </c>
      <c r="H100" s="2">
        <v>0.74199999999999999</v>
      </c>
      <c r="I100" s="2">
        <v>130.82400000000001</v>
      </c>
      <c r="J100" s="2">
        <v>-51.927999999999997</v>
      </c>
      <c r="K100" s="2">
        <v>552.5</v>
      </c>
      <c r="L100" s="1">
        <f>2*(F100^2-G100^2)*H100/F100/G100/G100/10/10</f>
        <v>2.6885700844753262E-2</v>
      </c>
      <c r="M100" s="1">
        <f>45*H100*30.5/5/6751/7.62</f>
        <v>3.9593434393504837E-3</v>
      </c>
      <c r="N100" s="1">
        <f>L100*4+M100*10</f>
        <v>0.14713623777251789</v>
      </c>
    </row>
    <row r="101" spans="1:14" x14ac:dyDescent="0.3">
      <c r="A101" s="2">
        <v>553</v>
      </c>
      <c r="B101" s="2">
        <v>12.938000000000001</v>
      </c>
      <c r="C101" s="2">
        <v>2.165</v>
      </c>
      <c r="D101" s="2">
        <v>35.759</v>
      </c>
      <c r="E101" s="2">
        <v>78.950999999999993</v>
      </c>
      <c r="F101" s="2">
        <v>1.1950000000000001</v>
      </c>
      <c r="G101" s="2">
        <v>0.7</v>
      </c>
      <c r="H101" s="2">
        <v>1.0589999999999999</v>
      </c>
      <c r="I101" s="2">
        <v>133.19800000000001</v>
      </c>
      <c r="J101" s="2">
        <v>-52.173999999999999</v>
      </c>
      <c r="K101" s="2">
        <v>553</v>
      </c>
      <c r="L101" s="1">
        <f>2*(F101^2-G101^2)*H101/F101/G101/G101/10/10</f>
        <v>3.3929415933737515E-2</v>
      </c>
      <c r="M101" s="1">
        <f>45*H101*30.5/5/6751/7.62</f>
        <v>5.6508688709867401E-3</v>
      </c>
      <c r="N101" s="1">
        <f>L101*4+M101*10</f>
        <v>0.19222635244481745</v>
      </c>
    </row>
    <row r="102" spans="1:14" x14ac:dyDescent="0.3">
      <c r="A102" s="2">
        <v>553.5</v>
      </c>
      <c r="B102" s="2">
        <v>12.771000000000001</v>
      </c>
      <c r="C102" s="2">
        <v>2.1549999999999998</v>
      </c>
      <c r="D102" s="2">
        <v>32.957000000000001</v>
      </c>
      <c r="E102" s="2">
        <v>82.19</v>
      </c>
      <c r="F102" s="2">
        <v>1.212</v>
      </c>
      <c r="G102" s="2">
        <v>0.73299999999999998</v>
      </c>
      <c r="H102" s="2">
        <v>0.86799999999999999</v>
      </c>
      <c r="I102" s="2">
        <v>132.79499999999999</v>
      </c>
      <c r="J102" s="2">
        <v>-52.137</v>
      </c>
      <c r="K102" s="2">
        <v>553.5</v>
      </c>
      <c r="L102" s="1">
        <f>2*(F102^2-G102^2)*H102/F102/G102/G102/10/10</f>
        <v>2.483672168932544E-2</v>
      </c>
      <c r="M102" s="1">
        <f>45*H102*30.5/5/6751/7.62</f>
        <v>4.631684778108114E-3</v>
      </c>
      <c r="N102" s="1">
        <f>L102*4+M102*10</f>
        <v>0.14566373453838288</v>
      </c>
    </row>
    <row r="103" spans="1:14" x14ac:dyDescent="0.3">
      <c r="A103" s="2">
        <v>554</v>
      </c>
      <c r="B103" s="2">
        <v>13.098000000000001</v>
      </c>
      <c r="C103" s="2">
        <v>2.1480000000000001</v>
      </c>
      <c r="D103" s="2">
        <v>40.223999999999997</v>
      </c>
      <c r="E103" s="2">
        <v>76.346999999999994</v>
      </c>
      <c r="F103" s="2">
        <v>1.139</v>
      </c>
      <c r="G103" s="2">
        <v>0.69899999999999995</v>
      </c>
      <c r="H103" s="2">
        <v>0.84399999999999997</v>
      </c>
      <c r="I103" s="2">
        <v>135.91800000000001</v>
      </c>
      <c r="J103" s="2">
        <v>-51.921999999999997</v>
      </c>
      <c r="K103" s="2">
        <v>554</v>
      </c>
      <c r="L103" s="1">
        <f>2*(F103^2-G103^2)*H103/F103/G103/G103/10/10</f>
        <v>2.4529717705298965E-2</v>
      </c>
      <c r="M103" s="1">
        <f>45*H103*30.5/5/6751/7.62</f>
        <v>4.5036197612018979E-3</v>
      </c>
      <c r="N103" s="1">
        <f>L103*4+M103*10</f>
        <v>0.14315506843321485</v>
      </c>
    </row>
    <row r="104" spans="1:14" x14ac:dyDescent="0.3">
      <c r="A104" s="2">
        <v>554.5</v>
      </c>
      <c r="B104" s="2">
        <v>12.563000000000001</v>
      </c>
      <c r="C104" s="2">
        <v>2.121</v>
      </c>
      <c r="D104" s="2">
        <v>35.46</v>
      </c>
      <c r="E104" s="2">
        <v>72.611000000000004</v>
      </c>
      <c r="F104" s="2">
        <v>0.997</v>
      </c>
      <c r="G104" s="2">
        <v>0.622</v>
      </c>
      <c r="H104" s="2">
        <v>0.626</v>
      </c>
      <c r="I104" s="2">
        <v>134.80699999999999</v>
      </c>
      <c r="J104" s="2">
        <v>-51.81</v>
      </c>
      <c r="K104" s="2">
        <v>554.5</v>
      </c>
      <c r="L104" s="1">
        <f>2*(F104^2-G104^2)*H104/F104/G104/G104/10/10</f>
        <v>1.9706364780386593E-2</v>
      </c>
      <c r="M104" s="1">
        <f>45*H104*30.5/5/6751/7.62</f>
        <v>3.3403625243037778E-3</v>
      </c>
      <c r="N104" s="1">
        <f>L104*4+M104*10</f>
        <v>0.11222908436458415</v>
      </c>
    </row>
    <row r="105" spans="1:14" x14ac:dyDescent="0.3">
      <c r="A105" s="2">
        <v>555</v>
      </c>
      <c r="B105" s="2">
        <v>12.468999999999999</v>
      </c>
      <c r="C105" s="2">
        <v>2.1139999999999999</v>
      </c>
      <c r="D105" s="2">
        <v>36.909999999999997</v>
      </c>
      <c r="E105" s="2">
        <v>76.888999999999996</v>
      </c>
      <c r="F105" s="2">
        <v>1.0109999999999999</v>
      </c>
      <c r="G105" s="2">
        <v>0.64700000000000002</v>
      </c>
      <c r="H105" s="2">
        <v>0.61899999999999999</v>
      </c>
      <c r="I105" s="2">
        <v>135.36799999999999</v>
      </c>
      <c r="J105" s="2">
        <v>-52.11</v>
      </c>
      <c r="K105" s="2">
        <v>555</v>
      </c>
      <c r="L105" s="1">
        <f>2*(F105^2-G105^2)*H105/F105/G105/G105/10/10</f>
        <v>1.7654151029737809E-2</v>
      </c>
      <c r="M105" s="1">
        <f>45*H105*30.5/5/6751/7.62</f>
        <v>3.3030102277061316E-3</v>
      </c>
      <c r="N105" s="1">
        <f>L105*4+M105*10</f>
        <v>0.10364670639601256</v>
      </c>
    </row>
    <row r="106" spans="1:14" x14ac:dyDescent="0.3">
      <c r="A106" s="2">
        <v>555.5</v>
      </c>
      <c r="B106" s="2">
        <v>12.464</v>
      </c>
      <c r="C106" s="2">
        <v>2.121</v>
      </c>
      <c r="D106" s="2">
        <v>36.76</v>
      </c>
      <c r="E106" s="2">
        <v>80.085999999999999</v>
      </c>
      <c r="F106" s="2">
        <v>1.1539999999999999</v>
      </c>
      <c r="G106" s="2">
        <v>0.755</v>
      </c>
      <c r="H106" s="2">
        <v>0.86299999999999999</v>
      </c>
      <c r="I106" s="2">
        <v>133.84</v>
      </c>
      <c r="J106" s="2">
        <v>-52.649000000000001</v>
      </c>
      <c r="K106" s="2">
        <v>555.5</v>
      </c>
      <c r="L106" s="1">
        <f>2*(F106^2-G106^2)*H106/F106/G106/G106/10/10</f>
        <v>1.9985724819603749E-2</v>
      </c>
      <c r="M106" s="1">
        <f>45*H106*30.5/5/6751/7.62</f>
        <v>4.6050045662526518E-3</v>
      </c>
      <c r="N106" s="1">
        <f>L106*4+M106*10</f>
        <v>0.12599294494094151</v>
      </c>
    </row>
    <row r="107" spans="1:14" x14ac:dyDescent="0.3">
      <c r="A107" s="2">
        <v>556</v>
      </c>
      <c r="B107" s="2">
        <v>12.712</v>
      </c>
      <c r="C107" s="2">
        <v>2.1150000000000002</v>
      </c>
      <c r="D107" s="2">
        <v>38.762999999999998</v>
      </c>
      <c r="E107" s="2">
        <v>77</v>
      </c>
      <c r="F107" s="2">
        <v>1.0329999999999999</v>
      </c>
      <c r="G107" s="2">
        <v>0.70199999999999996</v>
      </c>
      <c r="H107" s="2">
        <v>0.69299999999999995</v>
      </c>
      <c r="I107" s="2">
        <v>136.16300000000001</v>
      </c>
      <c r="J107" s="2">
        <v>-52.563000000000002</v>
      </c>
      <c r="K107" s="2">
        <v>556</v>
      </c>
      <c r="L107" s="1">
        <f>2*(F107^2-G107^2)*H107/F107/G107/G107/10/10</f>
        <v>1.5635657816137866E-2</v>
      </c>
      <c r="M107" s="1">
        <f>45*H107*30.5/5/6751/7.62</f>
        <v>3.6978773631669614E-3</v>
      </c>
      <c r="N107" s="1">
        <f>L107*4+M107*10</f>
        <v>9.9521404896221077E-2</v>
      </c>
    </row>
    <row r="108" spans="1:14" x14ac:dyDescent="0.3">
      <c r="A108" s="2">
        <v>556.5</v>
      </c>
      <c r="B108" s="2">
        <v>12.651</v>
      </c>
      <c r="C108" s="2">
        <v>2.165</v>
      </c>
      <c r="D108" s="2">
        <v>37.828000000000003</v>
      </c>
      <c r="E108" s="2">
        <v>85.531000000000006</v>
      </c>
      <c r="F108" s="2">
        <v>1.2709999999999999</v>
      </c>
      <c r="G108" s="2">
        <v>0.86199999999999999</v>
      </c>
      <c r="H108" s="2">
        <v>1.014</v>
      </c>
      <c r="I108" s="2">
        <v>126.542</v>
      </c>
      <c r="J108" s="2">
        <v>-53.41</v>
      </c>
      <c r="K108" s="2">
        <v>556.5</v>
      </c>
      <c r="L108" s="1">
        <f>2*(F108^2-G108^2)*H108/F108/G108/G108/10/10</f>
        <v>1.8733634033301444E-2</v>
      </c>
      <c r="M108" s="1">
        <f>45*H108*30.5/5/6751/7.62</f>
        <v>5.4107469642875891E-3</v>
      </c>
      <c r="N108" s="1">
        <f>L108*4+M108*10</f>
        <v>0.12904200577608166</v>
      </c>
    </row>
    <row r="109" spans="1:14" x14ac:dyDescent="0.3">
      <c r="A109" s="2">
        <v>557</v>
      </c>
      <c r="B109" s="2">
        <v>12.85</v>
      </c>
      <c r="C109" s="2">
        <v>2.343</v>
      </c>
      <c r="D109" s="2">
        <v>25.271000000000001</v>
      </c>
      <c r="E109" s="2">
        <v>80.103999999999999</v>
      </c>
      <c r="F109" s="2">
        <v>2.214</v>
      </c>
      <c r="G109" s="2">
        <v>1.4490000000000001</v>
      </c>
      <c r="H109" s="2">
        <v>5.5389999999999997</v>
      </c>
      <c r="I109" s="2">
        <v>110.577</v>
      </c>
      <c r="J109" s="2">
        <v>-54.487000000000002</v>
      </c>
      <c r="K109" s="2">
        <v>557</v>
      </c>
      <c r="L109" s="1">
        <f>2*(F109^2-G109^2)*H109/F109/G109/G109/10/10</f>
        <v>6.6779832767528954E-2</v>
      </c>
      <c r="M109" s="1">
        <f>45*H109*30.5/5/6751/7.62</f>
        <v>2.9556338693480233E-2</v>
      </c>
      <c r="N109" s="1">
        <f>L109*4+M109*10</f>
        <v>0.56268271800491809</v>
      </c>
    </row>
    <row r="110" spans="1:14" x14ac:dyDescent="0.3">
      <c r="A110" s="2">
        <v>557.5</v>
      </c>
      <c r="B110" s="2">
        <v>12.445</v>
      </c>
      <c r="C110" s="2">
        <v>2.2519999999999998</v>
      </c>
      <c r="D110" s="2">
        <v>30.119</v>
      </c>
      <c r="E110" s="2">
        <v>82.051000000000002</v>
      </c>
      <c r="F110" s="2">
        <v>2.133</v>
      </c>
      <c r="G110" s="2">
        <v>1.4339999999999999</v>
      </c>
      <c r="H110" s="2">
        <v>1.6479999999999999</v>
      </c>
      <c r="I110" s="2">
        <v>122.595</v>
      </c>
      <c r="J110" s="2">
        <v>-56.369</v>
      </c>
      <c r="K110" s="2">
        <v>557.5</v>
      </c>
      <c r="L110" s="1">
        <f>2*(F110^2-G110^2)*H110/F110/G110/G110/10/10</f>
        <v>1.8736062652731665E-2</v>
      </c>
      <c r="M110" s="1">
        <f>45*H110*30.5/5/6751/7.62</f>
        <v>8.7937978275601063E-3</v>
      </c>
      <c r="N110" s="1">
        <f>L110*4+M110*10</f>
        <v>0.16288222888652773</v>
      </c>
    </row>
    <row r="111" spans="1:14" x14ac:dyDescent="0.3">
      <c r="A111" s="2">
        <v>558</v>
      </c>
      <c r="B111" s="2">
        <v>12.445</v>
      </c>
      <c r="C111" s="2">
        <v>2.2029999999999998</v>
      </c>
      <c r="D111" s="2">
        <v>38.445999999999998</v>
      </c>
      <c r="E111" s="2">
        <v>90.144999999999996</v>
      </c>
      <c r="F111" s="2">
        <v>1.74</v>
      </c>
      <c r="G111" s="2">
        <v>1.1930000000000001</v>
      </c>
      <c r="H111" s="2">
        <v>1.41</v>
      </c>
      <c r="I111" s="2">
        <v>127</v>
      </c>
      <c r="J111" s="2">
        <v>-57.104999999999997</v>
      </c>
      <c r="K111" s="2">
        <v>558</v>
      </c>
      <c r="L111" s="1">
        <f>2*(F111^2-G111^2)*H111/F111/G111/G111/10/10</f>
        <v>1.8269150858110681E-2</v>
      </c>
      <c r="M111" s="1">
        <f>45*H111*30.5/5/6751/7.62</f>
        <v>7.5238197432401371E-3</v>
      </c>
      <c r="N111" s="1">
        <f>L111*4+M111*10</f>
        <v>0.14831480086484411</v>
      </c>
    </row>
    <row r="112" spans="1:14" x14ac:dyDescent="0.3">
      <c r="A112" s="2">
        <v>558.5</v>
      </c>
      <c r="B112" s="2">
        <v>12.695</v>
      </c>
      <c r="C112" s="2">
        <v>2.1880000000000002</v>
      </c>
      <c r="D112" s="2">
        <v>36.64</v>
      </c>
      <c r="E112" s="2">
        <v>89.129000000000005</v>
      </c>
      <c r="F112" s="2">
        <v>1.597</v>
      </c>
      <c r="G112" s="2">
        <v>1.1100000000000001</v>
      </c>
      <c r="H112" s="2">
        <v>1.3540000000000001</v>
      </c>
      <c r="I112" s="2">
        <v>130.40299999999999</v>
      </c>
      <c r="J112" s="2">
        <v>-57.203000000000003</v>
      </c>
      <c r="K112" s="2">
        <v>558.5</v>
      </c>
      <c r="L112" s="1">
        <f>2*(F112^2-G112^2)*H112/F112/G112/G112/10/10</f>
        <v>1.8143246592392782E-2</v>
      </c>
      <c r="M112" s="1">
        <f>45*H112*30.5/5/6751/7.62</f>
        <v>7.2250013704589708E-3</v>
      </c>
      <c r="N112" s="1">
        <f>L112*4+M112*10</f>
        <v>0.14482300007416082</v>
      </c>
    </row>
    <row r="113" spans="1:14" x14ac:dyDescent="0.3">
      <c r="A113" s="2">
        <v>559</v>
      </c>
      <c r="B113" s="2">
        <v>13.18</v>
      </c>
      <c r="C113" s="2">
        <v>2.2109999999999999</v>
      </c>
      <c r="D113" s="2">
        <v>32.033999999999999</v>
      </c>
      <c r="E113" s="2">
        <v>84.548000000000002</v>
      </c>
      <c r="F113" s="2">
        <v>1.641</v>
      </c>
      <c r="G113" s="2">
        <v>1.1479999999999999</v>
      </c>
      <c r="H113" s="2">
        <v>1.2529999999999999</v>
      </c>
      <c r="I113" s="2">
        <v>126.187</v>
      </c>
      <c r="J113" s="2">
        <v>-56.417999999999999</v>
      </c>
      <c r="K113" s="2">
        <v>559</v>
      </c>
      <c r="L113" s="1">
        <f>2*(F113^2-G113^2)*H113/F113/G113/G113/10/10</f>
        <v>1.5932507919487089E-2</v>
      </c>
      <c r="M113" s="1">
        <f>45*H113*30.5/5/6751/7.62</f>
        <v>6.6860610909786474E-3</v>
      </c>
      <c r="N113" s="1">
        <f>L113*4+M113*10</f>
        <v>0.13059064258773484</v>
      </c>
    </row>
    <row r="114" spans="1:14" x14ac:dyDescent="0.3">
      <c r="A114" s="2">
        <v>559.5</v>
      </c>
      <c r="B114" s="2">
        <v>13.917999999999999</v>
      </c>
      <c r="C114" s="2">
        <v>2.1349999999999998</v>
      </c>
      <c r="D114" s="2">
        <v>37.064999999999998</v>
      </c>
      <c r="E114" s="2">
        <v>82.278000000000006</v>
      </c>
      <c r="F114" s="2">
        <v>1.099</v>
      </c>
      <c r="G114" s="2">
        <v>0.79300000000000004</v>
      </c>
      <c r="H114" s="2">
        <v>0.90400000000000003</v>
      </c>
      <c r="I114" s="2">
        <v>135.50299999999999</v>
      </c>
      <c r="J114" s="2">
        <v>-55.530999999999999</v>
      </c>
      <c r="K114" s="2">
        <v>559.5</v>
      </c>
      <c r="L114" s="1">
        <f>2*(F114^2-G114^2)*H114/F114/G114/G114/10/10</f>
        <v>1.5145963909327579E-2</v>
      </c>
      <c r="M114" s="1">
        <f>45*H114*30.5/5/6751/7.62</f>
        <v>4.8237823034674356E-3</v>
      </c>
      <c r="N114" s="1">
        <f>L114*4+M114*10</f>
        <v>0.10882167867198467</v>
      </c>
    </row>
    <row r="115" spans="1:14" x14ac:dyDescent="0.3">
      <c r="A115" s="2">
        <v>560</v>
      </c>
      <c r="B115" s="2">
        <v>12.507</v>
      </c>
      <c r="C115" s="2">
        <v>2.1440000000000001</v>
      </c>
      <c r="D115" s="2">
        <v>34.564999999999998</v>
      </c>
      <c r="E115" s="2">
        <v>86.063000000000002</v>
      </c>
      <c r="F115" s="2">
        <v>1.145</v>
      </c>
      <c r="G115" s="2">
        <v>0.83299999999999996</v>
      </c>
      <c r="H115" s="2">
        <v>0.77900000000000003</v>
      </c>
      <c r="I115" s="2">
        <v>132.04599999999999</v>
      </c>
      <c r="J115" s="2">
        <v>-54.921999999999997</v>
      </c>
      <c r="K115" s="2">
        <v>560</v>
      </c>
      <c r="L115" s="1">
        <f>2*(F115^2-G115^2)*H115/F115/G115/G115/10/10</f>
        <v>1.2101880080602104E-2</v>
      </c>
      <c r="M115" s="1">
        <f>45*H115*30.5/5/6751/7.62</f>
        <v>4.1567770070808996E-3</v>
      </c>
      <c r="N115" s="1">
        <f>L115*4+M115*10</f>
        <v>8.9975290393217416E-2</v>
      </c>
    </row>
    <row r="116" spans="1:14" x14ac:dyDescent="0.3">
      <c r="A116" s="2">
        <v>560.5</v>
      </c>
      <c r="B116" s="2">
        <v>12.458</v>
      </c>
      <c r="C116" s="2">
        <v>2.1509999999999998</v>
      </c>
      <c r="D116" s="2">
        <v>35.991999999999997</v>
      </c>
      <c r="E116" s="2">
        <v>80.748999999999995</v>
      </c>
      <c r="F116" s="2">
        <v>1.1930000000000001</v>
      </c>
      <c r="G116" s="2">
        <v>0.88800000000000001</v>
      </c>
      <c r="H116" s="2">
        <v>1.0169999999999999</v>
      </c>
      <c r="I116" s="2">
        <v>130.982</v>
      </c>
      <c r="J116" s="2">
        <v>-55.423000000000002</v>
      </c>
      <c r="K116" s="2">
        <v>560.5</v>
      </c>
      <c r="L116" s="1">
        <f>2*(F116^2-G116^2)*H116/F116/G116/G116/10/10</f>
        <v>1.3723234764578129E-2</v>
      </c>
      <c r="M116" s="1">
        <f>45*H116*30.5/5/6751/7.62</f>
        <v>5.4267550914008644E-3</v>
      </c>
      <c r="N116" s="1">
        <f>L116*4+M116*10</f>
        <v>0.10916048997232117</v>
      </c>
    </row>
    <row r="117" spans="1:14" x14ac:dyDescent="0.3">
      <c r="A117" s="2">
        <v>561</v>
      </c>
      <c r="B117" s="2">
        <v>12.544</v>
      </c>
      <c r="C117" s="2">
        <v>2.169</v>
      </c>
      <c r="D117" s="2">
        <v>30.902000000000001</v>
      </c>
      <c r="E117" s="2">
        <v>80.173000000000002</v>
      </c>
      <c r="F117" s="2">
        <v>1.4239999999999999</v>
      </c>
      <c r="G117" s="2">
        <v>1.028</v>
      </c>
      <c r="H117" s="2">
        <v>2.1179999999999999</v>
      </c>
      <c r="I117" s="2">
        <v>120.027</v>
      </c>
      <c r="J117" s="2">
        <v>-55.771000000000001</v>
      </c>
      <c r="K117" s="2">
        <v>561</v>
      </c>
      <c r="L117" s="1">
        <f>2*(F117^2-G117^2)*H117/F117/G117/G117/10/10</f>
        <v>2.7332250009824165E-2</v>
      </c>
      <c r="M117" s="1">
        <f>45*H117*30.5/5/6751/7.62</f>
        <v>1.130173774197348E-2</v>
      </c>
      <c r="N117" s="1">
        <f>L117*4+M117*10</f>
        <v>0.22234637745903146</v>
      </c>
    </row>
    <row r="118" spans="1:14" x14ac:dyDescent="0.3">
      <c r="A118" s="2">
        <v>561.5</v>
      </c>
      <c r="B118" s="2">
        <v>14.081</v>
      </c>
      <c r="C118" s="2">
        <v>1.9650000000000001</v>
      </c>
      <c r="D118" s="2">
        <v>48.039000000000001</v>
      </c>
      <c r="E118" s="2">
        <v>98.188000000000002</v>
      </c>
      <c r="F118" s="2">
        <v>1.5429999999999999</v>
      </c>
      <c r="G118" s="2">
        <v>1.095</v>
      </c>
      <c r="H118" s="2">
        <v>0.505</v>
      </c>
      <c r="I118" s="2">
        <v>146.661</v>
      </c>
      <c r="J118" s="2">
        <v>-58.356999999999999</v>
      </c>
      <c r="K118" s="2">
        <v>561.5</v>
      </c>
      <c r="L118" s="1">
        <f>2*(F118^2-G118^2)*H118/F118/G118/G118/10/10</f>
        <v>6.4517869029550009E-3</v>
      </c>
      <c r="M118" s="1">
        <f>45*H118*30.5/5/6751/7.62</f>
        <v>2.6947013974016098E-3</v>
      </c>
      <c r="N118" s="1">
        <f>L118*4+M118*10</f>
        <v>5.2754161585836096E-2</v>
      </c>
    </row>
    <row r="119" spans="1:14" x14ac:dyDescent="0.3">
      <c r="A119" s="2">
        <v>562</v>
      </c>
      <c r="B119" s="2">
        <v>14.484</v>
      </c>
      <c r="C119" s="2">
        <v>2.0339999999999998</v>
      </c>
      <c r="D119" s="2">
        <v>41.881</v>
      </c>
      <c r="E119" s="2">
        <v>95.287000000000006</v>
      </c>
      <c r="F119" s="2">
        <v>1.5980000000000001</v>
      </c>
      <c r="G119" s="2">
        <v>1.129</v>
      </c>
      <c r="H119" s="2">
        <v>0.89100000000000001</v>
      </c>
      <c r="I119" s="2">
        <v>146.465</v>
      </c>
      <c r="J119" s="2">
        <v>-60.389000000000003</v>
      </c>
      <c r="K119" s="2">
        <v>562</v>
      </c>
      <c r="L119" s="1">
        <f>2*(F119^2-G119^2)*H119/F119/G119/G119/10/10</f>
        <v>1.1189251138418906E-2</v>
      </c>
      <c r="M119" s="1">
        <f>45*H119*30.5/5/6751/7.62</f>
        <v>4.7544137526432367E-3</v>
      </c>
      <c r="N119" s="1">
        <f>L119*4+M119*10</f>
        <v>9.2301142080107992E-2</v>
      </c>
    </row>
    <row r="120" spans="1:14" x14ac:dyDescent="0.3">
      <c r="A120" s="2">
        <v>562.5</v>
      </c>
      <c r="B120" s="2">
        <v>12.821999999999999</v>
      </c>
      <c r="C120" s="2">
        <v>2.1509999999999998</v>
      </c>
      <c r="D120" s="2">
        <v>42.052</v>
      </c>
      <c r="E120" s="2">
        <v>96.126999999999995</v>
      </c>
      <c r="F120" s="2">
        <v>1.7090000000000001</v>
      </c>
      <c r="G120" s="2">
        <v>1.206</v>
      </c>
      <c r="H120" s="2">
        <v>1.345</v>
      </c>
      <c r="I120" s="2">
        <v>145.32300000000001</v>
      </c>
      <c r="J120" s="2">
        <v>-60.957000000000001</v>
      </c>
      <c r="K120" s="2">
        <v>562.5</v>
      </c>
      <c r="L120" s="1">
        <f>2*(F120^2-G120^2)*H120/F120/G120/G120/10/10</f>
        <v>1.5867998320091847E-2</v>
      </c>
      <c r="M120" s="1">
        <f>45*H120*30.5/5/6751/7.62</f>
        <v>7.1769769891191389E-3</v>
      </c>
      <c r="N120" s="1">
        <f>L120*4+M120*10</f>
        <v>0.13524176317155878</v>
      </c>
    </row>
    <row r="121" spans="1:14" x14ac:dyDescent="0.3">
      <c r="A121" s="2">
        <v>563</v>
      </c>
      <c r="B121" s="2">
        <v>12.851000000000001</v>
      </c>
      <c r="C121" s="2">
        <v>2.1259999999999999</v>
      </c>
      <c r="D121" s="2">
        <v>42.548999999999999</v>
      </c>
      <c r="E121" s="2">
        <v>91.481999999999999</v>
      </c>
      <c r="F121" s="2">
        <v>1.7150000000000001</v>
      </c>
      <c r="G121" s="2">
        <v>1.1990000000000001</v>
      </c>
      <c r="H121" s="2">
        <v>1.014</v>
      </c>
      <c r="I121" s="2">
        <v>135.08199999999999</v>
      </c>
      <c r="J121" s="2">
        <v>-60.65</v>
      </c>
      <c r="K121" s="2">
        <v>563</v>
      </c>
      <c r="L121" s="1">
        <f>2*(F121^2-G121^2)*H121/F121/G121/G121/10/10</f>
        <v>1.2368149016024614E-2</v>
      </c>
      <c r="M121" s="1">
        <f>45*H121*30.5/5/6751/7.62</f>
        <v>5.4107469642875891E-3</v>
      </c>
      <c r="N121" s="1">
        <f>L121*4+M121*10</f>
        <v>0.10358006570697434</v>
      </c>
    </row>
    <row r="122" spans="1:14" x14ac:dyDescent="0.3">
      <c r="A122" s="2">
        <v>563.5</v>
      </c>
      <c r="B122" s="2">
        <v>13.715999999999999</v>
      </c>
      <c r="C122" s="2">
        <v>2.2109999999999999</v>
      </c>
      <c r="D122" s="2">
        <v>36.981000000000002</v>
      </c>
      <c r="E122" s="2">
        <v>81.185000000000002</v>
      </c>
      <c r="F122" s="2">
        <v>1.429</v>
      </c>
      <c r="G122" s="2">
        <v>0.998</v>
      </c>
      <c r="H122" s="2">
        <v>1.0469999999999999</v>
      </c>
      <c r="I122" s="2">
        <v>126.47199999999999</v>
      </c>
      <c r="J122" s="2">
        <v>-58.838999999999999</v>
      </c>
      <c r="K122" s="2">
        <v>563.5</v>
      </c>
      <c r="L122" s="1">
        <f>2*(F122^2-G122^2)*H122/F122/G122/G122/10/10</f>
        <v>1.5389709160239587E-2</v>
      </c>
      <c r="M122" s="1">
        <f>45*H122*30.5/5/6751/7.62</f>
        <v>5.5868363625336346E-3</v>
      </c>
      <c r="N122" s="1">
        <f>L122*4+M122*10</f>
        <v>0.11742720026629469</v>
      </c>
    </row>
    <row r="123" spans="1:14" x14ac:dyDescent="0.3">
      <c r="A123" s="2">
        <v>564</v>
      </c>
      <c r="B123" s="2">
        <v>13.603</v>
      </c>
      <c r="C123" s="2">
        <v>2.2160000000000002</v>
      </c>
      <c r="D123" s="2">
        <v>32.773000000000003</v>
      </c>
      <c r="E123" s="2">
        <v>88.233999999999995</v>
      </c>
      <c r="F123" s="2">
        <v>1.4530000000000001</v>
      </c>
      <c r="G123" s="2">
        <v>1.0069999999999999</v>
      </c>
      <c r="H123" s="2">
        <v>1.329</v>
      </c>
      <c r="I123" s="2">
        <v>123.774</v>
      </c>
      <c r="J123" s="2">
        <v>-57.127000000000002</v>
      </c>
      <c r="K123" s="2">
        <v>564</v>
      </c>
      <c r="L123" s="1">
        <f>2*(F123^2-G123^2)*H123/F123/G123/G123/10/10</f>
        <v>1.9792487850236091E-2</v>
      </c>
      <c r="M123" s="1">
        <f>45*H123*30.5/5/6751/7.62</f>
        <v>7.091600311181662E-3</v>
      </c>
      <c r="N123" s="1">
        <f>L123*4+M123*10</f>
        <v>0.15008595451276097</v>
      </c>
    </row>
    <row r="124" spans="1:14" x14ac:dyDescent="0.3">
      <c r="A124" s="2">
        <v>564.5</v>
      </c>
      <c r="B124" s="2">
        <v>13.715</v>
      </c>
      <c r="C124" s="2">
        <v>2.1589999999999998</v>
      </c>
      <c r="D124" s="2">
        <v>31.227</v>
      </c>
      <c r="E124" s="2">
        <v>81.039000000000001</v>
      </c>
      <c r="F124" s="2">
        <v>1.143</v>
      </c>
      <c r="G124" s="2">
        <v>0.82599999999999996</v>
      </c>
      <c r="H124" s="2">
        <v>0.79100000000000004</v>
      </c>
      <c r="I124" s="2">
        <v>126.88500000000001</v>
      </c>
      <c r="J124" s="2">
        <v>-55.78</v>
      </c>
      <c r="K124" s="2">
        <v>564.5</v>
      </c>
      <c r="L124" s="1">
        <f>2*(F124^2-G124^2)*H124/F124/G124/G124/10/10</f>
        <v>1.2662082314401885E-2</v>
      </c>
      <c r="M124" s="1">
        <f>45*H124*30.5/5/6751/7.62</f>
        <v>4.2208095155340068E-3</v>
      </c>
      <c r="N124" s="1">
        <f>L124*4+M124*10</f>
        <v>9.2856424412947614E-2</v>
      </c>
    </row>
    <row r="125" spans="1:14" x14ac:dyDescent="0.3">
      <c r="A125" s="2">
        <v>565</v>
      </c>
      <c r="B125" s="2">
        <v>13.965</v>
      </c>
      <c r="C125" s="2">
        <v>2.129</v>
      </c>
      <c r="D125" s="2">
        <v>35.536999999999999</v>
      </c>
      <c r="E125" s="2">
        <v>78.768000000000001</v>
      </c>
      <c r="F125" s="2">
        <v>1.032</v>
      </c>
      <c r="G125" s="2">
        <v>0.74199999999999999</v>
      </c>
      <c r="H125" s="2">
        <v>0.76800000000000002</v>
      </c>
      <c r="I125" s="2">
        <v>134.68600000000001</v>
      </c>
      <c r="J125" s="2">
        <v>-55.006999999999998</v>
      </c>
      <c r="K125" s="2">
        <v>565</v>
      </c>
      <c r="L125" s="1">
        <f>2*(F125^2-G125^2)*H125/F125/G125/G125/10/10</f>
        <v>1.3907700230613412E-2</v>
      </c>
      <c r="M125" s="1">
        <f>45*H125*30.5/5/6751/7.62</f>
        <v>4.0980805409988842E-3</v>
      </c>
      <c r="N125" s="1">
        <f>L125*4+M125*10</f>
        <v>9.6611606332442493E-2</v>
      </c>
    </row>
    <row r="126" spans="1:14" x14ac:dyDescent="0.3">
      <c r="A126" s="2">
        <v>565.5</v>
      </c>
      <c r="B126" s="2">
        <v>13.35</v>
      </c>
      <c r="C126" s="2">
        <v>2.1379999999999999</v>
      </c>
      <c r="D126" s="2">
        <v>31.396000000000001</v>
      </c>
      <c r="E126" s="2">
        <v>78.343999999999994</v>
      </c>
      <c r="F126" s="2">
        <v>1.1080000000000001</v>
      </c>
      <c r="G126" s="2">
        <v>0.77300000000000002</v>
      </c>
      <c r="H126" s="2">
        <v>0.77</v>
      </c>
      <c r="I126" s="2">
        <v>129.36099999999999</v>
      </c>
      <c r="J126" s="2">
        <v>-54.710999999999999</v>
      </c>
      <c r="K126" s="2">
        <v>565.5</v>
      </c>
      <c r="L126" s="1">
        <f>2*(F126^2-G126^2)*H126/F126/G126/G126/10/10</f>
        <v>1.465735394151799E-2</v>
      </c>
      <c r="M126" s="1">
        <f>45*H126*30.5/5/6751/7.62</f>
        <v>4.1087526257410686E-3</v>
      </c>
      <c r="N126" s="1">
        <f>L126*4+M126*10</f>
        <v>9.9716942023482649E-2</v>
      </c>
    </row>
    <row r="127" spans="1:14" x14ac:dyDescent="0.3">
      <c r="A127" s="2">
        <v>566</v>
      </c>
      <c r="B127" s="2">
        <v>13.654999999999999</v>
      </c>
      <c r="C127" s="2">
        <v>2.1720000000000002</v>
      </c>
      <c r="D127" s="2">
        <v>33.945</v>
      </c>
      <c r="E127" s="2">
        <v>78.629000000000005</v>
      </c>
      <c r="F127" s="2">
        <v>1.28</v>
      </c>
      <c r="G127" s="2">
        <v>0.90700000000000003</v>
      </c>
      <c r="H127" s="2">
        <v>0.80400000000000005</v>
      </c>
      <c r="I127" s="2">
        <v>122.739</v>
      </c>
      <c r="J127" s="2">
        <v>-54.954000000000001</v>
      </c>
      <c r="K127" s="2">
        <v>566</v>
      </c>
      <c r="L127" s="1">
        <f>2*(F127^2-G127^2)*H127/F127/G127/G127/10/10</f>
        <v>1.2457162091608935E-2</v>
      </c>
      <c r="M127" s="1">
        <f>45*H127*30.5/5/6751/7.62</f>
        <v>4.2901780663582067E-3</v>
      </c>
      <c r="N127" s="1">
        <f>L127*4+M127*10</f>
        <v>9.2730429030017797E-2</v>
      </c>
    </row>
    <row r="128" spans="1:14" x14ac:dyDescent="0.3">
      <c r="A128" s="2">
        <v>566.5</v>
      </c>
      <c r="B128" s="2">
        <v>13.082000000000001</v>
      </c>
      <c r="C128" s="2">
        <v>2.2229999999999999</v>
      </c>
      <c r="D128" s="2">
        <v>37.82</v>
      </c>
      <c r="E128" s="2">
        <v>87.832999999999998</v>
      </c>
      <c r="F128" s="2">
        <v>1.784</v>
      </c>
      <c r="G128" s="2">
        <v>1.226</v>
      </c>
      <c r="H128" s="2">
        <v>1.601</v>
      </c>
      <c r="I128" s="2">
        <v>119.684</v>
      </c>
      <c r="J128" s="2">
        <v>-55.933</v>
      </c>
      <c r="K128" s="2">
        <v>566.5</v>
      </c>
      <c r="L128" s="1">
        <f>2*(F128^2-G128^2)*H128/F128/G128/G128/10/10</f>
        <v>2.0056088240310126E-2</v>
      </c>
      <c r="M128" s="1">
        <f>45*H128*30.5/5/6751/7.62</f>
        <v>8.5430038361187666E-3</v>
      </c>
      <c r="N128" s="1">
        <f>L128*4+M128*10</f>
        <v>0.16565439132242815</v>
      </c>
    </row>
    <row r="129" spans="1:14" x14ac:dyDescent="0.3">
      <c r="A129" s="2">
        <v>567</v>
      </c>
      <c r="B129" s="2">
        <v>13.173</v>
      </c>
      <c r="C129" s="2">
        <v>2.2080000000000002</v>
      </c>
      <c r="D129" s="2">
        <v>37.872999999999998</v>
      </c>
      <c r="E129" s="2">
        <v>85.545000000000002</v>
      </c>
      <c r="F129" s="2">
        <v>1.585</v>
      </c>
      <c r="G129" s="2">
        <v>1.08</v>
      </c>
      <c r="H129" s="2">
        <v>1.327</v>
      </c>
      <c r="I129" s="2">
        <v>124.346</v>
      </c>
      <c r="J129" s="2">
        <v>-56.790999999999997</v>
      </c>
      <c r="K129" s="2">
        <v>567</v>
      </c>
      <c r="L129" s="1">
        <f>2*(F129^2-G129^2)*H129/F129/G129/G129/10/10</f>
        <v>1.9320249585664639E-2</v>
      </c>
      <c r="M129" s="1">
        <f>45*H129*30.5/5/6751/7.62</f>
        <v>7.0809282264394768E-3</v>
      </c>
      <c r="N129" s="1">
        <f>L129*4+M129*10</f>
        <v>0.14809028060705332</v>
      </c>
    </row>
    <row r="130" spans="1:14" x14ac:dyDescent="0.3">
      <c r="A130" s="2">
        <v>567.5</v>
      </c>
      <c r="B130" s="2">
        <v>13.268000000000001</v>
      </c>
      <c r="C130" s="2">
        <v>2.1480000000000001</v>
      </c>
      <c r="D130" s="2">
        <v>35.331000000000003</v>
      </c>
      <c r="E130" s="2">
        <v>80.793999999999997</v>
      </c>
      <c r="F130" s="2">
        <v>1.427</v>
      </c>
      <c r="G130" s="2">
        <v>0.96899999999999997</v>
      </c>
      <c r="H130" s="2">
        <v>1.0720000000000001</v>
      </c>
      <c r="I130" s="2">
        <v>130.93199999999999</v>
      </c>
      <c r="J130" s="2">
        <v>-56.469000000000001</v>
      </c>
      <c r="K130" s="2">
        <v>567.5</v>
      </c>
      <c r="L130" s="1">
        <f>2*(F130^2-G130^2)*H130/F130/G130/G130/10/10</f>
        <v>1.755923315519484E-2</v>
      </c>
      <c r="M130" s="1">
        <f>45*H130*30.5/5/6751/7.62</f>
        <v>5.7202374218109416E-3</v>
      </c>
      <c r="N130" s="1">
        <f>L130*4+M130*10</f>
        <v>0.12743930683888877</v>
      </c>
    </row>
    <row r="131" spans="1:14" x14ac:dyDescent="0.3">
      <c r="A131" s="2">
        <v>568</v>
      </c>
      <c r="B131" s="2">
        <v>13.112</v>
      </c>
      <c r="C131" s="2">
        <v>2.1309999999999998</v>
      </c>
      <c r="D131" s="2">
        <v>35.831000000000003</v>
      </c>
      <c r="E131" s="2">
        <v>86.647000000000006</v>
      </c>
      <c r="F131" s="2">
        <v>1.764</v>
      </c>
      <c r="G131" s="2">
        <v>1.1719999999999999</v>
      </c>
      <c r="H131" s="2">
        <v>1.3380000000000001</v>
      </c>
      <c r="I131" s="2">
        <v>130.386</v>
      </c>
      <c r="J131" s="2">
        <v>-56.283999999999999</v>
      </c>
      <c r="K131" s="2">
        <v>568</v>
      </c>
      <c r="L131" s="1">
        <f>2*(F131^2-G131^2)*H131/F131/G131/G131/10/10</f>
        <v>1.9195970016330687E-2</v>
      </c>
      <c r="M131" s="1">
        <f>45*H131*30.5/5/6751/7.62</f>
        <v>7.1396246925214931E-3</v>
      </c>
      <c r="N131" s="1">
        <f>L131*4+M131*10</f>
        <v>0.14818012699053768</v>
      </c>
    </row>
    <row r="132" spans="1:14" x14ac:dyDescent="0.3">
      <c r="A132" s="2">
        <v>568.5</v>
      </c>
      <c r="B132" s="2">
        <v>12.917999999999999</v>
      </c>
      <c r="C132" s="2">
        <v>2.1509999999999998</v>
      </c>
      <c r="D132" s="2">
        <v>34.274000000000001</v>
      </c>
      <c r="E132" s="2">
        <v>82.602000000000004</v>
      </c>
      <c r="F132" s="2">
        <v>1.4319999999999999</v>
      </c>
      <c r="G132" s="2">
        <v>0.96</v>
      </c>
      <c r="H132" s="2">
        <v>1.17</v>
      </c>
      <c r="I132" s="2">
        <v>130</v>
      </c>
      <c r="J132" s="2">
        <v>-56.313000000000002</v>
      </c>
      <c r="K132" s="2">
        <v>568.5</v>
      </c>
      <c r="L132" s="1">
        <f>2*(F132^2-G132^2)*H132/F132/G132/G132/10/10</f>
        <v>2.0018592877094975E-2</v>
      </c>
      <c r="M132" s="1">
        <f>45*H132*30.5/5/6751/7.62</f>
        <v>6.2431695741779871E-3</v>
      </c>
      <c r="N132" s="1">
        <f>L132*4+M132*10</f>
        <v>0.14250606725015977</v>
      </c>
    </row>
    <row r="133" spans="1:14" x14ac:dyDescent="0.3">
      <c r="A133" s="2">
        <v>569</v>
      </c>
      <c r="B133" s="2">
        <v>13.105</v>
      </c>
      <c r="C133" s="2">
        <v>2.13</v>
      </c>
      <c r="D133" s="2">
        <v>35.500999999999998</v>
      </c>
      <c r="E133" s="2">
        <v>75.787999999999997</v>
      </c>
      <c r="F133" s="2">
        <v>1.284</v>
      </c>
      <c r="G133" s="2">
        <v>0.85</v>
      </c>
      <c r="H133" s="2">
        <v>0.85</v>
      </c>
      <c r="I133" s="2">
        <v>128.501</v>
      </c>
      <c r="J133" s="2">
        <v>-55.220999999999997</v>
      </c>
      <c r="K133" s="2">
        <v>569</v>
      </c>
      <c r="L133" s="1">
        <f>2*(F133^2-G133^2)*H133/F133/G133/G133/10/10</f>
        <v>1.697188931647426E-2</v>
      </c>
      <c r="M133" s="1">
        <f>45*H133*30.5/5/6751/7.62</f>
        <v>4.5356360154284519E-3</v>
      </c>
      <c r="N133" s="1">
        <f>L133*4+M133*10</f>
        <v>0.11324391742018156</v>
      </c>
    </row>
    <row r="134" spans="1:14" x14ac:dyDescent="0.3">
      <c r="A134" s="2">
        <v>569.5</v>
      </c>
      <c r="B134" s="2">
        <v>13.868</v>
      </c>
      <c r="C134" s="2">
        <v>2.1520000000000001</v>
      </c>
      <c r="D134" s="2">
        <v>32.600999999999999</v>
      </c>
      <c r="E134" s="2">
        <v>80.733999999999995</v>
      </c>
      <c r="F134" s="2">
        <v>1.246</v>
      </c>
      <c r="G134" s="2">
        <v>0.83099999999999996</v>
      </c>
      <c r="H134" s="2">
        <v>0.88700000000000001</v>
      </c>
      <c r="I134" s="2">
        <v>133.411</v>
      </c>
      <c r="J134" s="2">
        <v>-54.314999999999998</v>
      </c>
      <c r="K134" s="2">
        <v>569.5</v>
      </c>
      <c r="L134" s="1">
        <f>2*(F134^2-G134^2)*H134/F134/G134/G134/10/10</f>
        <v>1.7771255827981378E-2</v>
      </c>
      <c r="M134" s="1">
        <f>45*H134*30.5/5/6751/7.62</f>
        <v>4.733069583158867E-3</v>
      </c>
      <c r="N134" s="1">
        <f>L134*4+M134*10</f>
        <v>0.11841571914351418</v>
      </c>
    </row>
    <row r="135" spans="1:14" x14ac:dyDescent="0.3">
      <c r="A135" s="2">
        <v>570</v>
      </c>
      <c r="B135" s="2">
        <v>15.260999999999999</v>
      </c>
      <c r="C135" s="2">
        <v>2.121</v>
      </c>
      <c r="D135" s="2">
        <v>35.875</v>
      </c>
      <c r="E135" s="2">
        <v>73.652000000000001</v>
      </c>
      <c r="F135" s="2">
        <v>0.95</v>
      </c>
      <c r="G135" s="2">
        <v>0.65</v>
      </c>
      <c r="H135" s="2">
        <v>0.82899999999999996</v>
      </c>
      <c r="I135" s="2">
        <v>137.251</v>
      </c>
      <c r="J135" s="2">
        <v>-53.558</v>
      </c>
      <c r="K135" s="2">
        <v>570</v>
      </c>
      <c r="L135" s="1">
        <f>2*(F135^2-G135^2)*H135/F135/G135/G135/10/10</f>
        <v>1.9827841793833696E-2</v>
      </c>
      <c r="M135" s="1">
        <f>45*H135*30.5/5/6751/7.62</f>
        <v>4.4235791256355137E-3</v>
      </c>
      <c r="N135" s="1">
        <f>L135*4+M135*10</f>
        <v>0.12354715843168992</v>
      </c>
    </row>
    <row r="136" spans="1:14" x14ac:dyDescent="0.3">
      <c r="A136" s="2">
        <v>570.5</v>
      </c>
      <c r="B136" s="2">
        <v>15.569000000000001</v>
      </c>
      <c r="C136" s="2">
        <v>2.125</v>
      </c>
      <c r="D136" s="2">
        <v>40.82</v>
      </c>
      <c r="E136" s="2">
        <v>84.397000000000006</v>
      </c>
      <c r="F136" s="2">
        <v>0.95299999999999996</v>
      </c>
      <c r="G136" s="2">
        <v>0.65700000000000003</v>
      </c>
      <c r="H136" s="2">
        <v>0.70099999999999996</v>
      </c>
      <c r="I136" s="2">
        <v>134.69800000000001</v>
      </c>
      <c r="J136" s="2">
        <v>-53.411000000000001</v>
      </c>
      <c r="K136" s="2">
        <v>570.5</v>
      </c>
      <c r="L136" s="1">
        <f>2*(F136^2-G136^2)*H136/F136/G136/G136/10/10</f>
        <v>1.6242091806662202E-2</v>
      </c>
      <c r="M136" s="1">
        <f>45*H136*30.5/5/6751/7.62</f>
        <v>3.7405657021356998E-3</v>
      </c>
      <c r="N136" s="1">
        <f>L136*4+M136*10</f>
        <v>0.1023740242480058</v>
      </c>
    </row>
    <row r="137" spans="1:14" x14ac:dyDescent="0.3">
      <c r="A137" s="2">
        <v>571</v>
      </c>
      <c r="B137" s="2">
        <v>13.518000000000001</v>
      </c>
      <c r="C137" s="2">
        <v>2.1080000000000001</v>
      </c>
      <c r="D137" s="2">
        <v>35.834000000000003</v>
      </c>
      <c r="E137" s="2">
        <v>78.313000000000002</v>
      </c>
      <c r="F137" s="2">
        <v>1.01</v>
      </c>
      <c r="G137" s="2">
        <v>0.70499999999999996</v>
      </c>
      <c r="H137" s="2">
        <v>0.67800000000000005</v>
      </c>
      <c r="I137" s="2">
        <v>133.74199999999999</v>
      </c>
      <c r="J137" s="2">
        <v>-53.237000000000002</v>
      </c>
      <c r="K137" s="2">
        <v>571</v>
      </c>
      <c r="L137" s="1">
        <f>2*(F137^2-G137^2)*H137/F137/G137/G137/10/10</f>
        <v>1.412941058705237E-2</v>
      </c>
      <c r="M137" s="1">
        <f>45*H137*30.5/5/6751/7.62</f>
        <v>3.6178367276005776E-3</v>
      </c>
      <c r="N137" s="1">
        <f>L137*4+M137*10</f>
        <v>9.2696009624215259E-2</v>
      </c>
    </row>
    <row r="138" spans="1:14" x14ac:dyDescent="0.3">
      <c r="A138" s="2">
        <v>571.5</v>
      </c>
      <c r="B138" s="2">
        <v>13.542999999999999</v>
      </c>
      <c r="C138" s="2">
        <v>2.117</v>
      </c>
      <c r="D138" s="2">
        <v>37.396000000000001</v>
      </c>
      <c r="E138" s="2">
        <v>81.915999999999997</v>
      </c>
      <c r="F138" s="2">
        <v>0.96699999999999997</v>
      </c>
      <c r="G138" s="2">
        <v>0.67200000000000004</v>
      </c>
      <c r="H138" s="2">
        <v>0.72399999999999998</v>
      </c>
      <c r="I138" s="2">
        <v>132.58799999999999</v>
      </c>
      <c r="J138" s="2">
        <v>-53.536000000000001</v>
      </c>
      <c r="K138" s="2">
        <v>571.5</v>
      </c>
      <c r="L138" s="1">
        <f>2*(F138^2-G138^2)*H138/F138/G138/G138/10/10</f>
        <v>1.6032620444334227E-2</v>
      </c>
      <c r="M138" s="1">
        <f>45*H138*30.5/5/6751/7.62</f>
        <v>3.8632946766708229E-3</v>
      </c>
      <c r="N138" s="1">
        <f>L138*4+M138*10</f>
        <v>0.10276342854404513</v>
      </c>
    </row>
    <row r="139" spans="1:14" x14ac:dyDescent="0.3">
      <c r="A139" s="2">
        <v>572</v>
      </c>
      <c r="B139" s="2">
        <v>13.565</v>
      </c>
      <c r="C139" s="2">
        <v>2.109</v>
      </c>
      <c r="D139" s="2">
        <v>38.881</v>
      </c>
      <c r="E139" s="2">
        <v>87.608000000000004</v>
      </c>
      <c r="F139" s="2">
        <v>1.069</v>
      </c>
      <c r="G139" s="2">
        <v>0.74399999999999999</v>
      </c>
      <c r="H139" s="2">
        <v>0.879</v>
      </c>
      <c r="I139" s="2">
        <v>132.30799999999999</v>
      </c>
      <c r="J139" s="2">
        <v>-54.47</v>
      </c>
      <c r="K139" s="2">
        <v>572</v>
      </c>
      <c r="L139" s="1">
        <f>2*(F139^2-G139^2)*H139/F139/G139/G139/10/10</f>
        <v>1.750557818614782E-2</v>
      </c>
      <c r="M139" s="1">
        <f>45*H139*30.5/5/6751/7.62</f>
        <v>4.6903812441901286E-3</v>
      </c>
      <c r="N139" s="1">
        <f>L139*4+M139*10</f>
        <v>0.11692612518649256</v>
      </c>
    </row>
    <row r="140" spans="1:14" x14ac:dyDescent="0.3">
      <c r="A140" s="2">
        <v>572.5</v>
      </c>
      <c r="B140" s="2">
        <v>12.715</v>
      </c>
      <c r="C140" s="2">
        <v>2.1739999999999999</v>
      </c>
      <c r="D140" s="2">
        <v>37.637</v>
      </c>
      <c r="E140" s="2">
        <v>82.299000000000007</v>
      </c>
      <c r="F140" s="2">
        <v>1.57</v>
      </c>
      <c r="G140" s="2">
        <v>1.077</v>
      </c>
      <c r="H140" s="2">
        <v>1.3560000000000001</v>
      </c>
      <c r="I140" s="2">
        <v>133.81299999999999</v>
      </c>
      <c r="J140" s="2">
        <v>-56.350999999999999</v>
      </c>
      <c r="K140" s="2">
        <v>572.5</v>
      </c>
      <c r="L140" s="1">
        <f>2*(F140^2-G140^2)*H140/F140/G140/G140/10/10</f>
        <v>1.9433878659375226E-2</v>
      </c>
      <c r="M140" s="1">
        <f>45*H140*30.5/5/6751/7.62</f>
        <v>7.2356734552011552E-3</v>
      </c>
      <c r="N140" s="1">
        <f>L140*4+M140*10</f>
        <v>0.15009224918951247</v>
      </c>
    </row>
    <row r="141" spans="1:14" x14ac:dyDescent="0.3">
      <c r="A141" s="2">
        <v>573</v>
      </c>
      <c r="B141" s="2">
        <v>13.971</v>
      </c>
      <c r="C141" s="2">
        <v>2.1869999999999998</v>
      </c>
      <c r="D141" s="2">
        <v>40.377000000000002</v>
      </c>
      <c r="E141" s="2">
        <v>88.471000000000004</v>
      </c>
      <c r="F141" s="2">
        <v>1.9</v>
      </c>
      <c r="G141" s="2">
        <v>1.3140000000000001</v>
      </c>
      <c r="H141" s="2">
        <v>1.2090000000000001</v>
      </c>
      <c r="I141" s="2">
        <v>125.84099999999999</v>
      </c>
      <c r="J141" s="2">
        <v>-58.51</v>
      </c>
      <c r="K141" s="2">
        <v>573</v>
      </c>
      <c r="L141" s="1">
        <f>2*(F141^2-G141^2)*H141/F141/G141/G141/10/10</f>
        <v>1.3882109111313759E-2</v>
      </c>
      <c r="M141" s="1">
        <f>45*H141*30.5/5/6751/7.62</f>
        <v>6.4512752266505857E-3</v>
      </c>
      <c r="N141" s="1">
        <f>L141*4+M141*10</f>
        <v>0.12004118871176089</v>
      </c>
    </row>
    <row r="142" spans="1:14" x14ac:dyDescent="0.3">
      <c r="A142" s="2">
        <v>573.5</v>
      </c>
      <c r="B142" s="2">
        <v>14.321999999999999</v>
      </c>
      <c r="C142" s="2">
        <v>2.1429999999999998</v>
      </c>
      <c r="D142" s="2">
        <v>39.063000000000002</v>
      </c>
      <c r="E142" s="2">
        <v>92.009</v>
      </c>
      <c r="F142" s="2">
        <v>1.9530000000000001</v>
      </c>
      <c r="G142" s="2">
        <v>1.361</v>
      </c>
      <c r="H142" s="2">
        <v>1.0940000000000001</v>
      </c>
      <c r="I142" s="2">
        <v>128.989</v>
      </c>
      <c r="J142" s="2">
        <v>-59.829000000000001</v>
      </c>
      <c r="K142" s="2">
        <v>573.5</v>
      </c>
      <c r="L142" s="1">
        <f>2*(F142^2-G142^2)*H142/F142/G142/G142/10/10</f>
        <v>1.1865964228696039E-2</v>
      </c>
      <c r="M142" s="1">
        <f>45*H142*30.5/5/6751/7.62</f>
        <v>5.8376303539749725E-3</v>
      </c>
      <c r="N142" s="1">
        <f>L142*4+M142*10</f>
        <v>0.10584016045453387</v>
      </c>
    </row>
    <row r="143" spans="1:14" x14ac:dyDescent="0.3">
      <c r="A143" s="2">
        <v>574</v>
      </c>
      <c r="B143" s="2">
        <v>14.997</v>
      </c>
      <c r="C143" s="2">
        <v>2.0779999999999998</v>
      </c>
      <c r="D143" s="2">
        <v>42.326999999999998</v>
      </c>
      <c r="E143" s="2">
        <v>92.102999999999994</v>
      </c>
      <c r="F143" s="2">
        <v>1.7569999999999999</v>
      </c>
      <c r="G143" s="2">
        <v>1.266</v>
      </c>
      <c r="H143" s="2">
        <v>1.073</v>
      </c>
      <c r="I143" s="2">
        <v>140.107</v>
      </c>
      <c r="J143" s="2">
        <v>-60.918999999999997</v>
      </c>
      <c r="K143" s="2">
        <v>574</v>
      </c>
      <c r="L143" s="1">
        <f>2*(F143^2-G143^2)*H143/F143/G143/G143/10/10</f>
        <v>1.1311239135324742E-2</v>
      </c>
      <c r="M143" s="1">
        <f>45*H143*30.5/5/6751/7.62</f>
        <v>5.7255734641820343E-3</v>
      </c>
      <c r="N143" s="1">
        <f>L143*4+M143*10</f>
        <v>0.1025006911831193</v>
      </c>
    </row>
    <row r="144" spans="1:14" x14ac:dyDescent="0.3">
      <c r="A144" s="2">
        <v>574.5</v>
      </c>
      <c r="B144" s="2">
        <v>14.664</v>
      </c>
      <c r="C144" s="2">
        <v>1.857</v>
      </c>
      <c r="D144" s="2">
        <v>50.915999999999997</v>
      </c>
      <c r="E144" s="2">
        <v>97.599000000000004</v>
      </c>
      <c r="F144" s="2">
        <v>1.653</v>
      </c>
      <c r="G144" s="2">
        <v>1.22</v>
      </c>
      <c r="H144" s="2">
        <v>0.41</v>
      </c>
      <c r="I144" s="2">
        <v>134.304</v>
      </c>
      <c r="J144" s="2">
        <v>-61.978000000000002</v>
      </c>
      <c r="K144" s="2">
        <v>574.5</v>
      </c>
      <c r="L144" s="1">
        <f>2*(F144^2-G144^2)*H144/F144/G144/G144/10/10</f>
        <v>4.1461485660513496E-3</v>
      </c>
      <c r="M144" s="1">
        <f>45*H144*30.5/5/6751/7.62</f>
        <v>2.1877773721478417E-3</v>
      </c>
      <c r="N144" s="1">
        <f>L144*4+M144*10</f>
        <v>3.8462367985683817E-2</v>
      </c>
    </row>
    <row r="145" spans="1:14" x14ac:dyDescent="0.3">
      <c r="A145" s="2">
        <v>575</v>
      </c>
      <c r="B145" s="2">
        <v>15.964</v>
      </c>
      <c r="C145" s="2">
        <v>1.76</v>
      </c>
      <c r="D145" s="2">
        <v>52.01</v>
      </c>
      <c r="E145" s="2">
        <v>87.741</v>
      </c>
      <c r="F145" s="2">
        <v>1.2330000000000001</v>
      </c>
      <c r="G145" s="2">
        <v>0.94</v>
      </c>
      <c r="H145" s="2">
        <v>0.39400000000000002</v>
      </c>
      <c r="I145" s="2">
        <v>153.52500000000001</v>
      </c>
      <c r="J145" s="2">
        <v>-62.75</v>
      </c>
      <c r="K145" s="2">
        <v>575</v>
      </c>
      <c r="L145" s="1">
        <f>2*(F145^2-G145^2)*H145/F145/G145/G145/10/10</f>
        <v>4.6050545637051432E-3</v>
      </c>
      <c r="M145" s="1">
        <f>45*H145*30.5/5/6751/7.62</f>
        <v>2.1024006942103649E-3</v>
      </c>
      <c r="N145" s="1">
        <f>L145*4+M145*10</f>
        <v>3.9444225196924226E-2</v>
      </c>
    </row>
    <row r="146" spans="1:14" x14ac:dyDescent="0.3">
      <c r="A146" s="2">
        <v>575.5</v>
      </c>
      <c r="B146" s="2">
        <v>14.313000000000001</v>
      </c>
      <c r="C146" s="2">
        <v>1.9610000000000001</v>
      </c>
      <c r="D146" s="2">
        <v>51.286999999999999</v>
      </c>
      <c r="E146" s="2">
        <v>91.86</v>
      </c>
      <c r="F146" s="2">
        <v>1.196</v>
      </c>
      <c r="G146" s="2">
        <v>0.90600000000000003</v>
      </c>
      <c r="H146" s="2">
        <v>0.93500000000000005</v>
      </c>
      <c r="I146" s="2">
        <v>157.22800000000001</v>
      </c>
      <c r="J146" s="2">
        <v>-63.088999999999999</v>
      </c>
      <c r="K146" s="2">
        <v>575.5</v>
      </c>
      <c r="L146" s="1">
        <f>2*(F146^2-G146^2)*H146/F146/G146/G146/10/10</f>
        <v>1.1611404139716206E-2</v>
      </c>
      <c r="M146" s="1">
        <f>45*H146*30.5/5/6751/7.62</f>
        <v>4.9891996169712976E-3</v>
      </c>
      <c r="N146" s="1">
        <f>L146*4+M146*10</f>
        <v>9.6337612728577798E-2</v>
      </c>
    </row>
    <row r="147" spans="1:14" x14ac:dyDescent="0.3">
      <c r="A147" s="2">
        <v>576</v>
      </c>
      <c r="B147" s="2">
        <v>13.846</v>
      </c>
      <c r="C147" s="2">
        <v>2.0179999999999998</v>
      </c>
      <c r="D147" s="2">
        <v>46.959000000000003</v>
      </c>
      <c r="E147" s="2">
        <v>96.227000000000004</v>
      </c>
      <c r="F147" s="2">
        <v>1.2130000000000001</v>
      </c>
      <c r="G147" s="2">
        <v>0.92600000000000005</v>
      </c>
      <c r="H147" s="2">
        <v>0.83299999999999996</v>
      </c>
      <c r="I147" s="2">
        <v>155.77699999999999</v>
      </c>
      <c r="J147" s="2">
        <v>-62.768999999999998</v>
      </c>
      <c r="K147" s="2">
        <v>576</v>
      </c>
      <c r="L147" s="1">
        <f>2*(F147^2-G147^2)*H147/F147/G147/G147/10/10</f>
        <v>9.8329743017676555E-3</v>
      </c>
      <c r="M147" s="1">
        <f>45*H147*30.5/5/6751/7.62</f>
        <v>4.4449232951198833E-3</v>
      </c>
      <c r="N147" s="1">
        <f>L147*4+M147*10</f>
        <v>8.3781130158269462E-2</v>
      </c>
    </row>
    <row r="148" spans="1:14" x14ac:dyDescent="0.3">
      <c r="A148" s="2">
        <v>576.5</v>
      </c>
      <c r="B148" s="2">
        <v>13.923</v>
      </c>
      <c r="C148" s="2">
        <v>2.1320000000000001</v>
      </c>
      <c r="D148" s="2">
        <v>48.204000000000001</v>
      </c>
      <c r="E148" s="2">
        <v>99.397999999999996</v>
      </c>
      <c r="F148" s="2">
        <v>1.47</v>
      </c>
      <c r="G148" s="2">
        <v>1.0840000000000001</v>
      </c>
      <c r="H148" s="2">
        <v>1.1259999999999999</v>
      </c>
      <c r="I148" s="2">
        <v>152.53899999999999</v>
      </c>
      <c r="J148" s="2">
        <v>-61.929000000000002</v>
      </c>
      <c r="K148" s="2">
        <v>576.5</v>
      </c>
      <c r="L148" s="1">
        <f>2*(F148^2-G148^2)*H148/F148/G148/G148/10/10</f>
        <v>1.2852886860821311E-2</v>
      </c>
      <c r="M148" s="1">
        <f>45*H148*30.5/5/6751/7.62</f>
        <v>6.0083837098499262E-3</v>
      </c>
      <c r="N148" s="1">
        <f>L148*4+M148*10</f>
        <v>0.11149538454178451</v>
      </c>
    </row>
    <row r="149" spans="1:14" x14ac:dyDescent="0.3">
      <c r="A149" s="2">
        <v>577</v>
      </c>
      <c r="B149" s="2">
        <v>13.119</v>
      </c>
      <c r="C149" s="2">
        <v>2.1589999999999998</v>
      </c>
      <c r="D149" s="2">
        <v>40.914999999999999</v>
      </c>
      <c r="E149" s="2">
        <v>104.73399999999999</v>
      </c>
      <c r="F149" s="2">
        <v>1.5489999999999999</v>
      </c>
      <c r="G149" s="2">
        <v>1.1240000000000001</v>
      </c>
      <c r="H149" s="2">
        <v>1</v>
      </c>
      <c r="I149" s="2">
        <v>141.92400000000001</v>
      </c>
      <c r="J149" s="2">
        <v>-60.857999999999997</v>
      </c>
      <c r="K149" s="2">
        <v>577</v>
      </c>
      <c r="L149" s="1">
        <f>2*(F149^2-G149^2)*H149/F149/G149/G149/10/10</f>
        <v>1.1610043428046928E-2</v>
      </c>
      <c r="M149" s="1">
        <f>45*H149*30.5/5/6751/7.62</f>
        <v>5.3360423710922967E-3</v>
      </c>
      <c r="N149" s="1">
        <f>L149*4+M149*10</f>
        <v>9.9800597423110676E-2</v>
      </c>
    </row>
    <row r="150" spans="1:14" x14ac:dyDescent="0.3">
      <c r="A150" s="2">
        <v>577.5</v>
      </c>
      <c r="B150" s="2">
        <v>13.064</v>
      </c>
      <c r="C150" s="2">
        <v>2.25</v>
      </c>
      <c r="D150" s="2">
        <v>30.48</v>
      </c>
      <c r="E150" s="2">
        <v>86.245000000000005</v>
      </c>
      <c r="F150" s="2">
        <v>1.883</v>
      </c>
      <c r="G150" s="2">
        <v>1.339</v>
      </c>
      <c r="H150" s="2">
        <v>1.4550000000000001</v>
      </c>
      <c r="I150" s="2">
        <v>119.645</v>
      </c>
      <c r="J150" s="2">
        <v>-59.851999999999997</v>
      </c>
      <c r="K150" s="2">
        <v>577.5</v>
      </c>
      <c r="L150" s="1">
        <f>2*(F150^2-G150^2)*H150/F150/G150/G150/10/10</f>
        <v>1.5107964327980367E-2</v>
      </c>
      <c r="M150" s="1">
        <f>45*H150*30.5/5/6751/7.62</f>
        <v>7.7639416499392924E-3</v>
      </c>
      <c r="N150" s="1">
        <f>L150*4+M150*10</f>
        <v>0.1380712738113144</v>
      </c>
    </row>
    <row r="151" spans="1:14" x14ac:dyDescent="0.3">
      <c r="A151" s="2">
        <v>578</v>
      </c>
      <c r="B151" s="2">
        <v>12.98</v>
      </c>
      <c r="C151" s="2">
        <v>2.1949999999999998</v>
      </c>
      <c r="D151" s="2">
        <v>39.04</v>
      </c>
      <c r="E151" s="2">
        <v>93.768000000000001</v>
      </c>
      <c r="F151" s="2">
        <v>1.4590000000000001</v>
      </c>
      <c r="G151" s="2">
        <v>1.0429999999999999</v>
      </c>
      <c r="H151" s="2">
        <v>1.3380000000000001</v>
      </c>
      <c r="I151" s="2">
        <v>125.38200000000001</v>
      </c>
      <c r="J151" s="2">
        <v>-58.72</v>
      </c>
      <c r="K151" s="2">
        <v>578</v>
      </c>
      <c r="L151" s="1">
        <f>2*(F151^2-G151^2)*H151/F151/G151/G151/10/10</f>
        <v>1.7548614606685303E-2</v>
      </c>
      <c r="M151" s="1">
        <f>45*H151*30.5/5/6751/7.62</f>
        <v>7.1396246925214931E-3</v>
      </c>
      <c r="N151" s="1">
        <f>L151*4+M151*10</f>
        <v>0.14159070535195614</v>
      </c>
    </row>
    <row r="152" spans="1:14" x14ac:dyDescent="0.3">
      <c r="A152" s="2">
        <v>578.5</v>
      </c>
      <c r="B152" s="2">
        <v>12.89</v>
      </c>
      <c r="C152" s="2">
        <v>2.1190000000000002</v>
      </c>
      <c r="D152" s="2">
        <v>36.911999999999999</v>
      </c>
      <c r="E152" s="2">
        <v>85.361999999999995</v>
      </c>
      <c r="F152" s="2">
        <v>1.145</v>
      </c>
      <c r="G152" s="2">
        <v>0.81699999999999995</v>
      </c>
      <c r="H152" s="2">
        <v>0.89</v>
      </c>
      <c r="I152" s="2">
        <v>132.95099999999999</v>
      </c>
      <c r="J152" s="2">
        <v>-56.573999999999998</v>
      </c>
      <c r="K152" s="2">
        <v>578.5</v>
      </c>
      <c r="L152" s="1">
        <f>2*(F152^2-G152^2)*H152/F152/G152/G152/10/10</f>
        <v>1.498798498427736E-2</v>
      </c>
      <c r="M152" s="1">
        <f>45*H152*30.5/5/6751/7.62</f>
        <v>4.7490777102721432E-3</v>
      </c>
      <c r="N152" s="1">
        <f>L152*4+M152*10</f>
        <v>0.10744271703983088</v>
      </c>
    </row>
    <row r="153" spans="1:14" x14ac:dyDescent="0.3">
      <c r="A153" s="2">
        <v>579</v>
      </c>
      <c r="B153" s="2">
        <v>13.544</v>
      </c>
      <c r="C153" s="2">
        <v>2.1059999999999999</v>
      </c>
      <c r="D153" s="2">
        <v>37.448</v>
      </c>
      <c r="E153" s="2">
        <v>78.984999999999999</v>
      </c>
      <c r="F153" s="2">
        <v>1.1020000000000001</v>
      </c>
      <c r="G153" s="2">
        <v>0.78200000000000003</v>
      </c>
      <c r="H153" s="2">
        <v>0.90700000000000003</v>
      </c>
      <c r="I153" s="2">
        <v>135.59899999999999</v>
      </c>
      <c r="J153" s="2">
        <v>-55.293999999999997</v>
      </c>
      <c r="K153" s="2">
        <v>579</v>
      </c>
      <c r="L153" s="1">
        <f>2*(F153^2-G153^2)*H153/F153/G153/G153/10/10</f>
        <v>1.6228301169345965E-2</v>
      </c>
      <c r="M153" s="1">
        <f>45*H153*30.5/5/6751/7.62</f>
        <v>4.8397904305807118E-3</v>
      </c>
      <c r="N153" s="1">
        <f>L153*4+M153*10</f>
        <v>0.11331110898319098</v>
      </c>
    </row>
    <row r="154" spans="1:14" x14ac:dyDescent="0.3">
      <c r="A154" s="2">
        <v>579.5</v>
      </c>
      <c r="B154" s="2">
        <v>13.077999999999999</v>
      </c>
      <c r="C154" s="2">
        <v>2.1640000000000001</v>
      </c>
      <c r="D154" s="2">
        <v>35.811</v>
      </c>
      <c r="E154" s="2">
        <v>82.153000000000006</v>
      </c>
      <c r="F154" s="2">
        <v>1.2110000000000001</v>
      </c>
      <c r="G154" s="2">
        <v>0.85299999999999998</v>
      </c>
      <c r="H154" s="2">
        <v>0.80700000000000005</v>
      </c>
      <c r="I154" s="2">
        <v>126.97199999999999</v>
      </c>
      <c r="J154" s="2">
        <v>-54.933999999999997</v>
      </c>
      <c r="K154" s="2">
        <v>579.5</v>
      </c>
      <c r="L154" s="1">
        <f>2*(F154^2-G154^2)*H154/F154/G154/G154/10/10</f>
        <v>1.3534868619416074E-2</v>
      </c>
      <c r="M154" s="1">
        <f>45*H154*30.5/5/6751/7.62</f>
        <v>4.3061861934714837E-3</v>
      </c>
      <c r="N154" s="1">
        <f>L154*4+M154*10</f>
        <v>9.720133641237913E-2</v>
      </c>
    </row>
    <row r="155" spans="1:14" x14ac:dyDescent="0.3">
      <c r="A155" s="2">
        <v>580</v>
      </c>
      <c r="B155" s="2">
        <v>13.457000000000001</v>
      </c>
      <c r="C155" s="2">
        <v>2.2010000000000001</v>
      </c>
      <c r="D155" s="2">
        <v>34.237000000000002</v>
      </c>
      <c r="E155" s="2">
        <v>80.861000000000004</v>
      </c>
      <c r="F155" s="2">
        <v>1.05</v>
      </c>
      <c r="G155" s="2">
        <v>0.748</v>
      </c>
      <c r="H155" s="2">
        <v>0.92200000000000004</v>
      </c>
      <c r="I155" s="2">
        <v>129.35</v>
      </c>
      <c r="J155" s="2">
        <v>-54.689</v>
      </c>
      <c r="K155" s="2">
        <v>580</v>
      </c>
      <c r="L155" s="1">
        <f>2*(F155^2-G155^2)*H155/F155/G155/G155/10/10</f>
        <v>1.7043745957303687E-2</v>
      </c>
      <c r="M155" s="1">
        <f>45*H155*30.5/5/6751/7.62</f>
        <v>4.9198310661470977E-3</v>
      </c>
      <c r="N155" s="1">
        <f>L155*4+M155*10</f>
        <v>0.11737329449068573</v>
      </c>
    </row>
    <row r="156" spans="1:14" x14ac:dyDescent="0.3">
      <c r="A156" s="2">
        <v>580.5</v>
      </c>
      <c r="B156" s="2">
        <v>12.987</v>
      </c>
      <c r="C156" s="2">
        <v>2.1459999999999999</v>
      </c>
      <c r="D156" s="2">
        <v>37.863999999999997</v>
      </c>
      <c r="E156" s="2">
        <v>88.777000000000001</v>
      </c>
      <c r="F156" s="2">
        <v>1.1559999999999999</v>
      </c>
      <c r="G156" s="2">
        <v>0.81399999999999995</v>
      </c>
      <c r="H156" s="2">
        <v>0.89600000000000002</v>
      </c>
      <c r="I156" s="2">
        <v>130.047</v>
      </c>
      <c r="J156" s="2">
        <v>-55.036000000000001</v>
      </c>
      <c r="K156" s="2">
        <v>580.5</v>
      </c>
      <c r="L156" s="1">
        <f>2*(F156^2-G156^2)*H156/F156/G156/G156/10/10</f>
        <v>1.5762448973640659E-2</v>
      </c>
      <c r="M156" s="1">
        <f>45*H156*30.5/5/6751/7.62</f>
        <v>4.7810939644986972E-3</v>
      </c>
      <c r="N156" s="1">
        <f>L156*4+M156*10</f>
        <v>0.11086073553954962</v>
      </c>
    </row>
    <row r="157" spans="1:14" x14ac:dyDescent="0.3">
      <c r="A157" s="2">
        <v>581</v>
      </c>
      <c r="B157" s="2">
        <v>13.176</v>
      </c>
      <c r="C157" s="2">
        <v>2.1739999999999999</v>
      </c>
      <c r="D157" s="2">
        <v>30.26</v>
      </c>
      <c r="E157" s="2">
        <v>83.924000000000007</v>
      </c>
      <c r="F157" s="2">
        <v>1.2649999999999999</v>
      </c>
      <c r="G157" s="2">
        <v>0.89800000000000002</v>
      </c>
      <c r="H157" s="2">
        <v>1.0109999999999999</v>
      </c>
      <c r="I157" s="2">
        <v>127.959</v>
      </c>
      <c r="J157" s="2">
        <v>-54.805999999999997</v>
      </c>
      <c r="K157" s="2">
        <v>581</v>
      </c>
      <c r="L157" s="1">
        <f>2*(F157^2-G157^2)*H157/F157/G157/G157/10/10</f>
        <v>1.5734774964354999E-2</v>
      </c>
      <c r="M157" s="1">
        <f>45*H157*30.5/5/6751/7.62</f>
        <v>5.3947388371743121E-3</v>
      </c>
      <c r="N157" s="1">
        <f>L157*4+M157*10</f>
        <v>0.11688648822916312</v>
      </c>
    </row>
    <row r="158" spans="1:14" x14ac:dyDescent="0.3">
      <c r="A158" s="2">
        <v>581.5</v>
      </c>
      <c r="B158" s="2">
        <v>14.127000000000001</v>
      </c>
      <c r="C158" s="2">
        <v>2.1520000000000001</v>
      </c>
      <c r="D158" s="2">
        <v>37.688000000000002</v>
      </c>
      <c r="E158" s="2">
        <v>82.744</v>
      </c>
      <c r="F158" s="2">
        <v>1.02</v>
      </c>
      <c r="G158" s="2">
        <v>0.748</v>
      </c>
      <c r="H158" s="2">
        <v>0.90600000000000003</v>
      </c>
      <c r="I158" s="2">
        <v>131.435</v>
      </c>
      <c r="J158" s="2">
        <v>-54.189</v>
      </c>
      <c r="K158" s="2">
        <v>581.5</v>
      </c>
      <c r="L158" s="1">
        <f>2*(F158^2-G158^2)*H158/F158/G158/G158/10/10</f>
        <v>1.5268838113757902E-2</v>
      </c>
      <c r="M158" s="1">
        <f>45*H158*30.5/5/6751/7.62</f>
        <v>4.8344543882096217E-3</v>
      </c>
      <c r="N158" s="1">
        <f>L158*4+M158*10</f>
        <v>0.10941989633712783</v>
      </c>
    </row>
    <row r="159" spans="1:14" x14ac:dyDescent="0.3">
      <c r="A159" s="2">
        <v>582</v>
      </c>
      <c r="B159" s="2">
        <v>13.611000000000001</v>
      </c>
      <c r="C159" s="2">
        <v>2.2730000000000001</v>
      </c>
      <c r="D159" s="2">
        <v>22.341999999999999</v>
      </c>
      <c r="E159" s="2">
        <v>79.213999999999999</v>
      </c>
      <c r="F159" s="2">
        <v>1.524</v>
      </c>
      <c r="G159" s="2">
        <v>1.0169999999999999</v>
      </c>
      <c r="H159" s="2">
        <v>12.04</v>
      </c>
      <c r="I159" s="2">
        <v>101.571</v>
      </c>
      <c r="J159" s="2">
        <v>-53.896000000000001</v>
      </c>
      <c r="K159" s="2">
        <v>582</v>
      </c>
      <c r="L159" s="1">
        <f>2*(F159^2-G159^2)*H159/F159/G159/G159/10/10</f>
        <v>0.1968077671341544</v>
      </c>
      <c r="M159" s="1">
        <f>45*H159*30.5/5/6751/7.62</f>
        <v>6.4245950147951245E-2</v>
      </c>
      <c r="N159" s="1">
        <f>L159*4+M159*10</f>
        <v>1.4296905700161302</v>
      </c>
    </row>
    <row r="160" spans="1:14" x14ac:dyDescent="0.3">
      <c r="A160" s="2">
        <v>582.5</v>
      </c>
      <c r="B160" s="2">
        <v>15.112</v>
      </c>
      <c r="C160" s="2">
        <v>2.13</v>
      </c>
      <c r="D160" s="2">
        <v>38.253</v>
      </c>
      <c r="E160" s="2">
        <v>80.149000000000001</v>
      </c>
      <c r="F160" s="2">
        <v>0.91600000000000004</v>
      </c>
      <c r="G160" s="2">
        <v>0.67100000000000004</v>
      </c>
      <c r="H160" s="2">
        <v>0.626</v>
      </c>
      <c r="I160" s="2">
        <v>134.38499999999999</v>
      </c>
      <c r="J160" s="2">
        <v>-53.584000000000003</v>
      </c>
      <c r="K160" s="2">
        <v>582.5</v>
      </c>
      <c r="L160" s="1">
        <f>2*(F160^2-G160^2)*H160/F160/G160/G160/10/10</f>
        <v>1.1803391873904619E-2</v>
      </c>
      <c r="M160" s="1">
        <f>45*H160*30.5/5/6751/7.62</f>
        <v>3.3403625243037778E-3</v>
      </c>
      <c r="N160" s="1">
        <f>L160*4+M160*10</f>
        <v>8.0617192738656251E-2</v>
      </c>
    </row>
    <row r="161" spans="1:14" x14ac:dyDescent="0.3">
      <c r="A161" s="2">
        <v>583</v>
      </c>
      <c r="B161" s="2">
        <v>15.414</v>
      </c>
      <c r="C161" s="2">
        <v>2.0739999999999998</v>
      </c>
      <c r="D161" s="2">
        <v>34.454000000000001</v>
      </c>
      <c r="E161" s="2">
        <v>78.317999999999998</v>
      </c>
      <c r="F161" s="2">
        <v>0.96299999999999997</v>
      </c>
      <c r="G161" s="2">
        <v>0.71099999999999997</v>
      </c>
      <c r="H161" s="2">
        <v>0.47599999999999998</v>
      </c>
      <c r="I161" s="2">
        <v>134.24</v>
      </c>
      <c r="J161" s="2">
        <v>-53.453000000000003</v>
      </c>
      <c r="K161" s="2">
        <v>583</v>
      </c>
      <c r="L161" s="1">
        <f>2*(F161^2-G161^2)*H161/F161/G161/G161/10/10</f>
        <v>8.2494967207607604E-3</v>
      </c>
      <c r="M161" s="1">
        <f>45*H161*30.5/5/6751/7.62</f>
        <v>2.5399561686399326E-3</v>
      </c>
      <c r="N161" s="1">
        <f>L161*4+M161*10</f>
        <v>5.8397548569442369E-2</v>
      </c>
    </row>
    <row r="162" spans="1:14" x14ac:dyDescent="0.3">
      <c r="A162" s="2">
        <v>583.5</v>
      </c>
      <c r="B162" s="2">
        <v>14.599</v>
      </c>
      <c r="C162" s="2">
        <v>2.13</v>
      </c>
      <c r="D162" s="2">
        <v>42.478999999999999</v>
      </c>
      <c r="E162" s="2">
        <v>78.98</v>
      </c>
      <c r="F162" s="2">
        <v>1.0189999999999999</v>
      </c>
      <c r="G162" s="2">
        <v>0.75700000000000001</v>
      </c>
      <c r="H162" s="2">
        <v>0.63800000000000001</v>
      </c>
      <c r="I162" s="2">
        <v>134.226</v>
      </c>
      <c r="J162" s="2">
        <v>-53.671999999999997</v>
      </c>
      <c r="K162" s="2">
        <v>583.5</v>
      </c>
      <c r="L162" s="1">
        <f>2*(F162^2-G162^2)*H162/F162/G162/G162/10/10</f>
        <v>1.0167846568347976E-2</v>
      </c>
      <c r="M162" s="1">
        <f>45*H162*30.5/5/6751/7.62</f>
        <v>3.4043950327568855E-3</v>
      </c>
      <c r="N162" s="1">
        <f>L162*4+M162*10</f>
        <v>7.4715336600960761E-2</v>
      </c>
    </row>
    <row r="163" spans="1:14" x14ac:dyDescent="0.3">
      <c r="A163" s="2">
        <v>584</v>
      </c>
      <c r="B163" s="2">
        <v>13.885</v>
      </c>
      <c r="C163" s="2">
        <v>2.093</v>
      </c>
      <c r="D163" s="2">
        <v>35.149000000000001</v>
      </c>
      <c r="E163" s="2">
        <v>78.414000000000001</v>
      </c>
      <c r="F163" s="2">
        <v>0.99199999999999999</v>
      </c>
      <c r="G163" s="2">
        <v>0.73399999999999999</v>
      </c>
      <c r="H163" s="2">
        <v>0.64600000000000002</v>
      </c>
      <c r="I163" s="2">
        <v>128.06800000000001</v>
      </c>
      <c r="J163" s="2">
        <v>-53.99</v>
      </c>
      <c r="K163" s="2">
        <v>584</v>
      </c>
      <c r="L163" s="1">
        <f>2*(F163^2-G163^2)*H163/F163/G163/G163/10/10</f>
        <v>1.0765128519487785E-2</v>
      </c>
      <c r="M163" s="1">
        <f>45*H163*30.5/5/6751/7.62</f>
        <v>3.4470833717256235E-3</v>
      </c>
      <c r="N163" s="1">
        <f>L163*4+M163*10</f>
        <v>7.7531347795207373E-2</v>
      </c>
    </row>
    <row r="164" spans="1:14" x14ac:dyDescent="0.3">
      <c r="A164" s="2">
        <v>584.5</v>
      </c>
      <c r="B164" s="2">
        <v>13.167</v>
      </c>
      <c r="C164" s="2">
        <v>2.15</v>
      </c>
      <c r="D164" s="2">
        <v>37.521000000000001</v>
      </c>
      <c r="E164" s="2">
        <v>85.334000000000003</v>
      </c>
      <c r="F164" s="2">
        <v>1.3859999999999999</v>
      </c>
      <c r="G164" s="2">
        <v>0.97699999999999998</v>
      </c>
      <c r="H164" s="2">
        <v>0.71199999999999997</v>
      </c>
      <c r="I164" s="2">
        <v>126.878</v>
      </c>
      <c r="J164" s="2">
        <v>-54.832999999999998</v>
      </c>
      <c r="K164" s="2">
        <v>584.5</v>
      </c>
      <c r="L164" s="1">
        <f>2*(F164^2-G164^2)*H164/F164/G164/G164/10/10</f>
        <v>1.0402666155105315E-2</v>
      </c>
      <c r="M164" s="1">
        <f>45*H164*30.5/5/6751/7.62</f>
        <v>3.7992621682177157E-3</v>
      </c>
      <c r="N164" s="1">
        <f>L164*4+M164*10</f>
        <v>7.9603286302598414E-2</v>
      </c>
    </row>
    <row r="165" spans="1:14" x14ac:dyDescent="0.3">
      <c r="A165" s="2">
        <v>585</v>
      </c>
      <c r="B165" s="2">
        <v>12.638999999999999</v>
      </c>
      <c r="C165" s="2">
        <v>2.1469999999999998</v>
      </c>
      <c r="D165" s="2">
        <v>41.073</v>
      </c>
      <c r="E165" s="2">
        <v>100.48699999999999</v>
      </c>
      <c r="F165" s="2">
        <v>1.734</v>
      </c>
      <c r="G165" s="2">
        <v>1.232</v>
      </c>
      <c r="H165" s="2">
        <v>1.173</v>
      </c>
      <c r="I165" s="2">
        <v>137.39400000000001</v>
      </c>
      <c r="J165" s="2">
        <v>-56.850999999999999</v>
      </c>
      <c r="K165" s="2">
        <v>585</v>
      </c>
      <c r="L165" s="1">
        <f>2*(F165^2-G165^2)*H165/F165/G165/G165/10/10</f>
        <v>1.3271877449326836E-2</v>
      </c>
      <c r="M165" s="1">
        <f>45*H165*30.5/5/6751/7.62</f>
        <v>6.259177701291265E-3</v>
      </c>
      <c r="N165" s="1">
        <f>L165*4+M165*10</f>
        <v>0.11567928681021999</v>
      </c>
    </row>
    <row r="166" spans="1:14" x14ac:dyDescent="0.3">
      <c r="A166" s="2">
        <v>585.5</v>
      </c>
      <c r="B166" s="2">
        <v>12.817</v>
      </c>
      <c r="C166" s="2">
        <v>2.1920000000000002</v>
      </c>
      <c r="D166" s="2">
        <v>36.698</v>
      </c>
      <c r="E166" s="2">
        <v>90.438000000000002</v>
      </c>
      <c r="F166" s="2">
        <v>1.5149999999999999</v>
      </c>
      <c r="G166" s="2">
        <v>1.0920000000000001</v>
      </c>
      <c r="H166" s="2">
        <v>1.24</v>
      </c>
      <c r="I166" s="2">
        <v>129.625</v>
      </c>
      <c r="J166" s="2">
        <v>-57.372999999999998</v>
      </c>
      <c r="K166" s="2">
        <v>585.5</v>
      </c>
      <c r="L166" s="1">
        <f>2*(F166^2-G166^2)*H166/F166/G166/G166/10/10</f>
        <v>1.5138232456260956E-2</v>
      </c>
      <c r="M166" s="1">
        <f>45*H166*30.5/5/6751/7.62</f>
        <v>6.6166925401544476E-3</v>
      </c>
      <c r="N166" s="1">
        <f>L166*4+M166*10</f>
        <v>0.1267198552265883</v>
      </c>
    </row>
    <row r="167" spans="1:14" x14ac:dyDescent="0.3">
      <c r="A167" s="2">
        <v>586</v>
      </c>
      <c r="B167" s="2">
        <v>12.911</v>
      </c>
      <c r="C167" s="2">
        <v>2.1869999999999998</v>
      </c>
      <c r="D167" s="2">
        <v>35.411999999999999</v>
      </c>
      <c r="E167" s="2">
        <v>86.039000000000001</v>
      </c>
      <c r="F167" s="2">
        <v>1.3540000000000001</v>
      </c>
      <c r="G167" s="2">
        <v>0.97699999999999998</v>
      </c>
      <c r="H167" s="2">
        <v>1.109</v>
      </c>
      <c r="I167" s="2">
        <v>129.85400000000001</v>
      </c>
      <c r="J167" s="2">
        <v>-56.558999999999997</v>
      </c>
      <c r="K167" s="2">
        <v>586</v>
      </c>
      <c r="L167" s="1">
        <f>2*(F167^2-G167^2)*H167/F167/G167/G167/10/10</f>
        <v>1.5081251198041512E-2</v>
      </c>
      <c r="M167" s="1">
        <f>45*H167*30.5/5/6751/7.62</f>
        <v>5.9176709895413576E-3</v>
      </c>
      <c r="N167" s="1">
        <f>L167*4+M167*10</f>
        <v>0.11950171468757963</v>
      </c>
    </row>
    <row r="168" spans="1:14" x14ac:dyDescent="0.3">
      <c r="A168" s="2">
        <v>586.5</v>
      </c>
      <c r="B168" s="2">
        <v>12.923999999999999</v>
      </c>
      <c r="C168" s="2">
        <v>2.1280000000000001</v>
      </c>
      <c r="D168" s="2">
        <v>34.966000000000001</v>
      </c>
      <c r="E168" s="2">
        <v>87.25</v>
      </c>
      <c r="F168" s="2">
        <v>1.0740000000000001</v>
      </c>
      <c r="G168" s="2">
        <v>0.79700000000000004</v>
      </c>
      <c r="H168" s="2">
        <v>0.90300000000000002</v>
      </c>
      <c r="I168" s="2">
        <v>130.44</v>
      </c>
      <c r="J168" s="2">
        <v>-55.314999999999998</v>
      </c>
      <c r="K168" s="2">
        <v>586.5</v>
      </c>
      <c r="L168" s="1">
        <f>2*(F168^2-G168^2)*H168/F168/G168/G168/10/10</f>
        <v>1.371988207004687E-2</v>
      </c>
      <c r="M168" s="1">
        <f>45*H168*30.5/5/6751/7.62</f>
        <v>4.818446261096343E-3</v>
      </c>
      <c r="N168" s="1">
        <f>L168*4+M168*10</f>
        <v>0.10306399089115091</v>
      </c>
    </row>
    <row r="169" spans="1:14" x14ac:dyDescent="0.3">
      <c r="A169" s="2">
        <v>587</v>
      </c>
      <c r="B169" s="2">
        <v>12.903</v>
      </c>
      <c r="C169" s="2">
        <v>2.0790000000000002</v>
      </c>
      <c r="D169" s="2">
        <v>39.207999999999998</v>
      </c>
      <c r="E169" s="2">
        <v>79.497</v>
      </c>
      <c r="F169" s="2">
        <v>0.94</v>
      </c>
      <c r="G169" s="2">
        <v>0.71299999999999997</v>
      </c>
      <c r="H169" s="2">
        <v>0.64200000000000002</v>
      </c>
      <c r="I169" s="2">
        <v>134.33099999999999</v>
      </c>
      <c r="J169" s="2">
        <v>-54.427999999999997</v>
      </c>
      <c r="K169" s="2">
        <v>587</v>
      </c>
      <c r="L169" s="1">
        <f>2*(F169^2-G169^2)*H169/F169/G169/G169/10/10</f>
        <v>1.0082235122979653E-2</v>
      </c>
      <c r="M169" s="1">
        <f>45*H169*30.5/5/6751/7.62</f>
        <v>3.4257392022412538E-3</v>
      </c>
      <c r="N169" s="1">
        <f>L169*4+M169*10</f>
        <v>7.4586332514331152E-2</v>
      </c>
    </row>
    <row r="170" spans="1:14" x14ac:dyDescent="0.3">
      <c r="A170" s="2">
        <v>587.5</v>
      </c>
      <c r="B170" s="2">
        <v>12.643000000000001</v>
      </c>
      <c r="C170" s="2">
        <v>2.1259999999999999</v>
      </c>
      <c r="D170" s="2">
        <v>36.762999999999998</v>
      </c>
      <c r="E170" s="2">
        <v>82.17</v>
      </c>
      <c r="F170" s="2">
        <v>1.0069999999999999</v>
      </c>
      <c r="G170" s="2">
        <v>0.76900000000000002</v>
      </c>
      <c r="H170" s="2">
        <v>0.73399999999999999</v>
      </c>
      <c r="I170" s="2">
        <v>131.53200000000001</v>
      </c>
      <c r="J170" s="2">
        <v>-54.203000000000003</v>
      </c>
      <c r="K170" s="2">
        <v>587.5</v>
      </c>
      <c r="L170" s="1">
        <f>2*(F170^2-G170^2)*H170/F170/G170/G170/10/10</f>
        <v>1.0419906546950875E-2</v>
      </c>
      <c r="M170" s="1">
        <f>45*H170*30.5/5/6751/7.62</f>
        <v>3.9166551003817461E-3</v>
      </c>
      <c r="N170" s="1">
        <f>L170*4+M170*10</f>
        <v>8.084617719162096E-2</v>
      </c>
    </row>
    <row r="171" spans="1:14" x14ac:dyDescent="0.3">
      <c r="A171" s="2">
        <v>588</v>
      </c>
      <c r="B171" s="2">
        <v>12.617000000000001</v>
      </c>
      <c r="C171" s="2">
        <v>2.14</v>
      </c>
      <c r="D171" s="2">
        <v>32.238</v>
      </c>
      <c r="E171" s="2">
        <v>82.929000000000002</v>
      </c>
      <c r="F171" s="2">
        <v>0.96099999999999997</v>
      </c>
      <c r="G171" s="2">
        <v>0.749</v>
      </c>
      <c r="H171" s="2">
        <v>0.84299999999999997</v>
      </c>
      <c r="I171" s="2">
        <v>132.14500000000001</v>
      </c>
      <c r="J171" s="2">
        <v>-54.171999999999997</v>
      </c>
      <c r="K171" s="2">
        <v>588</v>
      </c>
      <c r="L171" s="1">
        <f>2*(F171^2-G171^2)*H171/F171/G171/G171/10/10</f>
        <v>1.1337114126575154E-2</v>
      </c>
      <c r="M171" s="1">
        <f>45*H171*30.5/5/6751/7.62</f>
        <v>4.498283718830807E-3</v>
      </c>
      <c r="N171" s="1">
        <f>L171*4+M171*10</f>
        <v>9.0331293694608683E-2</v>
      </c>
    </row>
    <row r="172" spans="1:14" x14ac:dyDescent="0.3">
      <c r="A172" s="2">
        <v>588.5</v>
      </c>
      <c r="B172" s="2">
        <v>12.694000000000001</v>
      </c>
      <c r="C172" s="2">
        <v>2.1880000000000002</v>
      </c>
      <c r="D172" s="2">
        <v>30.431999999999999</v>
      </c>
      <c r="E172" s="2">
        <v>84.064999999999998</v>
      </c>
      <c r="F172" s="2">
        <v>1.6220000000000001</v>
      </c>
      <c r="G172" s="2">
        <v>1.1990000000000001</v>
      </c>
      <c r="H172" s="2">
        <v>1.5349999999999999</v>
      </c>
      <c r="I172" s="2">
        <v>109.098</v>
      </c>
      <c r="J172" s="2">
        <v>-54.128999999999998</v>
      </c>
      <c r="K172" s="2">
        <v>588.5</v>
      </c>
      <c r="L172" s="1">
        <f>2*(F172^2-G172^2)*H172/F172/G172/G172/10/10</f>
        <v>1.57105942675284E-2</v>
      </c>
      <c r="M172" s="1">
        <f>45*H172*30.5/5/6751/7.62</f>
        <v>8.190825039626674E-3</v>
      </c>
      <c r="N172" s="1">
        <f>L172*4+M172*10</f>
        <v>0.14475062746638034</v>
      </c>
    </row>
    <row r="173" spans="1:14" x14ac:dyDescent="0.3">
      <c r="A173" s="2">
        <v>589</v>
      </c>
      <c r="B173" s="2">
        <v>14.920999999999999</v>
      </c>
      <c r="C173" s="2">
        <v>2.0779999999999998</v>
      </c>
      <c r="D173" s="2">
        <v>35.976999999999997</v>
      </c>
      <c r="E173" s="2">
        <v>75.617999999999995</v>
      </c>
      <c r="F173" s="2">
        <v>1.391</v>
      </c>
      <c r="G173" s="2">
        <v>1.0509999999999999</v>
      </c>
      <c r="H173" s="2">
        <v>0.48099999999999998</v>
      </c>
      <c r="I173" s="2">
        <v>123.001</v>
      </c>
      <c r="J173" s="2">
        <v>-53.927999999999997</v>
      </c>
      <c r="K173" s="2">
        <v>589</v>
      </c>
      <c r="L173" s="1">
        <f>2*(F173^2-G173^2)*H173/F173/G173/G173/10/10</f>
        <v>5.1983687906184978E-3</v>
      </c>
      <c r="M173" s="1">
        <f>45*H173*30.5/5/6751/7.62</f>
        <v>2.5666363804953949E-3</v>
      </c>
      <c r="N173" s="1">
        <f>L173*4+M173*10</f>
        <v>4.645983896742794E-2</v>
      </c>
    </row>
    <row r="174" spans="1:14" x14ac:dyDescent="0.3">
      <c r="A174" s="2">
        <v>589.5</v>
      </c>
      <c r="B174" s="2">
        <v>14.257</v>
      </c>
      <c r="C174" s="2">
        <v>2.2229999999999999</v>
      </c>
      <c r="D174" s="2">
        <v>35.927999999999997</v>
      </c>
      <c r="E174" s="2">
        <v>81.391000000000005</v>
      </c>
      <c r="F174" s="2">
        <v>1.3160000000000001</v>
      </c>
      <c r="G174" s="2">
        <v>0.98299999999999998</v>
      </c>
      <c r="H174" s="2">
        <v>1.1990000000000001</v>
      </c>
      <c r="I174" s="2">
        <v>117.504</v>
      </c>
      <c r="J174" s="2">
        <v>-53.585999999999999</v>
      </c>
      <c r="K174" s="2">
        <v>589.5</v>
      </c>
      <c r="L174" s="1">
        <f>2*(F174^2-G174^2)*H174/F174/G174/G174/10/10</f>
        <v>1.4436750754534128E-2</v>
      </c>
      <c r="M174" s="1">
        <f>45*H174*30.5/5/6751/7.62</f>
        <v>6.3979148029396637E-3</v>
      </c>
      <c r="N174" s="1">
        <f>L174*4+M174*10</f>
        <v>0.12172615104753315</v>
      </c>
    </row>
    <row r="175" spans="1:14" x14ac:dyDescent="0.3">
      <c r="A175" s="2">
        <v>590</v>
      </c>
      <c r="B175" s="2">
        <v>14.349</v>
      </c>
      <c r="C175" s="2">
        <v>2.157</v>
      </c>
      <c r="D175" s="2">
        <v>35.93</v>
      </c>
      <c r="E175" s="2">
        <v>75.477999999999994</v>
      </c>
      <c r="F175" s="2">
        <v>1.2230000000000001</v>
      </c>
      <c r="G175" s="2">
        <v>0.93600000000000005</v>
      </c>
      <c r="H175" s="2">
        <v>0.86699999999999999</v>
      </c>
      <c r="I175" s="2">
        <v>117.643</v>
      </c>
      <c r="J175" s="2">
        <v>-53.343000000000004</v>
      </c>
      <c r="K175" s="2">
        <v>590</v>
      </c>
      <c r="L175" s="1">
        <f>2*(F175^2-G175^2)*H175/F175/G175/G175/10/10</f>
        <v>1.0027795708361311E-2</v>
      </c>
      <c r="M175" s="1">
        <f>45*H175*30.5/5/6751/7.62</f>
        <v>4.6263487357370214E-3</v>
      </c>
      <c r="N175" s="1">
        <f>L175*4+M175*10</f>
        <v>8.6374670190815461E-2</v>
      </c>
    </row>
    <row r="176" spans="1:14" x14ac:dyDescent="0.3">
      <c r="A176" s="2">
        <v>590.5</v>
      </c>
      <c r="B176" s="2">
        <v>15.568</v>
      </c>
      <c r="C176" s="2">
        <v>2.1869999999999998</v>
      </c>
      <c r="D176" s="2">
        <v>34.084000000000003</v>
      </c>
      <c r="E176" s="2">
        <v>77.391000000000005</v>
      </c>
      <c r="F176" s="2">
        <v>1.153</v>
      </c>
      <c r="G176" s="2">
        <v>0.873</v>
      </c>
      <c r="H176" s="2">
        <v>0.875</v>
      </c>
      <c r="I176" s="2">
        <v>120.562</v>
      </c>
      <c r="J176" s="2">
        <v>-53.469000000000001</v>
      </c>
      <c r="K176" s="2">
        <v>590.5</v>
      </c>
      <c r="L176" s="1">
        <f>2*(F176^2-G176^2)*H176/F176/G176/G176/10/10</f>
        <v>1.1297379723364689E-2</v>
      </c>
      <c r="M176" s="1">
        <f>45*H176*30.5/5/6751/7.62</f>
        <v>4.669037074705759E-3</v>
      </c>
      <c r="N176" s="1">
        <f>L176*4+M176*10</f>
        <v>9.1879889640516355E-2</v>
      </c>
    </row>
    <row r="177" spans="1:14" x14ac:dyDescent="0.3">
      <c r="A177" s="2">
        <v>591</v>
      </c>
      <c r="B177" s="2">
        <v>14.680999999999999</v>
      </c>
      <c r="C177" s="2">
        <v>2.028</v>
      </c>
      <c r="D177" s="2">
        <v>44.180999999999997</v>
      </c>
      <c r="E177" s="2">
        <v>77.712000000000003</v>
      </c>
      <c r="F177" s="2">
        <v>0.88400000000000001</v>
      </c>
      <c r="G177" s="2">
        <v>0.66300000000000003</v>
      </c>
      <c r="H177" s="2">
        <v>0.45200000000000001</v>
      </c>
      <c r="I177" s="2">
        <v>134.821</v>
      </c>
      <c r="J177" s="2">
        <v>-53.509</v>
      </c>
      <c r="K177" s="2">
        <v>591</v>
      </c>
      <c r="L177" s="1">
        <f>2*(F177^2-G177^2)*H177/F177/G177/G177/10/10</f>
        <v>7.9537456008044235E-3</v>
      </c>
      <c r="M177" s="1">
        <f>45*H177*30.5/5/6751/7.62</f>
        <v>2.4118911517337178E-3</v>
      </c>
      <c r="N177" s="1">
        <f>L177*4+M177*10</f>
        <v>5.5933893920554874E-2</v>
      </c>
    </row>
    <row r="178" spans="1:14" x14ac:dyDescent="0.3">
      <c r="A178" s="2">
        <v>591.5</v>
      </c>
      <c r="B178" s="2">
        <v>13.711</v>
      </c>
      <c r="C178" s="2">
        <v>2.129</v>
      </c>
      <c r="D178" s="2">
        <v>36.432000000000002</v>
      </c>
      <c r="E178" s="2">
        <v>81.284999999999997</v>
      </c>
      <c r="F178" s="2">
        <v>0.98399999999999999</v>
      </c>
      <c r="G178" s="2">
        <v>0.73099999999999998</v>
      </c>
      <c r="H178" s="2">
        <v>0.95399999999999996</v>
      </c>
      <c r="I178" s="2">
        <v>131.80199999999999</v>
      </c>
      <c r="J178" s="2">
        <v>-53.798000000000002</v>
      </c>
      <c r="K178" s="2">
        <v>591.5</v>
      </c>
      <c r="L178" s="1">
        <f>2*(F178^2-G178^2)*H178/F178/G178/G178/10/10</f>
        <v>1.5744655538201296E-2</v>
      </c>
      <c r="M178" s="1">
        <f>45*H178*30.5/5/6751/7.62</f>
        <v>5.0905844220220505E-3</v>
      </c>
      <c r="N178" s="1">
        <f>L178*4+M178*10</f>
        <v>0.11388446637302568</v>
      </c>
    </row>
    <row r="179" spans="1:14" x14ac:dyDescent="0.3">
      <c r="A179" s="2">
        <v>592</v>
      </c>
      <c r="B179" s="2">
        <v>13.058999999999999</v>
      </c>
      <c r="C179" s="2">
        <v>2.1680000000000001</v>
      </c>
      <c r="D179" s="2">
        <v>33.881</v>
      </c>
      <c r="E179" s="2">
        <v>101.383</v>
      </c>
      <c r="F179" s="2">
        <v>1.286</v>
      </c>
      <c r="G179" s="2">
        <v>0.94399999999999995</v>
      </c>
      <c r="H179" s="2">
        <v>0.995</v>
      </c>
      <c r="I179" s="2">
        <v>128.85599999999999</v>
      </c>
      <c r="J179" s="2">
        <v>-54.325000000000003</v>
      </c>
      <c r="K179" s="2">
        <v>592</v>
      </c>
      <c r="L179" s="1">
        <f>2*(F179^2-G179^2)*H179/F179/G179/G179/10/10</f>
        <v>1.3243387551417764E-2</v>
      </c>
      <c r="M179" s="1">
        <f>45*H179*30.5/5/6751/7.62</f>
        <v>5.3093621592368344E-3</v>
      </c>
      <c r="N179" s="1">
        <f>L179*4+M179*10</f>
        <v>0.1060671717980394</v>
      </c>
    </row>
    <row r="180" spans="1:14" x14ac:dyDescent="0.3">
      <c r="A180" s="2">
        <v>592.5</v>
      </c>
      <c r="B180" s="2">
        <v>13.055</v>
      </c>
      <c r="C180" s="2">
        <v>2.1760000000000002</v>
      </c>
      <c r="D180" s="2">
        <v>33.476999999999997</v>
      </c>
      <c r="E180" s="2">
        <v>94.073999999999998</v>
      </c>
      <c r="F180" s="2">
        <v>1.244</v>
      </c>
      <c r="G180" s="2">
        <v>0.9</v>
      </c>
      <c r="H180" s="2">
        <v>0.97699999999999998</v>
      </c>
      <c r="I180" s="2">
        <v>129.084</v>
      </c>
      <c r="J180" s="2">
        <v>-54.905000000000001</v>
      </c>
      <c r="K180" s="2">
        <v>592.5</v>
      </c>
      <c r="L180" s="1">
        <f>2*(F180^2-G180^2)*H180/F180/G180/G180/10/10</f>
        <v>1.4302184748521296E-2</v>
      </c>
      <c r="M180" s="1">
        <f>45*H180*30.5/5/6751/7.62</f>
        <v>5.2133133965571732E-3</v>
      </c>
      <c r="N180" s="1">
        <f>L180*4+M180*10</f>
        <v>0.10934187295965692</v>
      </c>
    </row>
    <row r="181" spans="1:14" x14ac:dyDescent="0.3">
      <c r="A181" s="2">
        <v>593</v>
      </c>
      <c r="B181" s="2">
        <v>12.974</v>
      </c>
      <c r="C181" s="2">
        <v>2.1800000000000002</v>
      </c>
      <c r="D181" s="2">
        <v>35.090000000000003</v>
      </c>
      <c r="E181" s="2">
        <v>88.968999999999994</v>
      </c>
      <c r="F181" s="2">
        <v>1.171</v>
      </c>
      <c r="G181" s="2">
        <v>0.84199999999999997</v>
      </c>
      <c r="H181" s="2">
        <v>1.24</v>
      </c>
      <c r="I181" s="2">
        <v>132.953</v>
      </c>
      <c r="J181" s="2">
        <v>-54.777999999999999</v>
      </c>
      <c r="K181" s="2">
        <v>593</v>
      </c>
      <c r="L181" s="1">
        <f>2*(F181^2-G181^2)*H181/F181/G181/G181/10/10</f>
        <v>1.9783825629671997E-2</v>
      </c>
      <c r="M181" s="1">
        <f>45*H181*30.5/5/6751/7.62</f>
        <v>6.6166925401544476E-3</v>
      </c>
      <c r="N181" s="1">
        <f>L181*4+M181*10</f>
        <v>0.14530222792023245</v>
      </c>
    </row>
    <row r="182" spans="1:14" x14ac:dyDescent="0.3">
      <c r="A182" s="2">
        <v>593.5</v>
      </c>
      <c r="B182" s="2">
        <v>12.445</v>
      </c>
      <c r="C182" s="2">
        <v>2.097</v>
      </c>
      <c r="D182" s="2">
        <v>34.256999999999998</v>
      </c>
      <c r="E182" s="2">
        <v>87.414000000000001</v>
      </c>
      <c r="F182" s="2">
        <v>0.97399999999999998</v>
      </c>
      <c r="G182" s="2">
        <v>0.72</v>
      </c>
      <c r="H182" s="2">
        <v>0.76700000000000002</v>
      </c>
      <c r="I182" s="2">
        <v>131.91900000000001</v>
      </c>
      <c r="J182" s="2">
        <v>-54.255000000000003</v>
      </c>
      <c r="K182" s="2">
        <v>593.5</v>
      </c>
      <c r="L182" s="1">
        <f>2*(F182^2-G182^2)*H182/F182/G182/G182/10/10</f>
        <v>1.3072195445788021E-2</v>
      </c>
      <c r="M182" s="1">
        <f>45*H182*30.5/5/6751/7.62</f>
        <v>4.0927444986277907E-3</v>
      </c>
      <c r="N182" s="1">
        <f>L182*4+M182*10</f>
        <v>9.3216226769429991E-2</v>
      </c>
    </row>
    <row r="183" spans="1:14" x14ac:dyDescent="0.3">
      <c r="A183" s="2">
        <v>594</v>
      </c>
      <c r="B183" s="2">
        <v>12.66</v>
      </c>
      <c r="C183" s="2">
        <v>2.0960000000000001</v>
      </c>
      <c r="D183" s="2">
        <v>38.682000000000002</v>
      </c>
      <c r="E183" s="2">
        <v>83.302000000000007</v>
      </c>
      <c r="F183" s="2">
        <v>1.125</v>
      </c>
      <c r="G183" s="2">
        <v>0.82499999999999996</v>
      </c>
      <c r="H183" s="2">
        <v>1.0309999999999999</v>
      </c>
      <c r="I183" s="2">
        <v>128.38800000000001</v>
      </c>
      <c r="J183" s="2">
        <v>-54.185000000000002</v>
      </c>
      <c r="K183" s="2">
        <v>594</v>
      </c>
      <c r="L183" s="1">
        <f>2*(F183^2-G183^2)*H183/F183/G183/G183/10/10</f>
        <v>1.5753755739210284E-2</v>
      </c>
      <c r="M183" s="1">
        <f>45*H183*30.5/5/6751/7.62</f>
        <v>5.5014596845961578E-3</v>
      </c>
      <c r="N183" s="1">
        <f>L183*4+M183*10</f>
        <v>0.11802961980280272</v>
      </c>
    </row>
    <row r="184" spans="1:14" x14ac:dyDescent="0.3">
      <c r="A184" s="2">
        <v>594.5</v>
      </c>
      <c r="B184" s="2">
        <v>13.805999999999999</v>
      </c>
      <c r="C184" s="2">
        <v>2.137</v>
      </c>
      <c r="D184" s="2">
        <v>39.926000000000002</v>
      </c>
      <c r="E184" s="2">
        <v>83.051000000000002</v>
      </c>
      <c r="F184" s="2">
        <v>1.06</v>
      </c>
      <c r="G184" s="2">
        <v>0.78700000000000003</v>
      </c>
      <c r="H184" s="2">
        <v>0.95799999999999996</v>
      </c>
      <c r="I184" s="2">
        <v>128.36500000000001</v>
      </c>
      <c r="J184" s="2">
        <v>-53.444000000000003</v>
      </c>
      <c r="K184" s="2">
        <v>594.5</v>
      </c>
      <c r="L184" s="1">
        <f>2*(F184^2-G184^2)*H184/F184/G184/G184/10/10</f>
        <v>1.4715320220759063E-2</v>
      </c>
      <c r="M184" s="1">
        <f>45*H184*30.5/5/6751/7.62</f>
        <v>5.1119285915064202E-3</v>
      </c>
      <c r="N184" s="1">
        <f>L184*4+M184*10</f>
        <v>0.10998056679810045</v>
      </c>
    </row>
    <row r="185" spans="1:14" x14ac:dyDescent="0.3">
      <c r="A185" s="2">
        <v>595</v>
      </c>
      <c r="B185" s="2">
        <v>13.67</v>
      </c>
      <c r="C185" s="2">
        <v>2.1840000000000002</v>
      </c>
      <c r="D185" s="2">
        <v>32.523000000000003</v>
      </c>
      <c r="E185" s="2">
        <v>85.185000000000002</v>
      </c>
      <c r="F185" s="2">
        <v>1.2809999999999999</v>
      </c>
      <c r="G185" s="2">
        <v>0.93700000000000006</v>
      </c>
      <c r="H185" s="2">
        <v>1.262</v>
      </c>
      <c r="I185" s="2">
        <v>124.075</v>
      </c>
      <c r="J185" s="2">
        <v>-53.648000000000003</v>
      </c>
      <c r="K185" s="2">
        <v>595</v>
      </c>
      <c r="L185" s="1">
        <f>2*(F185^2-G185^2)*H185/F185/G185/G185/10/10</f>
        <v>1.7123046002002082E-2</v>
      </c>
      <c r="M185" s="1">
        <f>45*H185*30.5/5/6751/7.62</f>
        <v>6.7340854723184776E-3</v>
      </c>
      <c r="N185" s="1">
        <f>L185*4+M185*10</f>
        <v>0.13583303873119312</v>
      </c>
    </row>
    <row r="186" spans="1:14" x14ac:dyDescent="0.3">
      <c r="A186" s="2">
        <v>595.5</v>
      </c>
      <c r="B186" s="2">
        <v>14.154</v>
      </c>
      <c r="C186" s="2">
        <v>2.2080000000000002</v>
      </c>
      <c r="D186" s="2">
        <v>32.345999999999997</v>
      </c>
      <c r="E186" s="2">
        <v>81.048000000000002</v>
      </c>
      <c r="F186" s="2">
        <v>1.357</v>
      </c>
      <c r="G186" s="2">
        <v>1.006</v>
      </c>
      <c r="H186" s="2">
        <v>1.391</v>
      </c>
      <c r="I186" s="2">
        <v>117.655</v>
      </c>
      <c r="J186" s="2">
        <v>-53.41</v>
      </c>
      <c r="K186" s="2">
        <v>595.5</v>
      </c>
      <c r="L186" s="1">
        <f>2*(F186^2-G186^2)*H186/F186/G186/G186/10/10</f>
        <v>1.6801658553785185E-2</v>
      </c>
      <c r="M186" s="1">
        <f>45*H186*30.5/5/6751/7.62</f>
        <v>7.4224349381893841E-3</v>
      </c>
      <c r="N186" s="1">
        <f>L186*4+M186*10</f>
        <v>0.1414309835970346</v>
      </c>
    </row>
    <row r="187" spans="1:14" x14ac:dyDescent="0.3">
      <c r="A187" s="2">
        <v>596</v>
      </c>
      <c r="B187" s="2">
        <v>14.677</v>
      </c>
      <c r="C187" s="2">
        <v>2.2450000000000001</v>
      </c>
      <c r="D187" s="2">
        <v>33.225999999999999</v>
      </c>
      <c r="E187" s="2">
        <v>74.344999999999999</v>
      </c>
      <c r="F187" s="2">
        <v>1.224</v>
      </c>
      <c r="G187" s="2">
        <v>0.91500000000000004</v>
      </c>
      <c r="H187" s="2">
        <v>0.97499999999999998</v>
      </c>
      <c r="I187" s="2">
        <v>117.551</v>
      </c>
      <c r="J187" s="2">
        <v>-53.149000000000001</v>
      </c>
      <c r="K187" s="2">
        <v>596</v>
      </c>
      <c r="L187" s="1">
        <f>2*(F187^2-G187^2)*H187/F187/G187/G187/10/10</f>
        <v>1.2577092917252893E-2</v>
      </c>
      <c r="M187" s="1">
        <f>45*H187*30.5/5/6751/7.62</f>
        <v>5.2026413118149888E-3</v>
      </c>
      <c r="N187" s="1">
        <f>L187*4+M187*10</f>
        <v>0.10233478478716146</v>
      </c>
    </row>
    <row r="188" spans="1:14" x14ac:dyDescent="0.3">
      <c r="A188" s="2">
        <v>596.5</v>
      </c>
      <c r="B188" s="2">
        <v>15.563000000000001</v>
      </c>
      <c r="C188" s="2">
        <v>2.274</v>
      </c>
      <c r="D188" s="2">
        <v>37.792000000000002</v>
      </c>
      <c r="E188" s="2">
        <v>81.414000000000001</v>
      </c>
      <c r="F188" s="2">
        <v>1.17</v>
      </c>
      <c r="G188" s="2">
        <v>0.86799999999999999</v>
      </c>
      <c r="H188" s="2">
        <v>1.0780000000000001</v>
      </c>
      <c r="I188" s="2">
        <v>121.203</v>
      </c>
      <c r="J188" s="2">
        <v>-53.494999999999997</v>
      </c>
      <c r="K188" s="2">
        <v>596.5</v>
      </c>
      <c r="L188" s="1">
        <f>2*(F188^2-G188^2)*H188/F188/G188/G188/10/10</f>
        <v>1.5053398792212527E-2</v>
      </c>
      <c r="M188" s="1">
        <f>45*H188*30.5/5/6751/7.62</f>
        <v>5.7522536760374957E-3</v>
      </c>
      <c r="N188" s="1">
        <f>L188*4+M188*10</f>
        <v>0.11773613192922507</v>
      </c>
    </row>
    <row r="189" spans="1:14" x14ac:dyDescent="0.3">
      <c r="A189" s="2">
        <v>597</v>
      </c>
      <c r="B189" s="2">
        <v>14.948</v>
      </c>
      <c r="C189" s="2">
        <v>2.1150000000000002</v>
      </c>
      <c r="D189" s="2">
        <v>39.886000000000003</v>
      </c>
      <c r="E189" s="2">
        <v>87.100999999999999</v>
      </c>
      <c r="F189" s="2">
        <v>1.032</v>
      </c>
      <c r="G189" s="2">
        <v>0.78100000000000003</v>
      </c>
      <c r="H189" s="2">
        <v>0.77200000000000002</v>
      </c>
      <c r="I189" s="2">
        <v>125.953</v>
      </c>
      <c r="J189" s="2">
        <v>-53.841999999999999</v>
      </c>
      <c r="K189" s="2">
        <v>597</v>
      </c>
      <c r="L189" s="1">
        <f>2*(F189^2-G189^2)*H189/F189/G189/G189/10/10</f>
        <v>1.11618724791008E-2</v>
      </c>
      <c r="M189" s="1">
        <f>45*H189*30.5/5/6751/7.62</f>
        <v>4.1194247104832538E-3</v>
      </c>
      <c r="N189" s="1">
        <f>L189*4+M189*10</f>
        <v>8.5841737021235737E-2</v>
      </c>
    </row>
    <row r="190" spans="1:14" x14ac:dyDescent="0.3">
      <c r="A190" s="2">
        <v>597.5</v>
      </c>
      <c r="B190" s="2">
        <v>13.016</v>
      </c>
      <c r="C190" s="2">
        <v>2.2010000000000001</v>
      </c>
      <c r="D190" s="2">
        <v>30.945</v>
      </c>
      <c r="E190" s="2">
        <v>80.924999999999997</v>
      </c>
      <c r="F190" s="2">
        <v>1.298</v>
      </c>
      <c r="G190" s="2">
        <v>0.97599999999999998</v>
      </c>
      <c r="H190" s="2">
        <v>1.264</v>
      </c>
      <c r="I190" s="2">
        <v>118.44</v>
      </c>
      <c r="J190" s="2">
        <v>-53.948999999999998</v>
      </c>
      <c r="K190" s="2">
        <v>597.5</v>
      </c>
      <c r="L190" s="1">
        <f>2*(F190^2-G190^2)*H190/F190/G190/G190/10/10</f>
        <v>1.4970940139440956E-2</v>
      </c>
      <c r="M190" s="1">
        <f>45*H190*30.5/5/6751/7.62</f>
        <v>6.7447575570606629E-3</v>
      </c>
      <c r="N190" s="1">
        <f>L190*4+M190*10</f>
        <v>0.12733133612837044</v>
      </c>
    </row>
    <row r="191" spans="1:14" x14ac:dyDescent="0.3">
      <c r="A191" s="2">
        <v>598</v>
      </c>
      <c r="B191" s="2">
        <v>13.098000000000001</v>
      </c>
      <c r="C191" s="2">
        <v>2.222</v>
      </c>
      <c r="D191" s="2">
        <v>27.276</v>
      </c>
      <c r="E191" s="2">
        <v>76.430000000000007</v>
      </c>
      <c r="F191" s="2">
        <v>1.091</v>
      </c>
      <c r="G191" s="2">
        <v>0.85299999999999998</v>
      </c>
      <c r="H191" s="2">
        <v>1.07</v>
      </c>
      <c r="I191" s="2">
        <v>121.113</v>
      </c>
      <c r="J191" s="2">
        <v>-52.914000000000001</v>
      </c>
      <c r="K191" s="2">
        <v>598</v>
      </c>
      <c r="L191" s="1">
        <f>2*(F191^2-G191^2)*H191/F191/G191/G191/10/10</f>
        <v>1.2472806305066458E-2</v>
      </c>
      <c r="M191" s="1">
        <f>45*H191*30.5/5/6751/7.62</f>
        <v>5.7095653370687572E-3</v>
      </c>
      <c r="N191" s="1">
        <f>L191*4+M191*10</f>
        <v>0.1069868785909534</v>
      </c>
    </row>
    <row r="192" spans="1:14" x14ac:dyDescent="0.3">
      <c r="A192" s="2">
        <v>598.5</v>
      </c>
      <c r="B192" s="2">
        <v>15.026</v>
      </c>
      <c r="C192" s="2">
        <v>2.2410000000000001</v>
      </c>
      <c r="D192" s="2">
        <v>29.806000000000001</v>
      </c>
      <c r="E192" s="2">
        <v>76.031000000000006</v>
      </c>
      <c r="F192" s="2">
        <v>1.2210000000000001</v>
      </c>
      <c r="G192" s="2">
        <v>0.91500000000000004</v>
      </c>
      <c r="H192" s="2">
        <v>1.0389999999999999</v>
      </c>
      <c r="I192" s="2">
        <v>118.529</v>
      </c>
      <c r="J192" s="2">
        <v>-52.935000000000002</v>
      </c>
      <c r="K192" s="2">
        <v>598.5</v>
      </c>
      <c r="L192" s="1">
        <f>2*(F192^2-G192^2)*H192/F192/G192/G192/10/10</f>
        <v>1.3286493089556784E-2</v>
      </c>
      <c r="M192" s="1">
        <f>45*H192*30.5/5/6751/7.62</f>
        <v>5.5441480235648953E-3</v>
      </c>
      <c r="N192" s="1">
        <f>L192*4+M192*10</f>
        <v>0.10858745259387609</v>
      </c>
    </row>
    <row r="193" spans="1:14" x14ac:dyDescent="0.3">
      <c r="A193" s="2">
        <v>599</v>
      </c>
      <c r="B193" s="2">
        <v>15.407</v>
      </c>
      <c r="C193" s="2">
        <v>2.23</v>
      </c>
      <c r="D193" s="2">
        <v>35.066000000000003</v>
      </c>
      <c r="E193" s="2">
        <v>76.643000000000001</v>
      </c>
      <c r="F193" s="2">
        <v>1.002</v>
      </c>
      <c r="G193" s="2">
        <v>0.77100000000000002</v>
      </c>
      <c r="H193" s="2">
        <v>0.80300000000000005</v>
      </c>
      <c r="I193" s="2">
        <v>125.866</v>
      </c>
      <c r="J193" s="2">
        <v>-53.17</v>
      </c>
      <c r="K193" s="2">
        <v>599</v>
      </c>
      <c r="L193" s="1">
        <f>2*(F193^2-G193^2)*H193/F193/G193/G193/10/10</f>
        <v>1.1043068823064857E-2</v>
      </c>
      <c r="M193" s="1">
        <f>45*H193*30.5/5/6751/7.62</f>
        <v>4.2848420239871149E-3</v>
      </c>
      <c r="N193" s="1">
        <f>L193*4+M193*10</f>
        <v>8.7020695532130571E-2</v>
      </c>
    </row>
    <row r="194" spans="1:14" x14ac:dyDescent="0.3">
      <c r="A194" s="2">
        <v>599.5</v>
      </c>
      <c r="B194" s="2">
        <v>14.821999999999999</v>
      </c>
      <c r="C194" s="2">
        <v>2.14</v>
      </c>
      <c r="D194" s="2">
        <v>38.773000000000003</v>
      </c>
      <c r="E194" s="2">
        <v>82.305000000000007</v>
      </c>
      <c r="F194" s="2">
        <v>0.99299999999999999</v>
      </c>
      <c r="G194" s="2">
        <v>0.77900000000000003</v>
      </c>
      <c r="H194" s="2">
        <v>0.76300000000000001</v>
      </c>
      <c r="I194" s="2">
        <v>129.75</v>
      </c>
      <c r="J194" s="2">
        <v>-53.499000000000002</v>
      </c>
      <c r="K194" s="2">
        <v>599.5</v>
      </c>
      <c r="L194" s="1">
        <f>2*(F194^2-G194^2)*H194/F194/G194/G194/10/10</f>
        <v>9.6030206040539287E-3</v>
      </c>
      <c r="M194" s="1">
        <f>45*H194*30.5/5/6751/7.62</f>
        <v>4.0714003291434228E-3</v>
      </c>
      <c r="N194" s="1">
        <f>L194*4+M194*10</f>
        <v>7.9126085707649951E-2</v>
      </c>
    </row>
    <row r="195" spans="1:14" x14ac:dyDescent="0.3">
      <c r="A195" s="2">
        <v>600</v>
      </c>
      <c r="B195" s="2">
        <v>13.63</v>
      </c>
      <c r="C195" s="2">
        <v>2.1680000000000001</v>
      </c>
      <c r="D195" s="2">
        <v>35.179000000000002</v>
      </c>
      <c r="E195" s="2">
        <v>84.894999999999996</v>
      </c>
      <c r="F195" s="2">
        <v>1.244</v>
      </c>
      <c r="G195" s="2">
        <v>0.97299999999999998</v>
      </c>
      <c r="H195" s="2">
        <v>1.401</v>
      </c>
      <c r="I195" s="2">
        <v>127.19499999999999</v>
      </c>
      <c r="J195" s="2">
        <v>-54.054000000000002</v>
      </c>
      <c r="K195" s="2">
        <v>600</v>
      </c>
      <c r="L195" s="1">
        <f>2*(F195^2-G195^2)*H195/F195/G195/G195/10/10</f>
        <v>1.4294107833171898E-2</v>
      </c>
      <c r="M195" s="1">
        <f>45*H195*30.5/5/6751/7.62</f>
        <v>7.4757953619003078E-3</v>
      </c>
      <c r="N195" s="1">
        <f>L195*4+M195*10</f>
        <v>0.13193438495169066</v>
      </c>
    </row>
    <row r="196" spans="1:14" x14ac:dyDescent="0.3">
      <c r="A196" s="2">
        <v>600.5</v>
      </c>
      <c r="B196" s="2">
        <v>14.121</v>
      </c>
      <c r="C196" s="2">
        <v>2.1389999999999998</v>
      </c>
      <c r="D196" s="2">
        <v>41.96</v>
      </c>
      <c r="E196" s="2">
        <v>90.936999999999998</v>
      </c>
      <c r="F196" s="2">
        <v>0.995</v>
      </c>
      <c r="G196" s="2">
        <v>0.79500000000000004</v>
      </c>
      <c r="H196" s="2">
        <v>1.0089999999999999</v>
      </c>
      <c r="I196" s="2">
        <v>129.047</v>
      </c>
      <c r="J196" s="2">
        <v>-53.984000000000002</v>
      </c>
      <c r="K196" s="2">
        <v>600.5</v>
      </c>
      <c r="L196" s="1">
        <f>2*(F196^2-G196^2)*H196/F196/G196/G196/10/10</f>
        <v>1.1488064109161762E-2</v>
      </c>
      <c r="M196" s="1">
        <f>45*H196*30.5/5/6751/7.62</f>
        <v>5.3840667524321269E-3</v>
      </c>
      <c r="N196" s="1">
        <f>L196*4+M196*10</f>
        <v>9.9792923960968311E-2</v>
      </c>
    </row>
    <row r="197" spans="1:14" x14ac:dyDescent="0.3">
      <c r="A197" s="2">
        <v>601</v>
      </c>
      <c r="B197" s="2">
        <v>15.055</v>
      </c>
      <c r="C197" s="2">
        <v>2.0760000000000001</v>
      </c>
      <c r="D197" s="2">
        <v>47.430999999999997</v>
      </c>
      <c r="E197" s="2">
        <v>82.326999999999998</v>
      </c>
      <c r="F197" s="2">
        <v>0.93</v>
      </c>
      <c r="G197" s="2">
        <v>0.73799999999999999</v>
      </c>
      <c r="H197" s="2">
        <v>0.75600000000000001</v>
      </c>
      <c r="I197" s="2">
        <v>131.16999999999999</v>
      </c>
      <c r="J197" s="2">
        <v>-54.219000000000001</v>
      </c>
      <c r="K197" s="2">
        <v>601</v>
      </c>
      <c r="L197" s="1">
        <f>2*(F197^2-G197^2)*H197/F197/G197/G197/10/10</f>
        <v>9.5599009805991085E-3</v>
      </c>
      <c r="M197" s="1">
        <f>45*H197*30.5/5/6751/7.62</f>
        <v>4.0340480325457761E-3</v>
      </c>
      <c r="N197" s="1">
        <f>L197*4+M197*10</f>
        <v>7.8580084247854204E-2</v>
      </c>
    </row>
    <row r="198" spans="1:14" x14ac:dyDescent="0.3">
      <c r="A198" s="2">
        <v>601.5</v>
      </c>
      <c r="B198" s="2">
        <v>14.472</v>
      </c>
      <c r="C198" s="2">
        <v>2.1419999999999999</v>
      </c>
      <c r="D198" s="2">
        <v>36.277000000000001</v>
      </c>
      <c r="E198" s="2">
        <v>86.626000000000005</v>
      </c>
      <c r="F198" s="2">
        <v>0.98</v>
      </c>
      <c r="G198" s="2">
        <v>0.79200000000000004</v>
      </c>
      <c r="H198" s="2">
        <v>0.73699999999999999</v>
      </c>
      <c r="I198" s="2">
        <v>125.02800000000001</v>
      </c>
      <c r="J198" s="2">
        <v>-54.481000000000002</v>
      </c>
      <c r="K198" s="2">
        <v>601.5</v>
      </c>
      <c r="L198" s="1">
        <f>2*(F198^2-G198^2)*H198/F198/G198/G198/10/10</f>
        <v>7.9880837857028292E-3</v>
      </c>
      <c r="M198" s="1">
        <f>45*H198*30.5/5/6751/7.62</f>
        <v>3.9326632274950231E-3</v>
      </c>
      <c r="N198" s="1">
        <f>L198*4+M198*10</f>
        <v>7.1278967417761546E-2</v>
      </c>
    </row>
    <row r="199" spans="1:14" x14ac:dyDescent="0.3">
      <c r="A199" s="2">
        <v>602</v>
      </c>
      <c r="B199" s="2">
        <v>13.531000000000001</v>
      </c>
      <c r="C199" s="2">
        <v>2.2240000000000002</v>
      </c>
      <c r="D199" s="2">
        <v>36.255000000000003</v>
      </c>
      <c r="E199" s="2">
        <v>90.662000000000006</v>
      </c>
      <c r="F199" s="2">
        <v>1.9179999999999999</v>
      </c>
      <c r="G199" s="2">
        <v>1.492</v>
      </c>
      <c r="H199" s="2">
        <v>1.7969999999999999</v>
      </c>
      <c r="I199" s="2">
        <v>122.301</v>
      </c>
      <c r="J199" s="2">
        <v>-55.878999999999998</v>
      </c>
      <c r="K199" s="2">
        <v>602</v>
      </c>
      <c r="L199" s="1">
        <f>2*(F199^2-G199^2)*H199/F199/G199/G199/10/10</f>
        <v>1.2228010465767469E-2</v>
      </c>
      <c r="M199" s="1">
        <f>45*H199*30.5/5/6751/7.62</f>
        <v>9.5888681408528558E-3</v>
      </c>
      <c r="N199" s="1">
        <f>L199*4+M199*10</f>
        <v>0.14480072327159843</v>
      </c>
    </row>
    <row r="200" spans="1:14" x14ac:dyDescent="0.3">
      <c r="A200" s="2">
        <v>602.5</v>
      </c>
      <c r="B200" s="2">
        <v>13.362</v>
      </c>
      <c r="C200" s="2">
        <v>2.1930000000000001</v>
      </c>
      <c r="D200" s="2">
        <v>34.86</v>
      </c>
      <c r="E200" s="2">
        <v>85.313000000000002</v>
      </c>
      <c r="F200" s="2">
        <v>1.319</v>
      </c>
      <c r="G200" s="2">
        <v>1.054</v>
      </c>
      <c r="H200" s="2">
        <v>1.0209999999999999</v>
      </c>
      <c r="I200" s="2">
        <v>125.25</v>
      </c>
      <c r="J200" s="2">
        <v>-56.661000000000001</v>
      </c>
      <c r="K200" s="2">
        <v>602.5</v>
      </c>
      <c r="L200" s="1">
        <f>2*(F200^2-G200^2)*H200/F200/G200/G200/10/10</f>
        <v>8.76341407158375E-3</v>
      </c>
      <c r="M200" s="1">
        <f>45*H200*30.5/5/6751/7.62</f>
        <v>5.4480992608852341E-3</v>
      </c>
      <c r="N200" s="1">
        <f>L200*4+M200*10</f>
        <v>8.9534648895187335E-2</v>
      </c>
    </row>
    <row r="201" spans="1:14" x14ac:dyDescent="0.3">
      <c r="A201" s="2">
        <v>603</v>
      </c>
      <c r="B201" s="2">
        <v>13.46</v>
      </c>
      <c r="C201" s="2">
        <v>2.1549999999999998</v>
      </c>
      <c r="D201" s="2">
        <v>32.746000000000002</v>
      </c>
      <c r="E201" s="2">
        <v>78.67</v>
      </c>
      <c r="F201" s="2">
        <v>1.222</v>
      </c>
      <c r="G201" s="2">
        <v>0.96299999999999997</v>
      </c>
      <c r="H201" s="2">
        <v>0.94799999999999995</v>
      </c>
      <c r="I201" s="2">
        <v>127.328</v>
      </c>
      <c r="J201" s="2">
        <v>-56.616</v>
      </c>
      <c r="K201" s="2">
        <v>603</v>
      </c>
      <c r="L201" s="1">
        <f>2*(F201^2-G201^2)*H201/F201/G201/G201/10/10</f>
        <v>9.4681637036911036E-3</v>
      </c>
      <c r="M201" s="1">
        <f>45*H201*30.5/5/6751/7.62</f>
        <v>5.0585681677954965E-3</v>
      </c>
      <c r="N201" s="1">
        <f>L201*4+M201*10</f>
        <v>8.8458336492719378E-2</v>
      </c>
    </row>
    <row r="202" spans="1:14" x14ac:dyDescent="0.3">
      <c r="A202" s="2">
        <v>603.5</v>
      </c>
      <c r="B202" s="2">
        <v>13.701000000000001</v>
      </c>
      <c r="C202" s="2">
        <v>2.3029999999999999</v>
      </c>
      <c r="D202" s="2">
        <v>31.675999999999998</v>
      </c>
      <c r="E202" s="2">
        <v>89.622</v>
      </c>
      <c r="F202" s="2">
        <v>1.855</v>
      </c>
      <c r="G202" s="2">
        <v>1.415</v>
      </c>
      <c r="H202" s="2">
        <v>2.3839999999999999</v>
      </c>
      <c r="I202" s="2">
        <v>120.02800000000001</v>
      </c>
      <c r="J202" s="2">
        <v>-57.561999999999998</v>
      </c>
      <c r="K202" s="2">
        <v>603.5</v>
      </c>
      <c r="L202" s="1">
        <f>2*(F202^2-G202^2)*H202/F202/G202/G202/10/10</f>
        <v>1.8470552319170254E-2</v>
      </c>
      <c r="M202" s="1">
        <f>45*H202*30.5/5/6751/7.62</f>
        <v>1.2721125012684034E-2</v>
      </c>
      <c r="N202" s="1">
        <f>L202*4+M202*10</f>
        <v>0.20109345940352136</v>
      </c>
    </row>
    <row r="203" spans="1:14" x14ac:dyDescent="0.3">
      <c r="A203" s="2">
        <v>604</v>
      </c>
      <c r="B203" s="2">
        <v>13.432</v>
      </c>
      <c r="C203" s="2">
        <v>2.278</v>
      </c>
      <c r="D203" s="2">
        <v>39.173999999999999</v>
      </c>
      <c r="E203" s="2">
        <v>92.253</v>
      </c>
      <c r="F203" s="2">
        <v>1.8580000000000001</v>
      </c>
      <c r="G203" s="2">
        <v>1.4430000000000001</v>
      </c>
      <c r="H203" s="2">
        <v>2.1909999999999998</v>
      </c>
      <c r="I203" s="2">
        <v>123.069</v>
      </c>
      <c r="J203" s="2">
        <v>-59.037999999999997</v>
      </c>
      <c r="K203" s="2">
        <v>604</v>
      </c>
      <c r="L203" s="1">
        <f>2*(F203^2-G203^2)*H203/F203/G203/G203/10/10</f>
        <v>1.5516280512173977E-2</v>
      </c>
      <c r="M203" s="1">
        <f>45*H203*30.5/5/6751/7.62</f>
        <v>1.1691268835063221E-2</v>
      </c>
      <c r="N203" s="1">
        <f>L203*4+M203*10</f>
        <v>0.17897781039932811</v>
      </c>
    </row>
    <row r="204" spans="1:14" x14ac:dyDescent="0.3">
      <c r="A204" s="2">
        <v>604.5</v>
      </c>
      <c r="B204" s="2">
        <v>13.102</v>
      </c>
      <c r="C204" s="2">
        <v>2.2010000000000001</v>
      </c>
      <c r="D204" s="2">
        <v>37.613</v>
      </c>
      <c r="E204" s="2">
        <v>91.215000000000003</v>
      </c>
      <c r="F204" s="2">
        <v>1.534</v>
      </c>
      <c r="G204" s="2">
        <v>1.1679999999999999</v>
      </c>
      <c r="H204" s="2">
        <v>1.08</v>
      </c>
      <c r="I204" s="2">
        <v>123.879</v>
      </c>
      <c r="J204" s="2">
        <v>-58.72</v>
      </c>
      <c r="K204" s="2">
        <v>604.5</v>
      </c>
      <c r="L204" s="1">
        <f>2*(F204^2-G204^2)*H204/F204/G204/G204/10/10</f>
        <v>1.0207259031111412E-2</v>
      </c>
      <c r="M204" s="1">
        <f>45*H204*30.5/5/6751/7.62</f>
        <v>5.76292576077968E-3</v>
      </c>
      <c r="N204" s="1">
        <f>L204*4+M204*10</f>
        <v>9.845829373224245E-2</v>
      </c>
    </row>
    <row r="205" spans="1:14" x14ac:dyDescent="0.3">
      <c r="A205" s="2">
        <v>605</v>
      </c>
      <c r="B205" s="2">
        <v>13.612</v>
      </c>
      <c r="C205" s="2">
        <v>2.1789999999999998</v>
      </c>
      <c r="D205" s="2">
        <v>37.015999999999998</v>
      </c>
      <c r="E205" s="2">
        <v>87.626000000000005</v>
      </c>
      <c r="F205" s="2">
        <v>1.1040000000000001</v>
      </c>
      <c r="G205" s="2">
        <v>0.83199999999999996</v>
      </c>
      <c r="H205" s="2">
        <v>1.0209999999999999</v>
      </c>
      <c r="I205" s="2">
        <v>126.70099999999999</v>
      </c>
      <c r="J205" s="2">
        <v>-57.594000000000001</v>
      </c>
      <c r="K205" s="2">
        <v>605</v>
      </c>
      <c r="L205" s="1">
        <f>2*(F205^2-G205^2)*H205/F205/G205/G205/10/10</f>
        <v>1.407065351384959E-2</v>
      </c>
      <c r="M205" s="1">
        <f>45*H205*30.5/5/6751/7.62</f>
        <v>5.4480992608852341E-3</v>
      </c>
      <c r="N205" s="1">
        <f>L205*4+M205*10</f>
        <v>0.1107636066642507</v>
      </c>
    </row>
    <row r="206" spans="1:14" x14ac:dyDescent="0.3">
      <c r="A206" s="2">
        <v>605.5</v>
      </c>
      <c r="B206" s="2">
        <v>13.77</v>
      </c>
      <c r="C206" s="2">
        <v>2.19</v>
      </c>
      <c r="D206" s="2">
        <v>35.113999999999997</v>
      </c>
      <c r="E206" s="2">
        <v>87.146000000000001</v>
      </c>
      <c r="F206" s="2">
        <v>1.0329999999999999</v>
      </c>
      <c r="G206" s="2">
        <v>0.76400000000000001</v>
      </c>
      <c r="H206" s="2">
        <v>0.92600000000000005</v>
      </c>
      <c r="I206" s="2">
        <v>125.633</v>
      </c>
      <c r="J206" s="2">
        <v>-55.514000000000003</v>
      </c>
      <c r="K206" s="2">
        <v>605.5</v>
      </c>
      <c r="L206" s="1">
        <f>2*(F206^2-G206^2)*H206/F206/G206/G206/10/10</f>
        <v>1.4847533053912631E-2</v>
      </c>
      <c r="M206" s="1">
        <f>45*H206*30.5/5/6751/7.62</f>
        <v>4.9411752356314665E-3</v>
      </c>
      <c r="N206" s="1">
        <f>L206*4+M206*10</f>
        <v>0.10880188457196519</v>
      </c>
    </row>
    <row r="207" spans="1:14" x14ac:dyDescent="0.3">
      <c r="A207" s="2">
        <v>606</v>
      </c>
      <c r="B207" s="2">
        <v>13.102</v>
      </c>
      <c r="C207" s="2">
        <v>2.1659999999999999</v>
      </c>
      <c r="D207" s="2">
        <v>33.036000000000001</v>
      </c>
      <c r="E207" s="2">
        <v>83.986000000000004</v>
      </c>
      <c r="F207" s="2">
        <v>0.98099999999999998</v>
      </c>
      <c r="G207" s="2">
        <v>0.73199999999999998</v>
      </c>
      <c r="H207" s="2">
        <v>0.77200000000000002</v>
      </c>
      <c r="I207" s="2">
        <v>125.294</v>
      </c>
      <c r="J207" s="2">
        <v>-54.040999999999997</v>
      </c>
      <c r="K207" s="2">
        <v>606</v>
      </c>
      <c r="L207" s="1">
        <f>2*(F207^2-G207^2)*H207/F207/G207/G207/10/10</f>
        <v>1.2528896932061223E-2</v>
      </c>
      <c r="M207" s="1">
        <f>45*H207*30.5/5/6751/7.62</f>
        <v>4.1194247104832538E-3</v>
      </c>
      <c r="N207" s="1">
        <f>L207*4+M207*10</f>
        <v>9.1309834833077419E-2</v>
      </c>
    </row>
    <row r="208" spans="1:14" x14ac:dyDescent="0.3">
      <c r="A208" s="2">
        <v>606.5</v>
      </c>
      <c r="B208" s="2">
        <v>13.763</v>
      </c>
      <c r="C208" s="2">
        <v>2.1360000000000001</v>
      </c>
      <c r="D208" s="2">
        <v>31.923999999999999</v>
      </c>
      <c r="E208" s="2">
        <v>74.575000000000003</v>
      </c>
      <c r="F208" s="2">
        <v>0.89300000000000002</v>
      </c>
      <c r="G208" s="2">
        <v>0.65300000000000002</v>
      </c>
      <c r="H208" s="2">
        <v>0.74099999999999999</v>
      </c>
      <c r="I208" s="2">
        <v>128.01</v>
      </c>
      <c r="J208" s="2">
        <v>-53.19</v>
      </c>
      <c r="K208" s="2">
        <v>606.5</v>
      </c>
      <c r="L208" s="1">
        <f>2*(F208^2-G208^2)*H208/F208/G208/G208/10/10</f>
        <v>1.4440795354654751E-2</v>
      </c>
      <c r="M208" s="1">
        <f>45*H208*30.5/5/6751/7.62</f>
        <v>3.954007396979391E-3</v>
      </c>
      <c r="N208" s="1">
        <f>L208*4+M208*10</f>
        <v>9.7303255388412918E-2</v>
      </c>
    </row>
    <row r="209" spans="1:14" x14ac:dyDescent="0.3">
      <c r="A209" s="2">
        <v>607</v>
      </c>
      <c r="B209" s="2">
        <v>14.449</v>
      </c>
      <c r="C209" s="2">
        <v>2.0830000000000002</v>
      </c>
      <c r="D209" s="2">
        <v>36.353000000000002</v>
      </c>
      <c r="E209" s="2">
        <v>78.188999999999993</v>
      </c>
      <c r="F209" s="2">
        <v>0.77200000000000002</v>
      </c>
      <c r="G209" s="2">
        <v>0.55500000000000005</v>
      </c>
      <c r="H209" s="2">
        <v>0.57399999999999995</v>
      </c>
      <c r="I209" s="2">
        <v>132.238</v>
      </c>
      <c r="J209" s="2">
        <v>-53.002000000000002</v>
      </c>
      <c r="K209" s="2">
        <v>607</v>
      </c>
      <c r="L209" s="1">
        <f>2*(F209^2-G209^2)*H209/F209/G209/G209/10/10</f>
        <v>1.3901743726642195E-2</v>
      </c>
      <c r="M209" s="1">
        <f>45*H209*30.5/5/6751/7.62</f>
        <v>3.0628883210069781E-3</v>
      </c>
      <c r="N209" s="1">
        <f>L209*4+M209*10</f>
        <v>8.6235858116638558E-2</v>
      </c>
    </row>
    <row r="210" spans="1:14" x14ac:dyDescent="0.3">
      <c r="A210" s="2">
        <v>607.5</v>
      </c>
      <c r="B210" s="2">
        <v>14.893000000000001</v>
      </c>
      <c r="C210" s="2">
        <v>2.0910000000000002</v>
      </c>
      <c r="D210" s="2">
        <v>35.588999999999999</v>
      </c>
      <c r="E210" s="2">
        <v>76.593999999999994</v>
      </c>
      <c r="F210" s="2">
        <v>0.76200000000000001</v>
      </c>
      <c r="G210" s="2">
        <v>0.54200000000000004</v>
      </c>
      <c r="H210" s="2">
        <v>0.73699999999999999</v>
      </c>
      <c r="I210" s="2">
        <v>132.614</v>
      </c>
      <c r="J210" s="2">
        <v>-53.326000000000001</v>
      </c>
      <c r="K210" s="2">
        <v>607.5</v>
      </c>
      <c r="L210" s="1">
        <f>2*(F210^2-G210^2)*H210/F210/G210/G210/10/10</f>
        <v>1.8890532979479197E-2</v>
      </c>
      <c r="M210" s="1">
        <f>45*H210*30.5/5/6751/7.62</f>
        <v>3.9326632274950231E-3</v>
      </c>
      <c r="N210" s="1">
        <f>L210*4+M210*10</f>
        <v>0.11488876419286702</v>
      </c>
    </row>
    <row r="211" spans="1:14" x14ac:dyDescent="0.3">
      <c r="A211" s="2">
        <v>608</v>
      </c>
      <c r="B211" s="2">
        <v>15.234</v>
      </c>
      <c r="C211" s="2">
        <v>2.0939999999999999</v>
      </c>
      <c r="D211" s="2">
        <v>36.265999999999998</v>
      </c>
      <c r="E211" s="2">
        <v>78.034000000000006</v>
      </c>
      <c r="F211" s="2">
        <v>0.73699999999999999</v>
      </c>
      <c r="G211" s="2">
        <v>0.52500000000000002</v>
      </c>
      <c r="H211" s="2">
        <v>0.66200000000000003</v>
      </c>
      <c r="I211" s="2">
        <v>134.96100000000001</v>
      </c>
      <c r="J211" s="2">
        <v>-53.526000000000003</v>
      </c>
      <c r="K211" s="2">
        <v>608</v>
      </c>
      <c r="L211" s="1">
        <f>2*(F211^2-G211^2)*H211/F211/G211/G211/10/10</f>
        <v>1.7438017383706084E-2</v>
      </c>
      <c r="M211" s="1">
        <f>45*H211*30.5/5/6751/7.62</f>
        <v>3.5324600496631003E-3</v>
      </c>
      <c r="N211" s="1">
        <f>L211*4+M211*10</f>
        <v>0.10507667003145535</v>
      </c>
    </row>
    <row r="212" spans="1:14" x14ac:dyDescent="0.3">
      <c r="A212" s="2">
        <v>608.5</v>
      </c>
      <c r="B212" s="2">
        <v>15.132999999999999</v>
      </c>
      <c r="C212" s="2">
        <v>2.1240000000000001</v>
      </c>
      <c r="D212" s="2">
        <v>41.816000000000003</v>
      </c>
      <c r="E212" s="2">
        <v>81.77</v>
      </c>
      <c r="F212" s="2">
        <v>0.79400000000000004</v>
      </c>
      <c r="G212" s="2">
        <v>0.55800000000000005</v>
      </c>
      <c r="H212" s="2">
        <v>0.72499999999999998</v>
      </c>
      <c r="I212" s="2">
        <v>134.17099999999999</v>
      </c>
      <c r="J212" s="2">
        <v>-53.204000000000001</v>
      </c>
      <c r="K212" s="2">
        <v>608.5</v>
      </c>
      <c r="L212" s="1">
        <f>2*(F212^2-G212^2)*H212/F212/G212/G212/10/10</f>
        <v>1.8714050474976807E-2</v>
      </c>
      <c r="M212" s="1">
        <f>45*H212*30.5/5/6751/7.62</f>
        <v>3.8686307190419151E-3</v>
      </c>
      <c r="N212" s="1">
        <f>L212*4+M212*10</f>
        <v>0.11354250909032637</v>
      </c>
    </row>
    <row r="213" spans="1:14" x14ac:dyDescent="0.3">
      <c r="A213" s="2">
        <v>609</v>
      </c>
      <c r="B213" s="2">
        <v>12.896000000000001</v>
      </c>
      <c r="C213" s="2">
        <v>2.1190000000000002</v>
      </c>
      <c r="D213" s="2">
        <v>35.89</v>
      </c>
      <c r="E213" s="2">
        <v>77.832999999999998</v>
      </c>
      <c r="F213" s="2">
        <v>0.86499999999999999</v>
      </c>
      <c r="G213" s="2">
        <v>0.60599999999999998</v>
      </c>
      <c r="H213" s="2">
        <v>0.72099999999999997</v>
      </c>
      <c r="I213" s="2">
        <v>132.208</v>
      </c>
      <c r="J213" s="2">
        <v>-52.963999999999999</v>
      </c>
      <c r="K213" s="2">
        <v>609</v>
      </c>
      <c r="L213" s="1">
        <f>2*(F213^2-G213^2)*H213/F213/G213/G213/10/10</f>
        <v>1.7294831749528759E-2</v>
      </c>
      <c r="M213" s="1">
        <f>45*H213*30.5/5/6751/7.62</f>
        <v>3.8472865495575458E-3</v>
      </c>
      <c r="N213" s="1">
        <f>L213*4+M213*10</f>
        <v>0.10765219249369049</v>
      </c>
    </row>
    <row r="214" spans="1:14" x14ac:dyDescent="0.3">
      <c r="A214" s="2">
        <v>609.5</v>
      </c>
      <c r="B214" s="2">
        <v>12.815</v>
      </c>
      <c r="C214" s="2">
        <v>2.1389999999999998</v>
      </c>
      <c r="D214" s="2">
        <v>37.863999999999997</v>
      </c>
      <c r="E214" s="2">
        <v>83.796999999999997</v>
      </c>
      <c r="F214" s="2">
        <v>0.93</v>
      </c>
      <c r="G214" s="2">
        <v>0.65400000000000003</v>
      </c>
      <c r="H214" s="2">
        <v>0.73799999999999999</v>
      </c>
      <c r="I214" s="2">
        <v>127.83799999999999</v>
      </c>
      <c r="J214" s="2">
        <v>-53.213000000000001</v>
      </c>
      <c r="K214" s="2">
        <v>609.5</v>
      </c>
      <c r="L214" s="1">
        <f>2*(F214^2-G214^2)*H214/F214/G214/G214/10/10</f>
        <v>1.6222290401318454E-2</v>
      </c>
      <c r="M214" s="1">
        <f>45*H214*30.5/5/6751/7.62</f>
        <v>3.9379992698661149E-3</v>
      </c>
      <c r="N214" s="1">
        <f>L214*4+M214*10</f>
        <v>0.10426915430393496</v>
      </c>
    </row>
    <row r="215" spans="1:14" x14ac:dyDescent="0.3">
      <c r="A215" s="2">
        <v>610</v>
      </c>
      <c r="B215" s="2">
        <v>12.773</v>
      </c>
      <c r="C215" s="2">
        <v>2.113</v>
      </c>
      <c r="D215" s="2">
        <v>35.35</v>
      </c>
      <c r="E215" s="2">
        <v>82.486000000000004</v>
      </c>
      <c r="F215" s="2">
        <v>1.0289999999999999</v>
      </c>
      <c r="G215" s="2">
        <v>0.73099999999999998</v>
      </c>
      <c r="H215" s="2">
        <v>0.76400000000000001</v>
      </c>
      <c r="I215" s="2">
        <v>126.82299999999999</v>
      </c>
      <c r="J215" s="2">
        <v>-53.679000000000002</v>
      </c>
      <c r="K215" s="2">
        <v>610</v>
      </c>
      <c r="L215" s="1">
        <f>2*(F215^2-G215^2)*H215/F215/G215/G215/10/10</f>
        <v>1.4574785015787428E-2</v>
      </c>
      <c r="M215" s="1">
        <f>45*H215*30.5/5/6751/7.62</f>
        <v>4.0767363715145154E-3</v>
      </c>
      <c r="N215" s="1">
        <f>L215*4+M215*10</f>
        <v>9.9066503778294873E-2</v>
      </c>
    </row>
    <row r="216" spans="1:14" x14ac:dyDescent="0.3">
      <c r="A216" s="2">
        <v>610.5</v>
      </c>
      <c r="B216" s="2">
        <v>12.773</v>
      </c>
      <c r="C216" s="2">
        <v>2.1469999999999998</v>
      </c>
      <c r="D216" s="2">
        <v>35.942</v>
      </c>
      <c r="E216" s="2">
        <v>82.78</v>
      </c>
      <c r="F216" s="2">
        <v>0.95899999999999996</v>
      </c>
      <c r="G216" s="2">
        <v>0.69599999999999995</v>
      </c>
      <c r="H216" s="2">
        <v>0.78</v>
      </c>
      <c r="I216" s="2">
        <v>126.971</v>
      </c>
      <c r="J216" s="2">
        <v>-54.185000000000002</v>
      </c>
      <c r="K216" s="2">
        <v>610.5</v>
      </c>
      <c r="L216" s="1">
        <f>2*(F216^2-G216^2)*H216/F216/G216/G216/10/10</f>
        <v>1.4616428234590053E-2</v>
      </c>
      <c r="M216" s="1">
        <f>45*H216*30.5/5/6751/7.62</f>
        <v>4.1621130494519914E-3</v>
      </c>
      <c r="N216" s="1">
        <f>L216*4+M216*10</f>
        <v>0.10008684343288013</v>
      </c>
    </row>
    <row r="217" spans="1:14" x14ac:dyDescent="0.3">
      <c r="A217" s="2">
        <v>611</v>
      </c>
      <c r="B217" s="2">
        <v>12.617000000000001</v>
      </c>
      <c r="C217" s="2">
        <v>2.1589999999999998</v>
      </c>
      <c r="D217" s="2">
        <v>38.052</v>
      </c>
      <c r="E217" s="2">
        <v>88.403000000000006</v>
      </c>
      <c r="F217" s="2">
        <v>0.95699999999999996</v>
      </c>
      <c r="G217" s="2">
        <v>0.70099999999999996</v>
      </c>
      <c r="H217" s="2">
        <v>0.78600000000000003</v>
      </c>
      <c r="I217" s="2">
        <v>126.52500000000001</v>
      </c>
      <c r="J217" s="2">
        <v>-54.436</v>
      </c>
      <c r="K217" s="2">
        <v>611</v>
      </c>
      <c r="L217" s="1">
        <f>2*(F217^2-G217^2)*H217/F217/G217/G217/10/10</f>
        <v>1.4188257425498396E-2</v>
      </c>
      <c r="M217" s="1">
        <f>45*H217*30.5/5/6751/7.62</f>
        <v>4.1941293036785454E-3</v>
      </c>
      <c r="N217" s="1">
        <f>L217*4+M217*10</f>
        <v>9.8694322738779039E-2</v>
      </c>
    </row>
    <row r="218" spans="1:14" x14ac:dyDescent="0.3">
      <c r="A218" s="2">
        <v>611.5</v>
      </c>
      <c r="B218" s="2">
        <v>12.741</v>
      </c>
      <c r="C218" s="2">
        <v>2.1320000000000001</v>
      </c>
      <c r="D218" s="2">
        <v>34.563000000000002</v>
      </c>
      <c r="E218" s="2">
        <v>89.510999999999996</v>
      </c>
      <c r="F218" s="2">
        <v>1.1040000000000001</v>
      </c>
      <c r="G218" s="2">
        <v>0.82199999999999995</v>
      </c>
      <c r="H218" s="2">
        <v>0.76800000000000002</v>
      </c>
      <c r="I218" s="2">
        <v>124.328</v>
      </c>
      <c r="J218" s="2">
        <v>-53.960999999999999</v>
      </c>
      <c r="K218" s="2">
        <v>611.5</v>
      </c>
      <c r="L218" s="1">
        <f>2*(F218^2-G218^2)*H218/F218/G218/G218/10/10</f>
        <v>1.1183658530370389E-2</v>
      </c>
      <c r="M218" s="1">
        <f>45*H218*30.5/5/6751/7.62</f>
        <v>4.0980805409988842E-3</v>
      </c>
      <c r="N218" s="1">
        <f>L218*4+M218*10</f>
        <v>8.57154395314704E-2</v>
      </c>
    </row>
    <row r="219" spans="1:14" x14ac:dyDescent="0.3">
      <c r="A219" s="2">
        <v>612</v>
      </c>
      <c r="B219" s="2">
        <v>13.59</v>
      </c>
      <c r="C219" s="2">
        <v>2.1669999999999998</v>
      </c>
      <c r="D219" s="2">
        <v>35.371000000000002</v>
      </c>
      <c r="E219" s="2">
        <v>82.58</v>
      </c>
      <c r="F219" s="2">
        <v>1.1200000000000001</v>
      </c>
      <c r="G219" s="2">
        <v>0.84399999999999997</v>
      </c>
      <c r="H219" s="2">
        <v>1.046</v>
      </c>
      <c r="I219" s="2">
        <v>126.23399999999999</v>
      </c>
      <c r="J219" s="2">
        <v>-54.734000000000002</v>
      </c>
      <c r="K219" s="2">
        <v>612</v>
      </c>
      <c r="L219" s="1">
        <f>2*(F219^2-G219^2)*H219/F219/G219/G219/10/10</f>
        <v>1.4213771510715656E-2</v>
      </c>
      <c r="M219" s="1">
        <f>45*H219*30.5/5/6751/7.62</f>
        <v>5.581500320162542E-3</v>
      </c>
      <c r="N219" s="1">
        <f>L219*4+M219*10</f>
        <v>0.11267008924448804</v>
      </c>
    </row>
    <row r="220" spans="1:14" x14ac:dyDescent="0.3">
      <c r="A220" s="2">
        <v>612.5</v>
      </c>
      <c r="B220" s="2">
        <v>13.569000000000001</v>
      </c>
      <c r="C220" s="2">
        <v>2.1890000000000001</v>
      </c>
      <c r="D220" s="2">
        <v>34.094000000000001</v>
      </c>
      <c r="E220" s="2">
        <v>91.768000000000001</v>
      </c>
      <c r="F220" s="2">
        <v>1.1819999999999999</v>
      </c>
      <c r="G220" s="2">
        <v>0.89700000000000002</v>
      </c>
      <c r="H220" s="2">
        <v>1.0629999999999999</v>
      </c>
      <c r="I220" s="2">
        <v>122.25</v>
      </c>
      <c r="J220" s="2">
        <v>-55.293999999999997</v>
      </c>
      <c r="K220" s="2">
        <v>612.5</v>
      </c>
      <c r="L220" s="1">
        <f>2*(F220^2-G220^2)*H220/F220/G220/G220/10/10</f>
        <v>1.3245252653631492E-2</v>
      </c>
      <c r="M220" s="1">
        <f>45*H220*30.5/5/6751/7.62</f>
        <v>5.6722130404711106E-3</v>
      </c>
      <c r="N220" s="1">
        <f>L220*4+M220*10</f>
        <v>0.10970314101923707</v>
      </c>
    </row>
    <row r="221" spans="1:14" x14ac:dyDescent="0.3">
      <c r="A221" s="2">
        <v>613</v>
      </c>
      <c r="B221" s="2">
        <v>13.962</v>
      </c>
      <c r="C221" s="2">
        <v>2.1949999999999998</v>
      </c>
      <c r="D221" s="2">
        <v>33.99</v>
      </c>
      <c r="E221" s="2">
        <v>94.855999999999995</v>
      </c>
      <c r="F221" s="2">
        <v>1.371</v>
      </c>
      <c r="G221" s="2">
        <v>1.03</v>
      </c>
      <c r="H221" s="2">
        <v>0.93400000000000005</v>
      </c>
      <c r="I221" s="2">
        <v>122.43</v>
      </c>
      <c r="J221" s="2">
        <v>-56.097999999999999</v>
      </c>
      <c r="K221" s="2">
        <v>613</v>
      </c>
      <c r="L221" s="1">
        <f>2*(F221^2-G221^2)*H221/F221/G221/G221/10/10</f>
        <v>1.0515053985444696E-2</v>
      </c>
      <c r="M221" s="1">
        <f>45*H221*30.5/5/6751/7.62</f>
        <v>4.9838635746002049E-3</v>
      </c>
      <c r="N221" s="1">
        <f>L221*4+M221*10</f>
        <v>9.1898851687780836E-2</v>
      </c>
    </row>
    <row r="222" spans="1:14" x14ac:dyDescent="0.3">
      <c r="A222" s="2">
        <v>613.5</v>
      </c>
      <c r="B222" s="2">
        <v>13.222</v>
      </c>
      <c r="C222" s="2">
        <v>2.1789999999999998</v>
      </c>
      <c r="D222" s="2">
        <v>37.283000000000001</v>
      </c>
      <c r="E222" s="2">
        <v>88.337999999999994</v>
      </c>
      <c r="F222" s="2">
        <v>1.113</v>
      </c>
      <c r="G222" s="2">
        <v>0.85</v>
      </c>
      <c r="H222" s="2">
        <v>0.71499999999999997</v>
      </c>
      <c r="I222" s="2">
        <v>127.32299999999999</v>
      </c>
      <c r="J222" s="2">
        <v>-55.957000000000001</v>
      </c>
      <c r="K222" s="2">
        <v>613.5</v>
      </c>
      <c r="L222" s="1">
        <f>2*(F222^2-G222^2)*H222/F222/G222/G222/10/10</f>
        <v>9.1807692044631427E-3</v>
      </c>
      <c r="M222" s="1">
        <f>45*H222*30.5/5/6751/7.62</f>
        <v>3.8152702953309914E-3</v>
      </c>
      <c r="N222" s="1">
        <f>L222*4+M222*10</f>
        <v>7.4875779771162485E-2</v>
      </c>
    </row>
    <row r="223" spans="1:14" x14ac:dyDescent="0.3">
      <c r="A223" s="2">
        <v>614</v>
      </c>
      <c r="B223" s="2">
        <v>12.5</v>
      </c>
      <c r="C223" s="2">
        <v>2.2080000000000002</v>
      </c>
      <c r="D223" s="2">
        <v>35.301000000000002</v>
      </c>
      <c r="E223" s="2">
        <v>88.753</v>
      </c>
      <c r="F223" s="2">
        <v>1.4850000000000001</v>
      </c>
      <c r="G223" s="2">
        <v>1.1220000000000001</v>
      </c>
      <c r="H223" s="2">
        <v>1.1399999999999999</v>
      </c>
      <c r="I223" s="2">
        <v>114.306</v>
      </c>
      <c r="J223" s="2">
        <v>-55.661000000000001</v>
      </c>
      <c r="K223" s="2">
        <v>614</v>
      </c>
      <c r="L223" s="1">
        <f>2*(F223^2-G223^2)*H223/F223/G223/G223/10/10</f>
        <v>1.1541714725105725E-2</v>
      </c>
      <c r="M223" s="1">
        <f>45*H223*30.5/5/6751/7.62</f>
        <v>6.0830883030452169E-3</v>
      </c>
      <c r="N223" s="1">
        <f>L223*4+M223*10</f>
        <v>0.10699774193087508</v>
      </c>
    </row>
    <row r="224" spans="1:14" x14ac:dyDescent="0.3">
      <c r="A224" s="2">
        <v>614.5</v>
      </c>
      <c r="B224" s="2">
        <v>12.5</v>
      </c>
      <c r="C224" s="2">
        <v>2.2530000000000001</v>
      </c>
      <c r="D224" s="2">
        <v>30.632000000000001</v>
      </c>
      <c r="E224" s="2">
        <v>86.409000000000006</v>
      </c>
      <c r="F224" s="2">
        <v>1.6279999999999999</v>
      </c>
      <c r="G224" s="2">
        <v>1.2070000000000001</v>
      </c>
      <c r="H224" s="2">
        <v>1.67</v>
      </c>
      <c r="I224" s="2">
        <v>117.03</v>
      </c>
      <c r="J224" s="2">
        <v>-55.668999999999997</v>
      </c>
      <c r="K224" s="2">
        <v>614.5</v>
      </c>
      <c r="L224" s="1">
        <f>2*(F224^2-G224^2)*H224/F224/G224/G224/10/10</f>
        <v>1.6807870184060842E-2</v>
      </c>
      <c r="M224" s="1">
        <f>45*H224*30.5/5/6751/7.62</f>
        <v>8.9111907597241354E-3</v>
      </c>
      <c r="N224" s="1">
        <f>L224*4+M224*10</f>
        <v>0.15634338833348471</v>
      </c>
    </row>
    <row r="225" spans="1:14" x14ac:dyDescent="0.3">
      <c r="A225" s="2">
        <v>615</v>
      </c>
      <c r="B225" s="2">
        <v>12.552</v>
      </c>
      <c r="C225" s="2">
        <v>2.1459999999999999</v>
      </c>
      <c r="D225" s="2">
        <v>39.253</v>
      </c>
      <c r="E225" s="2">
        <v>81.11</v>
      </c>
      <c r="F225" s="2">
        <v>0.97199999999999998</v>
      </c>
      <c r="G225" s="2">
        <v>0.745</v>
      </c>
      <c r="H225" s="2">
        <v>0.86</v>
      </c>
      <c r="I225" s="2">
        <v>128.25399999999999</v>
      </c>
      <c r="J225" s="2">
        <v>-54.502000000000002</v>
      </c>
      <c r="K225" s="2">
        <v>615</v>
      </c>
      <c r="L225" s="1">
        <f>2*(F225^2-G225^2)*H225/F225/G225/G225/10/10</f>
        <v>1.2426413150484639E-2</v>
      </c>
      <c r="M225" s="1">
        <f>45*H225*30.5/5/6751/7.62</f>
        <v>4.5889964391393747E-3</v>
      </c>
      <c r="N225" s="1">
        <f>L225*4+M225*10</f>
        <v>9.55956169933323E-2</v>
      </c>
    </row>
    <row r="226" spans="1:14" x14ac:dyDescent="0.3">
      <c r="A226" s="2">
        <v>615.5</v>
      </c>
      <c r="B226" s="2">
        <v>12.617000000000001</v>
      </c>
      <c r="C226" s="2">
        <v>2.11</v>
      </c>
      <c r="D226" s="2">
        <v>34.875999999999998</v>
      </c>
      <c r="E226" s="2">
        <v>80.866</v>
      </c>
      <c r="F226" s="2">
        <v>0.874</v>
      </c>
      <c r="G226" s="2">
        <v>0.67900000000000005</v>
      </c>
      <c r="H226" s="2">
        <v>0.72899999999999998</v>
      </c>
      <c r="I226" s="2">
        <v>125.649</v>
      </c>
      <c r="J226" s="2">
        <v>-53.688000000000002</v>
      </c>
      <c r="K226" s="2">
        <v>615.5</v>
      </c>
      <c r="L226" s="1">
        <f>2*(F226^2-G226^2)*H226/F226/G226/G226/10/10</f>
        <v>1.0957528524506099E-2</v>
      </c>
      <c r="M226" s="1">
        <f>45*H226*30.5/5/6751/7.62</f>
        <v>3.8899748885262843E-3</v>
      </c>
      <c r="N226" s="1">
        <f>L226*4+M226*10</f>
        <v>8.2729862983287245E-2</v>
      </c>
    </row>
    <row r="227" spans="1:14" x14ac:dyDescent="0.3">
      <c r="A227" s="2">
        <v>616</v>
      </c>
      <c r="B227" s="2">
        <v>12.815</v>
      </c>
      <c r="C227" s="2">
        <v>2.1480000000000001</v>
      </c>
      <c r="D227" s="2">
        <v>37.715000000000003</v>
      </c>
      <c r="E227" s="2">
        <v>83.063999999999993</v>
      </c>
      <c r="F227" s="2">
        <v>0.86299999999999999</v>
      </c>
      <c r="G227" s="2">
        <v>0.68</v>
      </c>
      <c r="H227" s="2">
        <v>0.73599999999999999</v>
      </c>
      <c r="I227" s="2">
        <v>131.839</v>
      </c>
      <c r="J227" s="2">
        <v>-53.234000000000002</v>
      </c>
      <c r="K227" s="2">
        <v>616</v>
      </c>
      <c r="L227" s="1">
        <f>2*(F227^2-G227^2)*H227/F227/G227/G227/10/10</f>
        <v>1.0415885680834939E-2</v>
      </c>
      <c r="M227" s="1">
        <f>45*H227*30.5/5/6751/7.62</f>
        <v>3.9273271851239305E-3</v>
      </c>
      <c r="N227" s="1">
        <f>L227*4+M227*10</f>
        <v>8.0936814574579061E-2</v>
      </c>
    </row>
    <row r="228" spans="1:14" x14ac:dyDescent="0.3">
      <c r="A228" s="2">
        <v>616.5</v>
      </c>
      <c r="B228" s="2">
        <v>13.102</v>
      </c>
      <c r="C228" s="2">
        <v>2.0859999999999999</v>
      </c>
      <c r="D228" s="2">
        <v>35.326000000000001</v>
      </c>
      <c r="E228" s="2">
        <v>75.692999999999998</v>
      </c>
      <c r="F228" s="2">
        <v>0.76</v>
      </c>
      <c r="G228" s="2">
        <v>0.61099999999999999</v>
      </c>
      <c r="H228" s="2">
        <v>0.67400000000000004</v>
      </c>
      <c r="I228" s="2">
        <v>133.489</v>
      </c>
      <c r="J228" s="2">
        <v>-52.588999999999999</v>
      </c>
      <c r="K228" s="2">
        <v>616.5</v>
      </c>
      <c r="L228" s="1">
        <f>2*(F228^2-G228^2)*H228/F228/G228/G228/10/10</f>
        <v>9.7054930433087168E-3</v>
      </c>
      <c r="M228" s="1">
        <f>45*H228*30.5/5/6751/7.62</f>
        <v>3.5964925581162079E-3</v>
      </c>
      <c r="N228" s="1">
        <f>L228*4+M228*10</f>
        <v>7.4786897754396953E-2</v>
      </c>
    </row>
    <row r="229" spans="1:14" x14ac:dyDescent="0.3">
      <c r="A229" s="2">
        <v>617</v>
      </c>
      <c r="B229" s="2">
        <v>13.266</v>
      </c>
      <c r="C229" s="2">
        <v>2.1030000000000002</v>
      </c>
      <c r="D229" s="2">
        <v>30.001999999999999</v>
      </c>
      <c r="E229" s="2">
        <v>77.486000000000004</v>
      </c>
      <c r="F229" s="2">
        <v>0.81499999999999995</v>
      </c>
      <c r="G229" s="2">
        <v>0.64900000000000002</v>
      </c>
      <c r="H229" s="2">
        <v>0.69299999999999995</v>
      </c>
      <c r="I229" s="2">
        <v>117.459</v>
      </c>
      <c r="J229" s="2">
        <v>-52.456000000000003</v>
      </c>
      <c r="K229" s="2">
        <v>617</v>
      </c>
      <c r="L229" s="1">
        <f>2*(F229^2-G229^2)*H229/F229/G229/G229/10/10</f>
        <v>9.8121774278438888E-3</v>
      </c>
      <c r="M229" s="1">
        <f>45*H229*30.5/5/6751/7.62</f>
        <v>3.6978773631669614E-3</v>
      </c>
      <c r="N229" s="1">
        <f>L229*4+M229*10</f>
        <v>7.622748334304516E-2</v>
      </c>
    </row>
    <row r="230" spans="1:14" x14ac:dyDescent="0.3">
      <c r="A230" s="2">
        <v>617.5</v>
      </c>
      <c r="B230" s="2">
        <v>12.785</v>
      </c>
      <c r="C230" s="2">
        <v>2.2959999999999998</v>
      </c>
      <c r="D230" s="2">
        <v>30.306000000000001</v>
      </c>
      <c r="E230" s="2">
        <v>76.671999999999997</v>
      </c>
      <c r="F230" s="2">
        <v>1.4039999999999999</v>
      </c>
      <c r="G230" s="2">
        <v>1.046</v>
      </c>
      <c r="H230" s="2">
        <v>1.867</v>
      </c>
      <c r="I230" s="2">
        <v>77.436999999999998</v>
      </c>
      <c r="J230" s="2">
        <v>-52.686</v>
      </c>
      <c r="K230" s="2">
        <v>617.5</v>
      </c>
      <c r="L230" s="1">
        <f>2*(F230^2-G230^2)*H230/F230/G230/G230/10/10</f>
        <v>2.1320282148658658E-2</v>
      </c>
      <c r="M230" s="1">
        <f>45*H230*30.5/5/6751/7.62</f>
        <v>9.9623911068293172E-3</v>
      </c>
      <c r="N230" s="1">
        <f>L230*4+M230*10</f>
        <v>0.18490503966292782</v>
      </c>
    </row>
    <row r="231" spans="1:14" x14ac:dyDescent="0.3">
      <c r="A231" s="2">
        <v>618</v>
      </c>
      <c r="B231" s="2">
        <v>12.771000000000001</v>
      </c>
      <c r="C231" s="2">
        <v>2.1040000000000001</v>
      </c>
      <c r="D231" s="2">
        <v>37.938000000000002</v>
      </c>
      <c r="E231" s="2">
        <v>73.268000000000001</v>
      </c>
      <c r="F231" s="2">
        <v>0.82899999999999996</v>
      </c>
      <c r="G231" s="2">
        <v>0.67500000000000004</v>
      </c>
      <c r="H231" s="2">
        <v>0.51600000000000001</v>
      </c>
      <c r="I231" s="2">
        <v>113.72499999999999</v>
      </c>
      <c r="J231" s="2">
        <v>-52.796999999999997</v>
      </c>
      <c r="K231" s="2">
        <v>618</v>
      </c>
      <c r="L231" s="1">
        <f>2*(F231^2-G231^2)*H231/F231/G231/G231/10/10</f>
        <v>6.3282871623801737E-3</v>
      </c>
      <c r="M231" s="1">
        <f>45*H231*30.5/5/6751/7.62</f>
        <v>2.7533978634836252E-3</v>
      </c>
      <c r="N231" s="1">
        <f>L231*4+M231*10</f>
        <v>5.2847127284356948E-2</v>
      </c>
    </row>
    <row r="232" spans="1:14" x14ac:dyDescent="0.3">
      <c r="A232" s="2">
        <v>618.5</v>
      </c>
      <c r="B232" s="2">
        <v>12.757999999999999</v>
      </c>
      <c r="C232" s="2">
        <v>2.0870000000000002</v>
      </c>
      <c r="D232" s="2">
        <v>35.44</v>
      </c>
      <c r="E232" s="2">
        <v>77.673000000000002</v>
      </c>
      <c r="F232" s="2">
        <v>0.72699999999999998</v>
      </c>
      <c r="G232" s="2">
        <v>0.58599999999999997</v>
      </c>
      <c r="H232" s="2">
        <v>0.59499999999999997</v>
      </c>
      <c r="I232" s="2">
        <v>135.715</v>
      </c>
      <c r="J232" s="2">
        <v>-53.12</v>
      </c>
      <c r="K232" s="2">
        <v>618.5</v>
      </c>
      <c r="L232" s="1">
        <f>2*(F232^2-G232^2)*H232/F232/G232/G232/10/10</f>
        <v>8.8247245255148165E-3</v>
      </c>
      <c r="M232" s="1">
        <f>45*H232*30.5/5/6751/7.62</f>
        <v>3.1749452107999159E-3</v>
      </c>
      <c r="N232" s="1">
        <f>L232*4+M232*10</f>
        <v>6.7048350210058422E-2</v>
      </c>
    </row>
    <row r="233" spans="1:14" x14ac:dyDescent="0.3">
      <c r="A233" s="2">
        <v>619</v>
      </c>
      <c r="B233" s="2">
        <v>12.773</v>
      </c>
      <c r="C233" s="2">
        <v>2.1030000000000002</v>
      </c>
      <c r="D233" s="2">
        <v>32.921999999999997</v>
      </c>
      <c r="E233" s="2">
        <v>86.388000000000005</v>
      </c>
      <c r="F233" s="2">
        <v>0.71299999999999997</v>
      </c>
      <c r="G233" s="2">
        <v>0.58899999999999997</v>
      </c>
      <c r="H233" s="2">
        <v>0.61199999999999999</v>
      </c>
      <c r="I233" s="2">
        <v>132.381</v>
      </c>
      <c r="J233" s="2">
        <v>-53.673000000000002</v>
      </c>
      <c r="K233" s="2">
        <v>619</v>
      </c>
      <c r="L233" s="1">
        <f>2*(F233^2-G233^2)*H233/F233/G233/G233/10/10</f>
        <v>7.9890284506571665E-3</v>
      </c>
      <c r="M233" s="1">
        <f>45*H233*30.5/5/6751/7.62</f>
        <v>3.2656579311084854E-3</v>
      </c>
      <c r="N233" s="1">
        <f>L233*4+M233*10</f>
        <v>6.4612693113713524E-2</v>
      </c>
    </row>
    <row r="234" spans="1:14" x14ac:dyDescent="0.3">
      <c r="A234" s="2">
        <v>619.5</v>
      </c>
      <c r="B234" s="2">
        <v>12.702999999999999</v>
      </c>
      <c r="C234" s="2">
        <v>2.2290000000000001</v>
      </c>
      <c r="D234" s="2">
        <v>37.426000000000002</v>
      </c>
      <c r="E234" s="2">
        <v>86.438000000000002</v>
      </c>
      <c r="F234" s="2">
        <v>1.375</v>
      </c>
      <c r="G234" s="2">
        <v>1.0549999999999999</v>
      </c>
      <c r="H234" s="2">
        <v>1.5189999999999999</v>
      </c>
      <c r="I234" s="2">
        <v>122.289</v>
      </c>
      <c r="J234" s="2">
        <v>-54.98</v>
      </c>
      <c r="K234" s="2">
        <v>619.5</v>
      </c>
      <c r="L234" s="1">
        <f>2*(F234^2-G234^2)*H234/F234/G234/G234/10/10</f>
        <v>1.5436058080864803E-2</v>
      </c>
      <c r="M234" s="1">
        <f>45*H234*30.5/5/6751/7.62</f>
        <v>8.1054483616891972E-3</v>
      </c>
      <c r="N234" s="1">
        <f>L234*4+M234*10</f>
        <v>0.14279871594035118</v>
      </c>
    </row>
    <row r="235" spans="1:14" x14ac:dyDescent="0.3">
      <c r="A235" s="2">
        <v>620</v>
      </c>
      <c r="B235" s="2">
        <v>12.457000000000001</v>
      </c>
      <c r="C235" s="2">
        <v>2.181</v>
      </c>
      <c r="D235" s="2">
        <v>34.436999999999998</v>
      </c>
      <c r="E235" s="2">
        <v>90.819000000000003</v>
      </c>
      <c r="F235" s="2">
        <v>1.117</v>
      </c>
      <c r="G235" s="2">
        <v>0.88900000000000001</v>
      </c>
      <c r="H235" s="2">
        <v>1.044</v>
      </c>
      <c r="I235" s="2">
        <v>126.06699999999999</v>
      </c>
      <c r="J235" s="2">
        <v>-55.188000000000002</v>
      </c>
      <c r="K235" s="2">
        <v>620</v>
      </c>
      <c r="L235" s="1">
        <f>2*(F235^2-G235^2)*H235/F235/G235/G235/10/10</f>
        <v>1.0817815618785824E-2</v>
      </c>
      <c r="M235" s="1">
        <f>45*H235*30.5/5/6751/7.62</f>
        <v>5.5708282354203576E-3</v>
      </c>
      <c r="N235" s="1">
        <f>L235*4+M235*10</f>
        <v>9.8979544829346872E-2</v>
      </c>
    </row>
    <row r="236" spans="1:14" x14ac:dyDescent="0.3">
      <c r="A236" s="2">
        <v>620.5</v>
      </c>
      <c r="B236" s="2">
        <v>12.445</v>
      </c>
      <c r="C236" s="2">
        <v>2.157</v>
      </c>
      <c r="D236" s="2">
        <v>37.509</v>
      </c>
      <c r="E236" s="2">
        <v>82.248999999999995</v>
      </c>
      <c r="F236" s="2">
        <v>1.0549999999999999</v>
      </c>
      <c r="G236" s="2">
        <v>0.82099999999999995</v>
      </c>
      <c r="H236" s="2">
        <v>1.0900000000000001</v>
      </c>
      <c r="I236" s="2">
        <v>126.87</v>
      </c>
      <c r="J236" s="2">
        <v>-55.421999999999997</v>
      </c>
      <c r="K236" s="2">
        <v>620.5</v>
      </c>
      <c r="L236" s="1">
        <f>2*(F236^2-G236^2)*H236/F236/G236/G236/10/10</f>
        <v>1.3457562677551277E-2</v>
      </c>
      <c r="M236" s="1">
        <f>45*H236*30.5/5/6751/7.62</f>
        <v>5.8162861844906046E-3</v>
      </c>
      <c r="N236" s="1">
        <f>L236*4+M236*10</f>
        <v>0.11199311255511116</v>
      </c>
    </row>
    <row r="237" spans="1:14" x14ac:dyDescent="0.3">
      <c r="A237" s="2">
        <v>621</v>
      </c>
      <c r="B237" s="2">
        <v>12.385</v>
      </c>
      <c r="C237" s="2">
        <v>2.1669999999999998</v>
      </c>
      <c r="D237" s="2">
        <v>38.152999999999999</v>
      </c>
      <c r="E237" s="2">
        <v>82.153999999999996</v>
      </c>
      <c r="F237" s="2">
        <v>1.179</v>
      </c>
      <c r="G237" s="2">
        <v>0.93400000000000005</v>
      </c>
      <c r="H237" s="2">
        <v>1.117</v>
      </c>
      <c r="I237" s="2">
        <v>126.607</v>
      </c>
      <c r="J237" s="2">
        <v>-55.692</v>
      </c>
      <c r="K237" s="2">
        <v>621</v>
      </c>
      <c r="L237" s="1">
        <f>2*(F237^2-G237^2)*H237/F237/G237/G237/10/10</f>
        <v>1.124452702700364E-2</v>
      </c>
      <c r="M237" s="1">
        <f>45*H237*30.5/5/6751/7.62</f>
        <v>5.9603593285100943E-3</v>
      </c>
      <c r="N237" s="1">
        <f>L237*4+M237*10</f>
        <v>0.1045817013931155</v>
      </c>
    </row>
    <row r="238" spans="1:14" x14ac:dyDescent="0.3">
      <c r="A238" s="2">
        <v>621.5</v>
      </c>
      <c r="B238" s="2">
        <v>12.412000000000001</v>
      </c>
      <c r="C238" s="2">
        <v>2.145</v>
      </c>
      <c r="D238" s="2">
        <v>39.156999999999996</v>
      </c>
      <c r="E238" s="2">
        <v>88.762</v>
      </c>
      <c r="F238" s="2">
        <v>1.4990000000000001</v>
      </c>
      <c r="G238" s="2">
        <v>1.208</v>
      </c>
      <c r="H238" s="2">
        <v>1.341</v>
      </c>
      <c r="I238" s="2">
        <v>127.5</v>
      </c>
      <c r="J238" s="2">
        <v>-57.026000000000003</v>
      </c>
      <c r="K238" s="2">
        <v>621.5</v>
      </c>
      <c r="L238" s="1">
        <f>2*(F238^2-G238^2)*H238/F238/G238/G238/10/10</f>
        <v>9.6583850825480606E-3</v>
      </c>
      <c r="M238" s="1">
        <f>45*H238*30.5/5/6751/7.62</f>
        <v>7.1556328196347701E-3</v>
      </c>
      <c r="N238" s="1">
        <f>L238*4+M238*10</f>
        <v>0.11018986852653995</v>
      </c>
    </row>
    <row r="239" spans="1:14" x14ac:dyDescent="0.3">
      <c r="A239" s="2">
        <v>622</v>
      </c>
      <c r="B239" s="2">
        <v>12.420999999999999</v>
      </c>
      <c r="C239" s="2">
        <v>2.1629999999999998</v>
      </c>
      <c r="D239" s="2">
        <v>33.491</v>
      </c>
      <c r="E239" s="2">
        <v>90.781999999999996</v>
      </c>
      <c r="F239" s="2">
        <v>1.2849999999999999</v>
      </c>
      <c r="G239" s="2">
        <v>1.0780000000000001</v>
      </c>
      <c r="H239" s="2">
        <v>1.1859999999999999</v>
      </c>
      <c r="I239" s="2">
        <v>125.10899999999999</v>
      </c>
      <c r="J239" s="2">
        <v>-57.213000000000001</v>
      </c>
      <c r="K239" s="2">
        <v>622</v>
      </c>
      <c r="L239" s="1">
        <f>2*(F239^2-G239^2)*H239/F239/G239/G239/10/10</f>
        <v>7.769768915222834E-3</v>
      </c>
      <c r="M239" s="1">
        <f>45*H239*30.5/5/6751/7.62</f>
        <v>6.3285462521154631E-3</v>
      </c>
      <c r="N239" s="1">
        <f>L239*4+M239*10</f>
        <v>9.4364538182045973E-2</v>
      </c>
    </row>
    <row r="240" spans="1:14" x14ac:dyDescent="0.3">
      <c r="A240" s="2">
        <v>622.5</v>
      </c>
      <c r="B240" s="2">
        <v>12.914999999999999</v>
      </c>
      <c r="C240" s="2">
        <v>2.1509999999999998</v>
      </c>
      <c r="D240" s="2">
        <v>41.563000000000002</v>
      </c>
      <c r="E240" s="2">
        <v>84.353999999999999</v>
      </c>
      <c r="F240" s="2">
        <v>1.028</v>
      </c>
      <c r="G240" s="2">
        <v>0.87</v>
      </c>
      <c r="H240" s="2">
        <v>1.069</v>
      </c>
      <c r="I240" s="2">
        <v>125.696</v>
      </c>
      <c r="J240" s="2">
        <v>-56.954000000000001</v>
      </c>
      <c r="K240" s="2">
        <v>622.5</v>
      </c>
      <c r="L240" s="1">
        <f>2*(F240^2-G240^2)*H240/F240/G240/G240/10/10</f>
        <v>8.2400410644894433E-3</v>
      </c>
      <c r="M240" s="1">
        <f>45*H240*30.5/5/6751/7.62</f>
        <v>5.7042292946976646E-3</v>
      </c>
      <c r="N240" s="1">
        <f>L240*4+M240*10</f>
        <v>9.0002457204934411E-2</v>
      </c>
    </row>
    <row r="241" spans="1:14" x14ac:dyDescent="0.3">
      <c r="A241" s="2">
        <v>623</v>
      </c>
      <c r="B241" s="2">
        <v>13.608000000000001</v>
      </c>
      <c r="C241" s="2">
        <v>2.27</v>
      </c>
      <c r="D241" s="2">
        <v>24.119</v>
      </c>
      <c r="E241" s="2">
        <v>75.180000000000007</v>
      </c>
      <c r="F241" s="2">
        <v>1.738</v>
      </c>
      <c r="G241" s="2">
        <v>1.389</v>
      </c>
      <c r="H241" s="2">
        <v>1.956</v>
      </c>
      <c r="I241" s="2">
        <v>96.433000000000007</v>
      </c>
      <c r="J241" s="2">
        <v>-56.390999999999998</v>
      </c>
      <c r="K241" s="2">
        <v>623</v>
      </c>
      <c r="L241" s="1">
        <f>2*(F241^2-G241^2)*H241/F241/G241/G241/10/10</f>
        <v>1.2732036961751828E-2</v>
      </c>
      <c r="M241" s="1">
        <f>45*H241*30.5/5/6751/7.62</f>
        <v>1.043729887785653E-2</v>
      </c>
      <c r="N241" s="1">
        <f>L241*4+M241*10</f>
        <v>0.1553011366255726</v>
      </c>
    </row>
    <row r="242" spans="1:14" x14ac:dyDescent="0.3">
      <c r="A242" s="2">
        <v>623.5</v>
      </c>
      <c r="B242" s="2">
        <v>13.585000000000001</v>
      </c>
      <c r="C242" s="2">
        <v>2.2549999999999999</v>
      </c>
      <c r="D242" s="2">
        <v>32.447000000000003</v>
      </c>
      <c r="E242" s="2">
        <v>75.697000000000003</v>
      </c>
      <c r="F242" s="2">
        <v>1.4590000000000001</v>
      </c>
      <c r="G242" s="2">
        <v>1.1379999999999999</v>
      </c>
      <c r="H242" s="2">
        <v>0.877</v>
      </c>
      <c r="I242" s="2">
        <v>109.325</v>
      </c>
      <c r="J242" s="2">
        <v>-55.826000000000001</v>
      </c>
      <c r="K242" s="2">
        <v>623.5</v>
      </c>
      <c r="L242" s="1">
        <f>2*(F242^2-G242^2)*H242/F242/G242/G242/10/10</f>
        <v>7.738677619595344E-3</v>
      </c>
      <c r="M242" s="1">
        <f>45*H242*30.5/5/6751/7.62</f>
        <v>4.6797091594479442E-3</v>
      </c>
      <c r="N242" s="1">
        <f>L242*4+M242*10</f>
        <v>7.7751802072860823E-2</v>
      </c>
    </row>
    <row r="243" spans="1:14" x14ac:dyDescent="0.3">
      <c r="A243" s="2">
        <v>624</v>
      </c>
      <c r="B243" s="2">
        <v>14.207000000000001</v>
      </c>
      <c r="C243" s="2">
        <v>2.1179999999999999</v>
      </c>
      <c r="D243" s="2">
        <v>38.677999999999997</v>
      </c>
      <c r="E243" s="2">
        <v>85.117999999999995</v>
      </c>
      <c r="F243" s="2">
        <v>0.76800000000000002</v>
      </c>
      <c r="G243" s="2">
        <v>0.64</v>
      </c>
      <c r="H243" s="2">
        <v>0.81100000000000005</v>
      </c>
      <c r="I243" s="2">
        <v>130.327</v>
      </c>
      <c r="J243" s="2">
        <v>-55.191000000000003</v>
      </c>
      <c r="K243" s="2">
        <v>624</v>
      </c>
      <c r="L243" s="1">
        <f>2*(F243^2-G243^2)*H243/F243/G243/G243/10/10</f>
        <v>9.2927083333333334E-3</v>
      </c>
      <c r="M243" s="1">
        <f>45*H243*30.5/5/6751/7.62</f>
        <v>4.3275303629558533E-3</v>
      </c>
      <c r="N243" s="1">
        <f>L243*4+M243*10</f>
        <v>8.0446136962891865E-2</v>
      </c>
    </row>
    <row r="244" spans="1:14" x14ac:dyDescent="0.3">
      <c r="A244" s="2">
        <v>624.5</v>
      </c>
      <c r="B244" s="2">
        <v>13.593999999999999</v>
      </c>
      <c r="C244" s="2">
        <v>2.1040000000000001</v>
      </c>
      <c r="D244" s="2">
        <v>37.65</v>
      </c>
      <c r="E244" s="2">
        <v>78.438000000000002</v>
      </c>
      <c r="F244" s="2">
        <v>0.85399999999999998</v>
      </c>
      <c r="G244" s="2">
        <v>0.70899999999999996</v>
      </c>
      <c r="H244" s="2">
        <v>0.68799999999999994</v>
      </c>
      <c r="I244" s="2">
        <v>126.834</v>
      </c>
      <c r="J244" s="2">
        <v>-54.398000000000003</v>
      </c>
      <c r="K244" s="2">
        <v>624.5</v>
      </c>
      <c r="L244" s="1">
        <f>2*(F244^2-G244^2)*H244/F244/G244/G244/10/10</f>
        <v>7.2643217745604989E-3</v>
      </c>
      <c r="M244" s="1">
        <f>45*H244*30.5/5/6751/7.62</f>
        <v>3.6711971513115E-3</v>
      </c>
      <c r="N244" s="1">
        <f>L244*4+M244*10</f>
        <v>6.576925861135699E-2</v>
      </c>
    </row>
    <row r="245" spans="1:14" x14ac:dyDescent="0.3">
      <c r="A245" s="2">
        <v>625</v>
      </c>
      <c r="B245" s="2">
        <v>14.664</v>
      </c>
      <c r="C245" s="2">
        <v>2.0720000000000001</v>
      </c>
      <c r="D245" s="2">
        <v>38.487000000000002</v>
      </c>
      <c r="E245" s="2">
        <v>81.138000000000005</v>
      </c>
      <c r="F245" s="2">
        <v>0.81599999999999995</v>
      </c>
      <c r="G245" s="2">
        <v>0.67400000000000004</v>
      </c>
      <c r="H245" s="2">
        <v>0.61799999999999999</v>
      </c>
      <c r="I245" s="2">
        <v>132.155</v>
      </c>
      <c r="J245" s="2">
        <v>-54.165999999999997</v>
      </c>
      <c r="K245" s="2">
        <v>625</v>
      </c>
      <c r="L245" s="1">
        <f>2*(F245^2-G245^2)*H245/F245/G245/G245/10/10</f>
        <v>7.0547744232192554E-3</v>
      </c>
      <c r="M245" s="1">
        <f>45*H245*30.5/5/6751/7.62</f>
        <v>3.297674185335039E-3</v>
      </c>
      <c r="N245" s="1">
        <f>L245*4+M245*10</f>
        <v>6.1195839546227412E-2</v>
      </c>
    </row>
    <row r="246" spans="1:14" x14ac:dyDescent="0.3">
      <c r="A246" s="2">
        <v>625.5</v>
      </c>
      <c r="B246" s="2">
        <v>15.205</v>
      </c>
      <c r="C246" s="2">
        <v>2.1509999999999998</v>
      </c>
      <c r="D246" s="2">
        <v>43.73</v>
      </c>
      <c r="E246" s="2">
        <v>79.271000000000001</v>
      </c>
      <c r="F246" s="2">
        <v>0.83499999999999996</v>
      </c>
      <c r="G246" s="2">
        <v>0.65700000000000003</v>
      </c>
      <c r="H246" s="2">
        <v>0.85699999999999998</v>
      </c>
      <c r="I246" s="2">
        <v>126.251</v>
      </c>
      <c r="J246" s="2">
        <v>-54.594000000000001</v>
      </c>
      <c r="K246" s="2">
        <v>625.5</v>
      </c>
      <c r="L246" s="1">
        <f>2*(F246^2-G246^2)*H246/F246/G246/G246/10/10</f>
        <v>1.2629391564722625E-2</v>
      </c>
      <c r="M246" s="1">
        <f>45*H246*30.5/5/6751/7.62</f>
        <v>4.5729883120260977E-3</v>
      </c>
      <c r="N246" s="1">
        <f>L246*4+M246*10</f>
        <v>9.6247449379151473E-2</v>
      </c>
    </row>
    <row r="247" spans="1:14" x14ac:dyDescent="0.3">
      <c r="A247" s="2">
        <v>626</v>
      </c>
      <c r="B247" s="2">
        <v>14.27</v>
      </c>
      <c r="C247" s="2">
        <v>2.0859999999999999</v>
      </c>
      <c r="D247" s="2">
        <v>39.381999999999998</v>
      </c>
      <c r="E247" s="2">
        <v>81.576999999999998</v>
      </c>
      <c r="F247" s="2">
        <v>0.84399999999999997</v>
      </c>
      <c r="G247" s="2">
        <v>0.65900000000000003</v>
      </c>
      <c r="H247" s="2">
        <v>0.83199999999999996</v>
      </c>
      <c r="I247" s="2">
        <v>128.86099999999999</v>
      </c>
      <c r="J247" s="2">
        <v>-54.923999999999999</v>
      </c>
      <c r="K247" s="2">
        <v>626</v>
      </c>
      <c r="L247" s="1">
        <f>2*(F247^2-G247^2)*H247/F247/G247/G247/10/10</f>
        <v>1.2623237552386934E-2</v>
      </c>
      <c r="M247" s="1">
        <f>45*H247*30.5/5/6751/7.62</f>
        <v>4.4395872527487898E-3</v>
      </c>
      <c r="N247" s="1">
        <f>L247*4+M247*10</f>
        <v>9.4888822737035639E-2</v>
      </c>
    </row>
    <row r="248" spans="1:14" x14ac:dyDescent="0.3">
      <c r="A248" s="2">
        <v>626.5</v>
      </c>
      <c r="B248" s="2">
        <v>12.617000000000001</v>
      </c>
      <c r="C248" s="2">
        <v>2.1789999999999998</v>
      </c>
      <c r="D248" s="2">
        <v>33.505000000000003</v>
      </c>
      <c r="E248" s="2">
        <v>90.373999999999995</v>
      </c>
      <c r="F248" s="2">
        <v>1.206</v>
      </c>
      <c r="G248" s="2">
        <v>0.90500000000000003</v>
      </c>
      <c r="H248" s="2">
        <v>1.1879999999999999</v>
      </c>
      <c r="I248" s="2">
        <v>126.80500000000001</v>
      </c>
      <c r="J248" s="2">
        <v>-55.673999999999999</v>
      </c>
      <c r="K248" s="2">
        <v>626.5</v>
      </c>
      <c r="L248" s="1">
        <f>2*(F248^2-G248^2)*H248/F248/G248/G248/10/10</f>
        <v>1.5284692255580551E-2</v>
      </c>
      <c r="M248" s="1">
        <f>45*H248*30.5/5/6751/7.62</f>
        <v>6.3392183368576474E-3</v>
      </c>
      <c r="N248" s="1">
        <f>L248*4+M248*10</f>
        <v>0.12453095239089867</v>
      </c>
    </row>
    <row r="249" spans="1:14" x14ac:dyDescent="0.3">
      <c r="A249" s="2">
        <v>627</v>
      </c>
      <c r="B249" s="2">
        <v>12.792999999999999</v>
      </c>
      <c r="C249" s="2">
        <v>2.149</v>
      </c>
      <c r="D249" s="2">
        <v>31.478000000000002</v>
      </c>
      <c r="E249" s="2">
        <v>80.191000000000003</v>
      </c>
      <c r="F249" s="2">
        <v>0.88100000000000001</v>
      </c>
      <c r="G249" s="2">
        <v>0.68200000000000005</v>
      </c>
      <c r="H249" s="2">
        <v>0.88</v>
      </c>
      <c r="I249" s="2">
        <v>131.63900000000001</v>
      </c>
      <c r="J249" s="2">
        <v>-55.2</v>
      </c>
      <c r="K249" s="2">
        <v>627</v>
      </c>
      <c r="L249" s="1">
        <f>2*(F249^2-G249^2)*H249/F249/G249/G249/10/10</f>
        <v>1.3359188089918112E-2</v>
      </c>
      <c r="M249" s="1">
        <f>45*H249*30.5/5/6751/7.62</f>
        <v>4.6957172865612212E-3</v>
      </c>
      <c r="N249" s="1">
        <f>L249*4+M249*10</f>
        <v>0.10039392522528466</v>
      </c>
    </row>
    <row r="250" spans="1:14" x14ac:dyDescent="0.3">
      <c r="A250" s="2">
        <v>627.5</v>
      </c>
      <c r="B250" s="2">
        <v>12.917</v>
      </c>
      <c r="C250" s="2">
        <v>2.11</v>
      </c>
      <c r="D250" s="2">
        <v>36.520000000000003</v>
      </c>
      <c r="E250" s="2">
        <v>77.412000000000006</v>
      </c>
      <c r="F250" s="2">
        <v>0.81399999999999995</v>
      </c>
      <c r="G250" s="2">
        <v>0.61899999999999999</v>
      </c>
      <c r="H250" s="2">
        <v>0.70599999999999996</v>
      </c>
      <c r="I250" s="2">
        <v>131.47800000000001</v>
      </c>
      <c r="J250" s="2">
        <v>-53.720999999999997</v>
      </c>
      <c r="K250" s="2">
        <v>627.5</v>
      </c>
      <c r="L250" s="1">
        <f>2*(F250^2-G250^2)*H250/F250/G250/G250/10/10</f>
        <v>1.2650561304260403E-2</v>
      </c>
      <c r="M250" s="1">
        <f>45*H250*30.5/5/6751/7.62</f>
        <v>3.7672459139911612E-3</v>
      </c>
      <c r="N250" s="1">
        <f>L250*4+M250*10</f>
        <v>8.8274704356953226E-2</v>
      </c>
    </row>
    <row r="251" spans="1:14" x14ac:dyDescent="0.3">
      <c r="A251" s="2">
        <v>628</v>
      </c>
      <c r="B251" s="2">
        <v>12.29</v>
      </c>
      <c r="C251" s="2">
        <v>2.157</v>
      </c>
      <c r="D251" s="2">
        <v>37.597000000000001</v>
      </c>
      <c r="E251" s="2">
        <v>86.626000000000005</v>
      </c>
      <c r="F251" s="2">
        <v>1.0189999999999999</v>
      </c>
      <c r="G251" s="2">
        <v>0.76</v>
      </c>
      <c r="H251" s="2">
        <v>1.0129999999999999</v>
      </c>
      <c r="I251" s="2">
        <v>125.748</v>
      </c>
      <c r="J251" s="2">
        <v>-53.939</v>
      </c>
      <c r="K251" s="2">
        <v>628</v>
      </c>
      <c r="L251" s="1">
        <f>2*(F251^2-G251^2)*H251/F251/G251/G251/10/10</f>
        <v>1.5860387166006535E-2</v>
      </c>
      <c r="M251" s="1">
        <f>45*H251*30.5/5/6751/7.62</f>
        <v>5.4054109219164957E-3</v>
      </c>
      <c r="N251" s="1">
        <f>L251*4+M251*10</f>
        <v>0.11749565788319109</v>
      </c>
    </row>
    <row r="252" spans="1:14" x14ac:dyDescent="0.3">
      <c r="A252" s="2">
        <v>628.5</v>
      </c>
      <c r="B252" s="2">
        <v>13.004</v>
      </c>
      <c r="C252" s="2">
        <v>2.1629999999999998</v>
      </c>
      <c r="D252" s="2">
        <v>39.491999999999997</v>
      </c>
      <c r="E252" s="2">
        <v>84.75</v>
      </c>
      <c r="F252" s="2">
        <v>1.0609999999999999</v>
      </c>
      <c r="G252" s="2">
        <v>0.79700000000000004</v>
      </c>
      <c r="H252" s="2">
        <v>1.135</v>
      </c>
      <c r="I252" s="2">
        <v>128</v>
      </c>
      <c r="J252" s="2">
        <v>-54.588999999999999</v>
      </c>
      <c r="K252" s="2">
        <v>628.5</v>
      </c>
      <c r="L252" s="1">
        <f>2*(F252^2-G252^2)*H252/F252/G252/G252/10/10</f>
        <v>1.6521271456248893E-2</v>
      </c>
      <c r="M252" s="1">
        <f>45*H252*30.5/5/6751/7.62</f>
        <v>6.0564080911897572E-3</v>
      </c>
      <c r="N252" s="1">
        <f>L252*4+M252*10</f>
        <v>0.12664916673689314</v>
      </c>
    </row>
    <row r="253" spans="1:14" x14ac:dyDescent="0.3">
      <c r="A253" s="2">
        <v>629</v>
      </c>
      <c r="B253" s="2">
        <v>12.46</v>
      </c>
      <c r="C253" s="2">
        <v>2.1779999999999999</v>
      </c>
      <c r="D253" s="2">
        <v>38.328000000000003</v>
      </c>
      <c r="E253" s="2">
        <v>88.549000000000007</v>
      </c>
      <c r="F253" s="2">
        <v>1.2949999999999999</v>
      </c>
      <c r="G253" s="2">
        <v>0.95499999999999996</v>
      </c>
      <c r="H253" s="2">
        <v>1.2629999999999999</v>
      </c>
      <c r="I253" s="2">
        <v>126.625</v>
      </c>
      <c r="J253" s="2">
        <v>-55.844999999999999</v>
      </c>
      <c r="K253" s="2">
        <v>629</v>
      </c>
      <c r="L253" s="1">
        <f>2*(F253^2-G253^2)*H253/F253/G253/G253/10/10</f>
        <v>1.6361317400214355E-2</v>
      </c>
      <c r="M253" s="1">
        <f>45*H253*30.5/5/6751/7.62</f>
        <v>6.7394215146895694E-3</v>
      </c>
      <c r="N253" s="1">
        <f>L253*4+M253*10</f>
        <v>0.13283948474775312</v>
      </c>
    </row>
    <row r="254" spans="1:14" x14ac:dyDescent="0.3">
      <c r="A254" s="2">
        <v>629.5</v>
      </c>
      <c r="B254" s="2">
        <v>13.337999999999999</v>
      </c>
      <c r="C254" s="2">
        <v>2.1120000000000001</v>
      </c>
      <c r="D254" s="2">
        <v>35.073</v>
      </c>
      <c r="E254" s="2">
        <v>87.974000000000004</v>
      </c>
      <c r="F254" s="2">
        <v>0.91800000000000004</v>
      </c>
      <c r="G254" s="2">
        <v>0.69799999999999995</v>
      </c>
      <c r="H254" s="2">
        <v>0.81699999999999995</v>
      </c>
      <c r="I254" s="2">
        <v>129.696</v>
      </c>
      <c r="J254" s="2">
        <v>-55.497999999999998</v>
      </c>
      <c r="K254" s="2">
        <v>629.5</v>
      </c>
      <c r="L254" s="1">
        <f>2*(F254^2-G254^2)*H254/F254/G254/G254/10/10</f>
        <v>1.2988606598723782E-2</v>
      </c>
      <c r="M254" s="1">
        <f>45*H254*30.5/5/6751/7.62</f>
        <v>4.3595466171824065E-3</v>
      </c>
      <c r="N254" s="1">
        <f>L254*4+M254*10</f>
        <v>9.5549892566719197E-2</v>
      </c>
    </row>
    <row r="255" spans="1:14" x14ac:dyDescent="0.3">
      <c r="A255" s="2">
        <v>630</v>
      </c>
      <c r="B255" s="2">
        <v>14.084</v>
      </c>
      <c r="C255" s="2">
        <v>2.0649999999999999</v>
      </c>
      <c r="D255" s="2">
        <v>38.991</v>
      </c>
      <c r="E255" s="2">
        <v>88.93</v>
      </c>
      <c r="F255" s="2">
        <v>0.754</v>
      </c>
      <c r="G255" s="2">
        <v>0.56200000000000006</v>
      </c>
      <c r="H255" s="2">
        <v>0.58099999999999996</v>
      </c>
      <c r="I255" s="2">
        <v>134.166</v>
      </c>
      <c r="J255" s="2">
        <v>-54.377000000000002</v>
      </c>
      <c r="K255" s="2">
        <v>630</v>
      </c>
      <c r="L255" s="1">
        <f>2*(F255^2-G255^2)*H255/F255/G255/G255/10/10</f>
        <v>1.2328756327578964E-2</v>
      </c>
      <c r="M255" s="1">
        <f>45*H255*30.5/5/6751/7.62</f>
        <v>3.1002406176046239E-3</v>
      </c>
      <c r="N255" s="1">
        <f>L255*4+M255*10</f>
        <v>8.0317431486362098E-2</v>
      </c>
    </row>
    <row r="256" spans="1:14" x14ac:dyDescent="0.3">
      <c r="A256" s="2">
        <v>630.5</v>
      </c>
      <c r="B256" s="2">
        <v>14.589</v>
      </c>
      <c r="C256" s="2">
        <v>2.0510000000000002</v>
      </c>
      <c r="D256" s="2">
        <v>41.558</v>
      </c>
      <c r="E256" s="2">
        <v>86.382000000000005</v>
      </c>
      <c r="F256" s="2">
        <v>0.78400000000000003</v>
      </c>
      <c r="G256" s="2">
        <v>0.57799999999999996</v>
      </c>
      <c r="H256" s="2">
        <v>0.53800000000000003</v>
      </c>
      <c r="I256" s="2">
        <v>132.18799999999999</v>
      </c>
      <c r="J256" s="2">
        <v>-54.146999999999998</v>
      </c>
      <c r="K256" s="2">
        <v>630.5</v>
      </c>
      <c r="L256" s="1">
        <f>2*(F256^2-G256^2)*H256/F256/G256/G256/10/10</f>
        <v>1.1526165727842133E-2</v>
      </c>
      <c r="M256" s="1">
        <f>45*H256*30.5/5/6751/7.62</f>
        <v>2.8707907956476552E-3</v>
      </c>
      <c r="N256" s="1">
        <f>L256*4+M256*10</f>
        <v>7.4812570867845082E-2</v>
      </c>
    </row>
    <row r="257" spans="1:14" x14ac:dyDescent="0.3">
      <c r="A257" s="2">
        <v>631</v>
      </c>
      <c r="B257" s="2">
        <v>13.616</v>
      </c>
      <c r="C257" s="2">
        <v>2.0739999999999998</v>
      </c>
      <c r="D257" s="2">
        <v>40.838999999999999</v>
      </c>
      <c r="E257" s="2">
        <v>83.143000000000001</v>
      </c>
      <c r="F257" s="2">
        <v>0.76400000000000001</v>
      </c>
      <c r="G257" s="2">
        <v>0.57499999999999996</v>
      </c>
      <c r="H257" s="2">
        <v>0.65100000000000002</v>
      </c>
      <c r="I257" s="2">
        <v>134.44399999999999</v>
      </c>
      <c r="J257" s="2">
        <v>-54.203000000000003</v>
      </c>
      <c r="K257" s="2">
        <v>631</v>
      </c>
      <c r="L257" s="1">
        <f>2*(F257^2-G257^2)*H257/F257/G257/G257/10/10</f>
        <v>1.3044406298557987E-2</v>
      </c>
      <c r="M257" s="1">
        <f>45*H257*30.5/5/6751/7.62</f>
        <v>3.4737635835810853E-3</v>
      </c>
      <c r="N257" s="1">
        <f>L257*4+M257*10</f>
        <v>8.6915261030042795E-2</v>
      </c>
    </row>
    <row r="258" spans="1:14" x14ac:dyDescent="0.3">
      <c r="A258" s="2">
        <v>631.5</v>
      </c>
      <c r="B258" s="2">
        <v>12.824999999999999</v>
      </c>
      <c r="C258" s="2">
        <v>2.129</v>
      </c>
      <c r="D258" s="2">
        <v>35.021999999999998</v>
      </c>
      <c r="E258" s="2">
        <v>80.265000000000001</v>
      </c>
      <c r="F258" s="2">
        <v>0.90400000000000003</v>
      </c>
      <c r="G258" s="2">
        <v>0.67500000000000004</v>
      </c>
      <c r="H258" s="2">
        <v>0.93300000000000005</v>
      </c>
      <c r="I258" s="2">
        <v>125.69</v>
      </c>
      <c r="J258" s="2">
        <v>-53.68</v>
      </c>
      <c r="K258" s="2">
        <v>631.5</v>
      </c>
      <c r="L258" s="1">
        <f>2*(F258^2-G258^2)*H258/F258/G258/G258/10/10</f>
        <v>1.6381485268946429E-2</v>
      </c>
      <c r="M258" s="1">
        <f>45*H258*30.5/5/6751/7.62</f>
        <v>4.9785275322291123E-3</v>
      </c>
      <c r="N258" s="1">
        <f>L258*4+M258*10</f>
        <v>0.11531121639807684</v>
      </c>
    </row>
    <row r="259" spans="1:14" x14ac:dyDescent="0.3">
      <c r="A259" s="2">
        <v>632</v>
      </c>
      <c r="B259" s="2">
        <v>14.24</v>
      </c>
      <c r="C259" s="2">
        <v>2.109</v>
      </c>
      <c r="D259" s="2">
        <v>32.232999999999997</v>
      </c>
      <c r="E259" s="2">
        <v>82.204999999999998</v>
      </c>
      <c r="F259" s="2">
        <v>0.89200000000000002</v>
      </c>
      <c r="G259" s="2">
        <v>0.64200000000000002</v>
      </c>
      <c r="H259" s="2">
        <v>0.872</v>
      </c>
      <c r="I259" s="2">
        <v>126.066</v>
      </c>
      <c r="J259" s="2">
        <v>-53.453000000000003</v>
      </c>
      <c r="K259" s="2">
        <v>632</v>
      </c>
      <c r="L259" s="1">
        <f>2*(F259^2-G259^2)*H259/F259/G259/G259/10/10</f>
        <v>1.8191853014405908E-2</v>
      </c>
      <c r="M259" s="1">
        <f>45*H259*30.5/5/6751/7.62</f>
        <v>4.6530289475924828E-3</v>
      </c>
      <c r="N259" s="1">
        <f>L259*4+M259*10</f>
        <v>0.11929770153354846</v>
      </c>
    </row>
    <row r="260" spans="1:14" x14ac:dyDescent="0.3">
      <c r="A260" s="2">
        <v>632.5</v>
      </c>
      <c r="B260" s="2">
        <v>12.699</v>
      </c>
      <c r="C260" s="2">
        <v>2.0910000000000002</v>
      </c>
      <c r="D260" s="2">
        <v>35.947000000000003</v>
      </c>
      <c r="E260" s="2">
        <v>83.534999999999997</v>
      </c>
      <c r="F260" s="2">
        <v>0.745</v>
      </c>
      <c r="G260" s="2">
        <v>0.54900000000000004</v>
      </c>
      <c r="H260" s="2">
        <v>0.61099999999999999</v>
      </c>
      <c r="I260" s="2">
        <v>135.084</v>
      </c>
      <c r="J260" s="2">
        <v>-53.21</v>
      </c>
      <c r="K260" s="2">
        <v>632.5</v>
      </c>
      <c r="L260" s="1">
        <f>2*(F260^2-G260^2)*H260/F260/G260/G260/10/10</f>
        <v>1.3802590136723688E-2</v>
      </c>
      <c r="M260" s="1">
        <f>45*H260*30.5/5/6751/7.62</f>
        <v>3.2603218887373932E-3</v>
      </c>
      <c r="N260" s="1">
        <f>L260*4+M260*10</f>
        <v>8.7813579434268679E-2</v>
      </c>
    </row>
    <row r="261" spans="1:14" x14ac:dyDescent="0.3">
      <c r="A261" s="2">
        <v>633</v>
      </c>
      <c r="B261" s="2">
        <v>12.423999999999999</v>
      </c>
      <c r="C261" s="2">
        <v>2.1080000000000001</v>
      </c>
      <c r="D261" s="2">
        <v>34.741999999999997</v>
      </c>
      <c r="E261" s="2">
        <v>83.162999999999997</v>
      </c>
      <c r="F261" s="2">
        <v>0.875</v>
      </c>
      <c r="G261" s="2">
        <v>0.64300000000000002</v>
      </c>
      <c r="H261" s="2">
        <v>0.60599999999999998</v>
      </c>
      <c r="I261" s="2">
        <v>129.56100000000001</v>
      </c>
      <c r="J261" s="2">
        <v>-53.188000000000002</v>
      </c>
      <c r="K261" s="2">
        <v>633</v>
      </c>
      <c r="L261" s="1">
        <f>2*(F261^2-G261^2)*H261/F261/G261/G261/10/10</f>
        <v>1.1798651607747093E-2</v>
      </c>
      <c r="M261" s="1">
        <f>45*H261*30.5/5/6751/7.62</f>
        <v>3.2336416768819318E-3</v>
      </c>
      <c r="N261" s="1">
        <f>L261*4+M261*10</f>
        <v>7.9531023199807691E-2</v>
      </c>
    </row>
    <row r="262" spans="1:14" x14ac:dyDescent="0.3">
      <c r="A262" s="2">
        <v>633.5</v>
      </c>
      <c r="B262" s="2">
        <v>14.372999999999999</v>
      </c>
      <c r="C262" s="2">
        <v>2.0649999999999999</v>
      </c>
      <c r="D262" s="2">
        <v>39.049999999999997</v>
      </c>
      <c r="E262" s="2">
        <v>82.385999999999996</v>
      </c>
      <c r="F262" s="2">
        <v>0.80200000000000005</v>
      </c>
      <c r="G262" s="2">
        <v>0.59099999999999997</v>
      </c>
      <c r="H262" s="2">
        <v>0.67500000000000004</v>
      </c>
      <c r="I262" s="2">
        <v>133.059</v>
      </c>
      <c r="J262" s="2">
        <v>-53.139000000000003</v>
      </c>
      <c r="K262" s="2">
        <v>633.5</v>
      </c>
      <c r="L262" s="1">
        <f>2*(F262^2-G262^2)*H262/F262/G262/G262/10/10</f>
        <v>1.4165046683967768E-2</v>
      </c>
      <c r="M262" s="1">
        <f>45*H262*30.5/5/6751/7.62</f>
        <v>3.6018286004873006E-3</v>
      </c>
      <c r="N262" s="1">
        <f>L262*4+M262*10</f>
        <v>9.2678472740744089E-2</v>
      </c>
    </row>
    <row r="263" spans="1:14" x14ac:dyDescent="0.3">
      <c r="A263" s="2">
        <v>634</v>
      </c>
      <c r="B263" s="2">
        <v>14.31</v>
      </c>
      <c r="C263" s="2">
        <v>2.1230000000000002</v>
      </c>
      <c r="D263" s="2">
        <v>41.238999999999997</v>
      </c>
      <c r="E263" s="2">
        <v>94.179000000000002</v>
      </c>
      <c r="F263" s="2">
        <v>0.90300000000000002</v>
      </c>
      <c r="G263" s="2">
        <v>0.65200000000000002</v>
      </c>
      <c r="H263" s="2">
        <v>0.89400000000000002</v>
      </c>
      <c r="I263" s="2">
        <v>130.18700000000001</v>
      </c>
      <c r="J263" s="2">
        <v>-53.378999999999998</v>
      </c>
      <c r="K263" s="2">
        <v>634</v>
      </c>
      <c r="L263" s="1">
        <f>2*(F263^2-G263^2)*H263/F263/G263/G263/10/10</f>
        <v>1.8179782685814366E-2</v>
      </c>
      <c r="M263" s="1">
        <f>45*H263*30.5/5/6751/7.62</f>
        <v>4.7704218797565128E-3</v>
      </c>
      <c r="N263" s="1">
        <f>L263*4+M263*10</f>
        <v>0.12042334954082259</v>
      </c>
    </row>
    <row r="264" spans="1:14" x14ac:dyDescent="0.3">
      <c r="A264" s="2">
        <v>634.5</v>
      </c>
      <c r="B264" s="2">
        <v>14.821</v>
      </c>
      <c r="C264" s="2">
        <v>2.121</v>
      </c>
      <c r="D264" s="2">
        <v>42.802</v>
      </c>
      <c r="E264" s="2">
        <v>88.552999999999997</v>
      </c>
      <c r="F264" s="2">
        <v>0.94699999999999995</v>
      </c>
      <c r="G264" s="2">
        <v>0.68400000000000005</v>
      </c>
      <c r="H264" s="2">
        <v>0.72699999999999998</v>
      </c>
      <c r="I264" s="2">
        <v>129.25800000000001</v>
      </c>
      <c r="J264" s="2">
        <v>-53.991999999999997</v>
      </c>
      <c r="K264" s="2">
        <v>634.5</v>
      </c>
      <c r="L264" s="1">
        <f>2*(F264^2-G264^2)*H264/F264/G264/G264/10/10</f>
        <v>1.4077059089869864E-2</v>
      </c>
      <c r="M264" s="1">
        <f>45*H264*30.5/5/6751/7.62</f>
        <v>3.879302803784099E-3</v>
      </c>
      <c r="N264" s="1">
        <f>L264*4+M264*10</f>
        <v>9.5101264397320445E-2</v>
      </c>
    </row>
    <row r="265" spans="1:14" x14ac:dyDescent="0.3">
      <c r="A265" s="2">
        <v>635</v>
      </c>
      <c r="B265" s="2">
        <v>15.567</v>
      </c>
      <c r="C265" s="2">
        <v>2.1160000000000001</v>
      </c>
      <c r="D265" s="2">
        <v>46.25</v>
      </c>
      <c r="E265" s="2">
        <v>93.489000000000004</v>
      </c>
      <c r="F265" s="2">
        <v>0.91900000000000004</v>
      </c>
      <c r="G265" s="2">
        <v>0.66500000000000004</v>
      </c>
      <c r="H265" s="2">
        <v>0.74099999999999999</v>
      </c>
      <c r="I265" s="2">
        <v>128.14099999999999</v>
      </c>
      <c r="J265" s="2">
        <v>-54.314</v>
      </c>
      <c r="K265" s="2">
        <v>635</v>
      </c>
      <c r="L265" s="1">
        <f>2*(F265^2-G265^2)*H265/F265/G265/G265/10/10</f>
        <v>1.4671627615595807E-2</v>
      </c>
      <c r="M265" s="1">
        <f>45*H265*30.5/5/6751/7.62</f>
        <v>3.954007396979391E-3</v>
      </c>
      <c r="N265" s="1">
        <f>L265*4+M265*10</f>
        <v>9.8226584432177133E-2</v>
      </c>
    </row>
    <row r="266" spans="1:14" x14ac:dyDescent="0.3">
      <c r="A266" s="2">
        <v>635.5</v>
      </c>
      <c r="B266" s="2">
        <v>16.146999999999998</v>
      </c>
      <c r="C266" s="2">
        <v>2.08</v>
      </c>
      <c r="D266" s="2">
        <v>44.045999999999999</v>
      </c>
      <c r="E266" s="2">
        <v>87.162999999999997</v>
      </c>
      <c r="F266" s="2">
        <v>0.84</v>
      </c>
      <c r="G266" s="2">
        <v>0.61799999999999999</v>
      </c>
      <c r="H266" s="2">
        <v>0.63200000000000001</v>
      </c>
      <c r="I266" s="2">
        <v>130.256</v>
      </c>
      <c r="J266" s="2">
        <v>-54.524000000000001</v>
      </c>
      <c r="K266" s="2">
        <v>635.5</v>
      </c>
      <c r="L266" s="1">
        <f>2*(F266^2-G266^2)*H266/F266/G266/G266/10/10</f>
        <v>1.2752676299099147E-2</v>
      </c>
      <c r="M266" s="1">
        <f>45*H266*30.5/5/6751/7.62</f>
        <v>3.3723787785303314E-3</v>
      </c>
      <c r="N266" s="1">
        <f>L266*4+M266*10</f>
        <v>8.473449298169991E-2</v>
      </c>
    </row>
    <row r="267" spans="1:14" x14ac:dyDescent="0.3">
      <c r="A267" s="2">
        <v>636</v>
      </c>
      <c r="B267" s="2">
        <v>13.656000000000001</v>
      </c>
      <c r="C267" s="2">
        <v>2.008</v>
      </c>
      <c r="D267" s="2">
        <v>39.868000000000002</v>
      </c>
      <c r="E267" s="2">
        <v>89.875</v>
      </c>
      <c r="F267" s="2">
        <v>1.0029999999999999</v>
      </c>
      <c r="G267" s="2">
        <v>0.745</v>
      </c>
      <c r="H267" s="2">
        <v>0.63900000000000001</v>
      </c>
      <c r="I267" s="2">
        <v>125.376</v>
      </c>
      <c r="J267" s="2">
        <v>-54.68</v>
      </c>
      <c r="K267" s="2">
        <v>636</v>
      </c>
      <c r="L267" s="1">
        <f>2*(F267^2-G267^2)*H267/F267/G267/G267/10/10</f>
        <v>1.035329311376711E-2</v>
      </c>
      <c r="M267" s="1">
        <f>45*H267*30.5/5/6751/7.62</f>
        <v>3.4097310751279777E-3</v>
      </c>
      <c r="N267" s="1">
        <f>L267*4+M267*10</f>
        <v>7.551048320634822E-2</v>
      </c>
    </row>
    <row r="268" spans="1:14" x14ac:dyDescent="0.3">
      <c r="A268" s="2">
        <v>636.5</v>
      </c>
      <c r="B268" s="2">
        <v>15.510999999999999</v>
      </c>
      <c r="C268" s="2">
        <v>2.1</v>
      </c>
      <c r="D268" s="2">
        <v>39.844999999999999</v>
      </c>
      <c r="E268" s="2">
        <v>91.102999999999994</v>
      </c>
      <c r="F268" s="2">
        <v>0.91300000000000003</v>
      </c>
      <c r="G268" s="2">
        <v>0.68200000000000005</v>
      </c>
      <c r="H268" s="2">
        <v>0.69599999999999995</v>
      </c>
      <c r="I268" s="2">
        <v>129.239</v>
      </c>
      <c r="J268" s="2">
        <v>-54.66</v>
      </c>
      <c r="K268" s="2">
        <v>636.5</v>
      </c>
      <c r="L268" s="1">
        <f>2*(F268^2-G268^2)*H268/F268/G268/G268/10/10</f>
        <v>1.2077370118065674E-2</v>
      </c>
      <c r="M268" s="1">
        <f>45*H268*30.5/5/6751/7.62</f>
        <v>3.713885490280238E-3</v>
      </c>
      <c r="N268" s="1">
        <f>L268*4+M268*10</f>
        <v>8.5448335375065076E-2</v>
      </c>
    </row>
    <row r="269" spans="1:14" x14ac:dyDescent="0.3">
      <c r="A269" s="2">
        <v>637</v>
      </c>
      <c r="B269" s="2">
        <v>16.594000000000001</v>
      </c>
      <c r="C269" s="2">
        <v>2.16</v>
      </c>
      <c r="D269" s="2">
        <v>37.906999999999996</v>
      </c>
      <c r="E269" s="2">
        <v>81.438000000000002</v>
      </c>
      <c r="F269" s="2">
        <v>0.93400000000000005</v>
      </c>
      <c r="G269" s="2">
        <v>0.67600000000000005</v>
      </c>
      <c r="H269" s="2">
        <v>1.1719999999999999</v>
      </c>
      <c r="I269" s="2">
        <v>120.651</v>
      </c>
      <c r="J269" s="2">
        <v>-54.625</v>
      </c>
      <c r="K269" s="2">
        <v>637</v>
      </c>
      <c r="L269" s="1">
        <f>2*(F269^2-G269^2)*H269/F269/G269/G269/10/10</f>
        <v>2.2811976799797445E-2</v>
      </c>
      <c r="M269" s="1">
        <f>45*H269*30.5/5/6751/7.62</f>
        <v>6.2538416589201715E-3</v>
      </c>
      <c r="N269" s="1">
        <f>L269*4+M269*10</f>
        <v>0.15378632378839149</v>
      </c>
    </row>
    <row r="270" spans="1:14" x14ac:dyDescent="0.3">
      <c r="A270" s="2">
        <v>637.5</v>
      </c>
      <c r="B270" s="2">
        <v>16.937999999999999</v>
      </c>
      <c r="C270" s="2">
        <v>2.085</v>
      </c>
      <c r="D270" s="2">
        <v>40.683</v>
      </c>
      <c r="E270" s="2">
        <v>78.908000000000001</v>
      </c>
      <c r="F270" s="2">
        <v>0.76600000000000001</v>
      </c>
      <c r="G270" s="2">
        <v>0.58499999999999996</v>
      </c>
      <c r="H270" s="2">
        <v>0.60399999999999998</v>
      </c>
      <c r="I270" s="2">
        <v>131.78100000000001</v>
      </c>
      <c r="J270" s="2">
        <v>-53.613</v>
      </c>
      <c r="K270" s="2">
        <v>637.5</v>
      </c>
      <c r="L270" s="1">
        <f>2*(F270^2-G270^2)*H270/F270/G270/G270/10/10</f>
        <v>1.1268350738820047E-2</v>
      </c>
      <c r="M270" s="1">
        <f>45*H270*30.5/5/6751/7.62</f>
        <v>3.2229695921397474E-3</v>
      </c>
      <c r="N270" s="1">
        <f>L270*4+M270*10</f>
        <v>7.7303098876677662E-2</v>
      </c>
    </row>
    <row r="271" spans="1:14" x14ac:dyDescent="0.3">
      <c r="A271" s="2">
        <v>638</v>
      </c>
      <c r="B271" s="2">
        <v>17.582000000000001</v>
      </c>
      <c r="C271" s="2">
        <v>2.13</v>
      </c>
      <c r="D271" s="2">
        <v>43.512999999999998</v>
      </c>
      <c r="E271" s="2">
        <v>73.126000000000005</v>
      </c>
      <c r="F271" s="2">
        <v>0.79</v>
      </c>
      <c r="G271" s="2">
        <v>0.61099999999999999</v>
      </c>
      <c r="H271" s="2">
        <v>0.82299999999999995</v>
      </c>
      <c r="I271" s="2">
        <v>131.59200000000001</v>
      </c>
      <c r="J271" s="2">
        <v>-53.234000000000002</v>
      </c>
      <c r="K271" s="2">
        <v>638</v>
      </c>
      <c r="L271" s="1">
        <f>2*(F271^2-G271^2)*H271/F271/G271/G271/10/10</f>
        <v>1.3996243365951164E-2</v>
      </c>
      <c r="M271" s="1">
        <f>45*H271*30.5/5/6751/7.62</f>
        <v>4.3915628714089596E-3</v>
      </c>
      <c r="N271" s="1">
        <f>L271*4+M271*10</f>
        <v>9.990060217789426E-2</v>
      </c>
    </row>
    <row r="272" spans="1:14" x14ac:dyDescent="0.3">
      <c r="A272" s="2">
        <v>638.5</v>
      </c>
      <c r="B272" s="2">
        <v>16.806999999999999</v>
      </c>
      <c r="C272" s="2">
        <v>2.0030000000000001</v>
      </c>
      <c r="D272" s="2">
        <v>47.83</v>
      </c>
      <c r="E272" s="2">
        <v>75.061999999999998</v>
      </c>
      <c r="F272" s="2">
        <v>0.80600000000000005</v>
      </c>
      <c r="G272" s="2">
        <v>0.61599999999999999</v>
      </c>
      <c r="H272" s="2">
        <v>0.73799999999999999</v>
      </c>
      <c r="I272" s="2">
        <v>130.52799999999999</v>
      </c>
      <c r="J272" s="2">
        <v>-53.445999999999998</v>
      </c>
      <c r="K272" s="2">
        <v>638.5</v>
      </c>
      <c r="L272" s="1">
        <f>2*(F272^2-G272^2)*H272/F272/G272/G272/10/10</f>
        <v>1.3038964073212086E-2</v>
      </c>
      <c r="M272" s="1">
        <f>45*H272*30.5/5/6751/7.62</f>
        <v>3.9379992698661149E-3</v>
      </c>
      <c r="N272" s="1">
        <f>L272*4+M272*10</f>
        <v>9.1535848991509489E-2</v>
      </c>
    </row>
    <row r="273" spans="1:14" x14ac:dyDescent="0.3">
      <c r="A273" s="2">
        <v>639</v>
      </c>
      <c r="B273" s="2">
        <v>16.507000000000001</v>
      </c>
      <c r="C273" s="2">
        <v>2.1019999999999999</v>
      </c>
      <c r="D273" s="2">
        <v>40.942999999999998</v>
      </c>
      <c r="E273" s="2">
        <v>85.76</v>
      </c>
      <c r="F273" s="2">
        <v>0.80800000000000005</v>
      </c>
      <c r="G273" s="2">
        <v>0.62</v>
      </c>
      <c r="H273" s="2">
        <v>0.81200000000000006</v>
      </c>
      <c r="I273" s="2">
        <v>124.633</v>
      </c>
      <c r="J273" s="2">
        <v>-53.999000000000002</v>
      </c>
      <c r="K273" s="2">
        <v>639</v>
      </c>
      <c r="L273" s="1">
        <f>2*(F273^2-G273^2)*H273/F273/G273/G273/10/10</f>
        <v>1.4037098319613441E-2</v>
      </c>
      <c r="M273" s="1">
        <f>45*H273*30.5/5/6751/7.62</f>
        <v>4.3328664053269451E-3</v>
      </c>
      <c r="N273" s="1">
        <f>L273*4+M273*10</f>
        <v>9.9477057331723212E-2</v>
      </c>
    </row>
    <row r="274" spans="1:14" x14ac:dyDescent="0.3">
      <c r="A274" s="2">
        <v>639.5</v>
      </c>
      <c r="B274" s="2">
        <v>16.2</v>
      </c>
      <c r="C274" s="2">
        <v>2.173</v>
      </c>
      <c r="D274" s="2">
        <v>39.497999999999998</v>
      </c>
      <c r="E274" s="2">
        <v>92.313999999999993</v>
      </c>
      <c r="F274" s="2">
        <v>1.1619999999999999</v>
      </c>
      <c r="G274" s="2">
        <v>0.87</v>
      </c>
      <c r="H274" s="2">
        <v>1.089</v>
      </c>
      <c r="I274" s="2">
        <v>122.447</v>
      </c>
      <c r="J274" s="2">
        <v>-55.085000000000001</v>
      </c>
      <c r="K274" s="2">
        <v>639.5</v>
      </c>
      <c r="L274" s="1">
        <f>2*(F274^2-G274^2)*H274/F274/G274/G274/10/10</f>
        <v>1.4693315268889378E-2</v>
      </c>
      <c r="M274" s="1">
        <f>45*H274*30.5/5/6751/7.62</f>
        <v>5.8109501421195102E-3</v>
      </c>
      <c r="N274" s="1">
        <f>L274*4+M274*10</f>
        <v>0.11688276249675261</v>
      </c>
    </row>
    <row r="275" spans="1:14" x14ac:dyDescent="0.3">
      <c r="A275" s="2">
        <v>640</v>
      </c>
      <c r="B275" s="2">
        <v>13.928000000000001</v>
      </c>
      <c r="C275" s="2">
        <v>2.1629999999999998</v>
      </c>
      <c r="D275" s="2">
        <v>39.423999999999999</v>
      </c>
      <c r="E275" s="2">
        <v>92.968999999999994</v>
      </c>
      <c r="F275" s="2">
        <v>1.24</v>
      </c>
      <c r="G275" s="2">
        <v>0.93799999999999994</v>
      </c>
      <c r="H275" s="2">
        <v>1.157</v>
      </c>
      <c r="I275" s="2">
        <v>125.089</v>
      </c>
      <c r="J275" s="2">
        <v>-56.606999999999999</v>
      </c>
      <c r="K275" s="2">
        <v>640</v>
      </c>
      <c r="L275" s="1">
        <f>2*(F275^2-G275^2)*H275/F275/G275/G275/10/10</f>
        <v>1.3950854557648129E-2</v>
      </c>
      <c r="M275" s="1">
        <f>45*H275*30.5/5/6751/7.62</f>
        <v>6.1738010233537872E-3</v>
      </c>
      <c r="N275" s="1">
        <f>L275*4+M275*10</f>
        <v>0.11754142846413039</v>
      </c>
    </row>
    <row r="276" spans="1:14" x14ac:dyDescent="0.3">
      <c r="A276" s="2">
        <v>640.5</v>
      </c>
      <c r="B276" s="2">
        <v>13.353</v>
      </c>
      <c r="C276" s="2">
        <v>2.169</v>
      </c>
      <c r="D276" s="2">
        <v>36.630000000000003</v>
      </c>
      <c r="E276" s="2">
        <v>95.066000000000003</v>
      </c>
      <c r="F276" s="2">
        <v>1.1499999999999999</v>
      </c>
      <c r="G276" s="2">
        <v>0.879</v>
      </c>
      <c r="H276" s="2">
        <v>1.046</v>
      </c>
      <c r="I276" s="2">
        <v>128.28899999999999</v>
      </c>
      <c r="J276" s="2">
        <v>-56.969000000000001</v>
      </c>
      <c r="K276" s="2">
        <v>640.5</v>
      </c>
      <c r="L276" s="1">
        <f>2*(F276^2-G276^2)*H276/F276/G276/G276/10/10</f>
        <v>1.2946054399638774E-2</v>
      </c>
      <c r="M276" s="1">
        <f>45*H276*30.5/5/6751/7.62</f>
        <v>5.581500320162542E-3</v>
      </c>
      <c r="N276" s="1">
        <f>L276*4+M276*10</f>
        <v>0.10759922080018051</v>
      </c>
    </row>
    <row r="277" spans="1:14" x14ac:dyDescent="0.3">
      <c r="A277" s="2">
        <v>641</v>
      </c>
      <c r="B277" s="2">
        <v>12.622999999999999</v>
      </c>
      <c r="C277" s="2">
        <v>2.1150000000000002</v>
      </c>
      <c r="D277" s="2">
        <v>36.994999999999997</v>
      </c>
      <c r="E277" s="2">
        <v>94.203999999999994</v>
      </c>
      <c r="F277" s="2">
        <v>0.92900000000000005</v>
      </c>
      <c r="G277" s="2">
        <v>0.73</v>
      </c>
      <c r="H277" s="2">
        <v>0.76200000000000001</v>
      </c>
      <c r="I277" s="2">
        <v>131.048</v>
      </c>
      <c r="J277" s="2">
        <v>-56.375999999999998</v>
      </c>
      <c r="K277" s="2">
        <v>641</v>
      </c>
      <c r="L277" s="1">
        <f>2*(F277^2-G277^2)*H277/F277/G277/G277/10/10</f>
        <v>1.0163025030496056E-2</v>
      </c>
      <c r="M277" s="1">
        <f>45*H277*30.5/5/6751/7.62</f>
        <v>4.0660642867723302E-3</v>
      </c>
      <c r="N277" s="1">
        <f>L277*4+M277*10</f>
        <v>8.1312742989707532E-2</v>
      </c>
    </row>
    <row r="278" spans="1:14" x14ac:dyDescent="0.3">
      <c r="A278" s="2">
        <v>641.5</v>
      </c>
      <c r="B278" s="2">
        <v>12.617000000000001</v>
      </c>
      <c r="C278" s="2">
        <v>2.1309999999999998</v>
      </c>
      <c r="D278" s="2">
        <v>36.613999999999997</v>
      </c>
      <c r="E278" s="2">
        <v>92.424999999999997</v>
      </c>
      <c r="F278" s="2">
        <v>1.004</v>
      </c>
      <c r="G278" s="2">
        <v>0.80600000000000005</v>
      </c>
      <c r="H278" s="2">
        <v>0.73299999999999998</v>
      </c>
      <c r="I278" s="2">
        <v>124.678</v>
      </c>
      <c r="J278" s="2">
        <v>-55.697000000000003</v>
      </c>
      <c r="K278" s="2">
        <v>641.5</v>
      </c>
      <c r="L278" s="1">
        <f>2*(F278^2-G278^2)*H278/F278/G278/G278/10/10</f>
        <v>8.0551556925816514E-3</v>
      </c>
      <c r="M278" s="1">
        <f>45*H278*30.5/5/6751/7.62</f>
        <v>3.9113190580106535E-3</v>
      </c>
      <c r="N278" s="1">
        <f>L278*4+M278*10</f>
        <v>7.1333813350433151E-2</v>
      </c>
    </row>
    <row r="279" spans="1:14" x14ac:dyDescent="0.3">
      <c r="A279" s="2">
        <v>642</v>
      </c>
      <c r="B279" s="2">
        <v>12.864000000000001</v>
      </c>
      <c r="C279" s="2">
        <v>2.2330000000000001</v>
      </c>
      <c r="D279" s="2">
        <v>30.109000000000002</v>
      </c>
      <c r="E279" s="2">
        <v>95.866</v>
      </c>
      <c r="F279" s="2">
        <v>1.2869999999999999</v>
      </c>
      <c r="G279" s="2">
        <v>1.0269999999999999</v>
      </c>
      <c r="H279" s="2">
        <v>0.98099999999999998</v>
      </c>
      <c r="I279" s="2">
        <v>114.18</v>
      </c>
      <c r="J279" s="2">
        <v>-56.156999999999996</v>
      </c>
      <c r="K279" s="2">
        <v>642</v>
      </c>
      <c r="L279" s="1">
        <f>2*(F279^2-G279^2)*H279/F279/G279/G279/10/10</f>
        <v>8.6959347334287264E-3</v>
      </c>
      <c r="M279" s="1">
        <f>45*H279*30.5/5/6751/7.62</f>
        <v>5.2346575660415428E-3</v>
      </c>
      <c r="N279" s="1">
        <f>L279*4+M279*10</f>
        <v>8.7130314594130343E-2</v>
      </c>
    </row>
    <row r="280" spans="1:14" x14ac:dyDescent="0.3">
      <c r="A280" s="2">
        <v>642.5</v>
      </c>
      <c r="B280" s="2">
        <v>13.38</v>
      </c>
      <c r="C280" s="2">
        <v>2.2069999999999999</v>
      </c>
      <c r="D280" s="2">
        <v>33.095999999999997</v>
      </c>
      <c r="E280" s="2">
        <v>85.251999999999995</v>
      </c>
      <c r="F280" s="2">
        <v>1.137</v>
      </c>
      <c r="G280" s="2">
        <v>0.92600000000000005</v>
      </c>
      <c r="H280" s="2">
        <v>1.054</v>
      </c>
      <c r="I280" s="2">
        <v>122.46599999999999</v>
      </c>
      <c r="J280" s="2">
        <v>-56.762</v>
      </c>
      <c r="K280" s="2">
        <v>642.5</v>
      </c>
      <c r="L280" s="1">
        <f>2*(F280^2-G280^2)*H280/F280/G280/G280/10/10</f>
        <v>9.4117384939857822E-3</v>
      </c>
      <c r="M280" s="1">
        <f>45*H280*30.5/5/6751/7.62</f>
        <v>5.6241886591312804E-3</v>
      </c>
      <c r="N280" s="1">
        <f>L280*4+M280*10</f>
        <v>9.3888840567255938E-2</v>
      </c>
    </row>
    <row r="281" spans="1:14" x14ac:dyDescent="0.3">
      <c r="A281" s="2">
        <v>643</v>
      </c>
      <c r="B281" s="2">
        <v>13.087999999999999</v>
      </c>
      <c r="C281" s="2">
        <v>2.2519999999999998</v>
      </c>
      <c r="D281" s="2">
        <v>37.954000000000001</v>
      </c>
      <c r="E281" s="2">
        <v>99.33</v>
      </c>
      <c r="F281" s="2">
        <v>1.589</v>
      </c>
      <c r="G281" s="2">
        <v>1.2769999999999999</v>
      </c>
      <c r="H281" s="2">
        <v>1.3320000000000001</v>
      </c>
      <c r="I281" s="2">
        <v>131.101</v>
      </c>
      <c r="J281" s="2">
        <v>-58.877000000000002</v>
      </c>
      <c r="K281" s="2">
        <v>643</v>
      </c>
      <c r="L281" s="1">
        <f>2*(F281^2-G281^2)*H281/F281/G281/G281/10/10</f>
        <v>9.1930433668710315E-3</v>
      </c>
      <c r="M281" s="1">
        <f>45*H281*30.5/5/6751/7.62</f>
        <v>7.1076084382949399E-3</v>
      </c>
      <c r="N281" s="1">
        <f>L281*4+M281*10</f>
        <v>0.10784825785043353</v>
      </c>
    </row>
    <row r="282" spans="1:14" x14ac:dyDescent="0.3">
      <c r="A282" s="2">
        <v>643.5</v>
      </c>
      <c r="B282" s="2">
        <v>13.051</v>
      </c>
      <c r="C282" s="2">
        <v>2.1890000000000001</v>
      </c>
      <c r="D282" s="2">
        <v>45.811</v>
      </c>
      <c r="E282" s="2">
        <v>97.225999999999999</v>
      </c>
      <c r="F282" s="2">
        <v>1.349</v>
      </c>
      <c r="G282" s="2">
        <v>1.1040000000000001</v>
      </c>
      <c r="H282" s="2">
        <v>0.77300000000000002</v>
      </c>
      <c r="I282" s="2">
        <v>139.01499999999999</v>
      </c>
      <c r="J282" s="2">
        <v>-61.323999999999998</v>
      </c>
      <c r="K282" s="2">
        <v>643.5</v>
      </c>
      <c r="L282" s="1">
        <f>2*(F282^2-G282^2)*H282/F282/G282/G282/10/10</f>
        <v>5.6509703120696322E-3</v>
      </c>
      <c r="M282" s="1">
        <f>45*H282*30.5/5/6751/7.62</f>
        <v>4.1247607528543456E-3</v>
      </c>
      <c r="N282" s="1">
        <f>L282*4+M282*10</f>
        <v>6.385148877682198E-2</v>
      </c>
    </row>
    <row r="283" spans="1:14" x14ac:dyDescent="0.3">
      <c r="A283" s="2">
        <v>644</v>
      </c>
      <c r="B283" s="2">
        <v>13.079000000000001</v>
      </c>
      <c r="C283" s="2">
        <v>2.0249999999999999</v>
      </c>
      <c r="D283" s="2">
        <v>47.167000000000002</v>
      </c>
      <c r="E283" s="2">
        <v>94.391999999999996</v>
      </c>
      <c r="F283" s="2">
        <v>0.98799999999999999</v>
      </c>
      <c r="G283" s="2">
        <v>0.81200000000000006</v>
      </c>
      <c r="H283" s="2">
        <v>0.78</v>
      </c>
      <c r="I283" s="2">
        <v>154.376</v>
      </c>
      <c r="J283" s="2">
        <v>-62.747999999999998</v>
      </c>
      <c r="K283" s="2">
        <v>644</v>
      </c>
      <c r="L283" s="1">
        <f>2*(F283^2-G283^2)*H283/F283/G283/G283/10/10</f>
        <v>7.586487877584226E-3</v>
      </c>
      <c r="M283" s="1">
        <f>45*H283*30.5/5/6751/7.62</f>
        <v>4.1621130494519914E-3</v>
      </c>
      <c r="N283" s="1">
        <f>L283*4+M283*10</f>
        <v>7.1967082004856825E-2</v>
      </c>
    </row>
    <row r="284" spans="1:14" x14ac:dyDescent="0.3">
      <c r="A284" s="2">
        <v>644.5</v>
      </c>
      <c r="B284" s="2">
        <v>13.244</v>
      </c>
      <c r="C284" s="2">
        <v>2.1749999999999998</v>
      </c>
      <c r="D284" s="2">
        <v>40.027000000000001</v>
      </c>
      <c r="E284" s="2">
        <v>95.801000000000002</v>
      </c>
      <c r="F284" s="2">
        <v>1.4870000000000001</v>
      </c>
      <c r="G284" s="2">
        <v>1.2150000000000001</v>
      </c>
      <c r="H284" s="2">
        <v>1.6060000000000001</v>
      </c>
      <c r="I284" s="2">
        <v>134.39599999999999</v>
      </c>
      <c r="J284" s="2">
        <v>-62.901000000000003</v>
      </c>
      <c r="K284" s="2">
        <v>644.5</v>
      </c>
      <c r="L284" s="1">
        <f>2*(F284^2-G284^2)*H284/F284/G284/G284/10/10</f>
        <v>1.0753906617830296E-2</v>
      </c>
      <c r="M284" s="1">
        <f>45*H284*30.5/5/6751/7.62</f>
        <v>8.5696840479742298E-3</v>
      </c>
      <c r="N284" s="1">
        <f>L284*4+M284*10</f>
        <v>0.12871246695106348</v>
      </c>
    </row>
    <row r="285" spans="1:14" x14ac:dyDescent="0.3">
      <c r="A285" s="2">
        <v>645</v>
      </c>
      <c r="B285" s="2">
        <v>12.776999999999999</v>
      </c>
      <c r="C285" s="2">
        <v>2.2069999999999999</v>
      </c>
      <c r="D285" s="2">
        <v>37.826000000000001</v>
      </c>
      <c r="E285" s="2">
        <v>95.013999999999996</v>
      </c>
      <c r="F285" s="2">
        <v>1.462</v>
      </c>
      <c r="G285" s="2">
        <v>1.206</v>
      </c>
      <c r="H285" s="2">
        <v>1.6060000000000001</v>
      </c>
      <c r="I285" s="2">
        <v>124.069</v>
      </c>
      <c r="J285" s="2">
        <v>-62.75</v>
      </c>
      <c r="K285" s="2">
        <v>645</v>
      </c>
      <c r="L285" s="1">
        <f>2*(F285^2-G285^2)*H285/F285/G285/G285/10/10</f>
        <v>1.0317140359340086E-2</v>
      </c>
      <c r="M285" s="1">
        <f>45*H285*30.5/5/6751/7.62</f>
        <v>8.5696840479742298E-3</v>
      </c>
      <c r="N285" s="1">
        <f>L285*4+M285*10</f>
        <v>0.12696540191710265</v>
      </c>
    </row>
    <row r="286" spans="1:14" x14ac:dyDescent="0.3">
      <c r="A286" s="2">
        <v>645.5</v>
      </c>
      <c r="B286" s="2">
        <v>12.629</v>
      </c>
      <c r="C286" s="2">
        <v>2.1560000000000001</v>
      </c>
      <c r="D286" s="2">
        <v>33.052999999999997</v>
      </c>
      <c r="E286" s="2">
        <v>88.875</v>
      </c>
      <c r="F286" s="2">
        <v>1.27</v>
      </c>
      <c r="G286" s="2">
        <v>1.0389999999999999</v>
      </c>
      <c r="H286" s="2">
        <v>0.89100000000000001</v>
      </c>
      <c r="I286" s="2">
        <v>117.977</v>
      </c>
      <c r="J286" s="2">
        <v>-61.298000000000002</v>
      </c>
      <c r="K286" s="2">
        <v>645.5</v>
      </c>
      <c r="L286" s="1">
        <f>2*(F286^2-G286^2)*H286/F286/G286/G286/10/10</f>
        <v>6.9328019914227544E-3</v>
      </c>
      <c r="M286" s="1">
        <f>45*H286*30.5/5/6751/7.62</f>
        <v>4.7544137526432367E-3</v>
      </c>
      <c r="N286" s="1">
        <f>L286*4+M286*10</f>
        <v>7.5275345492123391E-2</v>
      </c>
    </row>
    <row r="287" spans="1:14" x14ac:dyDescent="0.3">
      <c r="A287" s="2">
        <v>646</v>
      </c>
      <c r="B287" s="2">
        <v>12.416</v>
      </c>
      <c r="C287" s="2">
        <v>2.1640000000000001</v>
      </c>
      <c r="D287" s="2">
        <v>34.183</v>
      </c>
      <c r="E287" s="2">
        <v>82.596000000000004</v>
      </c>
      <c r="F287" s="2">
        <v>1.2410000000000001</v>
      </c>
      <c r="G287" s="2">
        <v>0.98799999999999999</v>
      </c>
      <c r="H287" s="2">
        <v>0.91200000000000003</v>
      </c>
      <c r="I287" s="2">
        <v>101.327</v>
      </c>
      <c r="J287" s="2">
        <v>-59.350999999999999</v>
      </c>
      <c r="K287" s="2">
        <v>646</v>
      </c>
      <c r="L287" s="1">
        <f>2*(F287^2-G287^2)*H287/F287/G287/G287/10/10</f>
        <v>8.4912133477512731E-3</v>
      </c>
      <c r="M287" s="1">
        <f>45*H287*30.5/5/6751/7.62</f>
        <v>4.8664706424361749E-3</v>
      </c>
      <c r="N287" s="1">
        <f>L287*4+M287*10</f>
        <v>8.2629559815366849E-2</v>
      </c>
    </row>
    <row r="288" spans="1:14" x14ac:dyDescent="0.3">
      <c r="A288" s="2">
        <v>646.5</v>
      </c>
      <c r="B288" s="2">
        <v>12.773</v>
      </c>
      <c r="C288" s="2">
        <v>2.3090000000000002</v>
      </c>
      <c r="D288" s="2">
        <v>23.207000000000001</v>
      </c>
      <c r="E288" s="2">
        <v>80.128</v>
      </c>
      <c r="F288" s="2">
        <v>1.2190000000000001</v>
      </c>
      <c r="G288" s="2">
        <v>0.98699999999999999</v>
      </c>
      <c r="H288" s="2">
        <v>1.294</v>
      </c>
      <c r="I288" s="2">
        <v>90.266000000000005</v>
      </c>
      <c r="J288" s="2">
        <v>-56.752000000000002</v>
      </c>
      <c r="K288" s="2">
        <v>646.5</v>
      </c>
      <c r="L288" s="1">
        <f>2*(F288^2-G288^2)*H288/F288/G288/G288/10/10</f>
        <v>1.1153720414875038E-2</v>
      </c>
      <c r="M288" s="1">
        <f>45*H288*30.5/5/6751/7.62</f>
        <v>6.9048388281934322E-3</v>
      </c>
      <c r="N288" s="1">
        <f>L288*4+M288*10</f>
        <v>0.11366326994143447</v>
      </c>
    </row>
    <row r="289" spans="1:14" x14ac:dyDescent="0.3">
      <c r="A289" s="2">
        <v>647</v>
      </c>
      <c r="B289" s="2">
        <v>12.867000000000001</v>
      </c>
      <c r="C289" s="2">
        <v>2.214</v>
      </c>
      <c r="D289" s="2">
        <v>34.737000000000002</v>
      </c>
      <c r="E289" s="2">
        <v>83.841999999999999</v>
      </c>
      <c r="F289" s="2">
        <v>1</v>
      </c>
      <c r="G289" s="2">
        <v>0.80300000000000005</v>
      </c>
      <c r="H289" s="2">
        <v>0.92500000000000004</v>
      </c>
      <c r="I289" s="2">
        <v>112.98</v>
      </c>
      <c r="J289" s="2">
        <v>-56.033999999999999</v>
      </c>
      <c r="K289" s="2">
        <v>647</v>
      </c>
      <c r="L289" s="1">
        <f>2*(F289^2-G289^2)*H289/F289/G289/G289/10/10</f>
        <v>1.0190666538463325E-2</v>
      </c>
      <c r="M289" s="1">
        <f>45*H289*30.5/5/6751/7.62</f>
        <v>4.9358391932603747E-3</v>
      </c>
      <c r="N289" s="1">
        <f>L289*4+M289*10</f>
        <v>9.012105808645704E-2</v>
      </c>
    </row>
    <row r="290" spans="1:14" x14ac:dyDescent="0.3">
      <c r="A290" s="2">
        <v>647.5</v>
      </c>
      <c r="B290" s="2">
        <v>12.878</v>
      </c>
      <c r="C290" s="2">
        <v>2.121</v>
      </c>
      <c r="D290" s="2">
        <v>37.465000000000003</v>
      </c>
      <c r="E290" s="2">
        <v>79.040000000000006</v>
      </c>
      <c r="F290" s="2">
        <v>0.72899999999999998</v>
      </c>
      <c r="G290" s="2">
        <v>0.58599999999999997</v>
      </c>
      <c r="H290" s="2">
        <v>0.61099999999999999</v>
      </c>
      <c r="I290" s="2">
        <v>129.792</v>
      </c>
      <c r="J290" s="2">
        <v>-55.238</v>
      </c>
      <c r="K290" s="2">
        <v>647.5</v>
      </c>
      <c r="L290" s="1">
        <f>2*(F290^2-G290^2)*H290/F290/G290/G290/10/10</f>
        <v>9.1793142043624897E-3</v>
      </c>
      <c r="M290" s="1">
        <f>45*H290*30.5/5/6751/7.62</f>
        <v>3.2603218887373932E-3</v>
      </c>
      <c r="N290" s="1">
        <f>L290*4+M290*10</f>
        <v>6.9320475704823886E-2</v>
      </c>
    </row>
    <row r="291" spans="1:14" x14ac:dyDescent="0.3">
      <c r="A291" s="2">
        <v>648</v>
      </c>
      <c r="B291" s="2">
        <v>12.289</v>
      </c>
      <c r="C291" s="2">
        <v>2.109</v>
      </c>
      <c r="D291" s="2">
        <v>38.418999999999997</v>
      </c>
      <c r="E291" s="2">
        <v>91.215999999999994</v>
      </c>
      <c r="F291" s="2">
        <v>0.85399999999999998</v>
      </c>
      <c r="G291" s="2">
        <v>0.67400000000000004</v>
      </c>
      <c r="H291" s="2">
        <v>0.73199999999999998</v>
      </c>
      <c r="I291" s="2">
        <v>129.405</v>
      </c>
      <c r="J291" s="2">
        <v>-54.945</v>
      </c>
      <c r="K291" s="2">
        <v>648</v>
      </c>
      <c r="L291" s="1">
        <f>2*(F291^2-G291^2)*H291/F291/G291/G291/10/10</f>
        <v>1.037908986733049E-2</v>
      </c>
      <c r="M291" s="1">
        <f>45*H291*30.5/5/6751/7.62</f>
        <v>3.9059830156395609E-3</v>
      </c>
      <c r="N291" s="1">
        <f>L291*4+M291*10</f>
        <v>8.0576189625717567E-2</v>
      </c>
    </row>
    <row r="292" spans="1:14" x14ac:dyDescent="0.3">
      <c r="A292" s="2">
        <v>648.5</v>
      </c>
      <c r="B292" s="2">
        <v>12.289</v>
      </c>
      <c r="C292" s="2">
        <v>2.1110000000000002</v>
      </c>
      <c r="D292" s="2">
        <v>34.142000000000003</v>
      </c>
      <c r="E292" s="2">
        <v>93.576999999999998</v>
      </c>
      <c r="F292" s="2">
        <v>0.86499999999999999</v>
      </c>
      <c r="G292" s="2">
        <v>0.68799999999999994</v>
      </c>
      <c r="H292" s="2">
        <v>0.70699999999999996</v>
      </c>
      <c r="I292" s="2">
        <v>129.29499999999999</v>
      </c>
      <c r="J292" s="2">
        <v>-54.945</v>
      </c>
      <c r="K292" s="2">
        <v>648.5</v>
      </c>
      <c r="L292" s="1">
        <f>2*(F292^2-G292^2)*H292/F292/G292/G292/10/10</f>
        <v>9.4929489987557771E-3</v>
      </c>
      <c r="M292" s="1">
        <f>45*H292*30.5/5/6751/7.62</f>
        <v>3.7725819563622534E-3</v>
      </c>
      <c r="N292" s="1">
        <f>L292*4+M292*10</f>
        <v>7.569761555864564E-2</v>
      </c>
    </row>
    <row r="293" spans="1:14" x14ac:dyDescent="0.3">
      <c r="A293" s="2">
        <v>649</v>
      </c>
      <c r="B293" s="2">
        <v>12.289</v>
      </c>
      <c r="C293" s="2">
        <v>2.1070000000000002</v>
      </c>
      <c r="D293" s="2">
        <v>39.258000000000003</v>
      </c>
      <c r="E293" s="2">
        <v>91.063000000000002</v>
      </c>
      <c r="F293" s="2">
        <v>0.95099999999999996</v>
      </c>
      <c r="G293" s="2">
        <v>0.73599999999999999</v>
      </c>
      <c r="H293" s="2">
        <v>0.83699999999999997</v>
      </c>
      <c r="I293" s="2">
        <v>128.6</v>
      </c>
      <c r="J293" s="2">
        <v>-55.822000000000003</v>
      </c>
      <c r="K293" s="2">
        <v>649</v>
      </c>
      <c r="L293" s="1">
        <f>2*(F293^2-G293^2)*H293/F293/G293/G293/10/10</f>
        <v>1.1786174060448257E-2</v>
      </c>
      <c r="M293" s="1">
        <f>45*H293*30.5/5/6751/7.62</f>
        <v>4.466267464604253E-3</v>
      </c>
      <c r="N293" s="1">
        <f>L293*4+M293*10</f>
        <v>9.1807370887835554E-2</v>
      </c>
    </row>
    <row r="294" spans="1:14" x14ac:dyDescent="0.3">
      <c r="A294" s="2">
        <v>649.5</v>
      </c>
      <c r="B294" s="2">
        <v>12.289</v>
      </c>
      <c r="C294" s="2">
        <v>2.1259999999999999</v>
      </c>
      <c r="D294" s="2">
        <v>37.840000000000003</v>
      </c>
      <c r="E294" s="2">
        <v>82.584000000000003</v>
      </c>
      <c r="F294" s="2">
        <v>0.95</v>
      </c>
      <c r="G294" s="2">
        <v>0.73399999999999999</v>
      </c>
      <c r="H294" s="2">
        <v>0.98199999999999998</v>
      </c>
      <c r="I294" s="2">
        <v>131.17599999999999</v>
      </c>
      <c r="J294" s="2">
        <v>-56.420999999999999</v>
      </c>
      <c r="K294" s="2">
        <v>649.5</v>
      </c>
      <c r="L294" s="1">
        <f>2*(F294^2-G294^2)*H294/F294/G294/G294/10/10</f>
        <v>1.3957948662239835E-2</v>
      </c>
      <c r="M294" s="1">
        <f>45*H294*30.5/5/6751/7.62</f>
        <v>5.2399936084126346E-3</v>
      </c>
      <c r="N294" s="1">
        <f>L294*4+M294*10</f>
        <v>0.10823173073308569</v>
      </c>
    </row>
    <row r="295" spans="1:14" x14ac:dyDescent="0.3">
      <c r="A295" s="2">
        <v>650</v>
      </c>
      <c r="B295" s="2">
        <v>12.289</v>
      </c>
      <c r="C295" s="2">
        <v>2.1360000000000001</v>
      </c>
      <c r="D295" s="2">
        <v>38.378</v>
      </c>
      <c r="E295" s="2">
        <v>89.980999999999995</v>
      </c>
      <c r="F295" s="2">
        <v>0.94699999999999995</v>
      </c>
      <c r="G295" s="2">
        <v>0.73699999999999999</v>
      </c>
      <c r="H295" s="2">
        <v>0.79300000000000004</v>
      </c>
      <c r="I295" s="2">
        <v>130.90899999999999</v>
      </c>
      <c r="J295" s="2">
        <v>-56.417999999999999</v>
      </c>
      <c r="K295" s="2">
        <v>650</v>
      </c>
      <c r="L295" s="1">
        <f>2*(F295^2-G295^2)*H295/F295/G295/G295/10/10</f>
        <v>1.090384351508848E-2</v>
      </c>
      <c r="M295" s="1">
        <f>45*H295*30.5/5/6751/7.62</f>
        <v>4.2314816002761921E-3</v>
      </c>
      <c r="N295" s="1">
        <f>L295*4+M295*10</f>
        <v>8.5930190063115836E-2</v>
      </c>
    </row>
    <row r="296" spans="1:14" x14ac:dyDescent="0.3">
      <c r="A296" s="2">
        <v>650.5</v>
      </c>
      <c r="B296" s="2">
        <v>12.289</v>
      </c>
      <c r="C296" s="2">
        <v>2.1640000000000001</v>
      </c>
      <c r="D296" s="2">
        <v>40.896000000000001</v>
      </c>
      <c r="E296" s="2">
        <v>91.700999999999993</v>
      </c>
      <c r="F296" s="2">
        <v>1</v>
      </c>
      <c r="G296" s="2">
        <v>0.78200000000000003</v>
      </c>
      <c r="H296" s="2">
        <v>1.1240000000000001</v>
      </c>
      <c r="I296" s="2">
        <v>130.77699999999999</v>
      </c>
      <c r="J296" s="2">
        <v>-56.692999999999998</v>
      </c>
      <c r="K296" s="2">
        <v>650.5</v>
      </c>
      <c r="L296" s="1">
        <f>2*(F296^2-G296^2)*H296/F296/G296/G296/10/10</f>
        <v>1.4280617735362794E-2</v>
      </c>
      <c r="M296" s="1">
        <f>45*H296*30.5/5/6751/7.62</f>
        <v>5.9977116251077418E-3</v>
      </c>
      <c r="N296" s="1">
        <f>L296*4+M296*10</f>
        <v>0.1170995871925286</v>
      </c>
    </row>
    <row r="297" spans="1:14" x14ac:dyDescent="0.3">
      <c r="A297" s="2">
        <v>651</v>
      </c>
      <c r="B297" s="2">
        <v>12.289</v>
      </c>
      <c r="C297" s="2">
        <v>2.0960000000000001</v>
      </c>
      <c r="D297" s="2">
        <v>43.502000000000002</v>
      </c>
      <c r="E297" s="2">
        <v>86.247</v>
      </c>
      <c r="F297" s="2">
        <v>0.88800000000000001</v>
      </c>
      <c r="G297" s="2">
        <v>0.71599999999999997</v>
      </c>
      <c r="H297" s="2">
        <v>0.58799999999999997</v>
      </c>
      <c r="I297" s="2">
        <v>143.70599999999999</v>
      </c>
      <c r="J297" s="2">
        <v>-56.933999999999997</v>
      </c>
      <c r="K297" s="2">
        <v>651</v>
      </c>
      <c r="L297" s="1">
        <f>2*(F297^2-G297^2)*H297/F297/G297/G297/10/10</f>
        <v>7.1269075011155484E-3</v>
      </c>
      <c r="M297" s="1">
        <f>45*H297*30.5/5/6751/7.62</f>
        <v>3.1375929142022706E-3</v>
      </c>
      <c r="N297" s="1">
        <f>L297*4+M297*10</f>
        <v>5.9883559146484897E-2</v>
      </c>
    </row>
    <row r="298" spans="1:14" x14ac:dyDescent="0.3">
      <c r="A298" s="2">
        <v>651.5</v>
      </c>
      <c r="B298" s="2">
        <v>12.289</v>
      </c>
      <c r="C298" s="2">
        <v>2.0310000000000001</v>
      </c>
      <c r="D298" s="2">
        <v>46.42</v>
      </c>
      <c r="E298" s="2">
        <v>87.301000000000002</v>
      </c>
      <c r="F298" s="2">
        <v>1.093</v>
      </c>
      <c r="G298" s="2">
        <v>0.872</v>
      </c>
      <c r="H298" s="2">
        <v>0.83299999999999996</v>
      </c>
      <c r="I298" s="2">
        <v>153.40899999999999</v>
      </c>
      <c r="J298" s="2">
        <v>-60.619</v>
      </c>
      <c r="K298" s="2">
        <v>651.5</v>
      </c>
      <c r="L298" s="1">
        <f>2*(F298^2-G298^2)*H298/F298/G298/G298/10/10</f>
        <v>8.705158713855984E-3</v>
      </c>
      <c r="M298" s="1">
        <f>45*H298*30.5/5/6751/7.62</f>
        <v>4.4449232951198833E-3</v>
      </c>
      <c r="N298" s="1">
        <f>L298*4+M298*10</f>
        <v>7.9269867806622762E-2</v>
      </c>
    </row>
    <row r="299" spans="1:14" x14ac:dyDescent="0.3">
      <c r="A299" s="2">
        <v>652</v>
      </c>
      <c r="B299" s="2">
        <v>12.289</v>
      </c>
      <c r="C299" s="2">
        <v>2.085</v>
      </c>
      <c r="D299" s="2">
        <v>46.566000000000003</v>
      </c>
      <c r="E299" s="2">
        <v>111.66</v>
      </c>
      <c r="F299" s="2">
        <v>1.1839999999999999</v>
      </c>
      <c r="G299" s="2">
        <v>0.95299999999999996</v>
      </c>
      <c r="H299" s="2">
        <v>1.004</v>
      </c>
      <c r="I299" s="2">
        <v>145.43700000000001</v>
      </c>
      <c r="J299" s="2">
        <v>-62.188000000000002</v>
      </c>
      <c r="K299" s="2">
        <v>652</v>
      </c>
      <c r="L299" s="1">
        <f>2*(F299^2-G299^2)*H299/F299/G299/G299/10/10</f>
        <v>9.2181274175699452E-3</v>
      </c>
      <c r="M299" s="1">
        <f>45*H299*30.5/5/6751/7.62</f>
        <v>5.3573865405766663E-3</v>
      </c>
      <c r="N299" s="1">
        <f>L299*4+M299*10</f>
        <v>9.0446375076046442E-2</v>
      </c>
    </row>
    <row r="300" spans="1:14" x14ac:dyDescent="0.3">
      <c r="A300" s="2">
        <v>652.5</v>
      </c>
      <c r="B300" s="2">
        <v>12.349</v>
      </c>
      <c r="C300" s="2">
        <v>2.2160000000000002</v>
      </c>
      <c r="D300" s="2">
        <v>36.994</v>
      </c>
      <c r="E300" s="2">
        <v>95.507999999999996</v>
      </c>
      <c r="F300" s="2">
        <v>1.651</v>
      </c>
      <c r="G300" s="2">
        <v>1.3</v>
      </c>
      <c r="H300" s="2">
        <v>1.8109999999999999</v>
      </c>
      <c r="I300" s="2">
        <v>115.468</v>
      </c>
      <c r="J300" s="2">
        <v>-60.866</v>
      </c>
      <c r="K300" s="2">
        <v>652.5</v>
      </c>
      <c r="L300" s="1">
        <f>2*(F300^2-G300^2)*H300/F300/G300/G300/10/10</f>
        <v>1.3445934585099937E-2</v>
      </c>
      <c r="M300" s="1">
        <f>45*H300*30.5/5/6751/7.62</f>
        <v>9.6635727340481509E-3</v>
      </c>
      <c r="N300" s="1">
        <f>L300*4+M300*10</f>
        <v>0.15041946568088127</v>
      </c>
    </row>
    <row r="301" spans="1:14" x14ac:dyDescent="0.3">
      <c r="A301" s="2">
        <v>653</v>
      </c>
      <c r="B301" s="2">
        <v>12.352</v>
      </c>
      <c r="C301" s="2">
        <v>2.1539999999999999</v>
      </c>
      <c r="D301" s="2">
        <v>33.738</v>
      </c>
      <c r="E301" s="2">
        <v>93.168999999999997</v>
      </c>
      <c r="F301" s="2">
        <v>1.052</v>
      </c>
      <c r="G301" s="2">
        <v>0.83099999999999996</v>
      </c>
      <c r="H301" s="2">
        <v>0.752</v>
      </c>
      <c r="I301" s="2">
        <v>120.83</v>
      </c>
      <c r="J301" s="2">
        <v>-57.906999999999996</v>
      </c>
      <c r="K301" s="2">
        <v>653</v>
      </c>
      <c r="L301" s="1">
        <f>2*(F301^2-G301^2)*H301/F301/G301/G301/10/10</f>
        <v>8.6153443888402383E-3</v>
      </c>
      <c r="M301" s="1">
        <f>45*H301*30.5/5/6751/7.62</f>
        <v>4.0127038630614082E-3</v>
      </c>
      <c r="N301" s="1">
        <f>L301*4+M301*10</f>
        <v>7.4588416185975032E-2</v>
      </c>
    </row>
    <row r="302" spans="1:14" x14ac:dyDescent="0.3">
      <c r="A302" s="2">
        <v>653.5</v>
      </c>
      <c r="B302" s="2">
        <v>12.362</v>
      </c>
      <c r="C302" s="2">
        <v>2.14</v>
      </c>
      <c r="D302" s="2">
        <v>35.426000000000002</v>
      </c>
      <c r="E302" s="2">
        <v>87.423000000000002</v>
      </c>
      <c r="F302" s="2">
        <v>0.90400000000000003</v>
      </c>
      <c r="G302" s="2">
        <v>0.71499999999999997</v>
      </c>
      <c r="H302" s="2">
        <v>0.64100000000000001</v>
      </c>
      <c r="I302" s="2">
        <v>123.119</v>
      </c>
      <c r="J302" s="2">
        <v>-55.555</v>
      </c>
      <c r="K302" s="2">
        <v>653.5</v>
      </c>
      <c r="L302" s="1">
        <f>2*(F302^2-G302^2)*H302/F302/G302/G302/10/10</f>
        <v>8.488210947416348E-3</v>
      </c>
      <c r="M302" s="1">
        <f>45*H302*30.5/5/6751/7.62</f>
        <v>3.4204031598701616E-3</v>
      </c>
      <c r="N302" s="1">
        <f>L302*4+M302*10</f>
        <v>6.8156875388367011E-2</v>
      </c>
    </row>
    <row r="303" spans="1:14" x14ac:dyDescent="0.3">
      <c r="A303" s="2">
        <v>654</v>
      </c>
      <c r="B303" s="2">
        <v>12.346</v>
      </c>
      <c r="C303" s="2">
        <v>2.1949999999999998</v>
      </c>
      <c r="D303" s="2">
        <v>31.443999999999999</v>
      </c>
      <c r="E303" s="2">
        <v>80.260000000000005</v>
      </c>
      <c r="F303" s="2">
        <v>1.2350000000000001</v>
      </c>
      <c r="G303" s="2">
        <v>0.94399999999999995</v>
      </c>
      <c r="H303" s="2">
        <v>1.0509999999999999</v>
      </c>
      <c r="I303" s="2">
        <v>103.608</v>
      </c>
      <c r="J303" s="2">
        <v>-54.582000000000001</v>
      </c>
      <c r="K303" s="2">
        <v>654</v>
      </c>
      <c r="L303" s="1">
        <f>2*(F303^2-G303^2)*H303/F303/G303/G303/10/10</f>
        <v>1.2110776368272187E-2</v>
      </c>
      <c r="M303" s="1">
        <f>45*H303*30.5/5/6751/7.62</f>
        <v>5.6081805320180042E-3</v>
      </c>
      <c r="N303" s="1">
        <f>L303*4+M303*10</f>
        <v>0.10452491079326878</v>
      </c>
    </row>
    <row r="304" spans="1:14" x14ac:dyDescent="0.3">
      <c r="A304" s="2">
        <v>654.5</v>
      </c>
      <c r="B304" s="2">
        <v>12.612</v>
      </c>
      <c r="C304" s="2">
        <v>2.2090000000000001</v>
      </c>
      <c r="D304" s="2">
        <v>33.905000000000001</v>
      </c>
      <c r="E304" s="2">
        <v>80.751999999999995</v>
      </c>
      <c r="F304" s="2">
        <v>0.92300000000000004</v>
      </c>
      <c r="G304" s="2">
        <v>0.72499999999999998</v>
      </c>
      <c r="H304" s="2">
        <v>0.95299999999999996</v>
      </c>
      <c r="I304" s="2">
        <v>123.048</v>
      </c>
      <c r="J304" s="2">
        <v>-53.746000000000002</v>
      </c>
      <c r="K304" s="2">
        <v>654.5</v>
      </c>
      <c r="L304" s="1">
        <f>2*(F304^2-G304^2)*H304/F304/G304/G304/10/10</f>
        <v>1.281939648280242E-2</v>
      </c>
      <c r="M304" s="1">
        <f>45*H304*30.5/5/6751/7.62</f>
        <v>5.0852483796509579E-3</v>
      </c>
      <c r="N304" s="1">
        <f>L304*4+M304*10</f>
        <v>0.10213006972771926</v>
      </c>
    </row>
    <row r="305" spans="1:14" x14ac:dyDescent="0.3">
      <c r="A305" s="2">
        <v>655</v>
      </c>
      <c r="B305" s="2">
        <v>12.686</v>
      </c>
      <c r="C305" s="2">
        <v>2.0939999999999999</v>
      </c>
      <c r="D305" s="2">
        <v>32.223999999999997</v>
      </c>
      <c r="E305" s="2">
        <v>84.775000000000006</v>
      </c>
      <c r="F305" s="2">
        <v>0.79</v>
      </c>
      <c r="G305" s="2">
        <v>0.61099999999999999</v>
      </c>
      <c r="H305" s="2">
        <v>0.64100000000000001</v>
      </c>
      <c r="I305" s="2">
        <v>132.58199999999999</v>
      </c>
      <c r="J305" s="2">
        <v>-53.234000000000002</v>
      </c>
      <c r="K305" s="2">
        <v>655</v>
      </c>
      <c r="L305" s="1">
        <f>2*(F305^2-G305^2)*H305/F305/G305/G305/10/10</f>
        <v>1.0901083836664275E-2</v>
      </c>
      <c r="M305" s="1">
        <f>45*H305*30.5/5/6751/7.62</f>
        <v>3.4204031598701616E-3</v>
      </c>
      <c r="N305" s="1">
        <f>L305*4+M305*10</f>
        <v>7.7808366945358726E-2</v>
      </c>
    </row>
    <row r="306" spans="1:14" x14ac:dyDescent="0.3">
      <c r="A306" s="2">
        <v>655.5</v>
      </c>
      <c r="B306" s="2">
        <v>12.617000000000001</v>
      </c>
      <c r="C306" s="2">
        <v>2.11</v>
      </c>
      <c r="D306" s="2">
        <v>29.710999999999999</v>
      </c>
      <c r="E306" s="2">
        <v>87.67</v>
      </c>
      <c r="F306" s="2">
        <v>0.747</v>
      </c>
      <c r="G306" s="2">
        <v>0.57499999999999996</v>
      </c>
      <c r="H306" s="2">
        <v>0.67</v>
      </c>
      <c r="I306" s="2">
        <v>133.84299999999999</v>
      </c>
      <c r="J306" s="2">
        <v>-53.234000000000002</v>
      </c>
      <c r="K306" s="2">
        <v>655.5</v>
      </c>
      <c r="L306" s="1">
        <f>2*(F306^2-G306^2)*H306/F306/G306/G306/10/10</f>
        <v>1.233696717557059E-2</v>
      </c>
      <c r="M306" s="1">
        <f>45*H306*30.5/5/6751/7.62</f>
        <v>3.5751483886318387E-3</v>
      </c>
      <c r="N306" s="1">
        <f>L306*4+M306*10</f>
        <v>8.5099352588600741E-2</v>
      </c>
    </row>
    <row r="307" spans="1:14" x14ac:dyDescent="0.3">
      <c r="A307" s="2">
        <v>656</v>
      </c>
      <c r="B307" s="2">
        <v>12.419</v>
      </c>
      <c r="C307" s="2">
        <v>2.1379999999999999</v>
      </c>
      <c r="D307" s="2">
        <v>33.871000000000002</v>
      </c>
      <c r="E307" s="2">
        <v>81.998000000000005</v>
      </c>
      <c r="F307" s="2">
        <v>1.0609999999999999</v>
      </c>
      <c r="G307" s="2">
        <v>0.77500000000000002</v>
      </c>
      <c r="H307" s="2">
        <v>0.66800000000000004</v>
      </c>
      <c r="I307" s="2">
        <v>120.587</v>
      </c>
      <c r="J307" s="2">
        <v>-53.652000000000001</v>
      </c>
      <c r="K307" s="2">
        <v>656</v>
      </c>
      <c r="L307" s="1">
        <f>2*(F307^2-G307^2)*H307/F307/G307/G307/10/10</f>
        <v>1.100845519658775E-2</v>
      </c>
      <c r="M307" s="1">
        <f>45*H307*30.5/5/6751/7.62</f>
        <v>3.5644763038896543E-3</v>
      </c>
      <c r="N307" s="1">
        <f>L307*4+M307*10</f>
        <v>7.9678583825247534E-2</v>
      </c>
    </row>
    <row r="308" spans="1:14" x14ac:dyDescent="0.3">
      <c r="A308" s="2">
        <v>656.5</v>
      </c>
      <c r="B308" s="2">
        <v>12.571</v>
      </c>
      <c r="C308" s="2">
        <v>2.1800000000000002</v>
      </c>
      <c r="D308" s="2">
        <v>39.744999999999997</v>
      </c>
      <c r="E308" s="2">
        <v>83.555000000000007</v>
      </c>
      <c r="F308" s="2">
        <v>0.94799999999999995</v>
      </c>
      <c r="G308" s="2">
        <v>0.7</v>
      </c>
      <c r="H308" s="2">
        <v>0.86899999999999999</v>
      </c>
      <c r="I308" s="2">
        <v>129.53399999999999</v>
      </c>
      <c r="J308" s="2">
        <v>-54.195999999999998</v>
      </c>
      <c r="K308" s="2">
        <v>656.5</v>
      </c>
      <c r="L308" s="1">
        <f>2*(F308^2-G308^2)*H308/F308/G308/G308/10/10</f>
        <v>1.5291646258503402E-2</v>
      </c>
      <c r="M308" s="1">
        <f>45*H308*30.5/5/6751/7.62</f>
        <v>4.6370208204792058E-3</v>
      </c>
      <c r="N308" s="1">
        <f>L308*4+M308*10</f>
        <v>0.10753679323880566</v>
      </c>
    </row>
    <row r="309" spans="1:14" x14ac:dyDescent="0.3">
      <c r="A309" s="2">
        <v>657</v>
      </c>
      <c r="B309" s="2">
        <v>12.53</v>
      </c>
      <c r="C309" s="2">
        <v>2.1</v>
      </c>
      <c r="D309" s="2">
        <v>36.771999999999998</v>
      </c>
      <c r="E309" s="2">
        <v>79.992000000000004</v>
      </c>
      <c r="F309" s="2">
        <v>0.72099999999999997</v>
      </c>
      <c r="G309" s="2">
        <v>0.53500000000000003</v>
      </c>
      <c r="H309" s="2">
        <v>0.56399999999999995</v>
      </c>
      <c r="I309" s="2">
        <v>131.00800000000001</v>
      </c>
      <c r="J309" s="2">
        <v>-52.962000000000003</v>
      </c>
      <c r="K309" s="2">
        <v>657</v>
      </c>
      <c r="L309" s="1">
        <f>2*(F309^2-G309^2)*H309/F309/G309/G309/10/10</f>
        <v>1.276935187090939E-2</v>
      </c>
      <c r="M309" s="1">
        <f>45*H309*30.5/5/6751/7.62</f>
        <v>3.0095278972960549E-3</v>
      </c>
      <c r="N309" s="1">
        <f>L309*4+M309*10</f>
        <v>8.1172686456598114E-2</v>
      </c>
    </row>
    <row r="310" spans="1:14" x14ac:dyDescent="0.3">
      <c r="A310" s="2">
        <v>657.5</v>
      </c>
      <c r="B310" s="2">
        <v>12.426</v>
      </c>
      <c r="C310" s="2">
        <v>2.1269999999999998</v>
      </c>
      <c r="D310" s="2">
        <v>38.850999999999999</v>
      </c>
      <c r="E310" s="2">
        <v>80.525999999999996</v>
      </c>
      <c r="F310" s="2">
        <v>0.81299999999999994</v>
      </c>
      <c r="G310" s="2">
        <v>0.59199999999999997</v>
      </c>
      <c r="H310" s="2">
        <v>0.58899999999999997</v>
      </c>
      <c r="I310" s="2">
        <v>130.98699999999999</v>
      </c>
      <c r="J310" s="2">
        <v>-52.841000000000001</v>
      </c>
      <c r="K310" s="2">
        <v>657.5</v>
      </c>
      <c r="L310" s="1">
        <f>2*(F310^2-G310^2)*H310/F310/G310/G310/10/10</f>
        <v>1.2837484414266168E-2</v>
      </c>
      <c r="M310" s="1">
        <f>45*H310*30.5/5/6751/7.62</f>
        <v>3.1429289565733627E-3</v>
      </c>
      <c r="N310" s="1">
        <f>L310*4+M310*10</f>
        <v>8.2779227222798291E-2</v>
      </c>
    </row>
    <row r="311" spans="1:14" x14ac:dyDescent="0.3">
      <c r="A311" s="2">
        <v>658</v>
      </c>
      <c r="B311" s="2">
        <v>12.443</v>
      </c>
      <c r="C311" s="2">
        <v>2.08</v>
      </c>
      <c r="D311" s="2">
        <v>38.752000000000002</v>
      </c>
      <c r="E311" s="2">
        <v>84.683999999999997</v>
      </c>
      <c r="F311" s="2">
        <v>0.751</v>
      </c>
      <c r="G311" s="2">
        <v>0.55900000000000005</v>
      </c>
      <c r="H311" s="2">
        <v>0.626</v>
      </c>
      <c r="I311" s="2">
        <v>131.643</v>
      </c>
      <c r="J311" s="2">
        <v>-52.505000000000003</v>
      </c>
      <c r="K311" s="2">
        <v>658</v>
      </c>
      <c r="L311" s="1">
        <f>2*(F311^2-G311^2)*H311/F311/G311/G311/10/10</f>
        <v>1.3418788272446797E-2</v>
      </c>
      <c r="M311" s="1">
        <f>45*H311*30.5/5/6751/7.62</f>
        <v>3.3403625243037778E-3</v>
      </c>
      <c r="N311" s="1">
        <f>L311*4+M311*10</f>
        <v>8.7078778332824958E-2</v>
      </c>
    </row>
    <row r="312" spans="1:14" x14ac:dyDescent="0.3">
      <c r="A312" s="2">
        <v>658.5</v>
      </c>
      <c r="B312" s="2">
        <v>12.617000000000001</v>
      </c>
      <c r="C312" s="2">
        <v>2.0680000000000001</v>
      </c>
      <c r="D312" s="2">
        <v>37.392000000000003</v>
      </c>
      <c r="E312" s="2">
        <v>78.192999999999998</v>
      </c>
      <c r="F312" s="2">
        <v>0.78</v>
      </c>
      <c r="G312" s="2">
        <v>0.57799999999999996</v>
      </c>
      <c r="H312" s="2">
        <v>0.58799999999999997</v>
      </c>
      <c r="I312" s="2">
        <v>132.744</v>
      </c>
      <c r="J312" s="2">
        <v>-52.451000000000001</v>
      </c>
      <c r="K312" s="2">
        <v>658.5</v>
      </c>
      <c r="L312" s="1">
        <f>2*(F312^2-G312^2)*H312/F312/G312/G312/10/10</f>
        <v>1.2379644732370401E-2</v>
      </c>
      <c r="M312" s="1">
        <f>45*H312*30.5/5/6751/7.62</f>
        <v>3.1375929142022706E-3</v>
      </c>
      <c r="N312" s="1">
        <f>L312*4+M312*10</f>
        <v>8.0894508071504306E-2</v>
      </c>
    </row>
    <row r="313" spans="1:14" x14ac:dyDescent="0.3">
      <c r="A313" s="2">
        <v>659</v>
      </c>
      <c r="B313" s="2">
        <v>12.617000000000001</v>
      </c>
      <c r="C313" s="2">
        <v>2.0910000000000002</v>
      </c>
      <c r="D313" s="2">
        <v>36.503</v>
      </c>
      <c r="E313" s="2">
        <v>76.093000000000004</v>
      </c>
      <c r="F313" s="2">
        <v>0.75800000000000001</v>
      </c>
      <c r="G313" s="2">
        <v>0.55700000000000005</v>
      </c>
      <c r="H313" s="2">
        <v>0.53200000000000003</v>
      </c>
      <c r="I313" s="2">
        <v>135.19800000000001</v>
      </c>
      <c r="J313" s="2">
        <v>-52.783000000000001</v>
      </c>
      <c r="K313" s="2">
        <v>659</v>
      </c>
      <c r="L313" s="1">
        <f>2*(F313^2-G313^2)*H313/F313/G313/G313/10/10</f>
        <v>1.1958696449547699E-2</v>
      </c>
      <c r="M313" s="1">
        <f>45*H313*30.5/5/6751/7.62</f>
        <v>2.8387745414211025E-3</v>
      </c>
      <c r="N313" s="1">
        <f>L313*4+M313*10</f>
        <v>7.6222531212401828E-2</v>
      </c>
    </row>
    <row r="314" spans="1:14" x14ac:dyDescent="0.3">
      <c r="A314" s="2">
        <v>659.5</v>
      </c>
      <c r="B314" s="2">
        <v>12.46</v>
      </c>
      <c r="C314" s="2">
        <v>2.1030000000000002</v>
      </c>
      <c r="D314" s="2">
        <v>35.838999999999999</v>
      </c>
      <c r="E314" s="2">
        <v>82.876000000000005</v>
      </c>
      <c r="F314" s="2">
        <v>0.70399999999999996</v>
      </c>
      <c r="G314" s="2">
        <v>0.53900000000000003</v>
      </c>
      <c r="H314" s="2">
        <v>0.60599999999999998</v>
      </c>
      <c r="I314" s="2">
        <v>134.27099999999999</v>
      </c>
      <c r="J314" s="2">
        <v>-53.585999999999999</v>
      </c>
      <c r="K314" s="2">
        <v>659.5</v>
      </c>
      <c r="L314" s="1">
        <f>2*(F314^2-G314^2)*H314/F314/G314/G314/10/10</f>
        <v>1.2153671765552225E-2</v>
      </c>
      <c r="M314" s="1">
        <f>45*H314*30.5/5/6751/7.62</f>
        <v>3.2336416768819318E-3</v>
      </c>
      <c r="N314" s="1">
        <f>L314*4+M314*10</f>
        <v>8.0951103831028215E-2</v>
      </c>
    </row>
    <row r="315" spans="1:14" x14ac:dyDescent="0.3">
      <c r="A315" s="2">
        <v>660</v>
      </c>
      <c r="B315" s="2">
        <v>12.289</v>
      </c>
      <c r="C315" s="2">
        <v>2.1469999999999998</v>
      </c>
      <c r="D315" s="2">
        <v>40.787999999999997</v>
      </c>
      <c r="E315" s="2">
        <v>104.38800000000001</v>
      </c>
      <c r="F315" s="2">
        <v>1.2529999999999999</v>
      </c>
      <c r="G315" s="2">
        <v>0.92100000000000004</v>
      </c>
      <c r="H315" s="2">
        <v>1.1200000000000001</v>
      </c>
      <c r="I315" s="2">
        <v>143.56700000000001</v>
      </c>
      <c r="J315" s="2">
        <v>-55.396000000000001</v>
      </c>
      <c r="K315" s="2">
        <v>660</v>
      </c>
      <c r="L315" s="1">
        <f>2*(F315^2-G315^2)*H315/F315/G315/G315/10/10</f>
        <v>1.5211614486683475E-2</v>
      </c>
      <c r="M315" s="1">
        <f>45*H315*30.5/5/6751/7.62</f>
        <v>5.976367455623373E-3</v>
      </c>
      <c r="N315" s="1">
        <f>L315*4+M315*10</f>
        <v>0.12061013250296762</v>
      </c>
    </row>
    <row r="316" spans="1:14" x14ac:dyDescent="0.3">
      <c r="A316" s="2">
        <v>660.5</v>
      </c>
      <c r="B316" s="2">
        <v>12.273999999999999</v>
      </c>
      <c r="C316" s="2">
        <v>2.2090000000000001</v>
      </c>
      <c r="D316" s="2">
        <v>35.218000000000004</v>
      </c>
      <c r="E316" s="2">
        <v>101.866</v>
      </c>
      <c r="F316" s="2">
        <v>1.6160000000000001</v>
      </c>
      <c r="G316" s="2">
        <v>1.2410000000000001</v>
      </c>
      <c r="H316" s="2">
        <v>1.411</v>
      </c>
      <c r="I316" s="2">
        <v>129.26599999999999</v>
      </c>
      <c r="J316" s="2">
        <v>-57.725000000000001</v>
      </c>
      <c r="K316" s="2">
        <v>660.5</v>
      </c>
      <c r="L316" s="1">
        <f>2*(F316^2-G316^2)*H316/F316/G316/G316/10/10</f>
        <v>1.2148246569659338E-2</v>
      </c>
      <c r="M316" s="1">
        <f>45*H316*30.5/5/6751/7.62</f>
        <v>7.5291557856112306E-3</v>
      </c>
      <c r="N316" s="1">
        <f>L316*4+M316*10</f>
        <v>0.12388454413474966</v>
      </c>
    </row>
    <row r="317" spans="1:14" x14ac:dyDescent="0.3">
      <c r="A317" s="2">
        <v>661</v>
      </c>
      <c r="B317" s="2">
        <v>12.875</v>
      </c>
      <c r="C317" s="2">
        <v>2.1619999999999999</v>
      </c>
      <c r="D317" s="2">
        <v>37.887999999999998</v>
      </c>
      <c r="E317" s="2">
        <v>91.272000000000006</v>
      </c>
      <c r="F317" s="2">
        <v>1.04</v>
      </c>
      <c r="G317" s="2">
        <v>0.83099999999999996</v>
      </c>
      <c r="H317" s="2">
        <v>0.85399999999999998</v>
      </c>
      <c r="I317" s="2">
        <v>125.554</v>
      </c>
      <c r="J317" s="2">
        <v>-57.408999999999999</v>
      </c>
      <c r="K317" s="2">
        <v>661</v>
      </c>
      <c r="L317" s="1">
        <f>2*(F317^2-G317^2)*H317/F317/G317/G317/10/10</f>
        <v>9.2997773939204192E-3</v>
      </c>
      <c r="M317" s="1">
        <f>45*H317*30.5/5/6751/7.62</f>
        <v>4.5569801849128216E-3</v>
      </c>
      <c r="N317" s="1">
        <f>L317*4+M317*10</f>
        <v>8.2768911424809896E-2</v>
      </c>
    </row>
    <row r="318" spans="1:14" x14ac:dyDescent="0.3">
      <c r="A318" s="2">
        <v>661.5</v>
      </c>
      <c r="B318" s="2">
        <v>13.084</v>
      </c>
      <c r="C318" s="2">
        <v>2.1509999999999998</v>
      </c>
      <c r="D318" s="2">
        <v>44.831000000000003</v>
      </c>
      <c r="E318" s="2">
        <v>93.125</v>
      </c>
      <c r="F318" s="2">
        <v>1.133</v>
      </c>
      <c r="G318" s="2">
        <v>0.89800000000000002</v>
      </c>
      <c r="H318" s="2">
        <v>1.3280000000000001</v>
      </c>
      <c r="I318" s="2">
        <v>134.125</v>
      </c>
      <c r="J318" s="2">
        <v>-57.146000000000001</v>
      </c>
      <c r="K318" s="2">
        <v>661.5</v>
      </c>
      <c r="L318" s="1">
        <f>2*(F318^2-G318^2)*H318/F318/G318/G318/10/10</f>
        <v>1.3874689509417976E-2</v>
      </c>
      <c r="M318" s="1">
        <f>45*H318*30.5/5/6751/7.62</f>
        <v>7.0862642688105703E-3</v>
      </c>
      <c r="N318" s="1">
        <f>L318*4+M318*10</f>
        <v>0.12636140072577762</v>
      </c>
    </row>
    <row r="319" spans="1:14" x14ac:dyDescent="0.3">
      <c r="A319" s="2">
        <v>662</v>
      </c>
      <c r="B319" s="2">
        <v>12.289</v>
      </c>
      <c r="C319" s="2">
        <v>2.1480000000000001</v>
      </c>
      <c r="D319" s="2">
        <v>39.993000000000002</v>
      </c>
      <c r="E319" s="2">
        <v>107.955</v>
      </c>
      <c r="F319" s="2">
        <v>1.198</v>
      </c>
      <c r="G319" s="2">
        <v>1.0089999999999999</v>
      </c>
      <c r="H319" s="2">
        <v>0.95599999999999996</v>
      </c>
      <c r="I319" s="2">
        <v>133.43600000000001</v>
      </c>
      <c r="J319" s="2">
        <v>-58.183</v>
      </c>
      <c r="K319" s="2">
        <v>662</v>
      </c>
      <c r="L319" s="1">
        <f>2*(F319^2-G319^2)*H319/F319/G319/G319/10/10</f>
        <v>6.5390231478395424E-3</v>
      </c>
      <c r="M319" s="1">
        <f>45*H319*30.5/5/6751/7.62</f>
        <v>5.1012565067642349E-3</v>
      </c>
      <c r="N319" s="1">
        <f>L319*4+M319*10</f>
        <v>7.7168657659000522E-2</v>
      </c>
    </row>
    <row r="320" spans="1:14" x14ac:dyDescent="0.3">
      <c r="A320" s="2">
        <v>662.5</v>
      </c>
      <c r="B320" s="2">
        <v>12.289</v>
      </c>
      <c r="C320" s="2">
        <v>2.169</v>
      </c>
      <c r="D320" s="2">
        <v>39.284999999999997</v>
      </c>
      <c r="E320" s="2">
        <v>107.629</v>
      </c>
      <c r="F320" s="2">
        <v>1.3180000000000001</v>
      </c>
      <c r="G320" s="2">
        <v>1.115</v>
      </c>
      <c r="H320" s="2">
        <v>1.3260000000000001</v>
      </c>
      <c r="I320" s="2">
        <v>137.31</v>
      </c>
      <c r="J320" s="2">
        <v>-59.289000000000001</v>
      </c>
      <c r="K320" s="2">
        <v>662.5</v>
      </c>
      <c r="L320" s="1">
        <f>2*(F320^2-G320^2)*H320/F320/G320/G320/10/10</f>
        <v>7.9936756339237282E-3</v>
      </c>
      <c r="M320" s="1">
        <f>45*H320*30.5/5/6751/7.62</f>
        <v>7.075592184068385E-3</v>
      </c>
      <c r="N320" s="1">
        <f>L320*4+M320*10</f>
        <v>0.10273062437637877</v>
      </c>
    </row>
    <row r="321" spans="1:14" x14ac:dyDescent="0.3">
      <c r="A321" s="2">
        <v>663</v>
      </c>
      <c r="B321" s="2">
        <v>12.289</v>
      </c>
      <c r="C321" s="2">
        <v>2.113</v>
      </c>
      <c r="D321" s="2">
        <v>40.534999999999997</v>
      </c>
      <c r="E321" s="2">
        <v>109.45099999999999</v>
      </c>
      <c r="F321" s="2">
        <v>1.2869999999999999</v>
      </c>
      <c r="G321" s="2">
        <v>1.075</v>
      </c>
      <c r="H321" s="2">
        <v>0.97799999999999998</v>
      </c>
      <c r="I321" s="2">
        <v>148.625</v>
      </c>
      <c r="J321" s="2">
        <v>-59.688000000000002</v>
      </c>
      <c r="K321" s="2">
        <v>663</v>
      </c>
      <c r="L321" s="1">
        <f>2*(F321^2-G321^2)*H321/F321/G321/G321/10/10</f>
        <v>6.5855056888307287E-3</v>
      </c>
      <c r="M321" s="1">
        <f>45*H321*30.5/5/6751/7.62</f>
        <v>5.2186494389282649E-3</v>
      </c>
      <c r="N321" s="1">
        <f>L321*4+M321*10</f>
        <v>7.852851714460557E-2</v>
      </c>
    </row>
    <row r="322" spans="1:14" x14ac:dyDescent="0.3">
      <c r="A322" s="2">
        <v>663.5</v>
      </c>
      <c r="B322" s="2">
        <v>12.289</v>
      </c>
      <c r="C322" s="2">
        <v>2.14</v>
      </c>
      <c r="D322" s="2">
        <v>35.570999999999998</v>
      </c>
      <c r="E322" s="2">
        <v>116.267</v>
      </c>
      <c r="F322" s="2">
        <v>1.5620000000000001</v>
      </c>
      <c r="G322" s="2">
        <v>1.3240000000000001</v>
      </c>
      <c r="H322" s="2">
        <v>1.161</v>
      </c>
      <c r="I322" s="2">
        <v>134.53899999999999</v>
      </c>
      <c r="J322" s="2">
        <v>-59.938000000000002</v>
      </c>
      <c r="K322" s="2">
        <v>663.5</v>
      </c>
      <c r="L322" s="1">
        <f>2*(F322^2-G322^2)*H322/F322/G322/G322/10/10</f>
        <v>5.8247662207154983E-3</v>
      </c>
      <c r="M322" s="1">
        <f>45*H322*30.5/5/6751/7.62</f>
        <v>6.195145192838156E-3</v>
      </c>
      <c r="N322" s="1">
        <f>L322*4+M322*10</f>
        <v>8.5250516811243543E-2</v>
      </c>
    </row>
    <row r="323" spans="1:14" x14ac:dyDescent="0.3">
      <c r="A323" s="2">
        <v>664</v>
      </c>
      <c r="B323" s="2">
        <v>12.289</v>
      </c>
      <c r="C323" s="2">
        <v>2.181</v>
      </c>
      <c r="D323" s="2">
        <v>39.026000000000003</v>
      </c>
      <c r="E323" s="2">
        <v>106.819</v>
      </c>
      <c r="F323" s="2">
        <v>1.5589999999999999</v>
      </c>
      <c r="G323" s="2">
        <v>1.329</v>
      </c>
      <c r="H323" s="2">
        <v>1.1839999999999999</v>
      </c>
      <c r="I323" s="2">
        <v>140.483</v>
      </c>
      <c r="J323" s="2">
        <v>-59.612000000000002</v>
      </c>
      <c r="K323" s="2">
        <v>664</v>
      </c>
      <c r="L323" s="1">
        <f>2*(F323^2-G323^2)*H323/F323/G323/G323/10/10</f>
        <v>5.712295240416972E-3</v>
      </c>
      <c r="M323" s="1">
        <f>45*H323*30.5/5/6751/7.62</f>
        <v>6.3178741673732778E-3</v>
      </c>
      <c r="N323" s="1">
        <f>L323*4+M323*10</f>
        <v>8.6027922635400655E-2</v>
      </c>
    </row>
    <row r="324" spans="1:14" x14ac:dyDescent="0.3">
      <c r="A324" s="2">
        <v>664.5</v>
      </c>
      <c r="B324" s="2">
        <v>12.289</v>
      </c>
      <c r="C324" s="2">
        <v>2.1040000000000001</v>
      </c>
      <c r="D324" s="2">
        <v>45.226999999999997</v>
      </c>
      <c r="E324" s="2">
        <v>105.259</v>
      </c>
      <c r="F324" s="2">
        <v>1.214</v>
      </c>
      <c r="G324" s="2">
        <v>1.03</v>
      </c>
      <c r="H324" s="2">
        <v>0.747</v>
      </c>
      <c r="I324" s="2">
        <v>158.12700000000001</v>
      </c>
      <c r="J324" s="2">
        <v>-59.037999999999997</v>
      </c>
      <c r="K324" s="2">
        <v>664.5</v>
      </c>
      <c r="L324" s="1">
        <f>2*(F324^2-G324^2)*H324/F324/G324/G324/10/10</f>
        <v>4.7895877781182023E-3</v>
      </c>
      <c r="M324" s="1">
        <f>45*H324*30.5/5/6751/7.62</f>
        <v>3.9860236512059459E-3</v>
      </c>
      <c r="N324" s="1">
        <f>L324*4+M324*10</f>
        <v>5.901858762453227E-2</v>
      </c>
    </row>
    <row r="325" spans="1:14" x14ac:dyDescent="0.3">
      <c r="A325" s="2">
        <v>665</v>
      </c>
      <c r="B325" s="2">
        <v>12.289</v>
      </c>
      <c r="C325" s="2">
        <v>2.0960000000000001</v>
      </c>
      <c r="D325" s="2">
        <v>41.371000000000002</v>
      </c>
      <c r="E325" s="2">
        <v>98.799000000000007</v>
      </c>
      <c r="F325" s="2">
        <v>1.329</v>
      </c>
      <c r="G325" s="2">
        <v>1.107</v>
      </c>
      <c r="H325" s="2">
        <v>0.78500000000000003</v>
      </c>
      <c r="I325" s="2">
        <v>154.5</v>
      </c>
      <c r="J325" s="2">
        <v>-58.918999999999997</v>
      </c>
      <c r="K325" s="2">
        <v>665</v>
      </c>
      <c r="L325" s="1">
        <f>2*(F325^2-G325^2)*H325/F325/G325/G325/10/10</f>
        <v>5.2132636391382138E-3</v>
      </c>
      <c r="M325" s="1">
        <f>45*H325*30.5/5/6751/7.62</f>
        <v>4.1887932613074528E-3</v>
      </c>
      <c r="N325" s="1">
        <f>L325*4+M325*10</f>
        <v>6.274098716962738E-2</v>
      </c>
    </row>
    <row r="326" spans="1:14" x14ac:dyDescent="0.3">
      <c r="A326" s="2">
        <v>665.5</v>
      </c>
      <c r="B326" s="2">
        <v>12.334</v>
      </c>
      <c r="C326" s="2">
        <v>2.0830000000000002</v>
      </c>
      <c r="D326" s="2">
        <v>43.286999999999999</v>
      </c>
      <c r="E326" s="2">
        <v>107.108</v>
      </c>
      <c r="F326" s="2">
        <v>1.5269999999999999</v>
      </c>
      <c r="G326" s="2">
        <v>1.2789999999999999</v>
      </c>
      <c r="H326" s="2">
        <v>0.78900000000000003</v>
      </c>
      <c r="I326" s="2">
        <v>146.011</v>
      </c>
      <c r="J326" s="2">
        <v>-59.439</v>
      </c>
      <c r="K326" s="2">
        <v>665.5</v>
      </c>
      <c r="L326" s="1">
        <f>2*(F326^2-G326^2)*H326/F326/G326/G326/10/10</f>
        <v>4.3960864099860776E-3</v>
      </c>
      <c r="M326" s="1">
        <f>45*H326*30.5/5/6751/7.62</f>
        <v>4.2101374307918224E-3</v>
      </c>
      <c r="N326" s="1">
        <f>L326*4+M326*10</f>
        <v>5.9685719947862537E-2</v>
      </c>
    </row>
    <row r="327" spans="1:14" x14ac:dyDescent="0.3">
      <c r="A327" s="2">
        <v>666</v>
      </c>
      <c r="B327" s="2">
        <v>12.576000000000001</v>
      </c>
      <c r="C327" s="2">
        <v>1.9870000000000001</v>
      </c>
      <c r="D327" s="2">
        <v>42.058</v>
      </c>
      <c r="E327" s="2">
        <v>119.345</v>
      </c>
      <c r="F327" s="2">
        <v>1.468</v>
      </c>
      <c r="G327" s="2">
        <v>1.228</v>
      </c>
      <c r="H327" s="2">
        <v>0.73899999999999999</v>
      </c>
      <c r="I327" s="2">
        <v>144.07300000000001</v>
      </c>
      <c r="J327" s="2">
        <v>-60.003999999999998</v>
      </c>
      <c r="K327" s="2">
        <v>666</v>
      </c>
      <c r="L327" s="1">
        <f>2*(F327^2-G327^2)*H327/F327/G327/G327/10/10</f>
        <v>4.3199903276678869E-3</v>
      </c>
      <c r="M327" s="1">
        <f>45*H327*30.5/5/6751/7.62</f>
        <v>3.9433353122372075E-3</v>
      </c>
      <c r="N327" s="1">
        <f>L327*4+M327*10</f>
        <v>5.6713314433043623E-2</v>
      </c>
    </row>
    <row r="328" spans="1:14" x14ac:dyDescent="0.3">
      <c r="A328" s="2">
        <v>666.5</v>
      </c>
      <c r="B328" s="2">
        <v>12.539</v>
      </c>
      <c r="C328" s="2">
        <v>2</v>
      </c>
      <c r="D328" s="2">
        <v>40.335000000000001</v>
      </c>
      <c r="E328" s="2">
        <v>99.084000000000003</v>
      </c>
      <c r="F328" s="2">
        <v>1.4330000000000001</v>
      </c>
      <c r="G328" s="2">
        <v>1.169</v>
      </c>
      <c r="H328" s="2">
        <v>0.76900000000000002</v>
      </c>
      <c r="I328" s="2">
        <v>145.96799999999999</v>
      </c>
      <c r="J328" s="2">
        <v>-60.273000000000003</v>
      </c>
      <c r="K328" s="2">
        <v>666.5</v>
      </c>
      <c r="L328" s="1">
        <f>2*(F328^2-G328^2)*H328/F328/G328/G328/10/10</f>
        <v>5.3950110910307948E-3</v>
      </c>
      <c r="M328" s="1">
        <f>45*H328*30.5/5/6751/7.62</f>
        <v>4.1034165833699768E-3</v>
      </c>
      <c r="N328" s="1">
        <f>L328*4+M328*10</f>
        <v>6.2614210197822942E-2</v>
      </c>
    </row>
    <row r="329" spans="1:14" x14ac:dyDescent="0.3">
      <c r="A329" s="2">
        <v>667</v>
      </c>
      <c r="B329" s="2">
        <v>12.489000000000001</v>
      </c>
      <c r="C329" s="2">
        <v>1.897</v>
      </c>
      <c r="D329" s="2">
        <v>50.191000000000003</v>
      </c>
      <c r="E329" s="2">
        <v>104.866</v>
      </c>
      <c r="F329" s="2">
        <v>1.266</v>
      </c>
      <c r="G329" s="2">
        <v>1.03</v>
      </c>
      <c r="H329" s="2">
        <v>0.28199999999999997</v>
      </c>
      <c r="I329" s="2">
        <v>152.846</v>
      </c>
      <c r="J329" s="2">
        <v>-61.396999999999998</v>
      </c>
      <c r="K329" s="2">
        <v>667</v>
      </c>
      <c r="L329" s="1">
        <f>2*(F329^2-G329^2)*H329/F329/G329/G329/10/10</f>
        <v>2.2753847109156628E-3</v>
      </c>
      <c r="M329" s="1">
        <f>45*H329*30.5/5/6751/7.62</f>
        <v>1.5047639486480274E-3</v>
      </c>
      <c r="N329" s="1">
        <f>L329*4+M329*10</f>
        <v>2.4149178330142927E-2</v>
      </c>
    </row>
    <row r="330" spans="1:14" x14ac:dyDescent="0.3">
      <c r="A330" s="2">
        <v>667.5</v>
      </c>
      <c r="B330" s="2">
        <v>12.385</v>
      </c>
      <c r="C330" s="2">
        <v>1.9590000000000001</v>
      </c>
      <c r="D330" s="2">
        <v>52.884</v>
      </c>
      <c r="E330" s="2">
        <v>106.367</v>
      </c>
      <c r="F330" s="2">
        <v>1.0820000000000001</v>
      </c>
      <c r="G330" s="2">
        <v>0.88100000000000001</v>
      </c>
      <c r="H330" s="2">
        <v>0.74299999999999999</v>
      </c>
      <c r="I330" s="2">
        <v>157.827</v>
      </c>
      <c r="J330" s="2">
        <v>-63.204000000000001</v>
      </c>
      <c r="K330" s="2">
        <v>667.5</v>
      </c>
      <c r="L330" s="1">
        <f>2*(F330^2-G330^2)*H330/F330/G330/G330/10/10</f>
        <v>6.981618099552926E-3</v>
      </c>
      <c r="M330" s="1">
        <f>45*H330*30.5/5/6751/7.62</f>
        <v>3.9646794817215763E-3</v>
      </c>
      <c r="N330" s="1">
        <f>L330*4+M330*10</f>
        <v>6.7573267215427474E-2</v>
      </c>
    </row>
    <row r="331" spans="1:14" x14ac:dyDescent="0.3">
      <c r="A331" s="2">
        <v>668</v>
      </c>
      <c r="B331" s="2">
        <v>12.46</v>
      </c>
      <c r="C331" s="2">
        <v>1.927</v>
      </c>
      <c r="D331" s="2">
        <v>44.411999999999999</v>
      </c>
      <c r="E331" s="2">
        <v>113.571</v>
      </c>
      <c r="F331" s="2">
        <v>1.0369999999999999</v>
      </c>
      <c r="G331" s="2">
        <v>0.85199999999999998</v>
      </c>
      <c r="H331" s="2">
        <v>0.749</v>
      </c>
      <c r="I331" s="2">
        <v>155.65600000000001</v>
      </c>
      <c r="J331" s="2">
        <v>-64.319999999999993</v>
      </c>
      <c r="K331" s="2">
        <v>668</v>
      </c>
      <c r="L331" s="1">
        <f>2*(F331^2-G331^2)*H331/F331/G331/G331/10/10</f>
        <v>6.9543661667883809E-3</v>
      </c>
      <c r="M331" s="1">
        <f>45*H331*30.5/5/6751/7.62</f>
        <v>3.9966957359481303E-3</v>
      </c>
      <c r="N331" s="1">
        <f>L331*4+M331*10</f>
        <v>6.778442202663483E-2</v>
      </c>
    </row>
    <row r="332" spans="1:14" x14ac:dyDescent="0.3">
      <c r="A332" s="2">
        <v>668.5</v>
      </c>
      <c r="B332" s="2">
        <v>12.492000000000001</v>
      </c>
      <c r="C332" s="2">
        <v>1.879</v>
      </c>
      <c r="D332" s="2">
        <v>43.381</v>
      </c>
      <c r="E332" s="2">
        <v>142.977</v>
      </c>
      <c r="F332" s="2">
        <v>1.1279999999999999</v>
      </c>
      <c r="G332" s="2">
        <v>0.92700000000000005</v>
      </c>
      <c r="H332" s="2">
        <v>0.95199999999999996</v>
      </c>
      <c r="I332" s="2">
        <v>145.245</v>
      </c>
      <c r="J332" s="2">
        <v>-65.218999999999994</v>
      </c>
      <c r="K332" s="2">
        <v>668.5</v>
      </c>
      <c r="L332" s="1">
        <f>2*(F332^2-G332^2)*H332/F332/G332/G332/10/10</f>
        <v>8.1134629956084153E-3</v>
      </c>
      <c r="M332" s="1">
        <f>45*H332*30.5/5/6751/7.62</f>
        <v>5.0799123372798653E-3</v>
      </c>
      <c r="N332" s="1">
        <f>L332*4+M332*10</f>
        <v>8.3252975355232323E-2</v>
      </c>
    </row>
    <row r="333" spans="1:14" x14ac:dyDescent="0.3">
      <c r="A333" s="2">
        <v>669</v>
      </c>
      <c r="B333" s="2">
        <v>12.76</v>
      </c>
      <c r="C333" s="2">
        <v>1.89</v>
      </c>
      <c r="D333" s="2">
        <v>47.363</v>
      </c>
      <c r="E333" s="2">
        <v>129.607</v>
      </c>
      <c r="F333" s="2">
        <v>1.056</v>
      </c>
      <c r="G333" s="2">
        <v>0.87</v>
      </c>
      <c r="H333" s="2">
        <v>0.57999999999999996</v>
      </c>
      <c r="I333" s="2">
        <v>153.892</v>
      </c>
      <c r="J333" s="2">
        <v>-64.259</v>
      </c>
      <c r="K333" s="2">
        <v>669</v>
      </c>
      <c r="L333" s="1">
        <f>2*(F333^2-G333^2)*H333/F333/G333/G333/10/10</f>
        <v>5.1990595611285289E-3</v>
      </c>
      <c r="M333" s="1">
        <f>45*H333*30.5/5/6751/7.62</f>
        <v>3.0949045752335313E-3</v>
      </c>
      <c r="N333" s="1">
        <f>L333*4+M333*10</f>
        <v>5.1745283996849425E-2</v>
      </c>
    </row>
    <row r="334" spans="1:14" x14ac:dyDescent="0.3">
      <c r="A334" s="2">
        <v>669.5</v>
      </c>
      <c r="B334" s="2">
        <v>12.852</v>
      </c>
      <c r="C334" s="2">
        <v>1.9319999999999999</v>
      </c>
      <c r="D334" s="2">
        <v>50.512</v>
      </c>
      <c r="E334" s="2">
        <v>121.378</v>
      </c>
      <c r="F334" s="2">
        <v>1.0820000000000001</v>
      </c>
      <c r="G334" s="2">
        <v>0.88400000000000001</v>
      </c>
      <c r="H334" s="2">
        <v>0.79</v>
      </c>
      <c r="I334" s="2">
        <v>154.03399999999999</v>
      </c>
      <c r="J334" s="2">
        <v>-65</v>
      </c>
      <c r="K334" s="2">
        <v>669.5</v>
      </c>
      <c r="L334" s="1">
        <f>2*(F334^2-G334^2)*H334/F334/G334/G334/10/10</f>
        <v>7.2740117778535302E-3</v>
      </c>
      <c r="M334" s="1">
        <f>45*H334*30.5/5/6751/7.62</f>
        <v>4.2154734731629151E-3</v>
      </c>
      <c r="N334" s="1">
        <f>L334*4+M334*10</f>
        <v>7.1250781843043273E-2</v>
      </c>
    </row>
    <row r="335" spans="1:14" x14ac:dyDescent="0.3">
      <c r="A335" s="2">
        <v>670</v>
      </c>
      <c r="B335" s="2">
        <v>12.473000000000001</v>
      </c>
      <c r="C335" s="2">
        <v>1.978</v>
      </c>
      <c r="D335" s="2">
        <v>48.51</v>
      </c>
      <c r="E335" s="2">
        <v>125.187</v>
      </c>
      <c r="F335" s="2">
        <v>1.0129999999999999</v>
      </c>
      <c r="G335" s="2">
        <v>0.82799999999999996</v>
      </c>
      <c r="H335" s="2">
        <v>1.1140000000000001</v>
      </c>
      <c r="I335" s="2">
        <v>156.447</v>
      </c>
      <c r="J335" s="2">
        <v>-65.5</v>
      </c>
      <c r="K335" s="2">
        <v>670</v>
      </c>
      <c r="L335" s="1">
        <f>2*(F335^2-G335^2)*H335/F335/G335/G335/10/10</f>
        <v>1.0926236193827139E-2</v>
      </c>
      <c r="M335" s="1">
        <f>45*H335*30.5/5/6751/7.62</f>
        <v>5.9443512013968181E-3</v>
      </c>
      <c r="N335" s="1">
        <f>L335*4+M335*10</f>
        <v>0.10314845678927673</v>
      </c>
    </row>
    <row r="336" spans="1:14" x14ac:dyDescent="0.3">
      <c r="A336" s="2">
        <v>670.5</v>
      </c>
      <c r="B336" s="2">
        <v>12.343999999999999</v>
      </c>
      <c r="C336" s="2">
        <v>2.0710000000000002</v>
      </c>
      <c r="D336" s="2">
        <v>39.822000000000003</v>
      </c>
      <c r="E336" s="2">
        <v>171.02500000000001</v>
      </c>
      <c r="F336" s="2">
        <v>1.2589999999999999</v>
      </c>
      <c r="G336" s="2">
        <v>1.0049999999999999</v>
      </c>
      <c r="H336" s="2">
        <v>0.95499999999999996</v>
      </c>
      <c r="I336" s="2">
        <v>143.78800000000001</v>
      </c>
      <c r="J336" s="2">
        <v>-64.061999999999998</v>
      </c>
      <c r="K336" s="2">
        <v>670.5</v>
      </c>
      <c r="L336" s="1">
        <f>2*(F336^2-G336^2)*H336/F336/G336/G336/10/10</f>
        <v>8.6374521160080316E-3</v>
      </c>
      <c r="M336" s="1">
        <f>45*H336*30.5/5/6751/7.62</f>
        <v>5.0959204643931432E-3</v>
      </c>
      <c r="N336" s="1">
        <f>L336*4+M336*10</f>
        <v>8.550901310796355E-2</v>
      </c>
    </row>
    <row r="337" spans="1:14" x14ac:dyDescent="0.3">
      <c r="A337" s="2">
        <v>671</v>
      </c>
      <c r="B337" s="2">
        <v>12.324999999999999</v>
      </c>
      <c r="C337" s="2">
        <v>2.1829999999999998</v>
      </c>
      <c r="D337" s="2">
        <v>34.872</v>
      </c>
      <c r="E337" s="2">
        <v>121.127</v>
      </c>
      <c r="F337" s="2">
        <v>1.581</v>
      </c>
      <c r="G337" s="2">
        <v>1.2549999999999999</v>
      </c>
      <c r="H337" s="2">
        <v>0.87</v>
      </c>
      <c r="I337" s="2">
        <v>129.26499999999999</v>
      </c>
      <c r="J337" s="2">
        <v>-62.34</v>
      </c>
      <c r="K337" s="2">
        <v>671</v>
      </c>
      <c r="L337" s="1">
        <f>2*(F337^2-G337^2)*H337/F337/G337/G337/10/10</f>
        <v>6.4603158764354445E-3</v>
      </c>
      <c r="M337" s="1">
        <f>45*H337*30.5/5/6751/7.62</f>
        <v>4.6423568628502975E-3</v>
      </c>
      <c r="N337" s="1">
        <f>L337*4+M337*10</f>
        <v>7.2264832134244755E-2</v>
      </c>
    </row>
    <row r="338" spans="1:14" x14ac:dyDescent="0.3">
      <c r="A338" s="2">
        <v>671.5</v>
      </c>
      <c r="B338" s="2">
        <v>12.297000000000001</v>
      </c>
      <c r="C338" s="2">
        <v>2.1760000000000002</v>
      </c>
      <c r="D338" s="2">
        <v>40.228000000000002</v>
      </c>
      <c r="E338" s="2">
        <v>99.153000000000006</v>
      </c>
      <c r="F338" s="2">
        <v>1.0429999999999999</v>
      </c>
      <c r="G338" s="2">
        <v>0.85099999999999998</v>
      </c>
      <c r="H338" s="2">
        <v>0.83399999999999996</v>
      </c>
      <c r="I338" s="2">
        <v>121.32899999999999</v>
      </c>
      <c r="J338" s="2">
        <v>-59.039000000000001</v>
      </c>
      <c r="K338" s="2">
        <v>671.5</v>
      </c>
      <c r="L338" s="1">
        <f>2*(F338^2-G338^2)*H338/F338/G338/G338/10/10</f>
        <v>8.0303379222003233E-3</v>
      </c>
      <c r="M338" s="1">
        <f>45*H338*30.5/5/6751/7.62</f>
        <v>4.4502593374909751E-3</v>
      </c>
      <c r="N338" s="1">
        <f>L338*4+M338*10</f>
        <v>7.6623945063711035E-2</v>
      </c>
    </row>
    <row r="339" spans="1:14" x14ac:dyDescent="0.3">
      <c r="A339" s="2">
        <v>672</v>
      </c>
      <c r="B339" s="2">
        <v>12.352</v>
      </c>
      <c r="C339" s="2">
        <v>2.1579999999999999</v>
      </c>
      <c r="D339" s="2">
        <v>38.206000000000003</v>
      </c>
      <c r="E339" s="2">
        <v>92.763000000000005</v>
      </c>
      <c r="F339" s="2">
        <v>0.92700000000000005</v>
      </c>
      <c r="G339" s="2">
        <v>0.749</v>
      </c>
      <c r="H339" s="2">
        <v>1.054</v>
      </c>
      <c r="I339" s="2">
        <v>121.16</v>
      </c>
      <c r="J339" s="2">
        <v>-56.777999999999999</v>
      </c>
      <c r="K339" s="2">
        <v>672</v>
      </c>
      <c r="L339" s="1">
        <f>2*(F339^2-G339^2)*H339/F339/G339/G339/10/10</f>
        <v>1.2092643607441977E-2</v>
      </c>
      <c r="M339" s="1">
        <f>45*H339*30.5/5/6751/7.62</f>
        <v>5.6241886591312804E-3</v>
      </c>
      <c r="N339" s="1">
        <f>L339*4+M339*10</f>
        <v>0.10461246102108071</v>
      </c>
    </row>
    <row r="340" spans="1:14" x14ac:dyDescent="0.3">
      <c r="A340" s="2">
        <v>672.5</v>
      </c>
      <c r="B340" s="2">
        <v>12.367000000000001</v>
      </c>
      <c r="C340" s="2">
        <v>2.1219999999999999</v>
      </c>
      <c r="D340" s="2">
        <v>36.902000000000001</v>
      </c>
      <c r="E340" s="2">
        <v>96.375</v>
      </c>
      <c r="F340" s="2">
        <v>0.89100000000000001</v>
      </c>
      <c r="G340" s="2">
        <v>0.71399999999999997</v>
      </c>
      <c r="H340" s="2">
        <v>0.65500000000000003</v>
      </c>
      <c r="I340" s="2">
        <v>124.875</v>
      </c>
      <c r="J340" s="2">
        <v>-55.969000000000001</v>
      </c>
      <c r="K340" s="2">
        <v>672.5</v>
      </c>
      <c r="L340" s="1">
        <f>2*(F340^2-G340^2)*H340/F340/G340/G340/10/10</f>
        <v>8.1930474705231709E-3</v>
      </c>
      <c r="M340" s="1">
        <f>45*H340*30.5/5/6751/7.62</f>
        <v>3.4951077530654541E-3</v>
      </c>
      <c r="N340" s="1">
        <f>L340*4+M340*10</f>
        <v>6.7723267412747229E-2</v>
      </c>
    </row>
    <row r="341" spans="1:14" x14ac:dyDescent="0.3">
      <c r="A341" s="2">
        <v>673</v>
      </c>
      <c r="B341" s="2">
        <v>12.295</v>
      </c>
      <c r="C341" s="2">
        <v>2.1949999999999998</v>
      </c>
      <c r="D341" s="2">
        <v>37.834000000000003</v>
      </c>
      <c r="E341" s="2">
        <v>103.301</v>
      </c>
      <c r="F341" s="2">
        <v>1.25</v>
      </c>
      <c r="G341" s="2">
        <v>0.97899999999999998</v>
      </c>
      <c r="H341" s="2">
        <v>1.232</v>
      </c>
      <c r="I341" s="2">
        <v>126.23699999999999</v>
      </c>
      <c r="J341" s="2">
        <v>-56.838999999999999</v>
      </c>
      <c r="K341" s="2">
        <v>673</v>
      </c>
      <c r="L341" s="1">
        <f>2*(F341^2-G341^2)*H341/F341/G341/G341/10/10</f>
        <v>1.2423520078961565E-2</v>
      </c>
      <c r="M341" s="1">
        <f>45*H341*30.5/5/6751/7.62</f>
        <v>6.5740042011857083E-3</v>
      </c>
      <c r="N341" s="1">
        <f>L341*4+M341*10</f>
        <v>0.11543412232770334</v>
      </c>
    </row>
    <row r="342" spans="1:14" x14ac:dyDescent="0.3">
      <c r="A342" s="2">
        <v>673.5</v>
      </c>
      <c r="B342" s="2">
        <v>12.289</v>
      </c>
      <c r="C342" s="2">
        <v>2.1829999999999998</v>
      </c>
      <c r="D342" s="2">
        <v>44.212000000000003</v>
      </c>
      <c r="E342" s="2">
        <v>112.03700000000001</v>
      </c>
      <c r="F342" s="2">
        <v>1.5249999999999999</v>
      </c>
      <c r="G342" s="2">
        <v>1.1990000000000001</v>
      </c>
      <c r="H342" s="2">
        <v>1.4279999999999999</v>
      </c>
      <c r="I342" s="2">
        <v>129.346</v>
      </c>
      <c r="J342" s="2">
        <v>-58.444000000000003</v>
      </c>
      <c r="K342" s="2">
        <v>673.5</v>
      </c>
      <c r="L342" s="1">
        <f>2*(F342^2-G342^2)*H342/F342/G342/G342/10/10</f>
        <v>1.1568437285335815E-2</v>
      </c>
      <c r="M342" s="1">
        <f>45*H342*30.5/5/6751/7.62</f>
        <v>7.6198685059198001E-3</v>
      </c>
      <c r="N342" s="1">
        <f>L342*4+M342*10</f>
        <v>0.12247243420054126</v>
      </c>
    </row>
    <row r="343" spans="1:14" x14ac:dyDescent="0.3">
      <c r="A343" s="2">
        <v>674</v>
      </c>
      <c r="B343" s="2">
        <v>12.295999999999999</v>
      </c>
      <c r="C343" s="2">
        <v>2.234</v>
      </c>
      <c r="D343" s="2">
        <v>36.768999999999998</v>
      </c>
      <c r="E343" s="2">
        <v>113.11</v>
      </c>
      <c r="F343" s="2">
        <v>1.444</v>
      </c>
      <c r="G343" s="2">
        <v>1.117</v>
      </c>
      <c r="H343" s="2">
        <v>1.357</v>
      </c>
      <c r="I343" s="2">
        <v>115.742</v>
      </c>
      <c r="J343" s="2">
        <v>-58.442999999999998</v>
      </c>
      <c r="K343" s="2">
        <v>674</v>
      </c>
      <c r="L343" s="1">
        <f>2*(F343^2-G343^2)*H343/F343/G343/G343/10/10</f>
        <v>1.2615185325821513E-2</v>
      </c>
      <c r="M343" s="1">
        <f>45*H343*30.5/5/6751/7.62</f>
        <v>7.2410094975722452E-3</v>
      </c>
      <c r="N343" s="1">
        <f>L343*4+M343*10</f>
        <v>0.12287083627900851</v>
      </c>
    </row>
    <row r="344" spans="1:14" x14ac:dyDescent="0.3">
      <c r="A344" s="2">
        <v>674.5</v>
      </c>
      <c r="B344" s="2">
        <v>12.456</v>
      </c>
      <c r="C344" s="2">
        <v>2.1240000000000001</v>
      </c>
      <c r="D344" s="2">
        <v>41.645000000000003</v>
      </c>
      <c r="E344" s="2">
        <v>93.322000000000003</v>
      </c>
      <c r="F344" s="2">
        <v>0.84399999999999997</v>
      </c>
      <c r="G344" s="2">
        <v>0.68400000000000005</v>
      </c>
      <c r="H344" s="2">
        <v>0.61699999999999999</v>
      </c>
      <c r="I344" s="2">
        <v>126.873</v>
      </c>
      <c r="J344" s="2">
        <v>-57.28</v>
      </c>
      <c r="K344" s="2">
        <v>674.5</v>
      </c>
      <c r="L344" s="1">
        <f>2*(F344^2-G344^2)*H344/F344/G344/G344/10/10</f>
        <v>7.6401845036452223E-3</v>
      </c>
      <c r="M344" s="1">
        <f>45*H344*30.5/5/6751/7.62</f>
        <v>3.2923381429639472E-3</v>
      </c>
      <c r="N344" s="1">
        <f>L344*4+M344*10</f>
        <v>6.348411944422036E-2</v>
      </c>
    </row>
    <row r="345" spans="1:14" x14ac:dyDescent="0.3">
      <c r="A345" s="2">
        <v>675</v>
      </c>
      <c r="B345" s="2">
        <v>12.523999999999999</v>
      </c>
      <c r="C345" s="2">
        <v>2.2050000000000001</v>
      </c>
      <c r="D345" s="2">
        <v>36.548999999999999</v>
      </c>
      <c r="E345" s="2">
        <v>101.13</v>
      </c>
      <c r="F345" s="2">
        <v>1.5029999999999999</v>
      </c>
      <c r="G345" s="2">
        <v>1.1599999999999999</v>
      </c>
      <c r="H345" s="2">
        <v>1.532</v>
      </c>
      <c r="I345" s="2">
        <v>121.66800000000001</v>
      </c>
      <c r="J345" s="2">
        <v>-57.302</v>
      </c>
      <c r="K345" s="2">
        <v>675</v>
      </c>
      <c r="L345" s="1">
        <f>2*(F345^2-G345^2)*H345/F345/G345/G345/10/10</f>
        <v>1.383818360108954E-2</v>
      </c>
      <c r="M345" s="1">
        <f>45*H345*30.5/5/6751/7.62</f>
        <v>8.1748169125133979E-3</v>
      </c>
      <c r="N345" s="1">
        <f>L345*4+M345*10</f>
        <v>0.13710090352949214</v>
      </c>
    </row>
    <row r="346" spans="1:14" x14ac:dyDescent="0.3">
      <c r="A346" s="2">
        <v>675.5</v>
      </c>
      <c r="B346" s="2">
        <v>12.289</v>
      </c>
      <c r="C346" s="2">
        <v>2.2069999999999999</v>
      </c>
      <c r="D346" s="2">
        <v>35.241</v>
      </c>
      <c r="E346" s="2">
        <v>91.257999999999996</v>
      </c>
      <c r="F346" s="2">
        <v>1.2210000000000001</v>
      </c>
      <c r="G346" s="2">
        <v>0.98699999999999999</v>
      </c>
      <c r="H346" s="2">
        <v>1.242</v>
      </c>
      <c r="I346" s="2">
        <v>124.78400000000001</v>
      </c>
      <c r="J346" s="2">
        <v>-58.37</v>
      </c>
      <c r="K346" s="2">
        <v>675.5</v>
      </c>
      <c r="L346" s="1">
        <f>2*(F346^2-G346^2)*H346/F346/G346/G346/10/10</f>
        <v>1.0789878360207542E-2</v>
      </c>
      <c r="M346" s="1">
        <f>45*H346*30.5/5/6751/7.62</f>
        <v>6.627364624896632E-3</v>
      </c>
      <c r="N346" s="1">
        <f>L346*4+M346*10</f>
        <v>0.1094331596897965</v>
      </c>
    </row>
    <row r="347" spans="1:14" x14ac:dyDescent="0.3">
      <c r="A347" s="2">
        <v>676</v>
      </c>
      <c r="B347" s="2">
        <v>12.417999999999999</v>
      </c>
      <c r="C347" s="2">
        <v>2.1739999999999999</v>
      </c>
      <c r="D347" s="2">
        <v>36.156999999999996</v>
      </c>
      <c r="E347" s="2">
        <v>101.935</v>
      </c>
      <c r="F347" s="2">
        <v>1.0660000000000001</v>
      </c>
      <c r="G347" s="2">
        <v>0.85299999999999998</v>
      </c>
      <c r="H347" s="2">
        <v>1.2250000000000001</v>
      </c>
      <c r="I347" s="2">
        <v>127.151</v>
      </c>
      <c r="J347" s="2">
        <v>-57.899000000000001</v>
      </c>
      <c r="K347" s="2">
        <v>676</v>
      </c>
      <c r="L347" s="1">
        <f>2*(F347^2-G347^2)*H347/F347/G347/G347/10/10</f>
        <v>1.2911163936503572E-2</v>
      </c>
      <c r="M347" s="1">
        <f>45*H347*30.5/5/6751/7.62</f>
        <v>6.5366519045880643E-3</v>
      </c>
      <c r="N347" s="1">
        <f>L347*4+M347*10</f>
        <v>0.11701117479189493</v>
      </c>
    </row>
    <row r="348" spans="1:14" x14ac:dyDescent="0.3">
      <c r="A348" s="2">
        <v>676.5</v>
      </c>
      <c r="B348" s="2">
        <v>12.422000000000001</v>
      </c>
      <c r="C348" s="2">
        <v>2.1520000000000001</v>
      </c>
      <c r="D348" s="2">
        <v>39.597000000000001</v>
      </c>
      <c r="E348" s="2">
        <v>91.548000000000002</v>
      </c>
      <c r="F348" s="2">
        <v>1.0649999999999999</v>
      </c>
      <c r="G348" s="2">
        <v>0.85399999999999998</v>
      </c>
      <c r="H348" s="2">
        <v>0.9</v>
      </c>
      <c r="I348" s="2">
        <v>129.185</v>
      </c>
      <c r="J348" s="2">
        <v>-57.737000000000002</v>
      </c>
      <c r="K348" s="2">
        <v>676.5</v>
      </c>
      <c r="L348" s="1">
        <f>2*(F348^2-G348^2)*H348/F348/G348/G348/10/10</f>
        <v>9.3834941155359203E-3</v>
      </c>
      <c r="M348" s="1">
        <f>45*H348*30.5/5/6751/7.62</f>
        <v>4.8024381339830668E-3</v>
      </c>
      <c r="N348" s="1">
        <f>L348*4+M348*10</f>
        <v>8.555835780197435E-2</v>
      </c>
    </row>
    <row r="349" spans="1:14" x14ac:dyDescent="0.3">
      <c r="A349" s="2">
        <v>677</v>
      </c>
      <c r="B349" s="2">
        <v>12.289</v>
      </c>
      <c r="C349" s="2">
        <v>2.21</v>
      </c>
      <c r="D349" s="2">
        <v>37.402999999999999</v>
      </c>
      <c r="E349" s="2">
        <v>106.545</v>
      </c>
      <c r="F349" s="2">
        <v>1.3129999999999999</v>
      </c>
      <c r="G349" s="2">
        <v>1.0369999999999999</v>
      </c>
      <c r="H349" s="2">
        <v>1.373</v>
      </c>
      <c r="I349" s="2">
        <v>129.29499999999999</v>
      </c>
      <c r="J349" s="2">
        <v>-58.561999999999998</v>
      </c>
      <c r="K349" s="2">
        <v>677</v>
      </c>
      <c r="L349" s="1">
        <f>2*(F349^2-G349^2)*H349/F349/G349/G349/10/10</f>
        <v>1.2614070047931414E-2</v>
      </c>
      <c r="M349" s="1">
        <f>45*H349*30.5/5/6751/7.62</f>
        <v>7.3263861755097229E-3</v>
      </c>
      <c r="N349" s="1">
        <f>L349*4+M349*10</f>
        <v>0.12372014194682289</v>
      </c>
    </row>
    <row r="350" spans="1:14" x14ac:dyDescent="0.3">
      <c r="A350" s="2">
        <v>677.5</v>
      </c>
      <c r="B350" s="2">
        <v>12.289</v>
      </c>
      <c r="C350" s="2">
        <v>2.222</v>
      </c>
      <c r="D350" s="2">
        <v>39.109000000000002</v>
      </c>
      <c r="E350" s="2">
        <v>104.253</v>
      </c>
      <c r="F350" s="2">
        <v>1.389</v>
      </c>
      <c r="G350" s="2">
        <v>1.0980000000000001</v>
      </c>
      <c r="H350" s="2">
        <v>1.357</v>
      </c>
      <c r="I350" s="2">
        <v>128.452</v>
      </c>
      <c r="J350" s="2">
        <v>-58.935000000000002</v>
      </c>
      <c r="K350" s="2">
        <v>677.5</v>
      </c>
      <c r="L350" s="1">
        <f>2*(F350^2-G350^2)*H350/F350/G350/G350/10/10</f>
        <v>1.1729289122605206E-2</v>
      </c>
      <c r="M350" s="1">
        <f>45*H350*30.5/5/6751/7.62</f>
        <v>7.2410094975722452E-3</v>
      </c>
      <c r="N350" s="1">
        <f>L350*4+M350*10</f>
        <v>0.11932725146614329</v>
      </c>
    </row>
    <row r="351" spans="1:14" x14ac:dyDescent="0.3">
      <c r="A351" s="2">
        <v>678</v>
      </c>
      <c r="B351" s="2">
        <v>12.289</v>
      </c>
      <c r="C351" s="2">
        <v>2.2069999999999999</v>
      </c>
      <c r="D351" s="2">
        <v>35.161999999999999</v>
      </c>
      <c r="E351" s="2">
        <v>97.725999999999999</v>
      </c>
      <c r="F351" s="2">
        <v>1.141</v>
      </c>
      <c r="G351" s="2">
        <v>0.90600000000000003</v>
      </c>
      <c r="H351" s="2">
        <v>1.0589999999999999</v>
      </c>
      <c r="I351" s="2">
        <v>122.705</v>
      </c>
      <c r="J351" s="2">
        <v>-58.716999999999999</v>
      </c>
      <c r="K351" s="2">
        <v>678</v>
      </c>
      <c r="L351" s="1">
        <f>2*(F351^2-G351^2)*H351/F351/G351/G351/10/10</f>
        <v>1.0878515150896651E-2</v>
      </c>
      <c r="M351" s="1">
        <f>45*H351*30.5/5/6751/7.62</f>
        <v>5.6508688709867401E-3</v>
      </c>
      <c r="N351" s="1">
        <f>L351*4+M351*10</f>
        <v>0.10002274931345401</v>
      </c>
    </row>
    <row r="352" spans="1:14" x14ac:dyDescent="0.3">
      <c r="A352" s="2">
        <v>678.5</v>
      </c>
      <c r="B352" s="2">
        <v>12.289</v>
      </c>
      <c r="C352" s="2">
        <v>2.2010000000000001</v>
      </c>
      <c r="D352" s="2">
        <v>38.36</v>
      </c>
      <c r="E352" s="2">
        <v>92.432000000000002</v>
      </c>
      <c r="F352" s="2">
        <v>1.304</v>
      </c>
      <c r="G352" s="2">
        <v>1.0289999999999999</v>
      </c>
      <c r="H352" s="2">
        <v>1.3160000000000001</v>
      </c>
      <c r="I352" s="2">
        <v>128.06</v>
      </c>
      <c r="J352" s="2">
        <v>-58.682000000000002</v>
      </c>
      <c r="K352" s="2">
        <v>678.5</v>
      </c>
      <c r="L352" s="1">
        <f>2*(F352^2-G352^2)*H352/F352/G352/G352/10/10</f>
        <v>1.2229958311345676E-2</v>
      </c>
      <c r="M352" s="1">
        <f>45*H352*30.5/5/6751/7.62</f>
        <v>7.0222317603574631E-3</v>
      </c>
      <c r="N352" s="1">
        <f>L352*4+M352*10</f>
        <v>0.11914215084895732</v>
      </c>
    </row>
    <row r="353" spans="1:14" x14ac:dyDescent="0.3">
      <c r="A353" s="2">
        <v>679</v>
      </c>
      <c r="B353" s="2">
        <v>12.289</v>
      </c>
      <c r="C353" s="2">
        <v>2.2210000000000001</v>
      </c>
      <c r="D353" s="2">
        <v>37.591999999999999</v>
      </c>
      <c r="E353" s="2">
        <v>96.912000000000006</v>
      </c>
      <c r="F353" s="2">
        <v>1.272</v>
      </c>
      <c r="G353" s="2">
        <v>1.022</v>
      </c>
      <c r="H353" s="2">
        <v>1.264</v>
      </c>
      <c r="I353" s="2">
        <v>124.774</v>
      </c>
      <c r="J353" s="2">
        <v>-59.192999999999998</v>
      </c>
      <c r="K353" s="2">
        <v>679</v>
      </c>
      <c r="L353" s="1">
        <f>2*(F353^2-G353^2)*H353/F353/G353/G353/10/10</f>
        <v>1.0912432967111156E-2</v>
      </c>
      <c r="M353" s="1">
        <f>45*H353*30.5/5/6751/7.62</f>
        <v>6.7447575570606629E-3</v>
      </c>
      <c r="N353" s="1">
        <f>L353*4+M353*10</f>
        <v>0.11109730743905125</v>
      </c>
    </row>
    <row r="354" spans="1:14" x14ac:dyDescent="0.3">
      <c r="A354" s="2">
        <v>679.5</v>
      </c>
      <c r="B354" s="2">
        <v>12.289</v>
      </c>
      <c r="C354" s="2">
        <v>2.2320000000000002</v>
      </c>
      <c r="D354" s="2">
        <v>34.456000000000003</v>
      </c>
      <c r="E354" s="2">
        <v>92.492999999999995</v>
      </c>
      <c r="F354" s="2">
        <v>1.262</v>
      </c>
      <c r="G354" s="2">
        <v>0.99299999999999999</v>
      </c>
      <c r="H354" s="2">
        <v>1.5149999999999999</v>
      </c>
      <c r="I354" s="2">
        <v>117.55200000000001</v>
      </c>
      <c r="J354" s="2">
        <v>-58.173999999999999</v>
      </c>
      <c r="K354" s="2">
        <v>679.5</v>
      </c>
      <c r="L354" s="1">
        <f>2*(F354^2-G354^2)*H354/F354/G354/G354/10/10</f>
        <v>1.4770105684178098E-2</v>
      </c>
      <c r="M354" s="1">
        <f>45*H354*30.5/5/6751/7.62</f>
        <v>8.0841041922048301E-3</v>
      </c>
      <c r="N354" s="1">
        <f>L354*4+M354*10</f>
        <v>0.13992146465876071</v>
      </c>
    </row>
    <row r="355" spans="1:14" x14ac:dyDescent="0.3">
      <c r="A355" s="2">
        <v>680</v>
      </c>
      <c r="B355" s="2">
        <v>12.151999999999999</v>
      </c>
      <c r="C355" s="2">
        <v>2.157</v>
      </c>
      <c r="D355" s="2">
        <v>36.241</v>
      </c>
      <c r="E355" s="2">
        <v>93.206999999999994</v>
      </c>
      <c r="F355" s="2">
        <v>0.88900000000000001</v>
      </c>
      <c r="G355" s="2">
        <v>0.69499999999999995</v>
      </c>
      <c r="H355" s="2">
        <v>0.64100000000000001</v>
      </c>
      <c r="I355" s="2">
        <v>124.254</v>
      </c>
      <c r="J355" s="2">
        <v>-56.828000000000003</v>
      </c>
      <c r="K355" s="2">
        <v>680</v>
      </c>
      <c r="L355" s="1">
        <f>2*(F355^2-G355^2)*H355/F355/G355/G355/10/10</f>
        <v>9.1743131973934713E-3</v>
      </c>
      <c r="M355" s="1">
        <f>45*H355*30.5/5/6751/7.62</f>
        <v>3.4204031598701616E-3</v>
      </c>
      <c r="N355" s="1">
        <f>L355*4+M355*10</f>
        <v>7.0901284388275504E-2</v>
      </c>
    </row>
    <row r="356" spans="1:14" x14ac:dyDescent="0.3">
      <c r="A356" s="2">
        <v>680.5</v>
      </c>
      <c r="B356" s="2">
        <v>12.269</v>
      </c>
      <c r="C356" s="2">
        <v>2.0819999999999999</v>
      </c>
      <c r="D356" s="2">
        <v>39.167999999999999</v>
      </c>
      <c r="E356" s="2">
        <v>96.638999999999996</v>
      </c>
      <c r="F356" s="2">
        <v>0.81799999999999995</v>
      </c>
      <c r="G356" s="2">
        <v>0.64300000000000002</v>
      </c>
      <c r="H356" s="2">
        <v>0.78800000000000003</v>
      </c>
      <c r="I356" s="2">
        <v>131.745</v>
      </c>
      <c r="J356" s="2">
        <v>-55.76</v>
      </c>
      <c r="K356" s="2">
        <v>680.5</v>
      </c>
      <c r="L356" s="1">
        <f>2*(F356^2-G356^2)*H356/F356/G356/G356/10/10</f>
        <v>1.1914319118400027E-2</v>
      </c>
      <c r="M356" s="1">
        <f>45*H356*30.5/5/6751/7.62</f>
        <v>4.2048013884207298E-3</v>
      </c>
      <c r="N356" s="1">
        <f>L356*4+M356*10</f>
        <v>8.9705290357807416E-2</v>
      </c>
    </row>
    <row r="357" spans="1:14" x14ac:dyDescent="0.3">
      <c r="A357" s="2">
        <v>681</v>
      </c>
      <c r="B357" s="2">
        <v>12.249000000000001</v>
      </c>
      <c r="C357" s="2">
        <v>2.0289999999999999</v>
      </c>
      <c r="D357" s="2">
        <v>41.956000000000003</v>
      </c>
      <c r="E357" s="2">
        <v>96.512</v>
      </c>
      <c r="F357" s="2">
        <v>0.71299999999999997</v>
      </c>
      <c r="G357" s="2">
        <v>0.57099999999999995</v>
      </c>
      <c r="H357" s="2">
        <v>0.46200000000000002</v>
      </c>
      <c r="I357" s="2">
        <v>135.01599999999999</v>
      </c>
      <c r="J357" s="2">
        <v>-55.24</v>
      </c>
      <c r="K357" s="2">
        <v>681</v>
      </c>
      <c r="L357" s="1">
        <f>2*(F357^2-G357^2)*H357/F357/G357/G357/10/10</f>
        <v>7.2470889693086347E-3</v>
      </c>
      <c r="M357" s="1">
        <f>45*H357*30.5/5/6751/7.62</f>
        <v>2.4652515754446411E-3</v>
      </c>
      <c r="N357" s="1">
        <f>L357*4+M357*10</f>
        <v>5.364087163168095E-2</v>
      </c>
    </row>
    <row r="358" spans="1:14" x14ac:dyDescent="0.3">
      <c r="A358" s="2">
        <v>681.5</v>
      </c>
      <c r="B358" s="2">
        <v>12.243</v>
      </c>
      <c r="C358" s="2">
        <v>2.09</v>
      </c>
      <c r="D358" s="2">
        <v>39.052</v>
      </c>
      <c r="E358" s="2">
        <v>100.489</v>
      </c>
      <c r="F358" s="2">
        <v>0.879</v>
      </c>
      <c r="G358" s="2">
        <v>0.69099999999999995</v>
      </c>
      <c r="H358" s="2">
        <v>0.96699999999999997</v>
      </c>
      <c r="I358" s="2">
        <v>131.77799999999999</v>
      </c>
      <c r="J358" s="2">
        <v>-55.668999999999997</v>
      </c>
      <c r="K358" s="2">
        <v>681.5</v>
      </c>
      <c r="L358" s="1">
        <f>2*(F358^2-G358^2)*H358/F358/G358/G358/10/10</f>
        <v>1.3600942406802447E-2</v>
      </c>
      <c r="M358" s="1">
        <f>45*H358*30.5/5/6751/7.62</f>
        <v>5.1599529728462504E-3</v>
      </c>
      <c r="N358" s="1">
        <f>L358*4+M358*10</f>
        <v>0.10600329935567229</v>
      </c>
    </row>
    <row r="359" spans="1:14" x14ac:dyDescent="0.3">
      <c r="A359" s="2">
        <v>682</v>
      </c>
      <c r="B359" s="2">
        <v>12.25</v>
      </c>
      <c r="C359" s="2">
        <v>2.0750000000000002</v>
      </c>
      <c r="D359" s="2">
        <v>35.203000000000003</v>
      </c>
      <c r="E359" s="2">
        <v>96.542000000000002</v>
      </c>
      <c r="F359" s="2">
        <v>0.879</v>
      </c>
      <c r="G359" s="2">
        <v>0.69199999999999995</v>
      </c>
      <c r="H359" s="2">
        <v>0.57899999999999996</v>
      </c>
      <c r="I359" s="2">
        <v>129.41200000000001</v>
      </c>
      <c r="J359" s="2">
        <v>-56.329000000000001</v>
      </c>
      <c r="K359" s="2">
        <v>682</v>
      </c>
      <c r="L359" s="1">
        <f>2*(F359^2-G359^2)*H359/F359/G359/G359/10/10</f>
        <v>8.0821198622861388E-3</v>
      </c>
      <c r="M359" s="1">
        <f>45*H359*30.5/5/6751/7.62</f>
        <v>3.0895685328624399E-3</v>
      </c>
      <c r="N359" s="1">
        <f>L359*4+M359*10</f>
        <v>6.322416477776896E-2</v>
      </c>
    </row>
    <row r="360" spans="1:14" x14ac:dyDescent="0.3">
      <c r="A360" s="2">
        <v>682.5</v>
      </c>
      <c r="B360" s="2">
        <v>12.289</v>
      </c>
      <c r="C360" s="2">
        <v>2.1659999999999999</v>
      </c>
      <c r="D360" s="2">
        <v>39.851999999999997</v>
      </c>
      <c r="E360" s="2">
        <v>105.583</v>
      </c>
      <c r="F360" s="2">
        <v>1.504</v>
      </c>
      <c r="G360" s="2">
        <v>1.1499999999999999</v>
      </c>
      <c r="H360" s="2">
        <v>1.25</v>
      </c>
      <c r="I360" s="2">
        <v>128.61699999999999</v>
      </c>
      <c r="J360" s="2">
        <v>-58.609000000000002</v>
      </c>
      <c r="K360" s="2">
        <v>682.5</v>
      </c>
      <c r="L360" s="1">
        <f>2*(F360^2-G360^2)*H360/F360/G360/G360/10/10</f>
        <v>1.180866146482726E-2</v>
      </c>
      <c r="M360" s="1">
        <f>45*H360*30.5/5/6751/7.62</f>
        <v>6.6700529638653704E-3</v>
      </c>
      <c r="N360" s="1">
        <f>L360*4+M360*10</f>
        <v>0.11393517549796275</v>
      </c>
    </row>
    <row r="361" spans="1:14" x14ac:dyDescent="0.3">
      <c r="A361" s="2">
        <v>683</v>
      </c>
      <c r="B361" s="2">
        <v>12.275</v>
      </c>
      <c r="C361" s="2">
        <v>2.1480000000000001</v>
      </c>
      <c r="D361" s="2">
        <v>42.404000000000003</v>
      </c>
      <c r="E361" s="2">
        <v>108.40600000000001</v>
      </c>
      <c r="F361" s="2">
        <v>1.4610000000000001</v>
      </c>
      <c r="G361" s="2">
        <v>1.129</v>
      </c>
      <c r="H361" s="2">
        <v>1.0509999999999999</v>
      </c>
      <c r="I361" s="2">
        <v>136.63499999999999</v>
      </c>
      <c r="J361" s="2">
        <v>-60.353000000000002</v>
      </c>
      <c r="K361" s="2">
        <v>683</v>
      </c>
      <c r="L361" s="1">
        <f>2*(F361^2-G361^2)*H361/F361/G361/G361/10/10</f>
        <v>9.7058250704157058E-3</v>
      </c>
      <c r="M361" s="1">
        <f>45*H361*30.5/5/6751/7.62</f>
        <v>5.6081805320180042E-3</v>
      </c>
      <c r="N361" s="1">
        <f>L361*4+M361*10</f>
        <v>9.4905105601842871E-2</v>
      </c>
    </row>
    <row r="362" spans="1:14" x14ac:dyDescent="0.3">
      <c r="A362" s="2">
        <v>683.5</v>
      </c>
      <c r="B362" s="2">
        <v>12.276</v>
      </c>
      <c r="C362" s="2">
        <v>2.173</v>
      </c>
      <c r="D362" s="2">
        <v>40.334000000000003</v>
      </c>
      <c r="E362" s="2">
        <v>112.518</v>
      </c>
      <c r="F362" s="2">
        <v>1.508</v>
      </c>
      <c r="G362" s="2">
        <v>1.151</v>
      </c>
      <c r="H362" s="2">
        <v>1.2989999999999999</v>
      </c>
      <c r="I362" s="2">
        <v>132.29</v>
      </c>
      <c r="J362" s="2">
        <v>-60.938000000000002</v>
      </c>
      <c r="K362" s="2">
        <v>683.5</v>
      </c>
      <c r="L362" s="1">
        <f>2*(F362^2-G362^2)*H362/F362/G362/G362/10/10</f>
        <v>1.2344505894331035E-2</v>
      </c>
      <c r="M362" s="1">
        <f>45*H362*30.5/5/6751/7.62</f>
        <v>6.9315190400488936E-3</v>
      </c>
      <c r="N362" s="1">
        <f>L362*4+M362*10</f>
        <v>0.11869321397781307</v>
      </c>
    </row>
    <row r="363" spans="1:14" x14ac:dyDescent="0.3">
      <c r="A363" s="2">
        <v>684</v>
      </c>
      <c r="B363" s="2">
        <v>12.289</v>
      </c>
      <c r="C363" s="2">
        <v>2.141</v>
      </c>
      <c r="D363" s="2">
        <v>39.993000000000002</v>
      </c>
      <c r="E363" s="2">
        <v>109.446</v>
      </c>
      <c r="F363" s="2">
        <v>1.2010000000000001</v>
      </c>
      <c r="G363" s="2">
        <v>0.94499999999999995</v>
      </c>
      <c r="H363" s="2">
        <v>0.95899999999999996</v>
      </c>
      <c r="I363" s="2">
        <v>127.328</v>
      </c>
      <c r="J363" s="2">
        <v>-60.435000000000002</v>
      </c>
      <c r="K363" s="2">
        <v>684</v>
      </c>
      <c r="L363" s="1">
        <f>2*(F363^2-G363^2)*H363/F363/G363/G363/10/10</f>
        <v>9.8245272449978462E-3</v>
      </c>
      <c r="M363" s="1">
        <f>45*H363*30.5/5/6751/7.62</f>
        <v>5.1172646338775128E-3</v>
      </c>
      <c r="N363" s="1">
        <f>L363*4+M363*10</f>
        <v>9.0470755318766513E-2</v>
      </c>
    </row>
    <row r="364" spans="1:14" x14ac:dyDescent="0.3">
      <c r="A364" s="2">
        <v>684.5</v>
      </c>
      <c r="B364" s="2">
        <v>12.289</v>
      </c>
      <c r="C364" s="2">
        <v>2.1459999999999999</v>
      </c>
      <c r="D364" s="2">
        <v>37.484000000000002</v>
      </c>
      <c r="E364" s="2">
        <v>104.636</v>
      </c>
      <c r="F364" s="2">
        <v>1.204</v>
      </c>
      <c r="G364" s="2">
        <v>0.94499999999999995</v>
      </c>
      <c r="H364" s="2">
        <v>1.3160000000000001</v>
      </c>
      <c r="I364" s="2">
        <v>129.05500000000001</v>
      </c>
      <c r="J364" s="2">
        <v>-59.683</v>
      </c>
      <c r="K364" s="2">
        <v>684.5</v>
      </c>
      <c r="L364" s="1">
        <f>2*(F364^2-G364^2)*H364/F364/G364/G364/10/10</f>
        <v>1.3624857243117364E-2</v>
      </c>
      <c r="M364" s="1">
        <f>45*H364*30.5/5/6751/7.62</f>
        <v>7.0222317603574631E-3</v>
      </c>
      <c r="N364" s="1">
        <f>L364*4+M364*10</f>
        <v>0.12472174657604408</v>
      </c>
    </row>
    <row r="365" spans="1:14" x14ac:dyDescent="0.3">
      <c r="A365" s="2">
        <v>685</v>
      </c>
      <c r="B365" s="2">
        <v>12.327999999999999</v>
      </c>
      <c r="C365" s="2">
        <v>2.085</v>
      </c>
      <c r="D365" s="2">
        <v>34.566000000000003</v>
      </c>
      <c r="E365" s="2">
        <v>102.717</v>
      </c>
      <c r="F365" s="2">
        <v>0.98299999999999998</v>
      </c>
      <c r="G365" s="2">
        <v>0.78700000000000003</v>
      </c>
      <c r="H365" s="2">
        <v>0.78900000000000003</v>
      </c>
      <c r="I365" s="2">
        <v>130.24700000000001</v>
      </c>
      <c r="J365" s="2">
        <v>-58.905999999999999</v>
      </c>
      <c r="K365" s="2">
        <v>685</v>
      </c>
      <c r="L365" s="1">
        <f>2*(F365^2-G365^2)*H365/F365/G365/G365/10/10</f>
        <v>8.9915249567806173E-3</v>
      </c>
      <c r="M365" s="1">
        <f>45*H365*30.5/5/6751/7.62</f>
        <v>4.2101374307918224E-3</v>
      </c>
      <c r="N365" s="1">
        <f>L365*4+M365*10</f>
        <v>7.8067474135040699E-2</v>
      </c>
    </row>
    <row r="366" spans="1:14" x14ac:dyDescent="0.3">
      <c r="A366" s="2">
        <v>685.5</v>
      </c>
      <c r="B366" s="2">
        <v>12.433999999999999</v>
      </c>
      <c r="C366" s="2">
        <v>2.1019999999999999</v>
      </c>
      <c r="D366" s="2">
        <v>37.978999999999999</v>
      </c>
      <c r="E366" s="2">
        <v>127.265</v>
      </c>
      <c r="F366" s="2">
        <v>1.204</v>
      </c>
      <c r="G366" s="2">
        <v>0.97</v>
      </c>
      <c r="H366" s="2">
        <v>1.0329999999999999</v>
      </c>
      <c r="I366" s="2">
        <v>129.27099999999999</v>
      </c>
      <c r="J366" s="2">
        <v>-59.588000000000001</v>
      </c>
      <c r="K366" s="2">
        <v>685.5</v>
      </c>
      <c r="L366" s="1">
        <f>2*(F366^2-G366^2)*H366/F366/G366/G366/10/10</f>
        <v>9.2776024510356041E-3</v>
      </c>
      <c r="M366" s="1">
        <f>45*H366*30.5/5/6751/7.62</f>
        <v>5.5121317693383421E-3</v>
      </c>
      <c r="N366" s="1">
        <f>L366*4+M366*10</f>
        <v>9.2231727497525839E-2</v>
      </c>
    </row>
    <row r="367" spans="1:14" x14ac:dyDescent="0.3">
      <c r="A367" s="2">
        <v>686</v>
      </c>
      <c r="B367" s="2">
        <v>12.419</v>
      </c>
      <c r="C367" s="2">
        <v>2.081</v>
      </c>
      <c r="D367" s="2">
        <v>45.677999999999997</v>
      </c>
      <c r="E367" s="2">
        <v>134.62200000000001</v>
      </c>
      <c r="F367" s="2">
        <v>1.294</v>
      </c>
      <c r="G367" s="2">
        <v>1.0449999999999999</v>
      </c>
      <c r="H367" s="2">
        <v>1.0489999999999999</v>
      </c>
      <c r="I367" s="2">
        <v>141.935</v>
      </c>
      <c r="J367" s="2">
        <v>-62.037999999999997</v>
      </c>
      <c r="K367" s="2">
        <v>686</v>
      </c>
      <c r="L367" s="1">
        <f>2*(F367^2-G367^2)*H367/F367/G367/G367/10/10</f>
        <v>8.647054486321323E-3</v>
      </c>
      <c r="M367" s="1">
        <f>45*H367*30.5/5/6751/7.62</f>
        <v>5.5975084472758199E-3</v>
      </c>
      <c r="N367" s="1">
        <f>L367*4+M367*10</f>
        <v>9.0563302418043501E-2</v>
      </c>
    </row>
    <row r="368" spans="1:14" x14ac:dyDescent="0.3">
      <c r="A368" s="2">
        <v>686.5</v>
      </c>
      <c r="B368" s="2">
        <v>12.445</v>
      </c>
      <c r="C368" s="2">
        <v>2.0259999999999998</v>
      </c>
      <c r="D368" s="2">
        <v>45.155000000000001</v>
      </c>
      <c r="E368" s="2">
        <v>113.398</v>
      </c>
      <c r="F368" s="2">
        <v>1.159</v>
      </c>
      <c r="G368" s="2">
        <v>0.93600000000000005</v>
      </c>
      <c r="H368" s="2">
        <v>0.98699999999999999</v>
      </c>
      <c r="I368" s="2">
        <v>142.46</v>
      </c>
      <c r="J368" s="2">
        <v>-63.927</v>
      </c>
      <c r="K368" s="2">
        <v>686.5</v>
      </c>
      <c r="L368" s="1">
        <f>2*(F368^2-G368^2)*H368/F368/G368/G368/10/10</f>
        <v>9.0824058639690473E-3</v>
      </c>
      <c r="M368" s="1">
        <f>45*H368*30.5/5/6751/7.62</f>
        <v>5.2666738202680977E-3</v>
      </c>
      <c r="N368" s="1">
        <f>L368*4+M368*10</f>
        <v>8.8996361658557163E-2</v>
      </c>
    </row>
    <row r="369" spans="1:14" x14ac:dyDescent="0.3">
      <c r="A369" s="2">
        <v>687</v>
      </c>
      <c r="B369" s="2">
        <v>12.375999999999999</v>
      </c>
      <c r="C369" s="2">
        <v>2.048</v>
      </c>
      <c r="D369" s="2">
        <v>46.098999999999997</v>
      </c>
      <c r="E369" s="2">
        <v>116.315</v>
      </c>
      <c r="F369" s="2">
        <v>1.1990000000000001</v>
      </c>
      <c r="G369" s="2">
        <v>0.95199999999999996</v>
      </c>
      <c r="H369" s="2">
        <v>0.96799999999999997</v>
      </c>
      <c r="I369" s="2">
        <v>146.61099999999999</v>
      </c>
      <c r="J369" s="2">
        <v>-64.718999999999994</v>
      </c>
      <c r="K369" s="2">
        <v>687</v>
      </c>
      <c r="L369" s="1">
        <f>2*(F369^2-G369^2)*H369/F369/G369/G369/10/10</f>
        <v>9.4656324483382171E-3</v>
      </c>
      <c r="M369" s="1">
        <f>45*H369*30.5/5/6751/7.62</f>
        <v>5.165289015217343E-3</v>
      </c>
      <c r="N369" s="1">
        <f>L369*4+M369*10</f>
        <v>8.9515419945526309E-2</v>
      </c>
    </row>
    <row r="370" spans="1:14" x14ac:dyDescent="0.3">
      <c r="A370" s="2">
        <v>687.5</v>
      </c>
      <c r="B370" s="2">
        <v>12.289</v>
      </c>
      <c r="C370" s="2">
        <v>2.0419999999999998</v>
      </c>
      <c r="D370" s="2">
        <v>44.405000000000001</v>
      </c>
      <c r="E370" s="2">
        <v>109.553</v>
      </c>
      <c r="F370" s="2">
        <v>1.0820000000000001</v>
      </c>
      <c r="G370" s="2">
        <v>0.88300000000000001</v>
      </c>
      <c r="H370" s="2">
        <v>0.88500000000000001</v>
      </c>
      <c r="I370" s="2">
        <v>147.50899999999999</v>
      </c>
      <c r="J370" s="2">
        <v>-65</v>
      </c>
      <c r="K370" s="2">
        <v>687.5</v>
      </c>
      <c r="L370" s="1">
        <f>2*(F370^2-G370^2)*H370/F370/G370/G370/10/10</f>
        <v>8.2042753863643594E-3</v>
      </c>
      <c r="M370" s="1">
        <f>45*H370*30.5/5/6751/7.62</f>
        <v>4.7223974984166826E-3</v>
      </c>
      <c r="N370" s="1">
        <f>L370*4+M370*10</f>
        <v>8.0041076529624264E-2</v>
      </c>
    </row>
    <row r="371" spans="1:14" x14ac:dyDescent="0.3">
      <c r="A371" s="2">
        <v>688</v>
      </c>
      <c r="B371" s="2">
        <v>12.289</v>
      </c>
      <c r="C371" s="2">
        <v>2.1230000000000002</v>
      </c>
      <c r="D371" s="2">
        <v>36.134</v>
      </c>
      <c r="E371" s="2">
        <v>116.996</v>
      </c>
      <c r="F371" s="2">
        <v>1.478</v>
      </c>
      <c r="G371" s="2">
        <v>1.1870000000000001</v>
      </c>
      <c r="H371" s="2">
        <v>1.2070000000000001</v>
      </c>
      <c r="I371" s="2">
        <v>134.154</v>
      </c>
      <c r="J371" s="2">
        <v>-64.22</v>
      </c>
      <c r="K371" s="2">
        <v>688</v>
      </c>
      <c r="L371" s="1">
        <f>2*(F371^2-G371^2)*H371/F371/G371/G371/10/10</f>
        <v>8.9898324208773171E-3</v>
      </c>
      <c r="M371" s="1">
        <f>45*H371*30.5/5/6751/7.62</f>
        <v>6.4406031419084022E-3</v>
      </c>
      <c r="N371" s="1">
        <f>L371*4+M371*10</f>
        <v>0.10036536110259328</v>
      </c>
    </row>
    <row r="372" spans="1:14" x14ac:dyDescent="0.3">
      <c r="A372" s="2">
        <v>688.5</v>
      </c>
      <c r="B372" s="2">
        <v>12.289</v>
      </c>
      <c r="C372" s="2">
        <v>2.1589999999999998</v>
      </c>
      <c r="D372" s="2">
        <v>42.366999999999997</v>
      </c>
      <c r="E372" s="2">
        <v>117.17</v>
      </c>
      <c r="F372" s="2">
        <v>1.276</v>
      </c>
      <c r="G372" s="2">
        <v>1.046</v>
      </c>
      <c r="H372" s="2">
        <v>1.2789999999999999</v>
      </c>
      <c r="I372" s="2">
        <v>132.84399999999999</v>
      </c>
      <c r="J372" s="2">
        <v>-62.475999999999999</v>
      </c>
      <c r="K372" s="2">
        <v>688.5</v>
      </c>
      <c r="L372" s="1">
        <f>2*(F372^2-G372^2)*H372/F372/G372/G372/10/10</f>
        <v>9.7853541481752841E-3</v>
      </c>
      <c r="M372" s="1">
        <f>45*H372*30.5/5/6751/7.62</f>
        <v>6.8247981926270471E-3</v>
      </c>
      <c r="N372" s="1">
        <f>L372*4+M372*10</f>
        <v>0.10738939851897161</v>
      </c>
    </row>
    <row r="373" spans="1:14" x14ac:dyDescent="0.3">
      <c r="A373" s="2">
        <v>689</v>
      </c>
      <c r="B373" s="2">
        <v>12.289</v>
      </c>
      <c r="C373" s="2">
        <v>2.1749999999999998</v>
      </c>
      <c r="D373" s="2">
        <v>36.582000000000001</v>
      </c>
      <c r="E373" s="2">
        <v>118.336</v>
      </c>
      <c r="F373" s="2">
        <v>1.355</v>
      </c>
      <c r="G373" s="2">
        <v>1.1040000000000001</v>
      </c>
      <c r="H373" s="2">
        <v>1.456</v>
      </c>
      <c r="I373" s="2">
        <v>129.32400000000001</v>
      </c>
      <c r="J373" s="2">
        <v>-61.453000000000003</v>
      </c>
      <c r="K373" s="2">
        <v>689</v>
      </c>
      <c r="L373" s="1">
        <f>2*(F373^2-G373^2)*H373/F373/G373/G373/10/10</f>
        <v>1.0882938597816975E-2</v>
      </c>
      <c r="M373" s="1">
        <f>45*H373*30.5/5/6751/7.62</f>
        <v>7.7692776923103833E-3</v>
      </c>
      <c r="N373" s="1">
        <f>L373*4+M373*10</f>
        <v>0.12122453131437173</v>
      </c>
    </row>
    <row r="374" spans="1:14" x14ac:dyDescent="0.3">
      <c r="A374" s="2">
        <v>689.5</v>
      </c>
      <c r="B374" s="2">
        <v>12.289</v>
      </c>
      <c r="C374" s="2">
        <v>2.2250000000000001</v>
      </c>
      <c r="D374" s="2">
        <v>38.04</v>
      </c>
      <c r="E374" s="2">
        <v>102.88500000000001</v>
      </c>
      <c r="F374" s="2">
        <v>1.681</v>
      </c>
      <c r="G374" s="2">
        <v>1.3720000000000001</v>
      </c>
      <c r="H374" s="2">
        <v>1.694</v>
      </c>
      <c r="I374" s="2">
        <v>121.319</v>
      </c>
      <c r="J374" s="2">
        <v>-61.179000000000002</v>
      </c>
      <c r="K374" s="2">
        <v>689.5</v>
      </c>
      <c r="L374" s="1">
        <f>2*(F374^2-G374^2)*H374/F374/G374/G374/10/10</f>
        <v>1.0100729696526331E-2</v>
      </c>
      <c r="M374" s="1">
        <f>45*H374*30.5/5/6751/7.62</f>
        <v>9.0392557766303498E-3</v>
      </c>
      <c r="N374" s="1">
        <f>L374*4+M374*10</f>
        <v>0.13079547655240883</v>
      </c>
    </row>
    <row r="375" spans="1:14" x14ac:dyDescent="0.3">
      <c r="A375" s="2">
        <v>690</v>
      </c>
      <c r="B375" s="2">
        <v>12.289</v>
      </c>
      <c r="C375" s="2">
        <v>2.2349999999999999</v>
      </c>
      <c r="D375" s="2">
        <v>38.206000000000003</v>
      </c>
      <c r="E375" s="2">
        <v>110.075</v>
      </c>
      <c r="F375" s="2">
        <v>1.6679999999999999</v>
      </c>
      <c r="G375" s="2">
        <v>1.387</v>
      </c>
      <c r="H375" s="2">
        <v>1.675</v>
      </c>
      <c r="I375" s="2">
        <v>129.482</v>
      </c>
      <c r="J375" s="2">
        <v>-61.2</v>
      </c>
      <c r="K375" s="2">
        <v>690</v>
      </c>
      <c r="L375" s="1">
        <f>2*(F375^2-G375^2)*H375/F375/G375/G375/10/10</f>
        <v>8.9621740333364584E-3</v>
      </c>
      <c r="M375" s="1">
        <f>45*H375*30.5/5/6751/7.62</f>
        <v>8.9378709715795968E-3</v>
      </c>
      <c r="N375" s="1">
        <f>L375*4+M375*10</f>
        <v>0.1252274058491418</v>
      </c>
    </row>
    <row r="376" spans="1:14" x14ac:dyDescent="0.3">
      <c r="A376" s="2">
        <v>690.5</v>
      </c>
      <c r="B376" s="2">
        <v>12.298</v>
      </c>
      <c r="C376" s="2">
        <v>2.2280000000000002</v>
      </c>
      <c r="D376" s="2">
        <v>38.424999999999997</v>
      </c>
      <c r="E376" s="2">
        <v>104.129</v>
      </c>
      <c r="F376" s="2">
        <v>1.427</v>
      </c>
      <c r="G376" s="2">
        <v>1.194</v>
      </c>
      <c r="H376" s="2">
        <v>1.653</v>
      </c>
      <c r="I376" s="2">
        <v>126.071</v>
      </c>
      <c r="J376" s="2">
        <v>-60.957000000000001</v>
      </c>
      <c r="K376" s="2">
        <v>690.5</v>
      </c>
      <c r="L376" s="1">
        <f>2*(F376^2-G376^2)*H376/F376/G376/G376/10/10</f>
        <v>9.9241464500709527E-3</v>
      </c>
      <c r="M376" s="1">
        <f>45*H376*30.5/5/6751/7.62</f>
        <v>8.8204780394155677E-3</v>
      </c>
      <c r="N376" s="1">
        <f>L376*4+M376*10</f>
        <v>0.12790136619443948</v>
      </c>
    </row>
    <row r="377" spans="1:14" x14ac:dyDescent="0.3">
      <c r="A377" s="2">
        <v>691</v>
      </c>
      <c r="B377" s="2">
        <v>12.289</v>
      </c>
      <c r="C377" s="2">
        <v>2.214</v>
      </c>
      <c r="D377" s="2">
        <v>37.545999999999999</v>
      </c>
      <c r="E377" s="2">
        <v>101.777</v>
      </c>
      <c r="F377" s="2">
        <v>1.4119999999999999</v>
      </c>
      <c r="G377" s="2">
        <v>1.173</v>
      </c>
      <c r="H377" s="2">
        <v>1.246</v>
      </c>
      <c r="I377" s="2">
        <v>128.94</v>
      </c>
      <c r="J377" s="2">
        <v>-60.719000000000001</v>
      </c>
      <c r="K377" s="2">
        <v>691</v>
      </c>
      <c r="L377" s="1">
        <f>2*(F377^2-G377^2)*H377/F377/G377/G377/10/10</f>
        <v>7.9245710840739631E-3</v>
      </c>
      <c r="M377" s="1">
        <f>45*H377*30.5/5/6751/7.62</f>
        <v>6.6487087943810017E-3</v>
      </c>
      <c r="N377" s="1">
        <f>L377*4+M377*10</f>
        <v>9.8185372280105876E-2</v>
      </c>
    </row>
    <row r="378" spans="1:14" x14ac:dyDescent="0.3">
      <c r="A378" s="2">
        <v>691.5</v>
      </c>
      <c r="B378" s="2">
        <v>12.289</v>
      </c>
      <c r="C378" s="2">
        <v>2.238</v>
      </c>
      <c r="D378" s="2">
        <v>38.441000000000003</v>
      </c>
      <c r="E378" s="2">
        <v>108.864</v>
      </c>
      <c r="F378" s="2">
        <v>1.6830000000000001</v>
      </c>
      <c r="G378" s="2">
        <v>1.397</v>
      </c>
      <c r="H378" s="2">
        <v>1.879</v>
      </c>
      <c r="I378" s="2">
        <v>126.226</v>
      </c>
      <c r="J378" s="2">
        <v>-60.953000000000003</v>
      </c>
      <c r="K378" s="2">
        <v>691.5</v>
      </c>
      <c r="L378" s="1">
        <f>2*(F378^2-G378^2)*H378/F378/G378/G378/10/10</f>
        <v>1.0078516176046019E-2</v>
      </c>
      <c r="M378" s="1">
        <f>45*H378*30.5/5/6751/7.62</f>
        <v>1.0026423615282427E-2</v>
      </c>
      <c r="N378" s="1">
        <f>L378*4+M378*10</f>
        <v>0.14057830085700834</v>
      </c>
    </row>
    <row r="379" spans="1:14" x14ac:dyDescent="0.3">
      <c r="A379" s="2">
        <v>692</v>
      </c>
      <c r="B379" s="2">
        <v>12.289</v>
      </c>
      <c r="C379" s="2">
        <v>2.2949999999999999</v>
      </c>
      <c r="D379" s="2">
        <v>38.832000000000001</v>
      </c>
      <c r="E379" s="2">
        <v>99.915999999999997</v>
      </c>
      <c r="F379" s="2">
        <v>1.6970000000000001</v>
      </c>
      <c r="G379" s="2">
        <v>1.3919999999999999</v>
      </c>
      <c r="H379" s="2">
        <v>1.6950000000000001</v>
      </c>
      <c r="I379" s="2">
        <v>121.387</v>
      </c>
      <c r="J379" s="2">
        <v>-60.923000000000002</v>
      </c>
      <c r="K379" s="2">
        <v>692</v>
      </c>
      <c r="L379" s="1">
        <f>2*(F379^2-G379^2)*H379/F379/G379/G379/10/10</f>
        <v>9.7130837405182933E-3</v>
      </c>
      <c r="M379" s="1">
        <f>45*H379*30.5/5/6751/7.62</f>
        <v>9.0445918190014442E-3</v>
      </c>
      <c r="N379" s="1">
        <f>L379*4+M379*10</f>
        <v>0.12929825315208759</v>
      </c>
    </row>
    <row r="380" spans="1:14" x14ac:dyDescent="0.3">
      <c r="A380" s="2">
        <v>692.5</v>
      </c>
      <c r="B380" s="2">
        <v>12.289</v>
      </c>
      <c r="C380" s="2">
        <v>2.2170000000000001</v>
      </c>
      <c r="D380" s="2">
        <v>39.229999999999997</v>
      </c>
      <c r="E380" s="2">
        <v>100.99299999999999</v>
      </c>
      <c r="F380" s="2">
        <v>1.36</v>
      </c>
      <c r="G380" s="2">
        <v>1.1220000000000001</v>
      </c>
      <c r="H380" s="2">
        <v>1.331</v>
      </c>
      <c r="I380" s="2">
        <v>125.53700000000001</v>
      </c>
      <c r="J380" s="2">
        <v>-60.406999999999996</v>
      </c>
      <c r="K380" s="2">
        <v>692.5</v>
      </c>
      <c r="L380" s="1">
        <f>2*(F380^2-G380^2)*H380/F380/G380/G380/10/10</f>
        <v>9.1846405228758147E-3</v>
      </c>
      <c r="M380" s="1">
        <f>45*H380*30.5/5/6751/7.62</f>
        <v>7.1022723959238455E-3</v>
      </c>
      <c r="N380" s="1">
        <f>L380*4+M380*10</f>
        <v>0.1077612860507417</v>
      </c>
    </row>
    <row r="381" spans="1:14" x14ac:dyDescent="0.3">
      <c r="A381" s="2">
        <v>693</v>
      </c>
      <c r="B381" s="2">
        <v>12.289</v>
      </c>
      <c r="C381" s="2">
        <v>2.198</v>
      </c>
      <c r="D381" s="2">
        <v>37.607999999999997</v>
      </c>
      <c r="E381" s="2">
        <v>104.901</v>
      </c>
      <c r="F381" s="2">
        <v>1.403</v>
      </c>
      <c r="G381" s="2">
        <v>1.129</v>
      </c>
      <c r="H381" s="2">
        <v>1.367</v>
      </c>
      <c r="I381" s="2">
        <v>128.74600000000001</v>
      </c>
      <c r="J381" s="2">
        <v>-59.558999999999997</v>
      </c>
      <c r="K381" s="2">
        <v>693</v>
      </c>
      <c r="L381" s="1">
        <f>2*(F381^2-G381^2)*H381/F381/G381/G381/10/10</f>
        <v>1.060638089813796E-2</v>
      </c>
      <c r="M381" s="1">
        <f>45*H381*30.5/5/6751/7.62</f>
        <v>7.2943699212831689E-3</v>
      </c>
      <c r="N381" s="1">
        <f>L381*4+M381*10</f>
        <v>0.11536922280538353</v>
      </c>
    </row>
    <row r="382" spans="1:14" x14ac:dyDescent="0.3">
      <c r="A382" s="2">
        <v>693.5</v>
      </c>
      <c r="B382" s="2">
        <v>12.289</v>
      </c>
      <c r="C382" s="2">
        <v>2.1539999999999999</v>
      </c>
      <c r="D382" s="2">
        <v>35.231000000000002</v>
      </c>
      <c r="E382" s="2">
        <v>85.545000000000002</v>
      </c>
      <c r="F382" s="2">
        <v>0.93100000000000005</v>
      </c>
      <c r="G382" s="2">
        <v>0.77700000000000002</v>
      </c>
      <c r="H382" s="2">
        <v>0.69099999999999995</v>
      </c>
      <c r="I382" s="2">
        <v>124.492</v>
      </c>
      <c r="J382" s="2">
        <v>-58.344000000000001</v>
      </c>
      <c r="K382" s="2">
        <v>693.5</v>
      </c>
      <c r="L382" s="1">
        <f>2*(F382^2-G382^2)*H382/F382/G382/G382/10/10</f>
        <v>6.4673283612523601E-3</v>
      </c>
      <c r="M382" s="1">
        <f>45*H382*30.5/5/6751/7.62</f>
        <v>3.6872052784247765E-3</v>
      </c>
      <c r="N382" s="1">
        <f>L382*4+M382*10</f>
        <v>6.2741366229257203E-2</v>
      </c>
    </row>
    <row r="383" spans="1:14" x14ac:dyDescent="0.3">
      <c r="A383" s="2">
        <v>694</v>
      </c>
      <c r="B383" s="2">
        <v>12.577</v>
      </c>
      <c r="C383" s="2">
        <v>2.1760000000000002</v>
      </c>
      <c r="D383" s="2">
        <v>34.520000000000003</v>
      </c>
      <c r="E383" s="2">
        <v>94.716999999999999</v>
      </c>
      <c r="F383" s="2">
        <v>1.1040000000000001</v>
      </c>
      <c r="G383" s="2">
        <v>0.88900000000000001</v>
      </c>
      <c r="H383" s="2">
        <v>0.80500000000000005</v>
      </c>
      <c r="I383" s="2">
        <v>120.762</v>
      </c>
      <c r="J383" s="2">
        <v>-56.683999999999997</v>
      </c>
      <c r="K383" s="2">
        <v>694</v>
      </c>
      <c r="L383" s="1">
        <f>2*(F383^2-G383^2)*H383/F383/G383/G383/10/10</f>
        <v>7.9067687897280553E-3</v>
      </c>
      <c r="M383" s="1">
        <f>45*H383*30.5/5/6751/7.62</f>
        <v>4.2955141087292993E-3</v>
      </c>
      <c r="N383" s="1">
        <f>L383*4+M383*10</f>
        <v>7.4582216246205216E-2</v>
      </c>
    </row>
    <row r="384" spans="1:14" x14ac:dyDescent="0.3">
      <c r="A384" s="2">
        <v>694.5</v>
      </c>
      <c r="B384" s="2">
        <v>12.695</v>
      </c>
      <c r="C384" s="2">
        <v>2.17</v>
      </c>
      <c r="D384" s="2">
        <v>40.630000000000003</v>
      </c>
      <c r="E384" s="2">
        <v>103.289</v>
      </c>
      <c r="F384" s="2">
        <v>1.4330000000000001</v>
      </c>
      <c r="G384" s="2">
        <v>1.1339999999999999</v>
      </c>
      <c r="H384" s="2">
        <v>0.90600000000000003</v>
      </c>
      <c r="I384" s="2">
        <v>137.38499999999999</v>
      </c>
      <c r="J384" s="2">
        <v>-57.552</v>
      </c>
      <c r="K384" s="2">
        <v>694.5</v>
      </c>
      <c r="L384" s="1">
        <f>2*(F384^2-G384^2)*H384/F384/G384/G384/10/10</f>
        <v>7.5471494634189104E-3</v>
      </c>
      <c r="M384" s="1">
        <f>45*H384*30.5/5/6751/7.62</f>
        <v>4.8344543882096217E-3</v>
      </c>
      <c r="N384" s="1">
        <f>L384*4+M384*10</f>
        <v>7.8533141735771861E-2</v>
      </c>
    </row>
    <row r="385" spans="1:14" x14ac:dyDescent="0.3">
      <c r="A385" s="2">
        <v>695</v>
      </c>
      <c r="B385" s="2">
        <v>12.491</v>
      </c>
      <c r="C385" s="2">
        <v>2.206</v>
      </c>
      <c r="D385" s="2">
        <v>36.476999999999997</v>
      </c>
      <c r="E385" s="2">
        <v>109.173</v>
      </c>
      <c r="F385" s="2">
        <v>1.218</v>
      </c>
      <c r="G385" s="2">
        <v>0.98399999999999999</v>
      </c>
      <c r="H385" s="2">
        <v>1.2549999999999999</v>
      </c>
      <c r="I385" s="2">
        <v>123.181</v>
      </c>
      <c r="J385" s="2">
        <v>-58.188000000000002</v>
      </c>
      <c r="K385" s="2">
        <v>695</v>
      </c>
      <c r="L385" s="1">
        <f>2*(F385^2-G385^2)*H385/F385/G385/G385/10/10</f>
        <v>1.0966534478362924E-2</v>
      </c>
      <c r="M385" s="1">
        <f>45*H385*30.5/5/6751/7.62</f>
        <v>6.696733175720831E-3</v>
      </c>
      <c r="N385" s="1">
        <f>L385*4+M385*10</f>
        <v>0.11083346967066002</v>
      </c>
    </row>
    <row r="386" spans="1:14" x14ac:dyDescent="0.3">
      <c r="A386" s="2">
        <v>695.5</v>
      </c>
      <c r="B386" s="2">
        <v>12.298999999999999</v>
      </c>
      <c r="C386" s="2">
        <v>2.2200000000000002</v>
      </c>
      <c r="D386" s="2">
        <v>37.615000000000002</v>
      </c>
      <c r="E386" s="2">
        <v>104.102</v>
      </c>
      <c r="F386" s="2">
        <v>1.3280000000000001</v>
      </c>
      <c r="G386" s="2">
        <v>1.0569999999999999</v>
      </c>
      <c r="H386" s="2">
        <v>1.4350000000000001</v>
      </c>
      <c r="I386" s="2">
        <v>121.033</v>
      </c>
      <c r="J386" s="2">
        <v>-57.935000000000002</v>
      </c>
      <c r="K386" s="2">
        <v>695.5</v>
      </c>
      <c r="L386" s="1">
        <f>2*(F386^2-G386^2)*H386/F386/G386/G386/10/10</f>
        <v>1.2502346218471419E-2</v>
      </c>
      <c r="M386" s="1">
        <f>45*H386*30.5/5/6751/7.62</f>
        <v>7.6572208025174459E-3</v>
      </c>
      <c r="N386" s="1">
        <f>L386*4+M386*10</f>
        <v>0.12658159289906012</v>
      </c>
    </row>
    <row r="387" spans="1:14" x14ac:dyDescent="0.3">
      <c r="A387" s="2">
        <v>696</v>
      </c>
      <c r="B387" s="2">
        <v>12.292</v>
      </c>
      <c r="C387" s="2">
        <v>2.169</v>
      </c>
      <c r="D387" s="2">
        <v>37.094000000000001</v>
      </c>
      <c r="E387" s="2">
        <v>96.725999999999999</v>
      </c>
      <c r="F387" s="2">
        <v>0.95599999999999996</v>
      </c>
      <c r="G387" s="2">
        <v>0.78800000000000003</v>
      </c>
      <c r="H387" s="2">
        <v>0.97499999999999998</v>
      </c>
      <c r="I387" s="2">
        <v>128.697</v>
      </c>
      <c r="J387" s="2">
        <v>-57.588000000000001</v>
      </c>
      <c r="K387" s="2">
        <v>696</v>
      </c>
      <c r="L387" s="1">
        <f>2*(F387^2-G387^2)*H387/F387/G387/G387/10/10</f>
        <v>9.624541432448213E-3</v>
      </c>
      <c r="M387" s="1">
        <f>45*H387*30.5/5/6751/7.62</f>
        <v>5.2026413118149888E-3</v>
      </c>
      <c r="N387" s="1">
        <f>L387*4+M387*10</f>
        <v>9.0524578847942738E-2</v>
      </c>
    </row>
    <row r="388" spans="1:14" x14ac:dyDescent="0.3">
      <c r="A388" s="2">
        <v>696.5</v>
      </c>
      <c r="B388" s="2">
        <v>12.445</v>
      </c>
      <c r="C388" s="2">
        <v>2.1</v>
      </c>
      <c r="D388" s="2">
        <v>36.54</v>
      </c>
      <c r="E388" s="2">
        <v>86.811000000000007</v>
      </c>
      <c r="F388" s="2">
        <v>0.70799999999999996</v>
      </c>
      <c r="G388" s="2">
        <v>0.58199999999999996</v>
      </c>
      <c r="H388" s="2">
        <v>0.53200000000000003</v>
      </c>
      <c r="I388" s="2">
        <v>136.405</v>
      </c>
      <c r="J388" s="2">
        <v>-55.817</v>
      </c>
      <c r="K388" s="2">
        <v>696.5</v>
      </c>
      <c r="L388" s="1">
        <f>2*(F388^2-G388^2)*H388/F388/G388/G388/10/10</f>
        <v>7.2114509908472058E-3</v>
      </c>
      <c r="M388" s="1">
        <f>45*H388*30.5/5/6751/7.62</f>
        <v>2.8387745414211025E-3</v>
      </c>
      <c r="N388" s="1">
        <f>L388*4+M388*10</f>
        <v>5.7233549377599849E-2</v>
      </c>
    </row>
    <row r="389" spans="1:14" x14ac:dyDescent="0.3">
      <c r="A389" s="2">
        <v>697</v>
      </c>
      <c r="B389" s="2">
        <v>12.445</v>
      </c>
      <c r="C389" s="2">
        <v>2.1709999999999998</v>
      </c>
      <c r="D389" s="2">
        <v>34.414999999999999</v>
      </c>
      <c r="E389" s="2">
        <v>91.424999999999997</v>
      </c>
      <c r="F389" s="2">
        <v>1.0760000000000001</v>
      </c>
      <c r="G389" s="2">
        <v>0.874</v>
      </c>
      <c r="H389" s="2">
        <v>0.63500000000000001</v>
      </c>
      <c r="I389" s="2">
        <v>124.045</v>
      </c>
      <c r="J389" s="2">
        <v>-55.66</v>
      </c>
      <c r="K389" s="2">
        <v>697</v>
      </c>
      <c r="L389" s="1">
        <f>2*(F389^2-G389^2)*H389/F389/G389/G389/10/10</f>
        <v>6.0863169543409245E-3</v>
      </c>
      <c r="M389" s="1">
        <f>45*H389*30.5/5/6751/7.62</f>
        <v>3.3883869056436085E-3</v>
      </c>
      <c r="N389" s="1">
        <f>L389*4+M389*10</f>
        <v>5.8229136873799783E-2</v>
      </c>
    </row>
    <row r="390" spans="1:14" x14ac:dyDescent="0.3">
      <c r="A390" s="2">
        <v>697.5</v>
      </c>
      <c r="B390" s="2">
        <v>12.289</v>
      </c>
      <c r="C390" s="2">
        <v>2.2490000000000001</v>
      </c>
      <c r="D390" s="2">
        <v>32.966999999999999</v>
      </c>
      <c r="E390" s="2">
        <v>95.521000000000001</v>
      </c>
      <c r="F390" s="2">
        <v>1.589</v>
      </c>
      <c r="G390" s="2">
        <v>1.2709999999999999</v>
      </c>
      <c r="H390" s="2">
        <v>1.4079999999999999</v>
      </c>
      <c r="I390" s="2">
        <v>116.92700000000001</v>
      </c>
      <c r="J390" s="2">
        <v>-56.152000000000001</v>
      </c>
      <c r="K390" s="2">
        <v>697.5</v>
      </c>
      <c r="L390" s="1">
        <f>2*(F390^2-G390^2)*H390/F390/G390/G390/10/10</f>
        <v>9.9772488695820533E-3</v>
      </c>
      <c r="M390" s="1">
        <f>45*H390*30.5/5/6751/7.62</f>
        <v>7.5131476584979527E-3</v>
      </c>
      <c r="N390" s="1">
        <f>L390*4+M390*10</f>
        <v>0.11504047206330774</v>
      </c>
    </row>
    <row r="391" spans="1:14" x14ac:dyDescent="0.3">
      <c r="A391" s="2">
        <v>698</v>
      </c>
      <c r="B391" s="2">
        <v>12.289</v>
      </c>
      <c r="C391" s="2">
        <v>2.1960000000000002</v>
      </c>
      <c r="D391" s="2">
        <v>41.392000000000003</v>
      </c>
      <c r="E391" s="2">
        <v>96.284000000000006</v>
      </c>
      <c r="F391" s="2">
        <v>1.35</v>
      </c>
      <c r="G391" s="2">
        <v>1.103</v>
      </c>
      <c r="H391" s="2">
        <v>1.2190000000000001</v>
      </c>
      <c r="I391" s="2">
        <v>128.76300000000001</v>
      </c>
      <c r="J391" s="2">
        <v>-57.497999999999998</v>
      </c>
      <c r="K391" s="2">
        <v>698</v>
      </c>
      <c r="L391" s="1">
        <f>2*(F391^2-G391^2)*H391/F391/G391/G391/10/10</f>
        <v>8.9938038037297562E-3</v>
      </c>
      <c r="M391" s="1">
        <f>45*H391*30.5/5/6751/7.62</f>
        <v>6.5046356503615094E-3</v>
      </c>
      <c r="N391" s="1">
        <f>L391*4+M391*10</f>
        <v>0.10102157171853413</v>
      </c>
    </row>
    <row r="392" spans="1:14" x14ac:dyDescent="0.3">
      <c r="A392" s="2">
        <v>698.5</v>
      </c>
      <c r="B392" s="2">
        <v>12.289</v>
      </c>
      <c r="C392" s="2">
        <v>2.2069999999999999</v>
      </c>
      <c r="D392" s="2">
        <v>36.423999999999999</v>
      </c>
      <c r="E392" s="2">
        <v>103.23399999999999</v>
      </c>
      <c r="F392" s="2">
        <v>1.5649999999999999</v>
      </c>
      <c r="G392" s="2">
        <v>1.2629999999999999</v>
      </c>
      <c r="H392" s="2">
        <v>1.504</v>
      </c>
      <c r="I392" s="2">
        <v>125.274</v>
      </c>
      <c r="J392" s="2">
        <v>-58.784999999999997</v>
      </c>
      <c r="K392" s="2">
        <v>698.5</v>
      </c>
      <c r="L392" s="1">
        <f>2*(F392^2-G392^2)*H392/F392/G392/G392/10/10</f>
        <v>1.0290657808594946E-2</v>
      </c>
      <c r="M392" s="1">
        <f>45*H392*30.5/5/6751/7.62</f>
        <v>8.0254077261228164E-3</v>
      </c>
      <c r="N392" s="1">
        <f>L392*4+M392*10</f>
        <v>0.12141670849560794</v>
      </c>
    </row>
    <row r="393" spans="1:14" x14ac:dyDescent="0.3">
      <c r="A393" s="2">
        <v>699</v>
      </c>
      <c r="B393" s="2">
        <v>12.29</v>
      </c>
      <c r="C393" s="2">
        <v>2.2069999999999999</v>
      </c>
      <c r="D393" s="2">
        <v>36.527000000000001</v>
      </c>
      <c r="E393" s="2">
        <v>95.676000000000002</v>
      </c>
      <c r="F393" s="2">
        <v>1.4990000000000001</v>
      </c>
      <c r="G393" s="2">
        <v>1.2210000000000001</v>
      </c>
      <c r="H393" s="2">
        <v>1.4319999999999999</v>
      </c>
      <c r="I393" s="2">
        <v>121.88</v>
      </c>
      <c r="J393" s="2">
        <v>-58.877000000000002</v>
      </c>
      <c r="K393" s="2">
        <v>699</v>
      </c>
      <c r="L393" s="1">
        <f>2*(F393^2-G393^2)*H393/F393/G393/G393/10/10</f>
        <v>9.6906688446011142E-3</v>
      </c>
      <c r="M393" s="1">
        <f>45*H393*30.5/5/6751/7.62</f>
        <v>7.6412126754041671E-3</v>
      </c>
      <c r="N393" s="1">
        <f>L393*4+M393*10</f>
        <v>0.11517480213244613</v>
      </c>
    </row>
    <row r="394" spans="1:14" x14ac:dyDescent="0.3">
      <c r="A394" s="2">
        <v>699.5</v>
      </c>
      <c r="B394" s="2">
        <v>12.305</v>
      </c>
      <c r="C394" s="2">
        <v>2.21</v>
      </c>
      <c r="D394" s="2">
        <v>36.787999999999997</v>
      </c>
      <c r="E394" s="2">
        <v>96.254000000000005</v>
      </c>
      <c r="F394" s="2">
        <v>1.222</v>
      </c>
      <c r="G394" s="2">
        <v>1.01</v>
      </c>
      <c r="H394" s="2">
        <v>1.5229999999999999</v>
      </c>
      <c r="I394" s="2">
        <v>125.752</v>
      </c>
      <c r="J394" s="2">
        <v>-58.612000000000002</v>
      </c>
      <c r="K394" s="2">
        <v>699.5</v>
      </c>
      <c r="L394" s="1">
        <f>2*(F394^2-G394^2)*H394/F394/G394/G394/10/10</f>
        <v>1.1562346941051151E-2</v>
      </c>
      <c r="M394" s="1">
        <f>45*H394*30.5/5/6751/7.62</f>
        <v>8.1267925311735677E-3</v>
      </c>
      <c r="N394" s="1">
        <f>L394*4+M394*10</f>
        <v>0.12751731307594028</v>
      </c>
    </row>
    <row r="395" spans="1:14" x14ac:dyDescent="0.3">
      <c r="A395" s="2">
        <v>700</v>
      </c>
      <c r="B395" s="2">
        <v>12.289</v>
      </c>
      <c r="C395" s="2">
        <v>2.177</v>
      </c>
      <c r="D395" s="2">
        <v>39.399000000000001</v>
      </c>
      <c r="E395" s="2">
        <v>96.498000000000005</v>
      </c>
      <c r="F395" s="2">
        <v>1.2390000000000001</v>
      </c>
      <c r="G395" s="2">
        <v>1.016</v>
      </c>
      <c r="H395" s="2">
        <v>1.135</v>
      </c>
      <c r="I395" s="2">
        <v>124.431</v>
      </c>
      <c r="J395" s="2">
        <v>-58.100999999999999</v>
      </c>
      <c r="K395" s="2">
        <v>700</v>
      </c>
      <c r="L395" s="1">
        <f>2*(F395^2-G395^2)*H395/F395/G395/G395/10/10</f>
        <v>8.925212072074671E-3</v>
      </c>
      <c r="M395" s="1">
        <f>45*H395*30.5/5/6751/7.62</f>
        <v>6.0564080911897572E-3</v>
      </c>
      <c r="N395" s="1">
        <f>L395*4+M395*10</f>
        <v>9.6264929200196248E-2</v>
      </c>
    </row>
    <row r="396" spans="1:14" x14ac:dyDescent="0.3">
      <c r="A396" s="2">
        <v>700.5</v>
      </c>
      <c r="B396" s="2">
        <v>12.289</v>
      </c>
      <c r="C396" s="2">
        <v>2.2029999999999998</v>
      </c>
      <c r="D396" s="2">
        <v>36.591999999999999</v>
      </c>
      <c r="E396" s="2">
        <v>96.772999999999996</v>
      </c>
      <c r="F396" s="2">
        <v>1.4970000000000001</v>
      </c>
      <c r="G396" s="2">
        <v>1.2450000000000001</v>
      </c>
      <c r="H396" s="2">
        <v>1.3169999999999999</v>
      </c>
      <c r="I396" s="2">
        <v>124.15900000000001</v>
      </c>
      <c r="J396" s="2">
        <v>-58.594999999999999</v>
      </c>
      <c r="K396" s="2">
        <v>700.5</v>
      </c>
      <c r="L396" s="1">
        <f>2*(F396^2-G396^2)*H396/F396/G396/G396/10/10</f>
        <v>7.8437412493734746E-3</v>
      </c>
      <c r="M396" s="1">
        <f>45*H396*30.5/5/6751/7.62</f>
        <v>7.0275678027285548E-3</v>
      </c>
      <c r="N396" s="1">
        <f>L396*4+M396*10</f>
        <v>0.10165064302477944</v>
      </c>
    </row>
    <row r="397" spans="1:14" x14ac:dyDescent="0.3">
      <c r="A397" s="2">
        <v>701</v>
      </c>
      <c r="B397" s="2">
        <v>12.289</v>
      </c>
      <c r="C397" s="2">
        <v>2.1920000000000002</v>
      </c>
      <c r="D397" s="2">
        <v>33.890999999999998</v>
      </c>
      <c r="E397" s="2">
        <v>98.680999999999997</v>
      </c>
      <c r="F397" s="2">
        <v>1.2789999999999999</v>
      </c>
      <c r="G397" s="2">
        <v>1.0840000000000001</v>
      </c>
      <c r="H397" s="2">
        <v>1.468</v>
      </c>
      <c r="I397" s="2">
        <v>123.999</v>
      </c>
      <c r="J397" s="2">
        <v>-58.905999999999999</v>
      </c>
      <c r="K397" s="2">
        <v>701</v>
      </c>
      <c r="L397" s="1">
        <f>2*(F397^2-G397^2)*H397/F397/G397/G397/10/10</f>
        <v>9.0017153435298352E-3</v>
      </c>
      <c r="M397" s="1">
        <f>45*H397*30.5/5/6751/7.62</f>
        <v>7.8333102007634922E-3</v>
      </c>
      <c r="N397" s="1">
        <f>L397*4+M397*10</f>
        <v>0.11433996338175426</v>
      </c>
    </row>
    <row r="398" spans="1:14" x14ac:dyDescent="0.3">
      <c r="A398" s="2">
        <v>701.5</v>
      </c>
      <c r="B398" s="2">
        <v>12.289</v>
      </c>
      <c r="C398" s="2">
        <v>2.2010000000000001</v>
      </c>
      <c r="D398" s="2">
        <v>37.563000000000002</v>
      </c>
      <c r="E398" s="2">
        <v>93.766999999999996</v>
      </c>
      <c r="F398" s="2">
        <v>1.2150000000000001</v>
      </c>
      <c r="G398" s="2">
        <v>1.0329999999999999</v>
      </c>
      <c r="H398" s="2">
        <v>1.1879999999999999</v>
      </c>
      <c r="I398" s="2">
        <v>124.30800000000001</v>
      </c>
      <c r="J398" s="2">
        <v>-58.938000000000002</v>
      </c>
      <c r="K398" s="2">
        <v>701.5</v>
      </c>
      <c r="L398" s="1">
        <f>2*(F398^2-G398^2)*H398/F398/G398/G398/10/10</f>
        <v>7.4978579835213235E-3</v>
      </c>
      <c r="M398" s="1">
        <f>45*H398*30.5/5/6751/7.62</f>
        <v>6.3392183368576474E-3</v>
      </c>
      <c r="N398" s="1">
        <f>L398*4+M398*10</f>
        <v>9.3383615302661774E-2</v>
      </c>
    </row>
    <row r="399" spans="1:14" x14ac:dyDescent="0.3">
      <c r="A399" s="2">
        <v>702</v>
      </c>
      <c r="B399" s="2">
        <v>12.289</v>
      </c>
      <c r="C399" s="2">
        <v>2.2360000000000002</v>
      </c>
      <c r="D399" s="2">
        <v>41.097000000000001</v>
      </c>
      <c r="E399" s="2">
        <v>101.64100000000001</v>
      </c>
      <c r="F399" s="2">
        <v>1.448</v>
      </c>
      <c r="G399" s="2">
        <v>1.216</v>
      </c>
      <c r="H399" s="2">
        <v>1.595</v>
      </c>
      <c r="I399" s="2">
        <v>132.77500000000001</v>
      </c>
      <c r="J399" s="2">
        <v>-59.595999999999997</v>
      </c>
      <c r="K399" s="2">
        <v>702</v>
      </c>
      <c r="L399" s="1">
        <f>2*(F399^2-G399^2)*H399/F399/G399/G399/10/10</f>
        <v>9.2082515906934358E-3</v>
      </c>
      <c r="M399" s="1">
        <f>45*H399*30.5/5/6751/7.62</f>
        <v>8.5109875818922126E-3</v>
      </c>
      <c r="N399" s="1">
        <f>L399*4+M399*10</f>
        <v>0.12194288218169587</v>
      </c>
    </row>
    <row r="400" spans="1:14" x14ac:dyDescent="0.3">
      <c r="A400" s="2">
        <v>702.5</v>
      </c>
      <c r="B400" s="2">
        <v>12.289</v>
      </c>
      <c r="C400" s="2">
        <v>2.194</v>
      </c>
      <c r="D400" s="2">
        <v>43.488</v>
      </c>
      <c r="E400" s="2">
        <v>113.985</v>
      </c>
      <c r="F400" s="2">
        <v>1.321</v>
      </c>
      <c r="G400" s="2">
        <v>1.1140000000000001</v>
      </c>
      <c r="H400" s="2">
        <v>1.032</v>
      </c>
      <c r="I400" s="2">
        <v>143.47399999999999</v>
      </c>
      <c r="J400" s="2">
        <v>-60.173999999999999</v>
      </c>
      <c r="K400" s="2">
        <v>702.5</v>
      </c>
      <c r="L400" s="1">
        <f>2*(F400^2-G400^2)*H400/F400/G400/G400/10/10</f>
        <v>6.3460838294353396E-3</v>
      </c>
      <c r="M400" s="1">
        <f>45*H400*30.5/5/6751/7.62</f>
        <v>5.5067957269672504E-3</v>
      </c>
      <c r="N400" s="1">
        <f>L400*4+M400*10</f>
        <v>8.0452292587413862E-2</v>
      </c>
    </row>
    <row r="401" spans="1:14" x14ac:dyDescent="0.3">
      <c r="A401" s="2">
        <v>703</v>
      </c>
      <c r="B401" s="2">
        <v>12.289</v>
      </c>
      <c r="C401" s="2">
        <v>2.234</v>
      </c>
      <c r="D401" s="2">
        <v>37.566000000000003</v>
      </c>
      <c r="E401" s="2">
        <v>103.84399999999999</v>
      </c>
      <c r="F401" s="2">
        <v>1.363</v>
      </c>
      <c r="G401" s="2">
        <v>1.163</v>
      </c>
      <c r="H401" s="2">
        <v>1.359</v>
      </c>
      <c r="I401" s="2">
        <v>124.899</v>
      </c>
      <c r="J401" s="2">
        <v>-59.667999999999999</v>
      </c>
      <c r="K401" s="2">
        <v>703</v>
      </c>
      <c r="L401" s="1">
        <f>2*(F401^2-G401^2)*H401/F401/G401/G401/10/10</f>
        <v>7.4483059735134137E-3</v>
      </c>
      <c r="M401" s="1">
        <f>45*H401*30.5/5/6751/7.62</f>
        <v>7.2516815823144305E-3</v>
      </c>
      <c r="N401" s="1">
        <f>L401*4+M401*10</f>
        <v>0.10231003971719796</v>
      </c>
    </row>
    <row r="402" spans="1:14" x14ac:dyDescent="0.3">
      <c r="A402" s="2">
        <v>703.5</v>
      </c>
      <c r="B402" s="2">
        <v>12.282999999999999</v>
      </c>
      <c r="C402" s="2">
        <v>2.2280000000000002</v>
      </c>
      <c r="D402" s="2">
        <v>39.036000000000001</v>
      </c>
      <c r="E402" s="2">
        <v>100.34099999999999</v>
      </c>
      <c r="F402" s="2">
        <v>1.534</v>
      </c>
      <c r="G402" s="2">
        <v>1.2949999999999999</v>
      </c>
      <c r="H402" s="2">
        <v>1.675</v>
      </c>
      <c r="I402" s="2">
        <v>129.57300000000001</v>
      </c>
      <c r="J402" s="2">
        <v>-59.185000000000002</v>
      </c>
      <c r="K402" s="2">
        <v>703.5</v>
      </c>
      <c r="L402" s="1">
        <f>2*(F402^2-G402^2)*H402/F402/G402/G402/10/10</f>
        <v>8.804622880272386E-3</v>
      </c>
      <c r="M402" s="1">
        <f>45*H402*30.5/5/6751/7.62</f>
        <v>8.9378709715795968E-3</v>
      </c>
      <c r="N402" s="1">
        <f>L402*4+M402*10</f>
        <v>0.1245972012368855</v>
      </c>
    </row>
    <row r="403" spans="1:14" x14ac:dyDescent="0.3">
      <c r="A403" s="2">
        <v>704</v>
      </c>
      <c r="B403" s="2">
        <v>12.297000000000001</v>
      </c>
      <c r="C403" s="2">
        <v>2.161</v>
      </c>
      <c r="D403" s="2">
        <v>38.238</v>
      </c>
      <c r="E403" s="2">
        <v>95.200999999999993</v>
      </c>
      <c r="F403" s="2">
        <v>0.874</v>
      </c>
      <c r="G403" s="2">
        <v>0.76200000000000001</v>
      </c>
      <c r="H403" s="2">
        <v>0.71399999999999997</v>
      </c>
      <c r="I403" s="2">
        <v>124.303</v>
      </c>
      <c r="J403" s="2">
        <v>-57.734000000000002</v>
      </c>
      <c r="K403" s="2">
        <v>704</v>
      </c>
      <c r="L403" s="1">
        <f>2*(F403^2-G403^2)*H403/F403/G403/G403/10/10</f>
        <v>5.1559435536872589E-3</v>
      </c>
      <c r="M403" s="1">
        <f>45*H403*30.5/5/6751/7.62</f>
        <v>3.8099342529599001E-3</v>
      </c>
      <c r="N403" s="1">
        <f>L403*4+M403*10</f>
        <v>5.8723116744348033E-2</v>
      </c>
    </row>
    <row r="404" spans="1:14" x14ac:dyDescent="0.3">
      <c r="A404" s="2">
        <v>704.5</v>
      </c>
      <c r="B404" s="2">
        <v>12.396000000000001</v>
      </c>
      <c r="C404" s="2">
        <v>2.2160000000000002</v>
      </c>
      <c r="D404" s="2">
        <v>33.409999999999997</v>
      </c>
      <c r="E404" s="2">
        <v>82.525000000000006</v>
      </c>
      <c r="F404" s="2">
        <v>1.169</v>
      </c>
      <c r="G404" s="2">
        <v>0.998</v>
      </c>
      <c r="H404" s="2">
        <v>1.556</v>
      </c>
      <c r="I404" s="2">
        <v>111.87</v>
      </c>
      <c r="J404" s="2">
        <v>-55.881999999999998</v>
      </c>
      <c r="K404" s="2">
        <v>704.5</v>
      </c>
      <c r="L404" s="1">
        <f>2*(F404^2-G404^2)*H404/F404/G404/G404/10/10</f>
        <v>9.9041912113826559E-3</v>
      </c>
      <c r="M404" s="1">
        <f>45*H404*30.5/5/6751/7.62</f>
        <v>8.3028819294196123E-3</v>
      </c>
      <c r="N404" s="1">
        <f>L404*4+M404*10</f>
        <v>0.12264558413972673</v>
      </c>
    </row>
    <row r="405" spans="1:14" x14ac:dyDescent="0.3">
      <c r="A405" s="2">
        <v>705</v>
      </c>
      <c r="B405" s="2">
        <v>12.308999999999999</v>
      </c>
      <c r="C405" s="2">
        <v>2.254</v>
      </c>
      <c r="D405" s="2">
        <v>35.912999999999997</v>
      </c>
      <c r="E405" s="2">
        <v>86.76</v>
      </c>
      <c r="F405" s="2">
        <v>1.4259999999999999</v>
      </c>
      <c r="G405" s="2">
        <v>1.2190000000000001</v>
      </c>
      <c r="H405" s="2">
        <v>1.4730000000000001</v>
      </c>
      <c r="I405" s="2">
        <v>105.575</v>
      </c>
      <c r="J405" s="2">
        <v>-56.131999999999998</v>
      </c>
      <c r="K405" s="2">
        <v>705</v>
      </c>
      <c r="L405" s="1">
        <f>2*(F405^2-G405^2)*H405/F405/G405/G405/10/10</f>
        <v>7.612053422754045E-3</v>
      </c>
      <c r="M405" s="1">
        <f>45*H405*30.5/5/6751/7.62</f>
        <v>7.8599904126189536E-3</v>
      </c>
      <c r="N405" s="1">
        <f>L405*4+M405*10</f>
        <v>0.10904811781720571</v>
      </c>
    </row>
    <row r="406" spans="1:14" x14ac:dyDescent="0.3">
      <c r="A406" s="2">
        <v>705.5</v>
      </c>
      <c r="B406" s="2">
        <v>12.289</v>
      </c>
      <c r="C406" s="2">
        <v>2.34</v>
      </c>
      <c r="D406" s="2">
        <v>29.923999999999999</v>
      </c>
      <c r="E406" s="2">
        <v>73.055999999999997</v>
      </c>
      <c r="F406" s="2">
        <v>1.333</v>
      </c>
      <c r="G406" s="2">
        <v>1.056</v>
      </c>
      <c r="H406" s="2">
        <v>4.3209999999999997</v>
      </c>
      <c r="I406" s="2">
        <v>101.02200000000001</v>
      </c>
      <c r="J406" s="2">
        <v>-55.069000000000003</v>
      </c>
      <c r="K406" s="2">
        <v>705.5</v>
      </c>
      <c r="L406" s="1">
        <f>2*(F406^2-G406^2)*H406/F406/G406/G406/10/10</f>
        <v>3.8472658273577501E-2</v>
      </c>
      <c r="M406" s="1">
        <f>45*H406*30.5/5/6751/7.62</f>
        <v>2.3057039085489818E-2</v>
      </c>
      <c r="N406" s="1">
        <f>L406*4+M406*10</f>
        <v>0.38446102394920817</v>
      </c>
    </row>
    <row r="407" spans="1:14" x14ac:dyDescent="0.3">
      <c r="A407" s="2">
        <v>706</v>
      </c>
      <c r="B407" s="2">
        <v>12.329000000000001</v>
      </c>
      <c r="C407" s="2">
        <v>2.109</v>
      </c>
      <c r="D407" s="2">
        <v>41.360999999999997</v>
      </c>
      <c r="E407" s="2">
        <v>80.991</v>
      </c>
      <c r="F407" s="2">
        <v>0.80700000000000005</v>
      </c>
      <c r="G407" s="2">
        <v>0.64700000000000002</v>
      </c>
      <c r="H407" s="2">
        <v>0.64900000000000002</v>
      </c>
      <c r="I407" s="2">
        <v>123.57599999999999</v>
      </c>
      <c r="J407" s="2">
        <v>-54.252000000000002</v>
      </c>
      <c r="K407" s="2">
        <v>706</v>
      </c>
      <c r="L407" s="1">
        <f>2*(F407^2-G407^2)*H407/F407/G407/G407/10/10</f>
        <v>8.9387540039633766E-3</v>
      </c>
      <c r="M407" s="1">
        <f>45*H407*30.5/5/6751/7.62</f>
        <v>3.4630914988389009E-3</v>
      </c>
      <c r="N407" s="1">
        <f>L407*4+M407*10</f>
        <v>7.0385931004242508E-2</v>
      </c>
    </row>
    <row r="408" spans="1:14" x14ac:dyDescent="0.3">
      <c r="A408" s="2">
        <v>706.5</v>
      </c>
      <c r="B408" s="2">
        <v>12.445</v>
      </c>
      <c r="C408" s="2">
        <v>2.0579999999999998</v>
      </c>
      <c r="D408" s="2">
        <v>40.713999999999999</v>
      </c>
      <c r="E408" s="2">
        <v>81.093999999999994</v>
      </c>
      <c r="F408" s="2">
        <v>0.73299999999999998</v>
      </c>
      <c r="G408" s="2">
        <v>0.57199999999999995</v>
      </c>
      <c r="H408" s="2">
        <v>0.54500000000000004</v>
      </c>
      <c r="I408" s="2">
        <v>128.33500000000001</v>
      </c>
      <c r="J408" s="2">
        <v>-53.936</v>
      </c>
      <c r="K408" s="2">
        <v>706.5</v>
      </c>
      <c r="L408" s="1">
        <f>2*(F408^2-G408^2)*H408/F408/G408/G408/10/10</f>
        <v>9.5491970107378643E-3</v>
      </c>
      <c r="M408" s="1">
        <f>45*H408*30.5/5/6751/7.62</f>
        <v>2.9081430922453023E-3</v>
      </c>
      <c r="N408" s="1">
        <f>L408*4+M408*10</f>
        <v>6.7278218965404479E-2</v>
      </c>
    </row>
    <row r="409" spans="1:14" x14ac:dyDescent="0.3">
      <c r="A409" s="2">
        <v>707</v>
      </c>
      <c r="B409" s="2">
        <v>12.445</v>
      </c>
      <c r="C409" s="2">
        <v>2.0739999999999998</v>
      </c>
      <c r="D409" s="2">
        <v>39</v>
      </c>
      <c r="E409" s="2">
        <v>90.75</v>
      </c>
      <c r="F409" s="2">
        <v>0.755</v>
      </c>
      <c r="G409" s="2">
        <v>0.59099999999999997</v>
      </c>
      <c r="H409" s="2">
        <v>0.56999999999999995</v>
      </c>
      <c r="I409" s="2">
        <v>127.872</v>
      </c>
      <c r="J409" s="2">
        <v>-53.938000000000002</v>
      </c>
      <c r="K409" s="2">
        <v>707</v>
      </c>
      <c r="L409" s="1">
        <f>2*(F409^2-G409^2)*H409/F409/G409/G409/10/10</f>
        <v>9.542712635157739E-3</v>
      </c>
      <c r="M409" s="1">
        <f>45*H409*30.5/5/6751/7.62</f>
        <v>3.0415441515226085E-3</v>
      </c>
      <c r="N409" s="1">
        <f>L409*4+M409*10</f>
        <v>6.8586292055857034E-2</v>
      </c>
    </row>
    <row r="410" spans="1:14" x14ac:dyDescent="0.3">
      <c r="A410" s="2">
        <v>707.5</v>
      </c>
      <c r="B410" s="2">
        <v>12.445</v>
      </c>
      <c r="C410" s="2">
        <v>2.0790000000000002</v>
      </c>
      <c r="D410" s="2">
        <v>41.232999999999997</v>
      </c>
      <c r="E410" s="2">
        <v>88.593000000000004</v>
      </c>
      <c r="F410" s="2">
        <v>0.77</v>
      </c>
      <c r="G410" s="2">
        <v>0.59599999999999997</v>
      </c>
      <c r="H410" s="2">
        <v>0.54500000000000004</v>
      </c>
      <c r="I410" s="2">
        <v>128.40299999999999</v>
      </c>
      <c r="J410" s="2">
        <v>-53.942999999999998</v>
      </c>
      <c r="K410" s="2">
        <v>707.5</v>
      </c>
      <c r="L410" s="1">
        <f>2*(F410^2-G410^2)*H410/F410/G410/G410/10/10</f>
        <v>9.4720329668079792E-3</v>
      </c>
      <c r="M410" s="1">
        <f>45*H410*30.5/5/6751/7.62</f>
        <v>2.9081430922453023E-3</v>
      </c>
      <c r="N410" s="1">
        <f>L410*4+M410*10</f>
        <v>6.6969562789684939E-2</v>
      </c>
    </row>
    <row r="411" spans="1:14" x14ac:dyDescent="0.3">
      <c r="A411" s="2">
        <v>708</v>
      </c>
      <c r="B411" s="2">
        <v>12.445</v>
      </c>
      <c r="C411" s="2">
        <v>2.0750000000000002</v>
      </c>
      <c r="D411" s="2">
        <v>38.683</v>
      </c>
      <c r="E411" s="2">
        <v>91.998999999999995</v>
      </c>
      <c r="F411" s="2">
        <v>0.76600000000000001</v>
      </c>
      <c r="G411" s="2">
        <v>0.57699999999999996</v>
      </c>
      <c r="H411" s="2">
        <v>0.55900000000000005</v>
      </c>
      <c r="I411" s="2">
        <v>128.11000000000001</v>
      </c>
      <c r="J411" s="2">
        <v>-54.142000000000003</v>
      </c>
      <c r="K411" s="2">
        <v>708</v>
      </c>
      <c r="L411" s="1">
        <f>2*(F411^2-G411^2)*H411/F411/G411/G411/10/10</f>
        <v>1.1127541546015429E-2</v>
      </c>
      <c r="M411" s="1">
        <f>45*H411*30.5/5/6751/7.62</f>
        <v>2.9828476854405939E-3</v>
      </c>
      <c r="N411" s="1">
        <f>L411*4+M411*10</f>
        <v>7.4338643038467656E-2</v>
      </c>
    </row>
    <row r="412" spans="1:14" x14ac:dyDescent="0.3">
      <c r="A412" s="2">
        <v>708.5</v>
      </c>
      <c r="B412" s="2">
        <v>12.536</v>
      </c>
      <c r="C412" s="2">
        <v>2.0939999999999999</v>
      </c>
      <c r="D412" s="2">
        <v>36.771999999999998</v>
      </c>
      <c r="E412" s="2">
        <v>89.224000000000004</v>
      </c>
      <c r="F412" s="2">
        <v>0.77700000000000002</v>
      </c>
      <c r="G412" s="2">
        <v>0.59</v>
      </c>
      <c r="H412" s="2">
        <v>0.63700000000000001</v>
      </c>
      <c r="I412" s="2">
        <v>124.351</v>
      </c>
      <c r="J412" s="2">
        <v>-54.755000000000003</v>
      </c>
      <c r="K412" s="2">
        <v>708.5</v>
      </c>
      <c r="L412" s="1">
        <f>2*(F412^2-G412^2)*H412/F412/G412/G412/10/10</f>
        <v>1.2040776829688068E-2</v>
      </c>
      <c r="M412" s="1">
        <f>45*H412*30.5/5/6751/7.62</f>
        <v>3.3990589903857933E-3</v>
      </c>
      <c r="N412" s="1">
        <f>L412*4+M412*10</f>
        <v>8.2153697222610206E-2</v>
      </c>
    </row>
    <row r="413" spans="1:14" x14ac:dyDescent="0.3">
      <c r="A413" s="2">
        <v>709</v>
      </c>
      <c r="B413" s="2">
        <v>12.641</v>
      </c>
      <c r="C413" s="2">
        <v>2.2109999999999999</v>
      </c>
      <c r="D413" s="2">
        <v>30.945</v>
      </c>
      <c r="E413" s="2">
        <v>97.596999999999994</v>
      </c>
      <c r="F413" s="2">
        <v>1.3</v>
      </c>
      <c r="G413" s="2">
        <v>0.95799999999999996</v>
      </c>
      <c r="H413" s="2">
        <v>1.175</v>
      </c>
      <c r="I413" s="2">
        <v>122.438</v>
      </c>
      <c r="J413" s="2">
        <v>-56.204000000000001</v>
      </c>
      <c r="K413" s="2">
        <v>709</v>
      </c>
      <c r="L413" s="1">
        <f>2*(F413^2-G413^2)*H413/F413/G413/G413/10/10</f>
        <v>1.5210501576909504E-2</v>
      </c>
      <c r="M413" s="1">
        <f>45*H413*30.5/5/6751/7.62</f>
        <v>6.2698497860334485E-3</v>
      </c>
      <c r="N413" s="1">
        <f>L413*4+M413*10</f>
        <v>0.12354050416797251</v>
      </c>
    </row>
    <row r="414" spans="1:14" x14ac:dyDescent="0.3">
      <c r="A414" s="2">
        <v>709.5</v>
      </c>
      <c r="B414" s="2">
        <v>12.802</v>
      </c>
      <c r="C414" s="2">
        <v>2.202</v>
      </c>
      <c r="D414" s="2">
        <v>34.049999999999997</v>
      </c>
      <c r="E414" s="2">
        <v>95.679000000000002</v>
      </c>
      <c r="F414" s="2">
        <v>1.365</v>
      </c>
      <c r="G414" s="2">
        <v>1.042</v>
      </c>
      <c r="H414" s="2">
        <v>0.92700000000000005</v>
      </c>
      <c r="I414" s="2">
        <v>123.48399999999999</v>
      </c>
      <c r="J414" s="2">
        <v>-57.656999999999996</v>
      </c>
      <c r="K414" s="2">
        <v>709.5</v>
      </c>
      <c r="L414" s="1">
        <f>2*(F414^2-G414^2)*H414/F414/G414/G414/10/10</f>
        <v>9.7256862044090182E-3</v>
      </c>
      <c r="M414" s="1">
        <f>45*H414*30.5/5/6751/7.62</f>
        <v>4.94651127800256E-3</v>
      </c>
      <c r="N414" s="1">
        <f>L414*4+M414*10</f>
        <v>8.8367857597661664E-2</v>
      </c>
    </row>
    <row r="415" spans="1:14" x14ac:dyDescent="0.3">
      <c r="A415" s="2">
        <v>710</v>
      </c>
      <c r="B415" s="2">
        <v>12.948</v>
      </c>
      <c r="C415" s="2">
        <v>2.2370000000000001</v>
      </c>
      <c r="D415" s="2">
        <v>36.375</v>
      </c>
      <c r="E415" s="2">
        <v>99.296000000000006</v>
      </c>
      <c r="F415" s="2">
        <v>1.706</v>
      </c>
      <c r="G415" s="2">
        <v>1.288</v>
      </c>
      <c r="H415" s="2">
        <v>1.571</v>
      </c>
      <c r="I415" s="2">
        <v>123.84399999999999</v>
      </c>
      <c r="J415" s="2">
        <v>-58.951999999999998</v>
      </c>
      <c r="K415" s="2">
        <v>710</v>
      </c>
      <c r="L415" s="1">
        <f>2*(F415^2-G415^2)*H415/F415/G415/G415/10/10</f>
        <v>1.3893878784590908E-2</v>
      </c>
      <c r="M415" s="1">
        <f>45*H415*30.5/5/6751/7.62</f>
        <v>8.3829225649859982E-3</v>
      </c>
      <c r="N415" s="1">
        <f>L415*4+M415*10</f>
        <v>0.13940474078822362</v>
      </c>
    </row>
    <row r="416" spans="1:14" x14ac:dyDescent="0.3">
      <c r="A416" s="2">
        <v>710.5</v>
      </c>
      <c r="B416" s="2">
        <v>12.956</v>
      </c>
      <c r="C416" s="2">
        <v>2.2050000000000001</v>
      </c>
      <c r="D416" s="2">
        <v>42.271000000000001</v>
      </c>
      <c r="E416" s="2">
        <v>104.922</v>
      </c>
      <c r="F416" s="2">
        <v>1.554</v>
      </c>
      <c r="G416" s="2">
        <v>1.2150000000000001</v>
      </c>
      <c r="H416" s="2">
        <v>1.25</v>
      </c>
      <c r="I416" s="2">
        <v>136.14500000000001</v>
      </c>
      <c r="J416" s="2">
        <v>-59.487000000000002</v>
      </c>
      <c r="K416" s="2">
        <v>710.5</v>
      </c>
      <c r="L416" s="1">
        <f>2*(F416^2-G416^2)*H416/F416/G416/G416/10/10</f>
        <v>1.0229610366784578E-2</v>
      </c>
      <c r="M416" s="1">
        <f>45*H416*30.5/5/6751/7.62</f>
        <v>6.6700529638653704E-3</v>
      </c>
      <c r="N416" s="1">
        <f>L416*4+M416*10</f>
        <v>0.10761897110579202</v>
      </c>
    </row>
    <row r="417" spans="1:14" x14ac:dyDescent="0.3">
      <c r="A417" s="2">
        <v>711</v>
      </c>
      <c r="B417" s="2">
        <v>12.643000000000001</v>
      </c>
      <c r="C417" s="2">
        <v>2.2330000000000001</v>
      </c>
      <c r="D417" s="2">
        <v>37.703000000000003</v>
      </c>
      <c r="E417" s="2">
        <v>107.998</v>
      </c>
      <c r="F417" s="2">
        <v>1.736</v>
      </c>
      <c r="G417" s="2">
        <v>1.359</v>
      </c>
      <c r="H417" s="2">
        <v>1.206</v>
      </c>
      <c r="I417" s="2">
        <v>128.90899999999999</v>
      </c>
      <c r="J417" s="2">
        <v>-59.381</v>
      </c>
      <c r="K417" s="2">
        <v>711</v>
      </c>
      <c r="L417" s="1">
        <f>2*(F417^2-G417^2)*H417/F417/G417/G417/10/10</f>
        <v>8.7779008848189472E-3</v>
      </c>
      <c r="M417" s="1">
        <f>45*H417*30.5/5/6751/7.62</f>
        <v>6.4352670995373095E-3</v>
      </c>
      <c r="N417" s="1">
        <f>L417*4+M417*10</f>
        <v>9.9464274534648872E-2</v>
      </c>
    </row>
    <row r="418" spans="1:14" x14ac:dyDescent="0.3">
      <c r="A418" s="2">
        <v>711.5</v>
      </c>
      <c r="B418" s="2">
        <v>12.339</v>
      </c>
      <c r="C418" s="2">
        <v>2.17</v>
      </c>
      <c r="D418" s="2">
        <v>29.54</v>
      </c>
      <c r="E418" s="2">
        <v>97.674999999999997</v>
      </c>
      <c r="F418" s="2">
        <v>1.073</v>
      </c>
      <c r="G418" s="2">
        <v>0.88500000000000001</v>
      </c>
      <c r="H418" s="2">
        <v>0.90500000000000003</v>
      </c>
      <c r="I418" s="2">
        <v>121.363</v>
      </c>
      <c r="J418" s="2">
        <v>-58.436</v>
      </c>
      <c r="K418" s="2">
        <v>711.5</v>
      </c>
      <c r="L418" s="1">
        <f>2*(F418^2-G418^2)*H418/F418/G418/G418/10/10</f>
        <v>7.9279855195218355E-3</v>
      </c>
      <c r="M418" s="1">
        <f>45*H418*30.5/5/6751/7.62</f>
        <v>4.8291183458385274E-3</v>
      </c>
      <c r="N418" s="1">
        <f>L418*4+M418*10</f>
        <v>8.0003125536472625E-2</v>
      </c>
    </row>
    <row r="419" spans="1:14" x14ac:dyDescent="0.3">
      <c r="A419" s="2">
        <v>712</v>
      </c>
      <c r="B419" s="2">
        <v>12.346</v>
      </c>
      <c r="C419" s="2">
        <v>2.1419999999999999</v>
      </c>
      <c r="D419" s="2">
        <v>36.340000000000003</v>
      </c>
      <c r="E419" s="2">
        <v>97.105000000000004</v>
      </c>
      <c r="F419" s="2">
        <v>1.0109999999999999</v>
      </c>
      <c r="G419" s="2">
        <v>0.85199999999999998</v>
      </c>
      <c r="H419" s="2">
        <v>0.70399999999999996</v>
      </c>
      <c r="I419" s="2">
        <v>123.212</v>
      </c>
      <c r="J419" s="2">
        <v>-57.19</v>
      </c>
      <c r="K419" s="2">
        <v>712</v>
      </c>
      <c r="L419" s="1">
        <f>2*(F419^2-G419^2)*H419/F419/G419/G419/10/10</f>
        <v>5.6830606239518409E-3</v>
      </c>
      <c r="M419" s="1">
        <f>45*H419*30.5/5/6751/7.62</f>
        <v>3.7565738292489764E-3</v>
      </c>
      <c r="N419" s="1">
        <f>L419*4+M419*10</f>
        <v>6.0297980788297123E-2</v>
      </c>
    </row>
    <row r="420" spans="1:14" x14ac:dyDescent="0.3">
      <c r="A420" s="2">
        <v>712.5</v>
      </c>
      <c r="B420" s="2">
        <v>12.289</v>
      </c>
      <c r="C420" s="2">
        <v>2.2709999999999999</v>
      </c>
      <c r="D420" s="2">
        <v>37.601999999999997</v>
      </c>
      <c r="E420" s="2">
        <v>108.21599999999999</v>
      </c>
      <c r="F420" s="2">
        <v>1.6910000000000001</v>
      </c>
      <c r="G420" s="2">
        <v>1.39</v>
      </c>
      <c r="H420" s="2">
        <v>1.5840000000000001</v>
      </c>
      <c r="I420" s="2">
        <v>122.467</v>
      </c>
      <c r="J420" s="2">
        <v>-58.929000000000002</v>
      </c>
      <c r="K420" s="2">
        <v>712.5</v>
      </c>
      <c r="L420" s="1">
        <f>2*(F420^2-G420^2)*H420/F420/G420/G420/10/10</f>
        <v>8.9922869840303697E-3</v>
      </c>
      <c r="M420" s="1">
        <f>45*H420*30.5/5/6751/7.62</f>
        <v>8.4522911158101989E-3</v>
      </c>
      <c r="N420" s="1">
        <f>L420*4+M420*10</f>
        <v>0.12049205909422346</v>
      </c>
    </row>
    <row r="421" spans="1:14" x14ac:dyDescent="0.3">
      <c r="A421" s="2">
        <v>713</v>
      </c>
      <c r="B421" s="2">
        <v>12.289</v>
      </c>
      <c r="C421" s="2">
        <v>2.2069999999999999</v>
      </c>
      <c r="D421" s="2">
        <v>38.052</v>
      </c>
      <c r="E421" s="2">
        <v>109.857</v>
      </c>
      <c r="F421" s="2">
        <v>1.4830000000000001</v>
      </c>
      <c r="G421" s="2">
        <v>1.2470000000000001</v>
      </c>
      <c r="H421" s="2">
        <v>1.7270000000000001</v>
      </c>
      <c r="I421" s="2">
        <v>124.623</v>
      </c>
      <c r="J421" s="2">
        <v>-60.131999999999998</v>
      </c>
      <c r="K421" s="2">
        <v>713</v>
      </c>
      <c r="L421" s="1">
        <f>2*(F421^2-G421^2)*H421/F421/G421/G421/10/10</f>
        <v>9.6499024974366996E-3</v>
      </c>
      <c r="M421" s="1">
        <f>45*H421*30.5/5/6751/7.62</f>
        <v>9.2153451748763961E-3</v>
      </c>
      <c r="N421" s="1">
        <f>L421*4+M421*10</f>
        <v>0.13075306173851076</v>
      </c>
    </row>
    <row r="422" spans="1:14" x14ac:dyDescent="0.3">
      <c r="A422" s="2">
        <v>713.5</v>
      </c>
      <c r="B422" s="2">
        <v>12.324999999999999</v>
      </c>
      <c r="C422" s="2">
        <v>2.1949999999999998</v>
      </c>
      <c r="D422" s="2">
        <v>44.457999999999998</v>
      </c>
      <c r="E422" s="2">
        <v>111.879</v>
      </c>
      <c r="F422" s="2">
        <v>1.528</v>
      </c>
      <c r="G422" s="2">
        <v>1.2629999999999999</v>
      </c>
      <c r="H422" s="2">
        <v>1.395</v>
      </c>
      <c r="I422" s="2">
        <v>133.34399999999999</v>
      </c>
      <c r="J422" s="2">
        <v>-61.179000000000002</v>
      </c>
      <c r="K422" s="2">
        <v>713.5</v>
      </c>
      <c r="L422" s="1">
        <f>2*(F422^2-G422^2)*H422/F422/G422/G422/10/10</f>
        <v>8.466031077099128E-3</v>
      </c>
      <c r="M422" s="1">
        <f>45*H422*30.5/5/6751/7.62</f>
        <v>7.4437791076737538E-3</v>
      </c>
      <c r="N422" s="1">
        <f>L422*4+M422*10</f>
        <v>0.10830191538513405</v>
      </c>
    </row>
    <row r="423" spans="1:14" x14ac:dyDescent="0.3">
      <c r="A423" s="2">
        <v>714</v>
      </c>
      <c r="B423" s="2">
        <v>12.404999999999999</v>
      </c>
      <c r="C423" s="2">
        <v>2.1629999999999998</v>
      </c>
      <c r="D423" s="2">
        <v>45.008000000000003</v>
      </c>
      <c r="E423" s="2">
        <v>113.176</v>
      </c>
      <c r="F423" s="2">
        <v>1.5760000000000001</v>
      </c>
      <c r="G423" s="2">
        <v>1.2969999999999999</v>
      </c>
      <c r="H423" s="2">
        <v>1</v>
      </c>
      <c r="I423" s="2">
        <v>138.45599999999999</v>
      </c>
      <c r="J423" s="2">
        <v>-61.478999999999999</v>
      </c>
      <c r="K423" s="2">
        <v>714</v>
      </c>
      <c r="L423" s="1">
        <f>2*(F423^2-G423^2)*H423/F423/G423/G423/10/10</f>
        <v>6.0469121558387974E-3</v>
      </c>
      <c r="M423" s="1">
        <f>45*H423*30.5/5/6751/7.62</f>
        <v>5.3360423710922967E-3</v>
      </c>
      <c r="N423" s="1">
        <f>L423*4+M423*10</f>
        <v>7.7548072334278156E-2</v>
      </c>
    </row>
    <row r="424" spans="1:14" x14ac:dyDescent="0.3">
      <c r="A424" s="2">
        <v>714.5</v>
      </c>
      <c r="B424" s="2">
        <v>12.46</v>
      </c>
      <c r="C424" s="2">
        <v>2.137</v>
      </c>
      <c r="D424" s="2">
        <v>41.523000000000003</v>
      </c>
      <c r="E424" s="2">
        <v>115.52</v>
      </c>
      <c r="F424" s="2">
        <v>1.548</v>
      </c>
      <c r="G424" s="2">
        <v>1.2849999999999999</v>
      </c>
      <c r="H424" s="2">
        <v>0.623</v>
      </c>
      <c r="I424" s="2">
        <v>135.262</v>
      </c>
      <c r="J424" s="2">
        <v>-61.658999999999999</v>
      </c>
      <c r="K424" s="2">
        <v>714.5</v>
      </c>
      <c r="L424" s="1">
        <f>2*(F424^2-G424^2)*H424/F424/G424/G424/10/10</f>
        <v>3.6319775354316684E-3</v>
      </c>
      <c r="M424" s="1">
        <f>45*H424*30.5/5/6751/7.62</f>
        <v>3.3243543971905008E-3</v>
      </c>
      <c r="N424" s="1">
        <f>L424*4+M424*10</f>
        <v>4.7771454113631678E-2</v>
      </c>
    </row>
    <row r="425" spans="1:14" x14ac:dyDescent="0.3">
      <c r="A425" s="2">
        <v>715</v>
      </c>
      <c r="B425" s="2">
        <v>12.289</v>
      </c>
      <c r="C425" s="2">
        <v>2.2010000000000001</v>
      </c>
      <c r="D425" s="2">
        <v>40.204999999999998</v>
      </c>
      <c r="E425" s="2">
        <v>115.255</v>
      </c>
      <c r="F425" s="2">
        <v>1.675</v>
      </c>
      <c r="G425" s="2">
        <v>1.393</v>
      </c>
      <c r="H425" s="2">
        <v>1.0049999999999999</v>
      </c>
      <c r="I425" s="2">
        <v>129.56299999999999</v>
      </c>
      <c r="J425" s="2">
        <v>-61.698999999999998</v>
      </c>
      <c r="K425" s="2">
        <v>715</v>
      </c>
      <c r="L425" s="1">
        <f>2*(F425^2-G425^2)*H425/F425/G425/G425/10/10</f>
        <v>5.3503658173958708E-3</v>
      </c>
      <c r="M425" s="1">
        <f>45*H425*30.5/5/6751/7.62</f>
        <v>5.3627225829477572E-3</v>
      </c>
      <c r="N425" s="1">
        <f>L425*4+M425*10</f>
        <v>7.5028689099061047E-2</v>
      </c>
    </row>
    <row r="426" spans="1:14" x14ac:dyDescent="0.3">
      <c r="A426" s="2">
        <v>715.5</v>
      </c>
      <c r="B426" s="2">
        <v>12.289</v>
      </c>
      <c r="C426" s="2">
        <v>2.2149999999999999</v>
      </c>
      <c r="D426" s="2">
        <v>40.201000000000001</v>
      </c>
      <c r="E426" s="2">
        <v>103.307</v>
      </c>
      <c r="F426" s="2">
        <v>1.5189999999999999</v>
      </c>
      <c r="G426" s="2">
        <v>1.2709999999999999</v>
      </c>
      <c r="H426" s="2">
        <v>1.593</v>
      </c>
      <c r="I426" s="2">
        <v>119.008</v>
      </c>
      <c r="J426" s="2">
        <v>-61.17</v>
      </c>
      <c r="K426" s="2">
        <v>715.5</v>
      </c>
      <c r="L426" s="1">
        <f>2*(F426^2-G426^2)*H426/F426/G426/G426/10/10</f>
        <v>8.9836491100825228E-3</v>
      </c>
      <c r="M426" s="1">
        <f>45*H426*30.5/5/6751/7.62</f>
        <v>8.5003154971500291E-3</v>
      </c>
      <c r="N426" s="1">
        <f>L426*4+M426*10</f>
        <v>0.12093775141183039</v>
      </c>
    </row>
    <row r="427" spans="1:14" x14ac:dyDescent="0.3">
      <c r="A427" s="2">
        <v>716</v>
      </c>
      <c r="B427" s="2">
        <v>12.292999999999999</v>
      </c>
      <c r="C427" s="2">
        <v>2.194</v>
      </c>
      <c r="D427" s="2">
        <v>40.488</v>
      </c>
      <c r="E427" s="2">
        <v>94.73</v>
      </c>
      <c r="F427" s="2">
        <v>1.266</v>
      </c>
      <c r="G427" s="2">
        <v>1.083</v>
      </c>
      <c r="H427" s="2">
        <v>0.92200000000000004</v>
      </c>
      <c r="I427" s="2">
        <v>121.63800000000001</v>
      </c>
      <c r="J427" s="2">
        <v>-60.125999999999998</v>
      </c>
      <c r="K427" s="2">
        <v>716</v>
      </c>
      <c r="L427" s="1">
        <f>2*(F427^2-G427^2)*H427/F427/G427/G427/10/10</f>
        <v>5.3383175506371821E-3</v>
      </c>
      <c r="M427" s="1">
        <f>45*H427*30.5/5/6751/7.62</f>
        <v>4.9198310661470977E-3</v>
      </c>
      <c r="N427" s="1">
        <f>L427*4+M427*10</f>
        <v>7.0551580864019706E-2</v>
      </c>
    </row>
    <row r="428" spans="1:14" x14ac:dyDescent="0.3">
      <c r="A428" s="2">
        <v>716.5</v>
      </c>
      <c r="B428" s="2">
        <v>12.291</v>
      </c>
      <c r="C428" s="2">
        <v>2.218</v>
      </c>
      <c r="D428" s="2">
        <v>38.612000000000002</v>
      </c>
      <c r="E428" s="2">
        <v>95.492000000000004</v>
      </c>
      <c r="F428" s="2">
        <v>1.4530000000000001</v>
      </c>
      <c r="G428" s="2">
        <v>1.2470000000000001</v>
      </c>
      <c r="H428" s="2">
        <v>1.0409999999999999</v>
      </c>
      <c r="I428" s="2">
        <v>122.286</v>
      </c>
      <c r="J428" s="2">
        <v>-59.79</v>
      </c>
      <c r="K428" s="2">
        <v>716.5</v>
      </c>
      <c r="L428" s="1">
        <f>2*(F428^2-G428^2)*H428/F428/G428/G428/10/10</f>
        <v>5.1252279804257705E-3</v>
      </c>
      <c r="M428" s="1">
        <f>45*H428*30.5/5/6751/7.62</f>
        <v>5.5548201083070806E-3</v>
      </c>
      <c r="N428" s="1">
        <f>L428*4+M428*10</f>
        <v>7.6049113004773891E-2</v>
      </c>
    </row>
    <row r="429" spans="1:14" x14ac:dyDescent="0.3">
      <c r="A429" s="2">
        <v>717</v>
      </c>
      <c r="B429" s="2">
        <v>12.327999999999999</v>
      </c>
      <c r="C429" s="2">
        <v>2.2189999999999999</v>
      </c>
      <c r="D429" s="2">
        <v>42.463000000000001</v>
      </c>
      <c r="E429" s="2">
        <v>95.445999999999998</v>
      </c>
      <c r="F429" s="2">
        <v>1.37</v>
      </c>
      <c r="G429" s="2">
        <v>1.208</v>
      </c>
      <c r="H429" s="2">
        <v>1.5049999999999999</v>
      </c>
      <c r="I429" s="2">
        <v>124.94799999999999</v>
      </c>
      <c r="J429" s="2">
        <v>-60.234000000000002</v>
      </c>
      <c r="K429" s="2">
        <v>717</v>
      </c>
      <c r="L429" s="1">
        <f>2*(F429^2-G429^2)*H429/F429/G429/G429/10/10</f>
        <v>6.2879631431839531E-3</v>
      </c>
      <c r="M429" s="1">
        <f>45*H429*30.5/5/6751/7.62</f>
        <v>8.0307437684939056E-3</v>
      </c>
      <c r="N429" s="1">
        <f>L429*4+M429*10</f>
        <v>0.10545929025767486</v>
      </c>
    </row>
    <row r="430" spans="1:14" x14ac:dyDescent="0.3">
      <c r="A430" s="2">
        <v>717.5</v>
      </c>
      <c r="B430" s="2">
        <v>12.445</v>
      </c>
      <c r="C430" s="2">
        <v>2.1970000000000001</v>
      </c>
      <c r="D430" s="2">
        <v>43.890999999999998</v>
      </c>
      <c r="E430" s="2">
        <v>98.905000000000001</v>
      </c>
      <c r="F430" s="2">
        <v>1.288</v>
      </c>
      <c r="G430" s="2">
        <v>1.127</v>
      </c>
      <c r="H430" s="2">
        <v>1.214</v>
      </c>
      <c r="I430" s="2">
        <v>126.774</v>
      </c>
      <c r="J430" s="2">
        <v>-59.719000000000001</v>
      </c>
      <c r="K430" s="2">
        <v>717.5</v>
      </c>
      <c r="L430" s="1">
        <f>2*(F430^2-G430^2)*H430/F430/G430/G430/10/10</f>
        <v>5.77069337051591E-3</v>
      </c>
      <c r="M430" s="1">
        <f>45*H430*30.5/5/6751/7.62</f>
        <v>6.477955438506048E-3</v>
      </c>
      <c r="N430" s="1">
        <f>L430*4+M430*10</f>
        <v>8.7862327867124113E-2</v>
      </c>
    </row>
    <row r="431" spans="1:14" x14ac:dyDescent="0.3">
      <c r="A431" s="2">
        <v>718</v>
      </c>
      <c r="B431" s="2">
        <v>12.617000000000001</v>
      </c>
      <c r="C431" s="2">
        <v>2.3919999999999999</v>
      </c>
      <c r="D431" s="2">
        <v>26.757999999999999</v>
      </c>
      <c r="E431" s="2">
        <v>76.39</v>
      </c>
      <c r="F431" s="2">
        <v>1.7390000000000001</v>
      </c>
      <c r="G431" s="2">
        <v>1.4430000000000001</v>
      </c>
      <c r="H431" s="2">
        <v>4.851</v>
      </c>
      <c r="I431" s="2">
        <v>95.662000000000006</v>
      </c>
      <c r="J431" s="2">
        <v>-59.320999999999998</v>
      </c>
      <c r="K431" s="2">
        <v>718</v>
      </c>
      <c r="L431" s="1">
        <f>2*(F431^2-G431^2)*H431/F431/G431/G431/10/10</f>
        <v>2.5236022879230748E-2</v>
      </c>
      <c r="M431" s="1">
        <f>45*H431*30.5/5/6751/7.62</f>
        <v>2.5885141542168724E-2</v>
      </c>
      <c r="N431" s="1">
        <f>L431*4+M431*10</f>
        <v>0.35979550693861018</v>
      </c>
    </row>
    <row r="432" spans="1:14" x14ac:dyDescent="0.3">
      <c r="A432" s="2">
        <v>718.5</v>
      </c>
      <c r="B432" s="2">
        <v>12.643000000000001</v>
      </c>
      <c r="C432" s="2">
        <v>2.23</v>
      </c>
      <c r="D432" s="2">
        <v>34.058</v>
      </c>
      <c r="E432" s="2">
        <v>93.090999999999994</v>
      </c>
      <c r="F432" s="2">
        <v>1.2190000000000001</v>
      </c>
      <c r="G432" s="2">
        <v>1.054</v>
      </c>
      <c r="H432" s="2">
        <v>1.4</v>
      </c>
      <c r="I432" s="2">
        <v>121.715</v>
      </c>
      <c r="J432" s="2">
        <v>-58.719000000000001</v>
      </c>
      <c r="K432" s="2">
        <v>718.5</v>
      </c>
      <c r="L432" s="1">
        <f>2*(F432^2-G432^2)*H432/F432/G432/G432/10/10</f>
        <v>7.7545479168258467E-3</v>
      </c>
      <c r="M432" s="1">
        <f>45*H432*30.5/5/6751/7.62</f>
        <v>7.4704593195292143E-3</v>
      </c>
      <c r="N432" s="1">
        <f>L432*4+M432*10</f>
        <v>0.10572278486259554</v>
      </c>
    </row>
    <row r="433" spans="1:14" x14ac:dyDescent="0.3">
      <c r="A433" s="2">
        <v>719</v>
      </c>
      <c r="B433" s="2">
        <v>12.773</v>
      </c>
      <c r="C433" s="2">
        <v>2.226</v>
      </c>
      <c r="D433" s="2">
        <v>34.03</v>
      </c>
      <c r="E433" s="2">
        <v>88.528999999999996</v>
      </c>
      <c r="F433" s="2">
        <v>1.4650000000000001</v>
      </c>
      <c r="G433" s="2">
        <v>1.2470000000000001</v>
      </c>
      <c r="H433" s="2">
        <v>1.2190000000000001</v>
      </c>
      <c r="I433" s="2">
        <v>122.61</v>
      </c>
      <c r="J433" s="2">
        <v>-59.231000000000002</v>
      </c>
      <c r="K433" s="2">
        <v>719</v>
      </c>
      <c r="L433" s="1">
        <f>2*(F433^2-G433^2)*H433/F433/G433/G433/10/10</f>
        <v>6.3271677430696118E-3</v>
      </c>
      <c r="M433" s="1">
        <f>45*H433*30.5/5/6751/7.62</f>
        <v>6.5046356503615094E-3</v>
      </c>
      <c r="N433" s="1">
        <f>L433*4+M433*10</f>
        <v>9.0355027475893537E-2</v>
      </c>
    </row>
    <row r="434" spans="1:14" x14ac:dyDescent="0.3">
      <c r="A434" s="2">
        <v>719.5</v>
      </c>
      <c r="B434" s="2">
        <v>12.797000000000001</v>
      </c>
      <c r="C434" s="2">
        <v>2.21</v>
      </c>
      <c r="D434" s="2">
        <v>34.747999999999998</v>
      </c>
      <c r="E434" s="2">
        <v>95.058999999999997</v>
      </c>
      <c r="F434" s="2">
        <v>1.1970000000000001</v>
      </c>
      <c r="G434" s="2">
        <v>1.0169999999999999</v>
      </c>
      <c r="H434" s="2">
        <v>1.1870000000000001</v>
      </c>
      <c r="I434" s="2">
        <v>122.376</v>
      </c>
      <c r="J434" s="2">
        <v>-59.463000000000001</v>
      </c>
      <c r="K434" s="2">
        <v>719.5</v>
      </c>
      <c r="L434" s="1">
        <f>2*(F434^2-G434^2)*H434/F434/G434/G434/10/10</f>
        <v>7.6417843889228215E-3</v>
      </c>
      <c r="M434" s="1">
        <f>45*H434*30.5/5/6751/7.62</f>
        <v>6.3338822944865557E-3</v>
      </c>
      <c r="N434" s="1">
        <f>L434*4+M434*10</f>
        <v>9.3905960500556857E-2</v>
      </c>
    </row>
    <row r="435" spans="1:14" x14ac:dyDescent="0.3">
      <c r="A435" s="2">
        <v>720</v>
      </c>
      <c r="B435" s="2">
        <v>13.202999999999999</v>
      </c>
      <c r="C435" s="2">
        <v>2.1869999999999998</v>
      </c>
      <c r="D435" s="2">
        <v>37.347000000000001</v>
      </c>
      <c r="E435" s="2">
        <v>102.59</v>
      </c>
      <c r="F435" s="2">
        <v>1.2769999999999999</v>
      </c>
      <c r="G435" s="2">
        <v>1.0640000000000001</v>
      </c>
      <c r="H435" s="2">
        <v>1.1879999999999999</v>
      </c>
      <c r="I435" s="2">
        <v>124.22499999999999</v>
      </c>
      <c r="J435" s="2">
        <v>-59.154000000000003</v>
      </c>
      <c r="K435" s="2">
        <v>720</v>
      </c>
      <c r="L435" s="1">
        <f>2*(F435^2-G435^2)*H435/F435/G435/G435/10/10</f>
        <v>8.1950819393087314E-3</v>
      </c>
      <c r="M435" s="1">
        <f>45*H435*30.5/5/6751/7.62</f>
        <v>6.3392183368576474E-3</v>
      </c>
      <c r="N435" s="1">
        <f>L435*4+M435*10</f>
        <v>9.6172511125811405E-2</v>
      </c>
    </row>
    <row r="436" spans="1:14" x14ac:dyDescent="0.3">
      <c r="A436" s="2">
        <v>720.5</v>
      </c>
      <c r="B436" s="2">
        <v>13.212</v>
      </c>
      <c r="C436" s="2">
        <v>2.2149999999999999</v>
      </c>
      <c r="D436" s="2">
        <v>40.628</v>
      </c>
      <c r="E436" s="2">
        <v>100.88500000000001</v>
      </c>
      <c r="F436" s="2">
        <v>1.534</v>
      </c>
      <c r="G436" s="2">
        <v>1.2529999999999999</v>
      </c>
      <c r="H436" s="2">
        <v>1.3819999999999999</v>
      </c>
      <c r="I436" s="2">
        <v>128.209</v>
      </c>
      <c r="J436" s="2">
        <v>-59.719000000000001</v>
      </c>
      <c r="K436" s="2">
        <v>720.5</v>
      </c>
      <c r="L436" s="1">
        <f>2*(F436^2-G436^2)*H436/F436/G436/G436/10/10</f>
        <v>8.9878088151834484E-3</v>
      </c>
      <c r="M436" s="1">
        <f>45*H436*30.5/5/6751/7.62</f>
        <v>7.3744105568495531E-3</v>
      </c>
      <c r="N436" s="1">
        <f>L436*4+M436*10</f>
        <v>0.10969534082922933</v>
      </c>
    </row>
    <row r="437" spans="1:14" x14ac:dyDescent="0.3">
      <c r="A437" s="2">
        <v>721</v>
      </c>
      <c r="B437" s="2">
        <v>12.617000000000001</v>
      </c>
      <c r="C437" s="2">
        <v>2.1850000000000001</v>
      </c>
      <c r="D437" s="2">
        <v>39.585999999999999</v>
      </c>
      <c r="E437" s="2">
        <v>96.679000000000002</v>
      </c>
      <c r="F437" s="2">
        <v>1.276</v>
      </c>
      <c r="G437" s="2">
        <v>1.056</v>
      </c>
      <c r="H437" s="2">
        <v>0.85599999999999998</v>
      </c>
      <c r="I437" s="2">
        <v>121.39700000000001</v>
      </c>
      <c r="J437" s="2">
        <v>-59.639000000000003</v>
      </c>
      <c r="K437" s="2">
        <v>721</v>
      </c>
      <c r="L437" s="1">
        <f>2*(F437^2-G437^2)*H437/F437/G437/G437/10/10</f>
        <v>6.1727185649599423E-3</v>
      </c>
      <c r="M437" s="1">
        <f>45*H437*30.5/5/6751/7.62</f>
        <v>4.567652269655006E-3</v>
      </c>
      <c r="N437" s="1">
        <f>L437*4+M437*10</f>
        <v>7.0367396956389827E-2</v>
      </c>
    </row>
    <row r="438" spans="1:14" x14ac:dyDescent="0.3">
      <c r="A438" s="2">
        <v>721.5</v>
      </c>
      <c r="B438" s="2">
        <v>12.617000000000001</v>
      </c>
      <c r="C438" s="2">
        <v>2.218</v>
      </c>
      <c r="D438" s="2">
        <v>33.307000000000002</v>
      </c>
      <c r="E438" s="2">
        <v>99.869</v>
      </c>
      <c r="F438" s="2">
        <v>1.3160000000000001</v>
      </c>
      <c r="G438" s="2">
        <v>1.0680000000000001</v>
      </c>
      <c r="H438" s="2">
        <v>1.3720000000000001</v>
      </c>
      <c r="I438" s="2">
        <v>124.584</v>
      </c>
      <c r="J438" s="2">
        <v>-59.703000000000003</v>
      </c>
      <c r="K438" s="2">
        <v>721.5</v>
      </c>
      <c r="L438" s="1">
        <f>2*(F438^2-G438^2)*H438/F438/G438/G438/10/10</f>
        <v>1.080795789867017E-2</v>
      </c>
      <c r="M438" s="1">
        <f>45*H438*30.5/5/6751/7.62</f>
        <v>7.3210501331386311E-3</v>
      </c>
      <c r="N438" s="1">
        <f>L438*4+M438*10</f>
        <v>0.116442332926067</v>
      </c>
    </row>
    <row r="439" spans="1:14" x14ac:dyDescent="0.3">
      <c r="A439" s="2">
        <v>722</v>
      </c>
      <c r="B439" s="2">
        <v>12.847</v>
      </c>
      <c r="C439" s="2">
        <v>2.206</v>
      </c>
      <c r="D439" s="2">
        <v>34.417999999999999</v>
      </c>
      <c r="E439" s="2">
        <v>106.45099999999999</v>
      </c>
      <c r="F439" s="2">
        <v>1.357</v>
      </c>
      <c r="G439" s="2">
        <v>1.1000000000000001</v>
      </c>
      <c r="H439" s="2">
        <v>1.0780000000000001</v>
      </c>
      <c r="I439" s="2">
        <v>124.53</v>
      </c>
      <c r="J439" s="2">
        <v>-59.674999999999997</v>
      </c>
      <c r="K439" s="2">
        <v>722</v>
      </c>
      <c r="L439" s="1">
        <f>2*(F439^2-G439^2)*H439/F439/G439/G439/10/10</f>
        <v>8.2912845179875343E-3</v>
      </c>
      <c r="M439" s="1">
        <f>45*H439*30.5/5/6751/7.62</f>
        <v>5.7522536760374957E-3</v>
      </c>
      <c r="N439" s="1">
        <f>L439*4+M439*10</f>
        <v>9.0687674832325094E-2</v>
      </c>
    </row>
    <row r="440" spans="1:14" x14ac:dyDescent="0.3">
      <c r="A440" s="2">
        <v>722.5</v>
      </c>
      <c r="B440" s="2">
        <v>12.945</v>
      </c>
      <c r="C440" s="2">
        <v>2.2519999999999998</v>
      </c>
      <c r="D440" s="2">
        <v>42.088000000000001</v>
      </c>
      <c r="E440" s="2">
        <v>112.827</v>
      </c>
      <c r="F440" s="2">
        <v>1.6459999999999999</v>
      </c>
      <c r="G440" s="2">
        <v>1.3280000000000001</v>
      </c>
      <c r="H440" s="2">
        <v>1.4430000000000001</v>
      </c>
      <c r="I440" s="2">
        <v>133.749</v>
      </c>
      <c r="J440" s="2">
        <v>-60.173000000000002</v>
      </c>
      <c r="K440" s="2">
        <v>722.5</v>
      </c>
      <c r="L440" s="1">
        <f>2*(F440^2-G440^2)*H440/F440/G440/G440/10/10</f>
        <v>9.4023936532115614E-3</v>
      </c>
      <c r="M440" s="1">
        <f>45*H440*30.5/5/6751/7.62</f>
        <v>7.6999091414861852E-3</v>
      </c>
      <c r="N440" s="1">
        <f>L440*4+M440*10</f>
        <v>0.11460866602770811</v>
      </c>
    </row>
    <row r="441" spans="1:14" x14ac:dyDescent="0.3">
      <c r="A441" s="2">
        <v>723</v>
      </c>
      <c r="B441" s="2">
        <v>12.788</v>
      </c>
      <c r="C441" s="2">
        <v>2.246</v>
      </c>
      <c r="D441" s="2">
        <v>34.662999999999997</v>
      </c>
      <c r="E441" s="2">
        <v>105.229</v>
      </c>
      <c r="F441" s="2">
        <v>1.5029999999999999</v>
      </c>
      <c r="G441" s="2">
        <v>1.2150000000000001</v>
      </c>
      <c r="H441" s="2">
        <v>1.2929999999999999</v>
      </c>
      <c r="I441" s="2">
        <v>123.098</v>
      </c>
      <c r="J441" s="2">
        <v>-60.112000000000002</v>
      </c>
      <c r="K441" s="2">
        <v>723</v>
      </c>
      <c r="L441" s="1">
        <f>2*(F441^2-G441^2)*H441/F441/G441/G441/10/10</f>
        <v>9.1234463856922597E-3</v>
      </c>
      <c r="M441" s="1">
        <f>45*H441*30.5/5/6751/7.62</f>
        <v>6.8995027858223396E-3</v>
      </c>
      <c r="N441" s="1">
        <f>L441*4+M441*10</f>
        <v>0.10548881340099243</v>
      </c>
    </row>
    <row r="442" spans="1:14" x14ac:dyDescent="0.3">
      <c r="A442" s="2">
        <v>723.5</v>
      </c>
      <c r="B442" s="2">
        <v>13.298</v>
      </c>
      <c r="C442" s="2">
        <v>2.1819999999999999</v>
      </c>
      <c r="D442" s="2">
        <v>35.152999999999999</v>
      </c>
      <c r="E442" s="2">
        <v>92.998999999999995</v>
      </c>
      <c r="F442" s="2">
        <v>0.93500000000000005</v>
      </c>
      <c r="G442" s="2">
        <v>0.77100000000000002</v>
      </c>
      <c r="H442" s="2">
        <v>0.76400000000000001</v>
      </c>
      <c r="I442" s="2">
        <v>122.14100000000001</v>
      </c>
      <c r="J442" s="2">
        <v>-58.472999999999999</v>
      </c>
      <c r="K442" s="2">
        <v>723.5</v>
      </c>
      <c r="L442" s="1">
        <f>2*(F442^2-G442^2)*H442/F442/G442/G442/10/10</f>
        <v>7.6917624320523986E-3</v>
      </c>
      <c r="M442" s="1">
        <f>45*H442*30.5/5/6751/7.62</f>
        <v>4.0767363715145154E-3</v>
      </c>
      <c r="N442" s="1">
        <f>L442*4+M442*10</f>
        <v>7.1534413443354747E-2</v>
      </c>
    </row>
    <row r="443" spans="1:14" x14ac:dyDescent="0.3">
      <c r="A443" s="2">
        <v>724</v>
      </c>
      <c r="B443" s="2">
        <v>13.731999999999999</v>
      </c>
      <c r="C443" s="2">
        <v>2.1789999999999998</v>
      </c>
      <c r="D443" s="2">
        <v>37.518000000000001</v>
      </c>
      <c r="E443" s="2">
        <v>102.119</v>
      </c>
      <c r="F443" s="2">
        <v>1.1499999999999999</v>
      </c>
      <c r="G443" s="2">
        <v>0.92700000000000005</v>
      </c>
      <c r="H443" s="2">
        <v>0.91500000000000004</v>
      </c>
      <c r="I443" s="2">
        <v>125.82899999999999</v>
      </c>
      <c r="J443" s="2">
        <v>-56.75</v>
      </c>
      <c r="K443" s="2">
        <v>724</v>
      </c>
      <c r="L443" s="1">
        <f>2*(F443^2-G443^2)*H443/F443/G443/G443/10/10</f>
        <v>8.5769946794179656E-3</v>
      </c>
      <c r="M443" s="1">
        <f>45*H443*30.5/5/6751/7.62</f>
        <v>4.8824787695494519E-3</v>
      </c>
      <c r="N443" s="1">
        <f>L443*4+M443*10</f>
        <v>8.3132766413166387E-2</v>
      </c>
    </row>
    <row r="444" spans="1:14" x14ac:dyDescent="0.3">
      <c r="A444" s="2">
        <v>724.5</v>
      </c>
      <c r="B444" s="2">
        <v>14.124000000000001</v>
      </c>
      <c r="C444" s="2">
        <v>2.1989999999999998</v>
      </c>
      <c r="D444" s="2">
        <v>38.372999999999998</v>
      </c>
      <c r="E444" s="2">
        <v>101.693</v>
      </c>
      <c r="F444" s="2">
        <v>1.4450000000000001</v>
      </c>
      <c r="G444" s="2">
        <v>1.157</v>
      </c>
      <c r="H444" s="2">
        <v>1.1659999999999999</v>
      </c>
      <c r="I444" s="2">
        <v>123.05500000000001</v>
      </c>
      <c r="J444" s="2">
        <v>-57.466000000000001</v>
      </c>
      <c r="K444" s="2">
        <v>724.5</v>
      </c>
      <c r="L444" s="1">
        <f>2*(F444^2-G444^2)*H444/F444/G444/G444/10/10</f>
        <v>9.0342844626124484E-3</v>
      </c>
      <c r="M444" s="1">
        <f>45*H444*30.5/5/6751/7.62</f>
        <v>6.2218254046936174E-3</v>
      </c>
      <c r="N444" s="1">
        <f>L444*4+M444*10</f>
        <v>9.8355391897385971E-2</v>
      </c>
    </row>
    <row r="445" spans="1:14" x14ac:dyDescent="0.3">
      <c r="A445" s="2">
        <v>725</v>
      </c>
      <c r="B445" s="2">
        <v>12.99</v>
      </c>
      <c r="C445" s="2">
        <v>2.1539999999999999</v>
      </c>
      <c r="D445" s="2">
        <v>33.728999999999999</v>
      </c>
      <c r="E445" s="2">
        <v>85.69</v>
      </c>
      <c r="F445" s="2">
        <v>0.85899999999999999</v>
      </c>
      <c r="G445" s="2">
        <v>0.72499999999999998</v>
      </c>
      <c r="H445" s="2">
        <v>0.63700000000000001</v>
      </c>
      <c r="I445" s="2">
        <v>124.27</v>
      </c>
      <c r="J445" s="2">
        <v>-56.442999999999998</v>
      </c>
      <c r="K445" s="2">
        <v>725</v>
      </c>
      <c r="L445" s="1">
        <f>2*(F445^2-G445^2)*H445/F445/G445/G445/10/10</f>
        <v>5.9890815496270178E-3</v>
      </c>
      <c r="M445" s="1">
        <f>45*H445*30.5/5/6751/7.62</f>
        <v>3.3990589903857933E-3</v>
      </c>
      <c r="N445" s="1">
        <f>L445*4+M445*10</f>
        <v>5.7946916102366006E-2</v>
      </c>
    </row>
    <row r="446" spans="1:14" x14ac:dyDescent="0.3">
      <c r="A446" s="2">
        <v>725.5</v>
      </c>
      <c r="B446" s="2">
        <v>12.445</v>
      </c>
      <c r="C446" s="2">
        <v>2.1080000000000001</v>
      </c>
      <c r="D446" s="2">
        <v>37.049999999999997</v>
      </c>
      <c r="E446" s="2">
        <v>85.244</v>
      </c>
      <c r="F446" s="2">
        <v>0.71399999999999997</v>
      </c>
      <c r="G446" s="2">
        <v>0.59799999999999998</v>
      </c>
      <c r="H446" s="2">
        <v>0.65700000000000003</v>
      </c>
      <c r="I446" s="2">
        <v>126.69199999999999</v>
      </c>
      <c r="J446" s="2">
        <v>-55.393999999999998</v>
      </c>
      <c r="K446" s="2">
        <v>725.5</v>
      </c>
      <c r="L446" s="1">
        <f>2*(F446^2-G446^2)*H446/F446/G446/G446/10/10</f>
        <v>7.8322512325027065E-3</v>
      </c>
      <c r="M446" s="1">
        <f>45*H446*30.5/5/6751/7.62</f>
        <v>3.5057798378076389E-3</v>
      </c>
      <c r="N446" s="1">
        <f>L446*4+M446*10</f>
        <v>6.6386803308087217E-2</v>
      </c>
    </row>
    <row r="447" spans="1:14" x14ac:dyDescent="0.3">
      <c r="A447" s="2">
        <v>726</v>
      </c>
      <c r="B447" s="2">
        <v>12.445</v>
      </c>
      <c r="C447" s="2">
        <v>2.15</v>
      </c>
      <c r="D447" s="2">
        <v>37.738</v>
      </c>
      <c r="E447" s="2">
        <v>104.816</v>
      </c>
      <c r="F447" s="2">
        <v>1.1459999999999999</v>
      </c>
      <c r="G447" s="2">
        <v>0.91900000000000004</v>
      </c>
      <c r="H447" s="2">
        <v>0.79400000000000004</v>
      </c>
      <c r="I447" s="2">
        <v>127.26300000000001</v>
      </c>
      <c r="J447" s="2">
        <v>-56.207999999999998</v>
      </c>
      <c r="K447" s="2">
        <v>726</v>
      </c>
      <c r="L447" s="1">
        <f>2*(F447^2-G447^2)*H447/F447/G447/G447/10/10</f>
        <v>7.6909638648188202E-3</v>
      </c>
      <c r="M447" s="1">
        <f>45*H447*30.5/5/6751/7.62</f>
        <v>4.2368176426472847E-3</v>
      </c>
      <c r="N447" s="1">
        <f>L447*4+M447*10</f>
        <v>7.3132031885748128E-2</v>
      </c>
    </row>
    <row r="448" spans="1:14" x14ac:dyDescent="0.3">
      <c r="A448" s="2">
        <v>726.5</v>
      </c>
      <c r="B448" s="2">
        <v>12.452999999999999</v>
      </c>
      <c r="C448" s="2">
        <v>2.2069999999999999</v>
      </c>
      <c r="D448" s="2">
        <v>34.631</v>
      </c>
      <c r="E448" s="2">
        <v>103.447</v>
      </c>
      <c r="F448" s="2">
        <v>1.401</v>
      </c>
      <c r="G448" s="2">
        <v>1.1519999999999999</v>
      </c>
      <c r="H448" s="2">
        <v>1.1180000000000001</v>
      </c>
      <c r="I448" s="2">
        <v>125.947</v>
      </c>
      <c r="J448" s="2">
        <v>-58.51</v>
      </c>
      <c r="K448" s="2">
        <v>726.5</v>
      </c>
      <c r="L448" s="1">
        <f>2*(F448^2-G448^2)*H448/F448/G448/G448/10/10</f>
        <v>7.6450242556779929E-3</v>
      </c>
      <c r="M448" s="1">
        <f>45*H448*30.5/5/6751/7.62</f>
        <v>5.9656953708811878E-3</v>
      </c>
      <c r="N448" s="1">
        <f>L448*4+M448*10</f>
        <v>9.0237050731523855E-2</v>
      </c>
    </row>
    <row r="449" spans="1:14" x14ac:dyDescent="0.3">
      <c r="A449" s="2">
        <v>727</v>
      </c>
      <c r="B449" s="2">
        <v>12.445</v>
      </c>
      <c r="C449" s="2">
        <v>2.2109999999999999</v>
      </c>
      <c r="D449" s="2">
        <v>38.895000000000003</v>
      </c>
      <c r="E449" s="2">
        <v>117.65</v>
      </c>
      <c r="F449" s="2">
        <v>1.466</v>
      </c>
      <c r="G449" s="2">
        <v>1.1659999999999999</v>
      </c>
      <c r="H449" s="2">
        <v>1.161</v>
      </c>
      <c r="I449" s="2">
        <v>139.215</v>
      </c>
      <c r="J449" s="2">
        <v>-59.612000000000002</v>
      </c>
      <c r="K449" s="2">
        <v>727</v>
      </c>
      <c r="L449" s="1">
        <f>2*(F449^2-G449^2)*H449/F449/G449/G449/10/10</f>
        <v>9.1989505425447184E-3</v>
      </c>
      <c r="M449" s="1">
        <f>45*H449*30.5/5/6751/7.62</f>
        <v>6.195145192838156E-3</v>
      </c>
      <c r="N449" s="1">
        <f>L449*4+M449*10</f>
        <v>9.874725409856043E-2</v>
      </c>
    </row>
    <row r="450" spans="1:14" x14ac:dyDescent="0.3">
      <c r="A450" s="2">
        <v>727.5</v>
      </c>
      <c r="B450" s="2">
        <v>12.445</v>
      </c>
      <c r="C450" s="2">
        <v>2.2010000000000001</v>
      </c>
      <c r="D450" s="2">
        <v>39.637</v>
      </c>
      <c r="E450" s="2">
        <v>100.462</v>
      </c>
      <c r="F450" s="2">
        <v>1.365</v>
      </c>
      <c r="G450" s="2">
        <v>1.093</v>
      </c>
      <c r="H450" s="2">
        <v>1.127</v>
      </c>
      <c r="I450" s="2">
        <v>124.015</v>
      </c>
      <c r="J450" s="2">
        <v>-59.969000000000001</v>
      </c>
      <c r="K450" s="2">
        <v>727.5</v>
      </c>
      <c r="L450" s="1">
        <f>2*(F450^2-G450^2)*H450/F450/G450/G450/10/10</f>
        <v>9.2412712748091604E-3</v>
      </c>
      <c r="M450" s="1">
        <f>45*H450*30.5/5/6751/7.62</f>
        <v>6.0137197522210188E-3</v>
      </c>
      <c r="N450" s="1">
        <f>L450*4+M450*10</f>
        <v>9.7102282621446823E-2</v>
      </c>
    </row>
    <row r="451" spans="1:14" x14ac:dyDescent="0.3">
      <c r="A451" s="2">
        <v>728</v>
      </c>
      <c r="B451" s="2">
        <v>12.445</v>
      </c>
      <c r="C451" s="2">
        <v>2.1819999999999999</v>
      </c>
      <c r="D451" s="2">
        <v>36.335999999999999</v>
      </c>
      <c r="E451" s="2">
        <v>101.65</v>
      </c>
      <c r="F451" s="2">
        <v>1.3819999999999999</v>
      </c>
      <c r="G451" s="2">
        <v>1.121</v>
      </c>
      <c r="H451" s="2">
        <v>1.127</v>
      </c>
      <c r="I451" s="2">
        <v>127.041</v>
      </c>
      <c r="J451" s="2">
        <v>-59.941000000000003</v>
      </c>
      <c r="K451" s="2">
        <v>728</v>
      </c>
      <c r="L451" s="1">
        <f>2*(F451^2-G451^2)*H451/F451/G451/G451/10/10</f>
        <v>8.4788314184199558E-3</v>
      </c>
      <c r="M451" s="1">
        <f>45*H451*30.5/5/6751/7.62</f>
        <v>6.0137197522210188E-3</v>
      </c>
      <c r="N451" s="1">
        <f>L451*4+M451*10</f>
        <v>9.4052523195890012E-2</v>
      </c>
    </row>
    <row r="452" spans="1:14" x14ac:dyDescent="0.3">
      <c r="A452" s="2">
        <v>728.5</v>
      </c>
      <c r="B452" s="2">
        <v>12.445</v>
      </c>
      <c r="C452" s="2">
        <v>2.1989999999999998</v>
      </c>
      <c r="D452" s="2">
        <v>37.988</v>
      </c>
      <c r="E452" s="2">
        <v>105.714</v>
      </c>
      <c r="F452" s="2">
        <v>1.599</v>
      </c>
      <c r="G452" s="2">
        <v>1.2809999999999999</v>
      </c>
      <c r="H452" s="2">
        <v>1.165</v>
      </c>
      <c r="I452" s="2">
        <v>129.21700000000001</v>
      </c>
      <c r="J452" s="2">
        <v>-59.984000000000002</v>
      </c>
      <c r="K452" s="2">
        <v>728.5</v>
      </c>
      <c r="L452" s="1">
        <f>2*(F452^2-G452^2)*H452/F452/G452/G452/10/10</f>
        <v>8.1325886404323439E-3</v>
      </c>
      <c r="M452" s="1">
        <f>45*H452*30.5/5/6751/7.62</f>
        <v>6.2164893623225257E-3</v>
      </c>
      <c r="N452" s="1">
        <f>L452*4+M452*10</f>
        <v>9.4695248184954631E-2</v>
      </c>
    </row>
    <row r="453" spans="1:14" x14ac:dyDescent="0.3">
      <c r="A453" s="2">
        <v>729</v>
      </c>
      <c r="B453" s="2">
        <v>12.445</v>
      </c>
      <c r="C453" s="2">
        <v>2.1800000000000002</v>
      </c>
      <c r="D453" s="2">
        <v>34.671999999999997</v>
      </c>
      <c r="E453" s="2">
        <v>100.584</v>
      </c>
      <c r="F453" s="2">
        <v>0.95599999999999996</v>
      </c>
      <c r="G453" s="2">
        <v>0.78300000000000003</v>
      </c>
      <c r="H453" s="2">
        <v>0.85899999999999999</v>
      </c>
      <c r="I453" s="2">
        <v>122</v>
      </c>
      <c r="J453" s="2">
        <v>-58.600999999999999</v>
      </c>
      <c r="K453" s="2">
        <v>729</v>
      </c>
      <c r="L453" s="1">
        <f>2*(F453^2-G453^2)*H453/F453/G453/G453/10/10</f>
        <v>8.8183519547569058E-3</v>
      </c>
      <c r="M453" s="1">
        <f>45*H453*30.5/5/6751/7.62</f>
        <v>4.583660396768283E-3</v>
      </c>
      <c r="N453" s="1">
        <f>L453*4+M453*10</f>
        <v>8.1110011786710456E-2</v>
      </c>
    </row>
    <row r="454" spans="1:14" x14ac:dyDescent="0.3">
      <c r="A454" s="2">
        <v>729.5</v>
      </c>
      <c r="B454" s="2">
        <v>12.422000000000001</v>
      </c>
      <c r="C454" s="2">
        <v>2.1440000000000001</v>
      </c>
      <c r="D454" s="2">
        <v>37.360999999999997</v>
      </c>
      <c r="E454" s="2">
        <v>88.790999999999997</v>
      </c>
      <c r="F454" s="2">
        <v>0.91100000000000003</v>
      </c>
      <c r="G454" s="2">
        <v>0.73699999999999999</v>
      </c>
      <c r="H454" s="2">
        <v>0.67900000000000005</v>
      </c>
      <c r="I454" s="2">
        <v>121.623</v>
      </c>
      <c r="J454" s="2">
        <v>-56.704000000000001</v>
      </c>
      <c r="K454" s="2">
        <v>729.5</v>
      </c>
      <c r="L454" s="1">
        <f>2*(F454^2-G454^2)*H454/F454/G454/G454/10/10</f>
        <v>7.8696038871237019E-3</v>
      </c>
      <c r="M454" s="1">
        <f>45*H454*30.5/5/6751/7.62</f>
        <v>3.6231727699716702E-3</v>
      </c>
      <c r="N454" s="1">
        <f>L454*4+M454*10</f>
        <v>6.7710143248211507E-2</v>
      </c>
    </row>
    <row r="455" spans="1:14" x14ac:dyDescent="0.3">
      <c r="A455" s="2">
        <v>730</v>
      </c>
      <c r="B455" s="2">
        <v>12.445</v>
      </c>
      <c r="C455" s="2">
        <v>2.2069999999999999</v>
      </c>
      <c r="D455" s="2">
        <v>36.484000000000002</v>
      </c>
      <c r="E455" s="2">
        <v>92.388999999999996</v>
      </c>
      <c r="F455" s="2">
        <v>1.3140000000000001</v>
      </c>
      <c r="G455" s="2">
        <v>1.0660000000000001</v>
      </c>
      <c r="H455" s="2">
        <v>1.0549999999999999</v>
      </c>
      <c r="I455" s="2">
        <v>121.217</v>
      </c>
      <c r="J455" s="2">
        <v>-57.145000000000003</v>
      </c>
      <c r="K455" s="2">
        <v>730</v>
      </c>
      <c r="L455" s="1">
        <f>2*(F455^2-G455^2)*H455/F455/G455/G455/10/10</f>
        <v>8.3406772974488515E-3</v>
      </c>
      <c r="M455" s="1">
        <f>45*H455*30.5/5/6751/7.62</f>
        <v>5.6295247015023721E-3</v>
      </c>
      <c r="N455" s="1">
        <f>L455*4+M455*10</f>
        <v>8.9657956204819131E-2</v>
      </c>
    </row>
    <row r="456" spans="1:14" x14ac:dyDescent="0.3">
      <c r="A456" s="2">
        <v>730.5</v>
      </c>
      <c r="B456" s="2">
        <v>12.445</v>
      </c>
      <c r="C456" s="2">
        <v>2.1459999999999999</v>
      </c>
      <c r="D456" s="2">
        <v>34.566000000000003</v>
      </c>
      <c r="E456" s="2">
        <v>94.983000000000004</v>
      </c>
      <c r="F456" s="2">
        <v>0.97199999999999998</v>
      </c>
      <c r="G456" s="2">
        <v>0.82</v>
      </c>
      <c r="H456" s="2">
        <v>0.8</v>
      </c>
      <c r="I456" s="2">
        <v>117.53700000000001</v>
      </c>
      <c r="J456" s="2">
        <v>-56.8</v>
      </c>
      <c r="K456" s="2">
        <v>730.5</v>
      </c>
      <c r="L456" s="1">
        <f>2*(F456^2-G456^2)*H456/F456/G456/G456/10/10</f>
        <v>6.6681844776894043E-3</v>
      </c>
      <c r="M456" s="1">
        <f>45*H456*30.5/5/6751/7.62</f>
        <v>4.268833896873837E-3</v>
      </c>
      <c r="N456" s="1">
        <f>L456*4+M456*10</f>
        <v>6.9361076879495998E-2</v>
      </c>
    </row>
    <row r="457" spans="1:14" x14ac:dyDescent="0.3">
      <c r="A457" s="2">
        <v>731</v>
      </c>
      <c r="B457" s="2">
        <v>12.617000000000001</v>
      </c>
      <c r="C457" s="2">
        <v>2.129</v>
      </c>
      <c r="D457" s="2">
        <v>36.405000000000001</v>
      </c>
      <c r="E457" s="2">
        <v>97.174999999999997</v>
      </c>
      <c r="F457" s="2">
        <v>0.84399999999999997</v>
      </c>
      <c r="G457" s="2">
        <v>0.70299999999999996</v>
      </c>
      <c r="H457" s="2">
        <v>0.74399999999999999</v>
      </c>
      <c r="I457" s="2">
        <v>122.465</v>
      </c>
      <c r="J457" s="2">
        <v>-56.408000000000001</v>
      </c>
      <c r="K457" s="2">
        <v>731</v>
      </c>
      <c r="L457" s="1">
        <f>2*(F457^2-G457^2)*H457/F457/G457/G457/10/10</f>
        <v>7.7814272390984056E-3</v>
      </c>
      <c r="M457" s="1">
        <f>45*H457*30.5/5/6751/7.62</f>
        <v>3.9700155240926681E-3</v>
      </c>
      <c r="N457" s="1">
        <f>L457*4+M457*10</f>
        <v>7.0825864197320301E-2</v>
      </c>
    </row>
    <row r="458" spans="1:14" x14ac:dyDescent="0.3">
      <c r="A458" s="2">
        <v>731.5</v>
      </c>
      <c r="B458" s="2">
        <v>12.611000000000001</v>
      </c>
      <c r="C458" s="2">
        <v>2.1789999999999998</v>
      </c>
      <c r="D458" s="2">
        <v>39.167000000000002</v>
      </c>
      <c r="E458" s="2">
        <v>105.48699999999999</v>
      </c>
      <c r="F458" s="2">
        <v>1.3069999999999999</v>
      </c>
      <c r="G458" s="2">
        <v>1.03</v>
      </c>
      <c r="H458" s="2">
        <v>1.0589999999999999</v>
      </c>
      <c r="I458" s="2">
        <v>136.09899999999999</v>
      </c>
      <c r="J458" s="2">
        <v>-56.98</v>
      </c>
      <c r="K458" s="2">
        <v>731.5</v>
      </c>
      <c r="L458" s="1">
        <f>2*(F458^2-G458^2)*H458/F458/G458/G458/10/10</f>
        <v>9.8881352993657919E-3</v>
      </c>
      <c r="M458" s="1">
        <f>45*H458*30.5/5/6751/7.62</f>
        <v>5.6508688709867401E-3</v>
      </c>
      <c r="N458" s="1">
        <f>L458*4+M458*10</f>
        <v>9.606122990733057E-2</v>
      </c>
    </row>
    <row r="459" spans="1:14" x14ac:dyDescent="0.3">
      <c r="A459" s="2">
        <v>732</v>
      </c>
      <c r="B459" s="2">
        <v>12.603999999999999</v>
      </c>
      <c r="C459" s="2">
        <v>2.1909999999999998</v>
      </c>
      <c r="D459" s="2">
        <v>44.17</v>
      </c>
      <c r="E459" s="2">
        <v>109.86199999999999</v>
      </c>
      <c r="F459" s="2">
        <v>1.3009999999999999</v>
      </c>
      <c r="G459" s="2">
        <v>1.008</v>
      </c>
      <c r="H459" s="2">
        <v>0.96599999999999997</v>
      </c>
      <c r="I459" s="2">
        <v>139.88300000000001</v>
      </c>
      <c r="J459" s="2">
        <v>-58.197000000000003</v>
      </c>
      <c r="K459" s="2">
        <v>732</v>
      </c>
      <c r="L459" s="1">
        <f>2*(F459^2-G459^2)*H459/F459/G459/G459/10/10</f>
        <v>9.8878145982536809E-3</v>
      </c>
      <c r="M459" s="1">
        <f>45*H459*30.5/5/6751/7.62</f>
        <v>5.1546169304751595E-3</v>
      </c>
      <c r="N459" s="1">
        <f>L459*4+M459*10</f>
        <v>9.1097427697766326E-2</v>
      </c>
    </row>
    <row r="460" spans="1:14" x14ac:dyDescent="0.3">
      <c r="A460" s="2">
        <v>732.5</v>
      </c>
      <c r="B460" s="2">
        <v>12.617000000000001</v>
      </c>
      <c r="C460" s="2">
        <v>2.1680000000000001</v>
      </c>
      <c r="D460" s="2">
        <v>29.626999999999999</v>
      </c>
      <c r="E460" s="2">
        <v>93.024000000000001</v>
      </c>
      <c r="F460" s="2">
        <v>0.97399999999999998</v>
      </c>
      <c r="G460" s="2">
        <v>0.77</v>
      </c>
      <c r="H460" s="2">
        <v>0.79500000000000004</v>
      </c>
      <c r="I460" s="2">
        <v>119.911</v>
      </c>
      <c r="J460" s="2">
        <v>-57.517000000000003</v>
      </c>
      <c r="K460" s="2">
        <v>732.5</v>
      </c>
      <c r="L460" s="1">
        <f>2*(F460^2-G460^2)*H460/F460/G460/G460/10/10</f>
        <v>9.7956523862281347E-3</v>
      </c>
      <c r="M460" s="1">
        <f>45*H460*30.5/5/6751/7.62</f>
        <v>4.2421536850183765E-3</v>
      </c>
      <c r="N460" s="1">
        <f>L460*4+M460*10</f>
        <v>8.1604146395096305E-2</v>
      </c>
    </row>
    <row r="461" spans="1:14" x14ac:dyDescent="0.3">
      <c r="A461" s="2">
        <v>733</v>
      </c>
      <c r="B461" s="2">
        <v>12.43</v>
      </c>
      <c r="C461" s="2">
        <v>2.1360000000000001</v>
      </c>
      <c r="D461" s="2">
        <v>42.390999999999998</v>
      </c>
      <c r="E461" s="2">
        <v>90.221999999999994</v>
      </c>
      <c r="F461" s="2">
        <v>0.98</v>
      </c>
      <c r="G461" s="2">
        <v>0.75900000000000001</v>
      </c>
      <c r="H461" s="2">
        <v>0.92800000000000005</v>
      </c>
      <c r="I461" s="2">
        <v>121.49299999999999</v>
      </c>
      <c r="J461" s="2">
        <v>-56.707000000000001</v>
      </c>
      <c r="K461" s="2">
        <v>733</v>
      </c>
      <c r="L461" s="1">
        <f>2*(F461^2-G461^2)*H461/F461/G461/G461/10/10</f>
        <v>1.2634562266948781E-2</v>
      </c>
      <c r="M461" s="1">
        <f>45*H461*30.5/5/6751/7.62</f>
        <v>4.9518473203736518E-3</v>
      </c>
      <c r="N461" s="1">
        <f>L461*4+M461*10</f>
        <v>0.10005672227153165</v>
      </c>
    </row>
    <row r="462" spans="1:14" x14ac:dyDescent="0.3">
      <c r="A462" s="2">
        <v>733.5</v>
      </c>
      <c r="B462" s="2">
        <v>12.365</v>
      </c>
      <c r="C462" s="2">
        <v>2.13</v>
      </c>
      <c r="D462" s="2">
        <v>38.987000000000002</v>
      </c>
      <c r="E462" s="2">
        <v>87.191999999999993</v>
      </c>
      <c r="F462" s="2">
        <v>0.94899999999999995</v>
      </c>
      <c r="G462" s="2">
        <v>0.73699999999999999</v>
      </c>
      <c r="H462" s="2">
        <v>0.69699999999999995</v>
      </c>
      <c r="I462" s="2">
        <v>122.988</v>
      </c>
      <c r="J462" s="2">
        <v>-56.167999999999999</v>
      </c>
      <c r="K462" s="2">
        <v>733.5</v>
      </c>
      <c r="L462" s="1">
        <f>2*(F462^2-G462^2)*H462/F462/G462/G462/10/10</f>
        <v>9.6661830867625694E-3</v>
      </c>
      <c r="M462" s="1">
        <f>45*H462*30.5/5/6751/7.62</f>
        <v>3.7192215326513306E-3</v>
      </c>
      <c r="N462" s="1">
        <f>L462*4+M462*10</f>
        <v>7.5856947673563574E-2</v>
      </c>
    </row>
    <row r="463" spans="1:14" x14ac:dyDescent="0.3">
      <c r="A463" s="2">
        <v>734</v>
      </c>
      <c r="B463" s="2">
        <v>12.369</v>
      </c>
      <c r="C463" s="2">
        <v>2.1560000000000001</v>
      </c>
      <c r="D463" s="2">
        <v>36.780999999999999</v>
      </c>
      <c r="E463" s="2">
        <v>95.012</v>
      </c>
      <c r="F463" s="2">
        <v>0.99</v>
      </c>
      <c r="G463" s="2">
        <v>0.753</v>
      </c>
      <c r="H463" s="2">
        <v>0.81200000000000006</v>
      </c>
      <c r="I463" s="2">
        <v>121.744</v>
      </c>
      <c r="J463" s="2">
        <v>-56.155999999999999</v>
      </c>
      <c r="K463" s="2">
        <v>734</v>
      </c>
      <c r="L463" s="1">
        <f>2*(F463^2-G463^2)*H463/F463/G463/G463/10/10</f>
        <v>1.1951065070475872E-2</v>
      </c>
      <c r="M463" s="1">
        <f>45*H463*30.5/5/6751/7.62</f>
        <v>4.3328664053269451E-3</v>
      </c>
      <c r="N463" s="1">
        <f>L463*4+M463*10</f>
        <v>9.1132924335172935E-2</v>
      </c>
    </row>
    <row r="464" spans="1:14" x14ac:dyDescent="0.3">
      <c r="A464" s="2">
        <v>734.5</v>
      </c>
      <c r="B464" s="2">
        <v>12.445</v>
      </c>
      <c r="C464" s="2">
        <v>2.1309999999999998</v>
      </c>
      <c r="D464" s="2">
        <v>37.787999999999997</v>
      </c>
      <c r="E464" s="2">
        <v>86.878</v>
      </c>
      <c r="F464" s="2">
        <v>0.93600000000000005</v>
      </c>
      <c r="G464" s="2">
        <v>0.70899999999999996</v>
      </c>
      <c r="H464" s="2">
        <v>0.73199999999999998</v>
      </c>
      <c r="I464" s="2">
        <v>126.684</v>
      </c>
      <c r="J464" s="2">
        <v>-56.122</v>
      </c>
      <c r="K464" s="2">
        <v>734.5</v>
      </c>
      <c r="L464" s="1">
        <f>2*(F464^2-G464^2)*H464/F464/G464/G464/10/10</f>
        <v>1.1618886708953773E-2</v>
      </c>
      <c r="M464" s="1">
        <f>45*H464*30.5/5/6751/7.62</f>
        <v>3.9059830156395609E-3</v>
      </c>
      <c r="N464" s="1">
        <f>L464*4+M464*10</f>
        <v>8.5535376992210699E-2</v>
      </c>
    </row>
    <row r="465" spans="1:14" x14ac:dyDescent="0.3">
      <c r="A465" s="2">
        <v>735</v>
      </c>
      <c r="B465" s="2">
        <v>12.617000000000001</v>
      </c>
      <c r="C465" s="2">
        <v>2.1520000000000001</v>
      </c>
      <c r="D465" s="2">
        <v>36.323999999999998</v>
      </c>
      <c r="E465" s="2">
        <v>89.828999999999994</v>
      </c>
      <c r="F465" s="2">
        <v>1.018</v>
      </c>
      <c r="G465" s="2">
        <v>0.753</v>
      </c>
      <c r="H465" s="2">
        <v>0.876</v>
      </c>
      <c r="I465" s="2">
        <v>126.732</v>
      </c>
      <c r="J465" s="2">
        <v>-56.360999999999997</v>
      </c>
      <c r="K465" s="2">
        <v>735</v>
      </c>
      <c r="L465" s="1">
        <f>2*(F465^2-G465^2)*H465/F465/G465/G465/10/10</f>
        <v>1.4244945977354631E-2</v>
      </c>
      <c r="M465" s="1">
        <f>45*H465*30.5/5/6751/7.62</f>
        <v>4.6743731170768516E-3</v>
      </c>
      <c r="N465" s="1">
        <f>L465*4+M465*10</f>
        <v>0.10372351508018704</v>
      </c>
    </row>
    <row r="466" spans="1:14" x14ac:dyDescent="0.3">
      <c r="A466" s="2">
        <v>735.5</v>
      </c>
      <c r="B466" s="2">
        <v>12.617000000000001</v>
      </c>
      <c r="C466" s="2">
        <v>2.1459999999999999</v>
      </c>
      <c r="D466" s="2">
        <v>36.689</v>
      </c>
      <c r="E466" s="2">
        <v>92.75</v>
      </c>
      <c r="F466" s="2">
        <v>0.84599999999999997</v>
      </c>
      <c r="G466" s="2">
        <v>0.63</v>
      </c>
      <c r="H466" s="2">
        <v>0.94499999999999995</v>
      </c>
      <c r="I466" s="2">
        <v>122.45399999999999</v>
      </c>
      <c r="J466" s="2">
        <v>-55.957000000000001</v>
      </c>
      <c r="K466" s="2">
        <v>735.5</v>
      </c>
      <c r="L466" s="1">
        <f>2*(F466^2-G466^2)*H466/F466/G466/G466/10/10</f>
        <v>1.7945288753799384E-2</v>
      </c>
      <c r="M466" s="1">
        <f>45*H466*30.5/5/6751/7.62</f>
        <v>5.0425600406822204E-3</v>
      </c>
      <c r="N466" s="1">
        <f>L466*4+M466*10</f>
        <v>0.12220675542201974</v>
      </c>
    </row>
    <row r="467" spans="1:14" x14ac:dyDescent="0.3">
      <c r="A467" s="2">
        <v>736</v>
      </c>
      <c r="B467" s="2">
        <v>12.617000000000001</v>
      </c>
      <c r="C467" s="2">
        <v>2.165</v>
      </c>
      <c r="D467" s="2">
        <v>35.537999999999997</v>
      </c>
      <c r="E467" s="2">
        <v>96.875</v>
      </c>
      <c r="F467" s="2">
        <v>0.91800000000000004</v>
      </c>
      <c r="G467" s="2">
        <v>0.67800000000000005</v>
      </c>
      <c r="H467" s="2">
        <v>0.99399999999999999</v>
      </c>
      <c r="I467" s="2">
        <v>120.875</v>
      </c>
      <c r="J467" s="2">
        <v>-55.146000000000001</v>
      </c>
      <c r="K467" s="2">
        <v>736</v>
      </c>
      <c r="L467" s="1">
        <f>2*(F467^2-G467^2)*H467/F467/G467/G467/10/10</f>
        <v>1.8045064546471902E-2</v>
      </c>
      <c r="M467" s="1">
        <f>45*H467*30.5/5/6751/7.62</f>
        <v>5.3040261168657418E-3</v>
      </c>
      <c r="N467" s="1">
        <f>L467*4+M467*10</f>
        <v>0.12522051935454503</v>
      </c>
    </row>
    <row r="468" spans="1:14" x14ac:dyDescent="0.3">
      <c r="A468" s="2">
        <v>736.5</v>
      </c>
      <c r="B468" s="2">
        <v>12.602</v>
      </c>
      <c r="C468" s="2">
        <v>2.1360000000000001</v>
      </c>
      <c r="D468" s="2">
        <v>35.654000000000003</v>
      </c>
      <c r="E468" s="2">
        <v>94.474000000000004</v>
      </c>
      <c r="F468" s="2">
        <v>0.81299999999999994</v>
      </c>
      <c r="G468" s="2">
        <v>0.621</v>
      </c>
      <c r="H468" s="2">
        <v>0.60599999999999998</v>
      </c>
      <c r="I468" s="2">
        <v>120.91500000000001</v>
      </c>
      <c r="J468" s="2">
        <v>-54.655000000000001</v>
      </c>
      <c r="K468" s="2">
        <v>736.5</v>
      </c>
      <c r="L468" s="1">
        <f>2*(F468^2-G468^2)*H468/F468/G468/G468/10/10</f>
        <v>1.0643372302238037E-2</v>
      </c>
      <c r="M468" s="1">
        <f>45*H468*30.5/5/6751/7.62</f>
        <v>3.2336416768819318E-3</v>
      </c>
      <c r="N468" s="1">
        <f>L468*4+M468*10</f>
        <v>7.4909905977771474E-2</v>
      </c>
    </row>
    <row r="469" spans="1:14" x14ac:dyDescent="0.3">
      <c r="A469" s="2">
        <v>737</v>
      </c>
      <c r="B469" s="2">
        <v>12.445</v>
      </c>
      <c r="C469" s="2">
        <v>2.11</v>
      </c>
      <c r="D469" s="2">
        <v>37.448</v>
      </c>
      <c r="E469" s="2">
        <v>86.274000000000001</v>
      </c>
      <c r="F469" s="2">
        <v>0.73499999999999999</v>
      </c>
      <c r="G469" s="2">
        <v>0.56000000000000005</v>
      </c>
      <c r="H469" s="2">
        <v>0.54800000000000004</v>
      </c>
      <c r="I469" s="2">
        <v>124.943</v>
      </c>
      <c r="J469" s="2">
        <v>-54.41</v>
      </c>
      <c r="K469" s="2">
        <v>737</v>
      </c>
      <c r="L469" s="1">
        <f>2*(F469^2-G469^2)*H469/F469/G469/G469/10/10</f>
        <v>1.0775935374149653E-2</v>
      </c>
      <c r="M469" s="1">
        <f>45*H469*30.5/5/6751/7.62</f>
        <v>2.9241512193585789E-3</v>
      </c>
      <c r="N469" s="1">
        <f>L469*4+M469*10</f>
        <v>7.2345253690184408E-2</v>
      </c>
    </row>
    <row r="470" spans="1:14" x14ac:dyDescent="0.3">
      <c r="A470" s="2">
        <v>737.5</v>
      </c>
      <c r="B470" s="2">
        <v>12.445</v>
      </c>
      <c r="C470" s="2">
        <v>2.11</v>
      </c>
      <c r="D470" s="2">
        <v>39.433999999999997</v>
      </c>
      <c r="E470" s="2">
        <v>91.468999999999994</v>
      </c>
      <c r="F470" s="2">
        <v>0.85499999999999998</v>
      </c>
      <c r="G470" s="2">
        <v>0.66300000000000003</v>
      </c>
      <c r="H470" s="2">
        <v>0.57099999999999995</v>
      </c>
      <c r="I470" s="2">
        <v>124.693</v>
      </c>
      <c r="J470" s="2">
        <v>-55.01</v>
      </c>
      <c r="K470" s="2">
        <v>737.5</v>
      </c>
      <c r="L470" s="1">
        <f>2*(F470^2-G470^2)*H470/F470/G470/G470/10/10</f>
        <v>8.8561697576729111E-3</v>
      </c>
      <c r="M470" s="1">
        <f>45*H470*30.5/5/6751/7.62</f>
        <v>3.0468801938937006E-3</v>
      </c>
      <c r="N470" s="1">
        <f>L470*4+M470*10</f>
        <v>6.5893480969628659E-2</v>
      </c>
    </row>
    <row r="471" spans="1:14" x14ac:dyDescent="0.3">
      <c r="A471" s="2">
        <v>738</v>
      </c>
      <c r="B471" s="2">
        <v>12.445</v>
      </c>
      <c r="C471" s="2">
        <v>2.2250000000000001</v>
      </c>
      <c r="D471" s="2">
        <v>37.222999999999999</v>
      </c>
      <c r="E471" s="2">
        <v>96.995999999999995</v>
      </c>
      <c r="F471" s="2">
        <v>1.2669999999999999</v>
      </c>
      <c r="G471" s="2">
        <v>0.98899999999999999</v>
      </c>
      <c r="H471" s="2">
        <v>1.464</v>
      </c>
      <c r="I471" s="2">
        <v>118.83799999999999</v>
      </c>
      <c r="J471" s="2">
        <v>-56.281999999999996</v>
      </c>
      <c r="K471" s="2">
        <v>738</v>
      </c>
      <c r="L471" s="1">
        <f>2*(F471^2-G471^2)*H471/F471/G471/G471/10/10</f>
        <v>1.4817869495823024E-2</v>
      </c>
      <c r="M471" s="1">
        <f>45*H471*30.5/5/6751/7.62</f>
        <v>7.8119660312791217E-3</v>
      </c>
      <c r="N471" s="1">
        <f>L471*4+M471*10</f>
        <v>0.13739113829608332</v>
      </c>
    </row>
    <row r="472" spans="1:14" x14ac:dyDescent="0.3">
      <c r="A472" s="2">
        <v>738.5</v>
      </c>
      <c r="B472" s="2">
        <v>12.46</v>
      </c>
      <c r="C472" s="2">
        <v>2.2010000000000001</v>
      </c>
      <c r="D472" s="2">
        <v>38.265999999999998</v>
      </c>
      <c r="E472" s="2">
        <v>98.352999999999994</v>
      </c>
      <c r="F472" s="2">
        <v>1.2589999999999999</v>
      </c>
      <c r="G472" s="2">
        <v>0.96299999999999997</v>
      </c>
      <c r="H472" s="2">
        <v>1.7030000000000001</v>
      </c>
      <c r="I472" s="2">
        <v>114.15600000000001</v>
      </c>
      <c r="J472" s="2">
        <v>-56.938000000000002</v>
      </c>
      <c r="K472" s="2">
        <v>738.5</v>
      </c>
      <c r="L472" s="1">
        <f>2*(F472^2-G472^2)*H472/F472/G472/G472/10/10</f>
        <v>1.9186780400741371E-2</v>
      </c>
      <c r="M472" s="1">
        <f>45*H472*30.5/5/6751/7.62</f>
        <v>9.0872801579701817E-3</v>
      </c>
      <c r="N472" s="1">
        <f>L472*4+M472*10</f>
        <v>0.1676199231826673</v>
      </c>
    </row>
    <row r="473" spans="1:14" x14ac:dyDescent="0.3">
      <c r="A473" s="2">
        <v>739</v>
      </c>
      <c r="B473" s="2">
        <v>12.445</v>
      </c>
      <c r="C473" s="2">
        <v>2.137</v>
      </c>
      <c r="D473" s="2">
        <v>36.113</v>
      </c>
      <c r="E473" s="2">
        <v>88.885000000000005</v>
      </c>
      <c r="F473" s="2">
        <v>0.95399999999999996</v>
      </c>
      <c r="G473" s="2">
        <v>0.73899999999999999</v>
      </c>
      <c r="H473" s="2">
        <v>0.84499999999999997</v>
      </c>
      <c r="I473" s="2">
        <v>107.15300000000001</v>
      </c>
      <c r="J473" s="2">
        <v>-56.694000000000003</v>
      </c>
      <c r="K473" s="2">
        <v>739</v>
      </c>
      <c r="L473" s="1">
        <f>2*(F473^2-G473^2)*H473/F473/G473/G473/10/10</f>
        <v>1.1807144304882293E-2</v>
      </c>
      <c r="M473" s="1">
        <f>45*H473*30.5/5/6751/7.62</f>
        <v>4.5089558035729905E-3</v>
      </c>
      <c r="N473" s="1">
        <f>L473*4+M473*10</f>
        <v>9.2318135255259087E-2</v>
      </c>
    </row>
    <row r="474" spans="1:14" x14ac:dyDescent="0.3">
      <c r="A474" s="2">
        <v>739.5</v>
      </c>
      <c r="B474" s="2">
        <v>12.45</v>
      </c>
      <c r="C474" s="2">
        <v>2.1419999999999999</v>
      </c>
      <c r="D474" s="2">
        <v>38.531999999999996</v>
      </c>
      <c r="E474" s="2">
        <v>92.503</v>
      </c>
      <c r="F474" s="2">
        <v>0.84799999999999998</v>
      </c>
      <c r="G474" s="2">
        <v>0.66800000000000004</v>
      </c>
      <c r="H474" s="2">
        <v>0.89400000000000002</v>
      </c>
      <c r="I474" s="2">
        <v>120.745</v>
      </c>
      <c r="J474" s="2">
        <v>-55.945999999999998</v>
      </c>
      <c r="K474" s="2">
        <v>739.5</v>
      </c>
      <c r="L474" s="1">
        <f>2*(F474^2-G474^2)*H474/F474/G474/G474/10/10</f>
        <v>1.2894082471144023E-2</v>
      </c>
      <c r="M474" s="1">
        <f>45*H474*30.5/5/6751/7.62</f>
        <v>4.7704218797565128E-3</v>
      </c>
      <c r="N474" s="1">
        <f>L474*4+M474*10</f>
        <v>9.9280548682141229E-2</v>
      </c>
    </row>
    <row r="475" spans="1:14" x14ac:dyDescent="0.3">
      <c r="A475" s="2">
        <v>740</v>
      </c>
      <c r="B475" s="2">
        <v>12.445</v>
      </c>
      <c r="C475" s="2">
        <v>2.1349999999999998</v>
      </c>
      <c r="D475" s="2">
        <v>32.384999999999998</v>
      </c>
      <c r="E475" s="2">
        <v>88.363</v>
      </c>
      <c r="F475" s="2">
        <v>0.81499999999999995</v>
      </c>
      <c r="G475" s="2">
        <v>0.65700000000000003</v>
      </c>
      <c r="H475" s="2">
        <v>0.74199999999999999</v>
      </c>
      <c r="I475" s="2">
        <v>122.88</v>
      </c>
      <c r="J475" s="2">
        <v>-55.145000000000003</v>
      </c>
      <c r="K475" s="2">
        <v>740</v>
      </c>
      <c r="L475" s="1">
        <f>2*(F475^2-G475^2)*H475/F475/G475/G475/10/10</f>
        <v>9.8109361663668206E-3</v>
      </c>
      <c r="M475" s="1">
        <f>45*H475*30.5/5/6751/7.62</f>
        <v>3.9593434393504837E-3</v>
      </c>
      <c r="N475" s="1">
        <f>L475*4+M475*10</f>
        <v>7.8837179058972112E-2</v>
      </c>
    </row>
    <row r="476" spans="1:14" x14ac:dyDescent="0.3">
      <c r="A476" s="2">
        <v>740.5</v>
      </c>
      <c r="B476" s="2">
        <v>12.445</v>
      </c>
      <c r="C476" s="2">
        <v>2.1800000000000002</v>
      </c>
      <c r="D476" s="2">
        <v>36.387999999999998</v>
      </c>
      <c r="E476" s="2">
        <v>92.662999999999997</v>
      </c>
      <c r="F476" s="2">
        <v>1.0189999999999999</v>
      </c>
      <c r="G476" s="2">
        <v>0.80400000000000005</v>
      </c>
      <c r="H476" s="2">
        <v>1.0580000000000001</v>
      </c>
      <c r="I476" s="2">
        <v>121.42700000000001</v>
      </c>
      <c r="J476" s="2">
        <v>-54.896999999999998</v>
      </c>
      <c r="K476" s="2">
        <v>740.5</v>
      </c>
      <c r="L476" s="1">
        <f>2*(F476^2-G476^2)*H476/F476/G476/G476/10/10</f>
        <v>1.2590834356139068E-2</v>
      </c>
      <c r="M476" s="1">
        <f>45*H476*30.5/5/6751/7.62</f>
        <v>5.64553282861565E-3</v>
      </c>
      <c r="N476" s="1">
        <f>L476*4+M476*10</f>
        <v>0.10681866571071277</v>
      </c>
    </row>
    <row r="477" spans="1:14" x14ac:dyDescent="0.3">
      <c r="A477" s="2">
        <v>741</v>
      </c>
      <c r="B477" s="2">
        <v>12.584</v>
      </c>
      <c r="C477" s="2">
        <v>2.1139999999999999</v>
      </c>
      <c r="D477" s="2">
        <v>39.445</v>
      </c>
      <c r="E477" s="2">
        <v>88.171999999999997</v>
      </c>
      <c r="F477" s="2">
        <v>0.72899999999999998</v>
      </c>
      <c r="G477" s="2">
        <v>0.58599999999999997</v>
      </c>
      <c r="H477" s="2">
        <v>0.64300000000000002</v>
      </c>
      <c r="I477" s="2">
        <v>131.05000000000001</v>
      </c>
      <c r="J477" s="2">
        <v>-54.552999999999997</v>
      </c>
      <c r="K477" s="2">
        <v>741</v>
      </c>
      <c r="L477" s="1">
        <f>2*(F477^2-G477^2)*H477/F477/G477/G477/10/10</f>
        <v>9.6600638844600364E-3</v>
      </c>
      <c r="M477" s="1">
        <f>45*H477*30.5/5/6751/7.62</f>
        <v>3.4310752446123464E-3</v>
      </c>
      <c r="N477" s="1">
        <f>L477*4+M477*10</f>
        <v>7.2951007983963617E-2</v>
      </c>
    </row>
    <row r="478" spans="1:14" x14ac:dyDescent="0.3">
      <c r="A478" s="2">
        <v>741.5</v>
      </c>
      <c r="B478" s="2">
        <v>12.577999999999999</v>
      </c>
      <c r="C478" s="2">
        <v>2.1040000000000001</v>
      </c>
      <c r="D478" s="2">
        <v>41.1</v>
      </c>
      <c r="E478" s="2">
        <v>92.718000000000004</v>
      </c>
      <c r="F478" s="2">
        <v>0.82099999999999995</v>
      </c>
      <c r="G478" s="2">
        <v>0.63600000000000001</v>
      </c>
      <c r="H478" s="2">
        <v>0.51800000000000002</v>
      </c>
      <c r="I478" s="2">
        <v>131.613</v>
      </c>
      <c r="J478" s="2">
        <v>-54.317999999999998</v>
      </c>
      <c r="K478" s="2">
        <v>741.5</v>
      </c>
      <c r="L478" s="1">
        <f>2*(F478^2-G478^2)*H478/F478/G478/G478/10/10</f>
        <v>8.4087927215756256E-3</v>
      </c>
      <c r="M478" s="1">
        <f>45*H478*30.5/5/6751/7.62</f>
        <v>2.76406994822581E-3</v>
      </c>
      <c r="N478" s="1">
        <f>L478*4+M478*10</f>
        <v>6.1275870368560602E-2</v>
      </c>
    </row>
    <row r="479" spans="1:14" x14ac:dyDescent="0.3">
      <c r="A479" s="2">
        <v>742</v>
      </c>
      <c r="B479" s="2">
        <v>12.44</v>
      </c>
      <c r="C479" s="2">
        <v>2.169</v>
      </c>
      <c r="D479" s="2">
        <v>33.642000000000003</v>
      </c>
      <c r="E479" s="2">
        <v>90.632000000000005</v>
      </c>
      <c r="F479" s="2">
        <v>0.93899999999999995</v>
      </c>
      <c r="G479" s="2">
        <v>0.73299999999999998</v>
      </c>
      <c r="H479" s="2">
        <v>0.68300000000000005</v>
      </c>
      <c r="I479" s="2">
        <v>123.404</v>
      </c>
      <c r="J479" s="2">
        <v>-54.933999999999997</v>
      </c>
      <c r="K479" s="2">
        <v>742</v>
      </c>
      <c r="L479" s="1">
        <f>2*(F479^2-G479^2)*H479/F479/G479/G479/10/10</f>
        <v>9.3256830537340601E-3</v>
      </c>
      <c r="M479" s="1">
        <f>45*H479*30.5/5/6751/7.62</f>
        <v>3.644516939456039E-3</v>
      </c>
      <c r="N479" s="1">
        <f>L479*4+M479*10</f>
        <v>7.3747901609496624E-2</v>
      </c>
    </row>
    <row r="480" spans="1:14" x14ac:dyDescent="0.3">
      <c r="A480" s="2">
        <v>742.5</v>
      </c>
      <c r="B480" s="2">
        <v>12.289</v>
      </c>
      <c r="C480" s="2">
        <v>2.1850000000000001</v>
      </c>
      <c r="D480" s="2">
        <v>37.808</v>
      </c>
      <c r="E480" s="2">
        <v>94.094999999999999</v>
      </c>
      <c r="F480" s="2">
        <v>1.0249999999999999</v>
      </c>
      <c r="G480" s="2">
        <v>0.78900000000000003</v>
      </c>
      <c r="H480" s="2">
        <v>1.2430000000000001</v>
      </c>
      <c r="I480" s="2">
        <v>119.619</v>
      </c>
      <c r="J480" s="2">
        <v>-54.506</v>
      </c>
      <c r="K480" s="2">
        <v>742.5</v>
      </c>
      <c r="L480" s="1">
        <f>2*(F480^2-G480^2)*H480/F480/G480/G480/10/10</f>
        <v>1.6679097145552262E-2</v>
      </c>
      <c r="M480" s="1">
        <f>45*H480*30.5/5/6751/7.62</f>
        <v>6.6327006672677246E-3</v>
      </c>
      <c r="N480" s="1">
        <f>L480*4+M480*10</f>
        <v>0.13304339525488629</v>
      </c>
    </row>
    <row r="481" spans="1:14" x14ac:dyDescent="0.3">
      <c r="A481" s="2">
        <v>743</v>
      </c>
      <c r="B481" s="2">
        <v>12.289</v>
      </c>
      <c r="C481" s="2">
        <v>2.141</v>
      </c>
      <c r="D481" s="2">
        <v>41.02</v>
      </c>
      <c r="E481" s="2">
        <v>96.784999999999997</v>
      </c>
      <c r="F481" s="2">
        <v>1.046</v>
      </c>
      <c r="G481" s="2">
        <v>0.82099999999999995</v>
      </c>
      <c r="H481" s="2">
        <v>0.68600000000000005</v>
      </c>
      <c r="I481" s="2">
        <v>122.973</v>
      </c>
      <c r="J481" s="2">
        <v>-55.109000000000002</v>
      </c>
      <c r="K481" s="2">
        <v>743</v>
      </c>
      <c r="L481" s="1">
        <f>2*(F481^2-G481^2)*H481/F481/G481/G481/10/10</f>
        <v>8.1745329487208102E-3</v>
      </c>
      <c r="M481" s="1">
        <f>45*H481*30.5/5/6751/7.62</f>
        <v>3.6605250665693156E-3</v>
      </c>
      <c r="N481" s="1">
        <f>L481*4+M481*10</f>
        <v>6.9303382460576407E-2</v>
      </c>
    </row>
    <row r="482" spans="1:14" x14ac:dyDescent="0.3">
      <c r="A482" s="2">
        <v>743.5</v>
      </c>
      <c r="B482" s="2">
        <v>12.289</v>
      </c>
      <c r="C482" s="2">
        <v>2.246</v>
      </c>
      <c r="D482" s="2">
        <v>40.107999999999997</v>
      </c>
      <c r="E482" s="2">
        <v>104.229</v>
      </c>
      <c r="F482" s="2">
        <v>1.506</v>
      </c>
      <c r="G482" s="2">
        <v>1.1080000000000001</v>
      </c>
      <c r="H482" s="2">
        <v>1.788</v>
      </c>
      <c r="I482" s="2">
        <v>124.06</v>
      </c>
      <c r="J482" s="2">
        <v>-56.127000000000002</v>
      </c>
      <c r="K482" s="2">
        <v>743.5</v>
      </c>
      <c r="L482" s="1">
        <f>2*(F482^2-G482^2)*H482/F482/G482/G482/10/10</f>
        <v>2.0122487801663827E-2</v>
      </c>
      <c r="M482" s="1">
        <f>45*H482*30.5/5/6751/7.62</f>
        <v>9.5408437595130256E-3</v>
      </c>
      <c r="N482" s="1">
        <f>L482*4+M482*10</f>
        <v>0.17589838880178557</v>
      </c>
    </row>
    <row r="483" spans="1:14" x14ac:dyDescent="0.3">
      <c r="A483" s="2">
        <v>744</v>
      </c>
      <c r="B483" s="2">
        <v>12.289</v>
      </c>
      <c r="C483" s="2">
        <v>2.1459999999999999</v>
      </c>
      <c r="D483" s="2">
        <v>35.218000000000004</v>
      </c>
      <c r="E483" s="2">
        <v>90.27</v>
      </c>
      <c r="F483" s="2">
        <v>0.83</v>
      </c>
      <c r="G483" s="2">
        <v>0.65900000000000003</v>
      </c>
      <c r="H483" s="2">
        <v>0.74099999999999999</v>
      </c>
      <c r="I483" s="2">
        <v>122.41</v>
      </c>
      <c r="J483" s="2">
        <v>-55.902000000000001</v>
      </c>
      <c r="K483" s="2">
        <v>744</v>
      </c>
      <c r="L483" s="1">
        <f>2*(F483^2-G483^2)*H483/F483/G483/G483/10/10</f>
        <v>1.046863577835049E-2</v>
      </c>
      <c r="M483" s="1">
        <f>45*H483*30.5/5/6751/7.62</f>
        <v>3.954007396979391E-3</v>
      </c>
      <c r="N483" s="1">
        <f>L483*4+M483*10</f>
        <v>8.1414617083195862E-2</v>
      </c>
    </row>
    <row r="484" spans="1:14" x14ac:dyDescent="0.3">
      <c r="A484" s="2">
        <v>744.5</v>
      </c>
      <c r="B484" s="2">
        <v>12.289</v>
      </c>
      <c r="C484" s="2">
        <v>2.1480000000000001</v>
      </c>
      <c r="D484" s="2">
        <v>43.069000000000003</v>
      </c>
      <c r="E484" s="2">
        <v>98.911000000000001</v>
      </c>
      <c r="F484" s="2">
        <v>1.052</v>
      </c>
      <c r="G484" s="2">
        <v>0.79300000000000004</v>
      </c>
      <c r="H484" s="2">
        <v>0.874</v>
      </c>
      <c r="I484" s="2">
        <v>124.621</v>
      </c>
      <c r="J484" s="2">
        <v>-55.563000000000002</v>
      </c>
      <c r="K484" s="2">
        <v>744.5</v>
      </c>
      <c r="L484" s="1">
        <f>2*(F484^2-G484^2)*H484/F484/G484/G484/10/10</f>
        <v>1.2626280942621665E-2</v>
      </c>
      <c r="M484" s="1">
        <f>45*H484*30.5/5/6751/7.62</f>
        <v>4.6637010323346672E-3</v>
      </c>
      <c r="N484" s="1">
        <f>L484*4+M484*10</f>
        <v>9.7142134093833335E-2</v>
      </c>
    </row>
    <row r="485" spans="1:14" x14ac:dyDescent="0.3">
      <c r="A485" s="2">
        <v>745</v>
      </c>
      <c r="B485" s="2">
        <v>12.289</v>
      </c>
      <c r="C485" s="2">
        <v>2.1240000000000001</v>
      </c>
      <c r="D485" s="2">
        <v>35.613</v>
      </c>
      <c r="E485" s="2">
        <v>86.027000000000001</v>
      </c>
      <c r="F485" s="2">
        <v>0.72099999999999997</v>
      </c>
      <c r="G485" s="2">
        <v>0.57599999999999996</v>
      </c>
      <c r="H485" s="2">
        <v>0.58299999999999996</v>
      </c>
      <c r="I485" s="2">
        <v>127.742</v>
      </c>
      <c r="J485" s="2">
        <v>-54.204000000000001</v>
      </c>
      <c r="K485" s="2">
        <v>745</v>
      </c>
      <c r="L485" s="1">
        <f>2*(F485^2-G485^2)*H485/F485/G485/G485/10/10</f>
        <v>9.1669802816679129E-3</v>
      </c>
      <c r="M485" s="1">
        <f>45*H485*30.5/5/6751/7.62</f>
        <v>3.1109127023468087E-3</v>
      </c>
      <c r="N485" s="1">
        <f>L485*4+M485*10</f>
        <v>6.777704815013974E-2</v>
      </c>
    </row>
    <row r="486" spans="1:14" x14ac:dyDescent="0.3">
      <c r="A486" s="2">
        <v>745.5</v>
      </c>
      <c r="B486" s="2">
        <v>12.289</v>
      </c>
      <c r="C486" s="2">
        <v>2.0779999999999998</v>
      </c>
      <c r="D486" s="2">
        <v>42.094000000000001</v>
      </c>
      <c r="E486" s="2">
        <v>85.549000000000007</v>
      </c>
      <c r="F486" s="2">
        <v>0.68899999999999995</v>
      </c>
      <c r="G486" s="2">
        <v>0.54300000000000004</v>
      </c>
      <c r="H486" s="2">
        <v>0.51800000000000002</v>
      </c>
      <c r="I486" s="2">
        <v>128.62</v>
      </c>
      <c r="J486" s="2">
        <v>-53.420999999999999</v>
      </c>
      <c r="K486" s="2">
        <v>745.5</v>
      </c>
      <c r="L486" s="1">
        <f>2*(F486^2-G486^2)*H486/F486/G486/G486/10/10</f>
        <v>9.1728530883001778E-3</v>
      </c>
      <c r="M486" s="1">
        <f>45*H486*30.5/5/6751/7.62</f>
        <v>2.76406994822581E-3</v>
      </c>
      <c r="N486" s="1">
        <f>L486*4+M486*10</f>
        <v>6.4332111835458811E-2</v>
      </c>
    </row>
    <row r="487" spans="1:14" x14ac:dyDescent="0.3">
      <c r="A487" s="2">
        <v>746</v>
      </c>
      <c r="B487" s="2">
        <v>12.289</v>
      </c>
      <c r="C487" s="2">
        <v>2.0990000000000002</v>
      </c>
      <c r="D487" s="2">
        <v>36.898000000000003</v>
      </c>
      <c r="E487" s="2">
        <v>78.664000000000001</v>
      </c>
      <c r="F487" s="2">
        <v>0.69</v>
      </c>
      <c r="G487" s="2">
        <v>0.54500000000000004</v>
      </c>
      <c r="H487" s="2">
        <v>0.52</v>
      </c>
      <c r="I487" s="2">
        <v>127.152</v>
      </c>
      <c r="J487" s="2">
        <v>-53.469000000000001</v>
      </c>
      <c r="K487" s="2">
        <v>746</v>
      </c>
      <c r="L487" s="1">
        <f>2*(F487^2-G487^2)*H487/F487/G487/G487/10/10</f>
        <v>9.0871187586073904E-3</v>
      </c>
      <c r="M487" s="1">
        <f>45*H487*30.5/5/6751/7.62</f>
        <v>2.774742032967994E-3</v>
      </c>
      <c r="N487" s="1">
        <f>L487*4+M487*10</f>
        <v>6.4095895364109506E-2</v>
      </c>
    </row>
    <row r="488" spans="1:14" x14ac:dyDescent="0.3">
      <c r="A488" s="2">
        <v>746.5</v>
      </c>
      <c r="B488" s="2">
        <v>12.289</v>
      </c>
      <c r="C488" s="2">
        <v>2.1190000000000002</v>
      </c>
      <c r="D488" s="2">
        <v>37.665999999999997</v>
      </c>
      <c r="E488" s="2">
        <v>85.768000000000001</v>
      </c>
      <c r="F488" s="2">
        <v>0.753</v>
      </c>
      <c r="G488" s="2">
        <v>0.59099999999999997</v>
      </c>
      <c r="H488" s="2">
        <v>0.45800000000000002</v>
      </c>
      <c r="I488" s="2">
        <v>126.035</v>
      </c>
      <c r="J488" s="2">
        <v>-53.844000000000001</v>
      </c>
      <c r="K488" s="2">
        <v>746.5</v>
      </c>
      <c r="L488" s="1">
        <f>2*(F488^2-G488^2)*H488/F488/G488/G488/10/10</f>
        <v>7.582978401013689E-3</v>
      </c>
      <c r="M488" s="1">
        <f>45*H488*30.5/5/6751/7.62</f>
        <v>2.4439074059602723E-3</v>
      </c>
      <c r="N488" s="1">
        <f>L488*4+M488*10</f>
        <v>5.4770987663657483E-2</v>
      </c>
    </row>
    <row r="489" spans="1:14" x14ac:dyDescent="0.3">
      <c r="A489" s="2">
        <v>747</v>
      </c>
      <c r="B489" s="2">
        <v>12.289</v>
      </c>
      <c r="C489" s="2">
        <v>2.1779999999999999</v>
      </c>
      <c r="D489" s="2">
        <v>36.343000000000004</v>
      </c>
      <c r="E489" s="2">
        <v>91.268000000000001</v>
      </c>
      <c r="F489" s="2">
        <v>1.2190000000000001</v>
      </c>
      <c r="G489" s="2">
        <v>0.94099999999999995</v>
      </c>
      <c r="H489" s="2">
        <v>0.91</v>
      </c>
      <c r="I489" s="2">
        <v>118.664</v>
      </c>
      <c r="J489" s="2">
        <v>-55.390999999999998</v>
      </c>
      <c r="K489" s="2">
        <v>747</v>
      </c>
      <c r="L489" s="1">
        <f>2*(F489^2-G489^2)*H489/F489/G489/G489/10/10</f>
        <v>1.0124812342853697E-2</v>
      </c>
      <c r="M489" s="1">
        <f>45*H489*30.5/5/6751/7.62</f>
        <v>4.8557985576939905E-3</v>
      </c>
      <c r="N489" s="1">
        <f>L489*4+M489*10</f>
        <v>8.9057234948354685E-2</v>
      </c>
    </row>
    <row r="490" spans="1:14" x14ac:dyDescent="0.3">
      <c r="A490" s="2">
        <v>747.5</v>
      </c>
      <c r="B490" s="2">
        <v>12.289</v>
      </c>
      <c r="C490" s="2">
        <v>2.2120000000000002</v>
      </c>
      <c r="D490" s="2">
        <v>34.539000000000001</v>
      </c>
      <c r="E490" s="2">
        <v>94.132000000000005</v>
      </c>
      <c r="F490" s="2">
        <v>1.194</v>
      </c>
      <c r="G490" s="2">
        <v>0.93500000000000005</v>
      </c>
      <c r="H490" s="2">
        <v>1.0349999999999999</v>
      </c>
      <c r="I490" s="2">
        <v>116.485</v>
      </c>
      <c r="J490" s="2">
        <v>-56.514000000000003</v>
      </c>
      <c r="K490" s="2">
        <v>747.5</v>
      </c>
      <c r="L490" s="1">
        <f>2*(F490^2-G490^2)*H490/F490/G490/G490/10/10</f>
        <v>1.0934985775628115E-2</v>
      </c>
      <c r="M490" s="1">
        <f>45*H490*30.5/5/6751/7.62</f>
        <v>5.5228038540805257E-3</v>
      </c>
      <c r="N490" s="1">
        <f>L490*4+M490*10</f>
        <v>9.8967981643317715E-2</v>
      </c>
    </row>
    <row r="491" spans="1:14" x14ac:dyDescent="0.3">
      <c r="A491" s="2">
        <v>748</v>
      </c>
      <c r="B491" s="2">
        <v>12.305</v>
      </c>
      <c r="C491" s="2">
        <v>2.2320000000000002</v>
      </c>
      <c r="D491" s="2">
        <v>35.475999999999999</v>
      </c>
      <c r="E491" s="2">
        <v>92.680999999999997</v>
      </c>
      <c r="F491" s="2">
        <v>1.21</v>
      </c>
      <c r="G491" s="2">
        <v>0.94199999999999995</v>
      </c>
      <c r="H491" s="2">
        <v>1.6160000000000001</v>
      </c>
      <c r="I491" s="2">
        <v>116.661</v>
      </c>
      <c r="J491" s="2">
        <v>-57.548000000000002</v>
      </c>
      <c r="K491" s="2">
        <v>748</v>
      </c>
      <c r="L491" s="1">
        <f>2*(F491^2-G491^2)*H491/F491/G491/G491/10/10</f>
        <v>1.7360460349067672E-2</v>
      </c>
      <c r="M491" s="1">
        <f>45*H491*30.5/5/6751/7.62</f>
        <v>8.6230444716851509E-3</v>
      </c>
      <c r="N491" s="1">
        <f>L491*4+M491*10</f>
        <v>0.1556722861131222</v>
      </c>
    </row>
    <row r="492" spans="1:14" x14ac:dyDescent="0.3">
      <c r="A492" s="2">
        <v>748.5</v>
      </c>
      <c r="B492" s="2">
        <v>12.289</v>
      </c>
      <c r="C492" s="2">
        <v>2.226</v>
      </c>
      <c r="D492" s="2">
        <v>36.731999999999999</v>
      </c>
      <c r="E492" s="2">
        <v>95.492000000000004</v>
      </c>
      <c r="F492" s="2">
        <v>1.278</v>
      </c>
      <c r="G492" s="2">
        <v>1.0069999999999999</v>
      </c>
      <c r="H492" s="2">
        <v>1.2569999999999999</v>
      </c>
      <c r="I492" s="2">
        <v>124.24299999999999</v>
      </c>
      <c r="J492" s="2">
        <v>-58.005000000000003</v>
      </c>
      <c r="K492" s="2">
        <v>748.5</v>
      </c>
      <c r="L492" s="1">
        <f>2*(F492^2-G492^2)*H492/F492/G492/G492/10/10</f>
        <v>1.2012432870508336E-2</v>
      </c>
      <c r="M492" s="1">
        <f>45*H492*30.5/5/6751/7.62</f>
        <v>6.7074052604630162E-3</v>
      </c>
      <c r="N492" s="1">
        <f>L492*4+M492*10</f>
        <v>0.1151237840866635</v>
      </c>
    </row>
    <row r="493" spans="1:14" x14ac:dyDescent="0.3">
      <c r="A493" s="2">
        <v>749</v>
      </c>
      <c r="B493" s="2">
        <v>12.29</v>
      </c>
      <c r="C493" s="2">
        <v>2.2170000000000001</v>
      </c>
      <c r="D493" s="2">
        <v>37.073</v>
      </c>
      <c r="E493" s="2">
        <v>102.209</v>
      </c>
      <c r="F493" s="2">
        <v>1.339</v>
      </c>
      <c r="G493" s="2">
        <v>1.056</v>
      </c>
      <c r="H493" s="2">
        <v>1.61</v>
      </c>
      <c r="I493" s="2">
        <v>126.5</v>
      </c>
      <c r="J493" s="2">
        <v>-58.656999999999996</v>
      </c>
      <c r="K493" s="2">
        <v>749</v>
      </c>
      <c r="L493" s="1">
        <f>2*(F493^2-G493^2)*H493/F493/G493/G493/10/10</f>
        <v>1.4616366072849135E-2</v>
      </c>
      <c r="M493" s="1">
        <f>45*H493*30.5/5/6751/7.62</f>
        <v>8.5910282174585986E-3</v>
      </c>
      <c r="N493" s="1">
        <f>L493*4+M493*10</f>
        <v>0.14437574646598253</v>
      </c>
    </row>
    <row r="494" spans="1:14" x14ac:dyDescent="0.3">
      <c r="A494" s="2">
        <v>749.5</v>
      </c>
      <c r="B494" s="2">
        <v>12.35</v>
      </c>
      <c r="C494" s="2">
        <v>2.1779999999999999</v>
      </c>
      <c r="D494" s="2">
        <v>31.998999999999999</v>
      </c>
      <c r="E494" s="2">
        <v>95.016000000000005</v>
      </c>
      <c r="F494" s="2">
        <v>0.95099999999999996</v>
      </c>
      <c r="G494" s="2">
        <v>0.76900000000000002</v>
      </c>
      <c r="H494" s="2">
        <v>1.1910000000000001</v>
      </c>
      <c r="I494" s="2">
        <v>120.876</v>
      </c>
      <c r="J494" s="2">
        <v>-57.710999999999999</v>
      </c>
      <c r="K494" s="2">
        <v>749.5</v>
      </c>
      <c r="L494" s="1">
        <f>2*(F494^2-G494^2)*H494/F494/G494/G494/10/10</f>
        <v>1.3258927488110523E-2</v>
      </c>
      <c r="M494" s="1">
        <f>45*H494*30.5/5/6751/7.62</f>
        <v>6.3552264639709271E-3</v>
      </c>
      <c r="N494" s="1">
        <f>L494*4+M494*10</f>
        <v>0.11658797459215137</v>
      </c>
    </row>
    <row r="495" spans="1:14" x14ac:dyDescent="0.3">
      <c r="A495" s="2">
        <v>750</v>
      </c>
      <c r="B495" s="2">
        <v>12.352</v>
      </c>
      <c r="C495" s="2">
        <v>2.1320000000000001</v>
      </c>
      <c r="D495" s="2">
        <v>34.122999999999998</v>
      </c>
      <c r="E495" s="2">
        <v>89.212000000000003</v>
      </c>
      <c r="F495" s="2">
        <v>0.74</v>
      </c>
      <c r="G495" s="2">
        <v>0.60799999999999998</v>
      </c>
      <c r="H495" s="2">
        <v>0.65400000000000003</v>
      </c>
      <c r="I495" s="2">
        <v>119.169</v>
      </c>
      <c r="J495" s="2">
        <v>-55.530999999999999</v>
      </c>
      <c r="K495" s="2">
        <v>750</v>
      </c>
      <c r="L495" s="1">
        <f>2*(F495^2-G495^2)*H495/F495/G495/G495/10/10</f>
        <v>8.5081020251553501E-3</v>
      </c>
      <c r="M495" s="1">
        <f>45*H495*30.5/5/6751/7.62</f>
        <v>3.4897717106943615E-3</v>
      </c>
      <c r="N495" s="1">
        <f>L495*4+M495*10</f>
        <v>6.8930125207565016E-2</v>
      </c>
    </row>
    <row r="496" spans="1:14" x14ac:dyDescent="0.3">
      <c r="A496" s="2">
        <v>750.5</v>
      </c>
      <c r="B496" s="2">
        <v>12.369</v>
      </c>
      <c r="C496" s="2">
        <v>2.157</v>
      </c>
      <c r="D496" s="2">
        <v>34.527999999999999</v>
      </c>
      <c r="E496" s="2">
        <v>85.557000000000002</v>
      </c>
      <c r="F496" s="2">
        <v>0.79900000000000004</v>
      </c>
      <c r="G496" s="2">
        <v>0.65600000000000003</v>
      </c>
      <c r="H496" s="2">
        <v>0.86899999999999999</v>
      </c>
      <c r="I496" s="2">
        <v>116.422</v>
      </c>
      <c r="J496" s="2">
        <v>-55.15</v>
      </c>
      <c r="K496" s="2">
        <v>750.5</v>
      </c>
      <c r="L496" s="1">
        <f>2*(F496^2-G496^2)*H496/F496/G496/G496/10/10</f>
        <v>1.0517059836563255E-2</v>
      </c>
      <c r="M496" s="1">
        <f>45*H496*30.5/5/6751/7.62</f>
        <v>4.6370208204792058E-3</v>
      </c>
      <c r="N496" s="1">
        <f>L496*4+M496*10</f>
        <v>8.8438447551045074E-2</v>
      </c>
    </row>
    <row r="497" spans="1:14" x14ac:dyDescent="0.3">
      <c r="A497" s="2">
        <v>751</v>
      </c>
      <c r="B497" s="2">
        <v>12.298</v>
      </c>
      <c r="C497" s="2">
        <v>2.1709999999999998</v>
      </c>
      <c r="D497" s="2">
        <v>36.090000000000003</v>
      </c>
      <c r="E497" s="2">
        <v>94.588999999999999</v>
      </c>
      <c r="F497" s="2">
        <v>0.96399999999999997</v>
      </c>
      <c r="G497" s="2">
        <v>0.78800000000000003</v>
      </c>
      <c r="H497" s="2">
        <v>0.75600000000000001</v>
      </c>
      <c r="I497" s="2">
        <v>120.49</v>
      </c>
      <c r="J497" s="2">
        <v>-55.481999999999999</v>
      </c>
      <c r="K497" s="2">
        <v>751</v>
      </c>
      <c r="L497" s="1">
        <f>2*(F497^2-G497^2)*H497/F497/G497/G497/10/10</f>
        <v>7.7887738107546333E-3</v>
      </c>
      <c r="M497" s="1">
        <f>45*H497*30.5/5/6751/7.62</f>
        <v>4.0340480325457761E-3</v>
      </c>
      <c r="N497" s="1">
        <f>L497*4+M497*10</f>
        <v>7.1495575568476299E-2</v>
      </c>
    </row>
    <row r="498" spans="1:14" x14ac:dyDescent="0.3">
      <c r="A498" s="2">
        <v>751.5</v>
      </c>
      <c r="B498" s="2">
        <v>12.294</v>
      </c>
      <c r="C498" s="2">
        <v>2.2120000000000002</v>
      </c>
      <c r="D498" s="2">
        <v>42.408000000000001</v>
      </c>
      <c r="E498" s="2">
        <v>102.003</v>
      </c>
      <c r="F498" s="2">
        <v>1.38</v>
      </c>
      <c r="G498" s="2">
        <v>1.093</v>
      </c>
      <c r="H498" s="2">
        <v>1.2729999999999999</v>
      </c>
      <c r="I498" s="2">
        <v>125.373</v>
      </c>
      <c r="J498" s="2">
        <v>-57.118000000000002</v>
      </c>
      <c r="K498" s="2">
        <v>751.5</v>
      </c>
      <c r="L498" s="1">
        <f>2*(F498^2-G498^2)*H498/F498/G498/G498/10/10</f>
        <v>1.0960869374754555E-2</v>
      </c>
      <c r="M498" s="1">
        <f>45*H498*30.5/5/6751/7.62</f>
        <v>6.7927819384004931E-3</v>
      </c>
      <c r="N498" s="1">
        <f>L498*4+M498*10</f>
        <v>0.11177129688302315</v>
      </c>
    </row>
    <row r="499" spans="1:14" x14ac:dyDescent="0.3">
      <c r="A499" s="2">
        <v>752</v>
      </c>
      <c r="B499" s="2">
        <v>12.302</v>
      </c>
      <c r="C499" s="2">
        <v>2.2509999999999999</v>
      </c>
      <c r="D499" s="2">
        <v>41.625</v>
      </c>
      <c r="E499" s="2">
        <v>100.148</v>
      </c>
      <c r="F499" s="2">
        <v>1.4330000000000001</v>
      </c>
      <c r="G499" s="2">
        <v>1.1240000000000001</v>
      </c>
      <c r="H499" s="2">
        <v>1.704</v>
      </c>
      <c r="I499" s="2">
        <v>121.746</v>
      </c>
      <c r="J499" s="2">
        <v>-58.438000000000002</v>
      </c>
      <c r="K499" s="2">
        <v>752</v>
      </c>
      <c r="L499" s="1">
        <f>2*(F499^2-G499^2)*H499/F499/G499/G499/10/10</f>
        <v>1.487339050743584E-2</v>
      </c>
      <c r="M499" s="1">
        <f>45*H499*30.5/5/6751/7.62</f>
        <v>9.0926162003412726E-3</v>
      </c>
      <c r="N499" s="1">
        <f>L499*4+M499*10</f>
        <v>0.15041972403315607</v>
      </c>
    </row>
    <row r="500" spans="1:14" x14ac:dyDescent="0.3">
      <c r="A500" s="2">
        <v>752.5</v>
      </c>
      <c r="B500" s="2">
        <v>12.33</v>
      </c>
      <c r="C500" s="2">
        <v>2.1739999999999999</v>
      </c>
      <c r="D500" s="2">
        <v>39.313000000000002</v>
      </c>
      <c r="E500" s="2">
        <v>100.202</v>
      </c>
      <c r="F500" s="2">
        <v>0.92300000000000004</v>
      </c>
      <c r="G500" s="2">
        <v>0.73399999999999999</v>
      </c>
      <c r="H500" s="2">
        <v>0.73899999999999999</v>
      </c>
      <c r="I500" s="2">
        <v>120.32599999999999</v>
      </c>
      <c r="J500" s="2">
        <v>-57.673999999999999</v>
      </c>
      <c r="K500" s="2">
        <v>752.5</v>
      </c>
      <c r="L500" s="1">
        <f>2*(F500^2-G500^2)*H500/F500/G500/G500/10/10</f>
        <v>9.3081832746160133E-3</v>
      </c>
      <c r="M500" s="1">
        <f>45*H500*30.5/5/6751/7.62</f>
        <v>3.9433353122372075E-3</v>
      </c>
      <c r="N500" s="1">
        <f>L500*4+M500*10</f>
        <v>7.6666086220836122E-2</v>
      </c>
    </row>
    <row r="501" spans="1:14" x14ac:dyDescent="0.3">
      <c r="A501" s="2">
        <v>753</v>
      </c>
      <c r="B501" s="2">
        <v>12.343</v>
      </c>
      <c r="C501" s="2">
        <v>2.1389999999999998</v>
      </c>
      <c r="D501" s="2">
        <v>37.218000000000004</v>
      </c>
      <c r="E501" s="2">
        <v>94.355999999999995</v>
      </c>
      <c r="F501" s="2">
        <v>0.88400000000000001</v>
      </c>
      <c r="G501" s="2">
        <v>0.71399999999999997</v>
      </c>
      <c r="H501" s="2">
        <v>0.63100000000000001</v>
      </c>
      <c r="I501" s="2">
        <v>121.54600000000001</v>
      </c>
      <c r="J501" s="2">
        <v>-56.125</v>
      </c>
      <c r="K501" s="2">
        <v>753</v>
      </c>
      <c r="L501" s="1">
        <f>2*(F501^2-G501^2)*H501/F501/G501/G501/10/10</f>
        <v>7.6074019351330315E-3</v>
      </c>
      <c r="M501" s="1">
        <f>45*H501*30.5/5/6751/7.62</f>
        <v>3.3670427361592388E-3</v>
      </c>
      <c r="N501" s="1">
        <f>L501*4+M501*10</f>
        <v>6.4100035102124517E-2</v>
      </c>
    </row>
    <row r="502" spans="1:14" x14ac:dyDescent="0.3">
      <c r="A502" s="2">
        <v>753.5</v>
      </c>
      <c r="B502" s="2">
        <v>12.382999999999999</v>
      </c>
      <c r="C502" s="2">
        <v>2.173</v>
      </c>
      <c r="D502" s="2">
        <v>34.773000000000003</v>
      </c>
      <c r="E502" s="2">
        <v>92.281000000000006</v>
      </c>
      <c r="F502" s="2">
        <v>1.075</v>
      </c>
      <c r="G502" s="2">
        <v>0.85899999999999999</v>
      </c>
      <c r="H502" s="2">
        <v>1.3979999999999999</v>
      </c>
      <c r="I502" s="2">
        <v>123.43</v>
      </c>
      <c r="J502" s="2">
        <v>-55.719000000000001</v>
      </c>
      <c r="K502" s="2">
        <v>753.5</v>
      </c>
      <c r="L502" s="1">
        <f>2*(F502^2-G502^2)*H502/F502/G502/G502/10/10</f>
        <v>1.472490820430079E-2</v>
      </c>
      <c r="M502" s="1">
        <f>45*H502*30.5/5/6751/7.62</f>
        <v>7.4597872347870308E-3</v>
      </c>
      <c r="N502" s="1">
        <f>L502*4+M502*10</f>
        <v>0.13349750516507347</v>
      </c>
    </row>
    <row r="503" spans="1:14" x14ac:dyDescent="0.3">
      <c r="A503" s="2">
        <v>754</v>
      </c>
      <c r="B503" s="2">
        <v>12.561</v>
      </c>
      <c r="C503" s="2">
        <v>2.1120000000000001</v>
      </c>
      <c r="D503" s="2">
        <v>35.536000000000001</v>
      </c>
      <c r="E503" s="2">
        <v>83.391999999999996</v>
      </c>
      <c r="F503" s="2">
        <v>0.70799999999999996</v>
      </c>
      <c r="G503" s="2">
        <v>0.58299999999999996</v>
      </c>
      <c r="H503" s="2">
        <v>0.55100000000000005</v>
      </c>
      <c r="I503" s="2">
        <v>126.93</v>
      </c>
      <c r="J503" s="2">
        <v>-54.588999999999999</v>
      </c>
      <c r="K503" s="2">
        <v>754</v>
      </c>
      <c r="L503" s="1">
        <f>2*(F503^2-G503^2)*H503/F503/G503/G503/10/10</f>
        <v>7.3900518003941918E-3</v>
      </c>
      <c r="M503" s="1">
        <f>45*H503*30.5/5/6751/7.62</f>
        <v>2.9401593464718555E-3</v>
      </c>
      <c r="N503" s="1">
        <f>L503*4+M503*10</f>
        <v>5.8961800666295319E-2</v>
      </c>
    </row>
    <row r="504" spans="1:14" x14ac:dyDescent="0.3">
      <c r="A504" s="2">
        <v>754.5</v>
      </c>
      <c r="B504" s="2">
        <v>12.363</v>
      </c>
      <c r="C504" s="2">
        <v>2.141</v>
      </c>
      <c r="D504" s="2">
        <v>33.289000000000001</v>
      </c>
      <c r="E504" s="2">
        <v>86.393000000000001</v>
      </c>
      <c r="F504" s="2">
        <v>0.89300000000000002</v>
      </c>
      <c r="G504" s="2">
        <v>0.68899999999999995</v>
      </c>
      <c r="H504" s="2">
        <v>0.754</v>
      </c>
      <c r="I504" s="2">
        <v>118.351</v>
      </c>
      <c r="J504" s="2">
        <v>-54.203000000000003</v>
      </c>
      <c r="K504" s="2">
        <v>754.5</v>
      </c>
      <c r="L504" s="1">
        <f>2*(F504^2-G504^2)*H504/F504/G504/G504/10/10</f>
        <v>1.1480163820063132E-2</v>
      </c>
      <c r="M504" s="1">
        <f>45*H504*30.5/5/6751/7.62</f>
        <v>4.0233759478035917E-3</v>
      </c>
      <c r="N504" s="1">
        <f>L504*4+M504*10</f>
        <v>8.6154414758288445E-2</v>
      </c>
    </row>
    <row r="505" spans="1:14" x14ac:dyDescent="0.3">
      <c r="A505" s="2">
        <v>755</v>
      </c>
      <c r="B505" s="2">
        <v>12.289</v>
      </c>
      <c r="C505" s="2">
        <v>2.1800000000000002</v>
      </c>
      <c r="D505" s="2">
        <v>34.750999999999998</v>
      </c>
      <c r="E505" s="2">
        <v>89.108999999999995</v>
      </c>
      <c r="F505" s="2">
        <v>0.90600000000000003</v>
      </c>
      <c r="G505" s="2">
        <v>0.66900000000000004</v>
      </c>
      <c r="H505" s="2">
        <v>0.71</v>
      </c>
      <c r="I505" s="2">
        <v>114.366</v>
      </c>
      <c r="J505" s="2">
        <v>-53.688000000000002</v>
      </c>
      <c r="K505" s="2">
        <v>755</v>
      </c>
      <c r="L505" s="1">
        <f>2*(F505^2-G505^2)*H505/F505/G505/G505/10/10</f>
        <v>1.3071842765271213E-2</v>
      </c>
      <c r="M505" s="1">
        <f>45*H505*30.5/5/6751/7.62</f>
        <v>3.7885900834755308E-3</v>
      </c>
      <c r="N505" s="1">
        <f>L505*4+M505*10</f>
        <v>9.0173271895840151E-2</v>
      </c>
    </row>
    <row r="506" spans="1:14" x14ac:dyDescent="0.3">
      <c r="A506" s="2">
        <v>755.5</v>
      </c>
      <c r="B506" s="2">
        <v>12.289</v>
      </c>
      <c r="C506" s="2">
        <v>2.105</v>
      </c>
      <c r="D506" s="2">
        <v>36.340000000000003</v>
      </c>
      <c r="E506" s="2">
        <v>90.600999999999999</v>
      </c>
      <c r="F506" s="2">
        <v>0.83899999999999997</v>
      </c>
      <c r="G506" s="2">
        <v>0.63300000000000001</v>
      </c>
      <c r="H506" s="2">
        <v>0.55700000000000005</v>
      </c>
      <c r="I506" s="2">
        <v>122.327</v>
      </c>
      <c r="J506" s="2">
        <v>-54.08</v>
      </c>
      <c r="K506" s="2">
        <v>755.5</v>
      </c>
      <c r="L506" s="1">
        <f>2*(F506^2-G506^2)*H506/F506/G506/G506/10/10</f>
        <v>1.0048259453544187E-2</v>
      </c>
      <c r="M506" s="1">
        <f>45*H506*30.5/5/6751/7.62</f>
        <v>2.9721756006984091E-3</v>
      </c>
      <c r="N506" s="1">
        <f>L506*4+M506*10</f>
        <v>6.9914793821160837E-2</v>
      </c>
    </row>
    <row r="507" spans="1:14" x14ac:dyDescent="0.3">
      <c r="A507" s="2">
        <v>756</v>
      </c>
      <c r="B507" s="2">
        <v>12.414</v>
      </c>
      <c r="C507" s="2">
        <v>2.1139999999999999</v>
      </c>
      <c r="D507" s="2">
        <v>37.081000000000003</v>
      </c>
      <c r="E507" s="2">
        <v>89.137</v>
      </c>
      <c r="F507" s="2">
        <v>0.90300000000000002</v>
      </c>
      <c r="G507" s="2">
        <v>0.67500000000000004</v>
      </c>
      <c r="H507" s="2">
        <v>0.70299999999999996</v>
      </c>
      <c r="I507" s="2">
        <v>121.72499999999999</v>
      </c>
      <c r="J507" s="2">
        <v>-54.392000000000003</v>
      </c>
      <c r="K507" s="2">
        <v>756</v>
      </c>
      <c r="L507" s="1">
        <f>2*(F507^2-G507^2)*H507/F507/G507/G507/10/10</f>
        <v>1.229509448614358E-2</v>
      </c>
      <c r="M507" s="1">
        <f>45*H507*30.5/5/6751/7.62</f>
        <v>3.7512377868778842E-3</v>
      </c>
      <c r="N507" s="1">
        <f>L507*4+M507*10</f>
        <v>8.6692755813353159E-2</v>
      </c>
    </row>
    <row r="508" spans="1:14" x14ac:dyDescent="0.3">
      <c r="A508" s="2">
        <v>756.5</v>
      </c>
      <c r="B508" s="2">
        <v>12.445</v>
      </c>
      <c r="C508" s="2">
        <v>2.1080000000000001</v>
      </c>
      <c r="D508" s="2">
        <v>43.43</v>
      </c>
      <c r="E508" s="2">
        <v>84.831999999999994</v>
      </c>
      <c r="F508" s="2">
        <v>0.82199999999999995</v>
      </c>
      <c r="G508" s="2">
        <v>0.61099999999999999</v>
      </c>
      <c r="H508" s="2">
        <v>0.57299999999999995</v>
      </c>
      <c r="I508" s="2">
        <v>122.863</v>
      </c>
      <c r="J508" s="2">
        <v>-54.387999999999998</v>
      </c>
      <c r="K508" s="2">
        <v>756.5</v>
      </c>
      <c r="L508" s="1">
        <f>2*(F508^2-G508^2)*H508/F508/G508/G508/10/10</f>
        <v>1.1291692046317667E-2</v>
      </c>
      <c r="M508" s="1">
        <f>45*H508*30.5/5/6751/7.62</f>
        <v>3.0575522786358855E-3</v>
      </c>
      <c r="N508" s="1">
        <f>L508*4+M508*10</f>
        <v>7.5742290971629517E-2</v>
      </c>
    </row>
    <row r="509" spans="1:14" x14ac:dyDescent="0.3">
      <c r="A509" s="2">
        <v>757</v>
      </c>
      <c r="B509" s="2">
        <v>12.457000000000001</v>
      </c>
      <c r="C509" s="2">
        <v>2.101</v>
      </c>
      <c r="D509" s="2">
        <v>40.31</v>
      </c>
      <c r="E509" s="2">
        <v>83.921000000000006</v>
      </c>
      <c r="F509" s="2">
        <v>0.82399999999999995</v>
      </c>
      <c r="G509" s="2">
        <v>0.59899999999999998</v>
      </c>
      <c r="H509" s="2">
        <v>0.51800000000000002</v>
      </c>
      <c r="I509" s="2">
        <v>123.827</v>
      </c>
      <c r="J509" s="2">
        <v>-54.616999999999997</v>
      </c>
      <c r="K509" s="2">
        <v>757</v>
      </c>
      <c r="L509" s="1">
        <f>2*(F509^2-G509^2)*H509/F509/G509/G509/10/10</f>
        <v>1.1219314365322929E-2</v>
      </c>
      <c r="M509" s="1">
        <f>45*H509*30.5/5/6751/7.62</f>
        <v>2.76406994822581E-3</v>
      </c>
      <c r="N509" s="1">
        <f>L509*4+M509*10</f>
        <v>7.2517956943549816E-2</v>
      </c>
    </row>
    <row r="510" spans="1:14" x14ac:dyDescent="0.3">
      <c r="A510" s="2">
        <v>757.5</v>
      </c>
      <c r="B510" s="2">
        <v>12.365</v>
      </c>
      <c r="C510" s="2">
        <v>2.133</v>
      </c>
      <c r="D510" s="2">
        <v>33.476999999999997</v>
      </c>
      <c r="E510" s="2">
        <v>88.903000000000006</v>
      </c>
      <c r="F510" s="2">
        <v>0.95799999999999996</v>
      </c>
      <c r="G510" s="2">
        <v>0.69</v>
      </c>
      <c r="H510" s="2">
        <v>0.78400000000000003</v>
      </c>
      <c r="I510" s="2">
        <v>122.136</v>
      </c>
      <c r="J510" s="2">
        <v>-55.152000000000001</v>
      </c>
      <c r="K510" s="2">
        <v>757.5</v>
      </c>
      <c r="L510" s="1">
        <f>2*(F510^2-G510^2)*H510/F510/G510/G510/10/10</f>
        <v>1.5183586543238625E-2</v>
      </c>
      <c r="M510" s="1">
        <f>45*H510*30.5/5/6751/7.62</f>
        <v>4.1834572189363602E-3</v>
      </c>
      <c r="N510" s="1">
        <f>L510*4+M510*10</f>
        <v>0.1025689183623181</v>
      </c>
    </row>
    <row r="511" spans="1:14" x14ac:dyDescent="0.3">
      <c r="A511" s="2">
        <v>758</v>
      </c>
      <c r="B511" s="2">
        <v>12.445</v>
      </c>
      <c r="C511" s="2">
        <v>2.1779999999999999</v>
      </c>
      <c r="D511" s="2">
        <v>32.6</v>
      </c>
      <c r="E511" s="2">
        <v>88.22</v>
      </c>
      <c r="F511" s="2">
        <v>1.0740000000000001</v>
      </c>
      <c r="G511" s="2">
        <v>0.77</v>
      </c>
      <c r="H511" s="2">
        <v>0.85599999999999998</v>
      </c>
      <c r="I511" s="2">
        <v>118.672</v>
      </c>
      <c r="J511" s="2">
        <v>-55.337000000000003</v>
      </c>
      <c r="K511" s="2">
        <v>758</v>
      </c>
      <c r="L511" s="1">
        <f>2*(F511^2-G511^2)*H511/F511/G511/G511/10/10</f>
        <v>1.5071362959515033E-2</v>
      </c>
      <c r="M511" s="1">
        <f>45*H511*30.5/5/6751/7.62</f>
        <v>4.567652269655006E-3</v>
      </c>
      <c r="N511" s="1">
        <f>L511*4+M511*10</f>
        <v>0.10596197453461019</v>
      </c>
    </row>
    <row r="512" spans="1:14" x14ac:dyDescent="0.3">
      <c r="A512" s="2">
        <v>758.5</v>
      </c>
      <c r="B512" s="2">
        <v>12.555999999999999</v>
      </c>
      <c r="C512" s="2">
        <v>2.0979999999999999</v>
      </c>
      <c r="D512" s="2">
        <v>34.229999999999997</v>
      </c>
      <c r="E512" s="2">
        <v>80.605999999999995</v>
      </c>
      <c r="F512" s="2">
        <v>0.77900000000000003</v>
      </c>
      <c r="G512" s="2">
        <v>0.57399999999999995</v>
      </c>
      <c r="H512" s="2">
        <v>0.59199999999999997</v>
      </c>
      <c r="I512" s="2">
        <v>124.37</v>
      </c>
      <c r="J512" s="2">
        <v>-54.771999999999998</v>
      </c>
      <c r="K512" s="2">
        <v>758.5</v>
      </c>
      <c r="L512" s="1">
        <f>2*(F512^2-G512^2)*H512/F512/G512/G512/10/10</f>
        <v>1.2795053836682307E-2</v>
      </c>
      <c r="M512" s="1">
        <f>45*H512*30.5/5/6751/7.62</f>
        <v>3.1589370836866389E-3</v>
      </c>
      <c r="N512" s="1">
        <f>L512*4+M512*10</f>
        <v>8.2769586183595617E-2</v>
      </c>
    </row>
    <row r="513" spans="1:14" x14ac:dyDescent="0.3">
      <c r="A513" s="2">
        <v>759</v>
      </c>
      <c r="B513" s="2">
        <v>13.098000000000001</v>
      </c>
      <c r="C513" s="2">
        <v>2.0489999999999999</v>
      </c>
      <c r="D513" s="2">
        <v>44.722000000000001</v>
      </c>
      <c r="E513" s="2">
        <v>86.995000000000005</v>
      </c>
      <c r="F513" s="2">
        <v>0.75600000000000001</v>
      </c>
      <c r="G513" s="2">
        <v>0.56200000000000006</v>
      </c>
      <c r="H513" s="2">
        <v>0.505</v>
      </c>
      <c r="I513" s="2">
        <v>125.16500000000001</v>
      </c>
      <c r="J513" s="2">
        <v>-54.722000000000001</v>
      </c>
      <c r="K513" s="2">
        <v>759</v>
      </c>
      <c r="L513" s="1">
        <f>2*(F513^2-G513^2)*H513/F513/G513/G513/10/10</f>
        <v>1.0815437384566447E-2</v>
      </c>
      <c r="M513" s="1">
        <f>45*H513*30.5/5/6751/7.62</f>
        <v>2.6947013974016098E-3</v>
      </c>
      <c r="N513" s="1">
        <f>L513*4+M513*10</f>
        <v>7.0208763512281891E-2</v>
      </c>
    </row>
    <row r="514" spans="1:14" x14ac:dyDescent="0.3">
      <c r="A514" s="2">
        <v>759.5</v>
      </c>
      <c r="B514" s="2">
        <v>14.401999999999999</v>
      </c>
      <c r="C514" s="2">
        <v>2.137</v>
      </c>
      <c r="D514" s="2">
        <v>41.902000000000001</v>
      </c>
      <c r="E514" s="2">
        <v>88.393000000000001</v>
      </c>
      <c r="F514" s="2">
        <v>0.77200000000000002</v>
      </c>
      <c r="G514" s="2">
        <v>0.58399999999999996</v>
      </c>
      <c r="H514" s="2">
        <v>0.73899999999999999</v>
      </c>
      <c r="I514" s="2">
        <v>122.217</v>
      </c>
      <c r="J514" s="2">
        <v>-55.15</v>
      </c>
      <c r="K514" s="2">
        <v>759.5</v>
      </c>
      <c r="L514" s="1">
        <f>2*(F514^2-G514^2)*H514/F514/G514/G514/10/10</f>
        <v>1.4310307905613731E-2</v>
      </c>
      <c r="M514" s="1">
        <f>45*H514*30.5/5/6751/7.62</f>
        <v>3.9433353122372075E-3</v>
      </c>
      <c r="N514" s="1">
        <f>L514*4+M514*10</f>
        <v>9.6674584744827E-2</v>
      </c>
    </row>
    <row r="515" spans="1:14" x14ac:dyDescent="0.3">
      <c r="A515" s="2">
        <v>760</v>
      </c>
      <c r="B515" s="2">
        <v>14.86</v>
      </c>
      <c r="C515" s="2">
        <v>2.101</v>
      </c>
      <c r="D515" s="2">
        <v>43.707000000000001</v>
      </c>
      <c r="E515" s="2">
        <v>89.82</v>
      </c>
      <c r="F515" s="2">
        <v>0.752</v>
      </c>
      <c r="G515" s="2">
        <v>0.57699999999999996</v>
      </c>
      <c r="H515" s="2">
        <v>0.59799999999999998</v>
      </c>
      <c r="I515" s="2">
        <v>124.83499999999999</v>
      </c>
      <c r="J515" s="2">
        <v>-55.421999999999997</v>
      </c>
      <c r="K515" s="2">
        <v>760</v>
      </c>
      <c r="L515" s="1">
        <f>2*(F515^2-G515^2)*H515/F515/G515/G515/10/10</f>
        <v>1.1110273304071033E-2</v>
      </c>
      <c r="M515" s="1">
        <f>45*H515*30.5/5/6751/7.62</f>
        <v>3.1909533379131934E-3</v>
      </c>
      <c r="N515" s="1">
        <f>L515*4+M515*10</f>
        <v>7.6350626595416055E-2</v>
      </c>
    </row>
    <row r="516" spans="1:14" x14ac:dyDescent="0.3">
      <c r="A516" s="2">
        <v>760.5</v>
      </c>
      <c r="B516" s="2">
        <v>14.151</v>
      </c>
      <c r="C516" s="2">
        <v>2.1019999999999999</v>
      </c>
      <c r="D516" s="2">
        <v>46.137</v>
      </c>
      <c r="E516" s="2">
        <v>91.212999999999994</v>
      </c>
      <c r="F516" s="2">
        <v>0.85299999999999998</v>
      </c>
      <c r="G516" s="2">
        <v>0.66700000000000004</v>
      </c>
      <c r="H516" s="2">
        <v>0.76600000000000001</v>
      </c>
      <c r="I516" s="2">
        <v>122.054</v>
      </c>
      <c r="J516" s="2">
        <v>-55.779000000000003</v>
      </c>
      <c r="K516" s="2">
        <v>760.5</v>
      </c>
      <c r="L516" s="1">
        <f>2*(F516^2-G516^2)*H516/F516/G516/G516/10/10</f>
        <v>1.1413388447537117E-2</v>
      </c>
      <c r="M516" s="1">
        <f>45*H516*30.5/5/6751/7.62</f>
        <v>4.0874084562566989E-3</v>
      </c>
      <c r="N516" s="1">
        <f>L516*4+M516*10</f>
        <v>8.6527638352715458E-2</v>
      </c>
    </row>
    <row r="517" spans="1:14" x14ac:dyDescent="0.3">
      <c r="A517" s="2">
        <v>761</v>
      </c>
      <c r="B517" s="2">
        <v>12.778</v>
      </c>
      <c r="C517" s="2">
        <v>2.125</v>
      </c>
      <c r="D517" s="2">
        <v>39.204000000000001</v>
      </c>
      <c r="E517" s="2">
        <v>91.799000000000007</v>
      </c>
      <c r="F517" s="2">
        <v>1.0640000000000001</v>
      </c>
      <c r="G517" s="2">
        <v>0.84</v>
      </c>
      <c r="H517" s="2">
        <v>0.83799999999999997</v>
      </c>
      <c r="I517" s="2">
        <v>119.062</v>
      </c>
      <c r="J517" s="2">
        <v>-56.329000000000001</v>
      </c>
      <c r="K517" s="2">
        <v>761</v>
      </c>
      <c r="L517" s="1">
        <f>2*(F517^2-G517^2)*H517/F517/G517/G517/10/10</f>
        <v>9.5211361737677601E-3</v>
      </c>
      <c r="M517" s="1">
        <f>45*H517*30.5/5/6751/7.62</f>
        <v>4.4716035069753447E-3</v>
      </c>
      <c r="N517" s="1">
        <f>L517*4+M517*10</f>
        <v>8.2800579764824495E-2</v>
      </c>
    </row>
    <row r="518" spans="1:14" x14ac:dyDescent="0.3">
      <c r="A518" s="2">
        <v>761.5</v>
      </c>
      <c r="B518" s="2">
        <v>12.289</v>
      </c>
      <c r="C518" s="2">
        <v>2.173</v>
      </c>
      <c r="D518" s="2">
        <v>34.795000000000002</v>
      </c>
      <c r="E518" s="2">
        <v>100.691</v>
      </c>
      <c r="F518" s="2">
        <v>1.175</v>
      </c>
      <c r="G518" s="2">
        <v>0.95399999999999996</v>
      </c>
      <c r="H518" s="2">
        <v>1.095</v>
      </c>
      <c r="I518" s="2">
        <v>120.21299999999999</v>
      </c>
      <c r="J518" s="2">
        <v>-57.634999999999998</v>
      </c>
      <c r="K518" s="2">
        <v>761.5</v>
      </c>
      <c r="L518" s="1">
        <f>2*(F518^2-G518^2)*H518/F518/G518/G518/10/10</f>
        <v>9.6355705136675178E-3</v>
      </c>
      <c r="M518" s="1">
        <f>45*H518*30.5/5/6751/7.62</f>
        <v>5.8429663963460643E-3</v>
      </c>
      <c r="N518" s="1">
        <f>L518*4+M518*10</f>
        <v>9.6971946018130722E-2</v>
      </c>
    </row>
    <row r="519" spans="1:14" x14ac:dyDescent="0.3">
      <c r="A519" s="2">
        <v>762</v>
      </c>
      <c r="B519" s="2">
        <v>12.289</v>
      </c>
      <c r="C519" s="2">
        <v>2.2029999999999998</v>
      </c>
      <c r="D519" s="2">
        <v>38.603999999999999</v>
      </c>
      <c r="E519" s="2">
        <v>104.831</v>
      </c>
      <c r="F519" s="2">
        <v>1.4259999999999999</v>
      </c>
      <c r="G519" s="2">
        <v>1.165</v>
      </c>
      <c r="H519" s="2">
        <v>1.5740000000000001</v>
      </c>
      <c r="I519" s="2">
        <v>125.179</v>
      </c>
      <c r="J519" s="2">
        <v>-59.234999999999999</v>
      </c>
      <c r="K519" s="2">
        <v>762</v>
      </c>
      <c r="L519" s="1">
        <f>2*(F519^2-G519^2)*H519/F519/G519/G519/10/10</f>
        <v>1.099945754445902E-2</v>
      </c>
      <c r="M519" s="1">
        <f>45*H519*30.5/5/6751/7.62</f>
        <v>8.3989306920992744E-3</v>
      </c>
      <c r="N519" s="1">
        <f>L519*4+M519*10</f>
        <v>0.12798713709882881</v>
      </c>
    </row>
    <row r="520" spans="1:14" x14ac:dyDescent="0.3">
      <c r="A520" s="2">
        <v>762.5</v>
      </c>
      <c r="B520" s="2">
        <v>12.289</v>
      </c>
      <c r="C520" s="2">
        <v>2.226</v>
      </c>
      <c r="D520" s="2">
        <v>36.988</v>
      </c>
      <c r="E520" s="2">
        <v>117.785</v>
      </c>
      <c r="F520" s="2">
        <v>1.363</v>
      </c>
      <c r="G520" s="2">
        <v>1.1319999999999999</v>
      </c>
      <c r="H520" s="2">
        <v>1.5289999999999999</v>
      </c>
      <c r="I520" s="2">
        <v>139.26499999999999</v>
      </c>
      <c r="J520" s="2">
        <v>-60.051000000000002</v>
      </c>
      <c r="K520" s="2">
        <v>762.5</v>
      </c>
      <c r="L520" s="1">
        <f>2*(F520^2-G520^2)*H520/F520/G520/G520/10/10</f>
        <v>1.0090932506423737E-2</v>
      </c>
      <c r="M520" s="1">
        <f>45*H520*30.5/5/6751/7.62</f>
        <v>8.15880878540012E-3</v>
      </c>
      <c r="N520" s="1">
        <f>L520*4+M520*10</f>
        <v>0.12195181787969615</v>
      </c>
    </row>
    <row r="521" spans="1:14" x14ac:dyDescent="0.3">
      <c r="A521" s="2">
        <v>763</v>
      </c>
      <c r="B521" s="2">
        <v>12.289</v>
      </c>
      <c r="C521" s="2">
        <v>2.2000000000000002</v>
      </c>
      <c r="D521" s="2">
        <v>34.850999999999999</v>
      </c>
      <c r="E521" s="2">
        <v>98.23</v>
      </c>
      <c r="F521" s="2">
        <v>1.302</v>
      </c>
      <c r="G521" s="2">
        <v>1.117</v>
      </c>
      <c r="H521" s="2">
        <v>1.19</v>
      </c>
      <c r="I521" s="2">
        <v>117.259</v>
      </c>
      <c r="J521" s="2">
        <v>-59.935000000000002</v>
      </c>
      <c r="K521" s="2">
        <v>763</v>
      </c>
      <c r="L521" s="1">
        <f>2*(F521^2-G521^2)*H521/F521/G521/G521/10/10</f>
        <v>6.5564268983938382E-3</v>
      </c>
      <c r="M521" s="1">
        <f>45*H521*30.5/5/6751/7.62</f>
        <v>6.3498904215998318E-3</v>
      </c>
      <c r="N521" s="1">
        <f>L521*4+M521*10</f>
        <v>8.9724611809573682E-2</v>
      </c>
    </row>
    <row r="522" spans="1:14" x14ac:dyDescent="0.3">
      <c r="A522" s="2">
        <v>763.5</v>
      </c>
      <c r="B522" s="2">
        <v>12.289</v>
      </c>
      <c r="C522" s="2">
        <v>2.1949999999999998</v>
      </c>
      <c r="D522" s="2">
        <v>34.945999999999998</v>
      </c>
      <c r="E522" s="2">
        <v>100.79</v>
      </c>
      <c r="F522" s="2">
        <v>1.131</v>
      </c>
      <c r="G522" s="2">
        <v>0.99099999999999999</v>
      </c>
      <c r="H522" s="2">
        <v>1.256</v>
      </c>
      <c r="I522" s="2">
        <v>122.256</v>
      </c>
      <c r="J522" s="2">
        <v>-59.598999999999997</v>
      </c>
      <c r="K522" s="2">
        <v>763.5</v>
      </c>
      <c r="L522" s="1">
        <f>2*(F522^2-G522^2)*H522/F522/G522/G522/10/10</f>
        <v>6.7186673078897226E-3</v>
      </c>
      <c r="M522" s="1">
        <f>45*H522*30.5/5/6751/7.62</f>
        <v>6.7020692180919253E-3</v>
      </c>
      <c r="N522" s="1">
        <f>L522*4+M522*10</f>
        <v>9.3895361412478145E-2</v>
      </c>
    </row>
    <row r="523" spans="1:14" x14ac:dyDescent="0.3">
      <c r="A523" s="2">
        <v>764</v>
      </c>
      <c r="B523" s="2">
        <v>12.289</v>
      </c>
      <c r="C523" s="2">
        <v>2.1509999999999998</v>
      </c>
      <c r="D523" s="2">
        <v>36.981000000000002</v>
      </c>
      <c r="E523" s="2">
        <v>95.186000000000007</v>
      </c>
      <c r="F523" s="2">
        <v>1.07</v>
      </c>
      <c r="G523" s="2">
        <v>0.94699999999999995</v>
      </c>
      <c r="H523" s="2">
        <v>0.99</v>
      </c>
      <c r="I523" s="2">
        <v>124.053</v>
      </c>
      <c r="J523" s="2">
        <v>-59.344999999999999</v>
      </c>
      <c r="K523" s="2">
        <v>764</v>
      </c>
      <c r="L523" s="1">
        <f>2*(F523^2-G523^2)*H523/F523/G523/G523/10/10</f>
        <v>5.1190864540145353E-3</v>
      </c>
      <c r="M523" s="1">
        <f>45*H523*30.5/5/6751/7.62</f>
        <v>5.282681947381373E-3</v>
      </c>
      <c r="N523" s="1">
        <f>L523*4+M523*10</f>
        <v>7.3303165289871866E-2</v>
      </c>
    </row>
    <row r="524" spans="1:14" x14ac:dyDescent="0.3">
      <c r="A524" s="2">
        <v>764.5</v>
      </c>
      <c r="B524" s="2">
        <v>12.289</v>
      </c>
      <c r="C524" s="2">
        <v>2.1829999999999998</v>
      </c>
      <c r="D524" s="2">
        <v>39.362000000000002</v>
      </c>
      <c r="E524" s="2">
        <v>99.076999999999998</v>
      </c>
      <c r="F524" s="2">
        <v>1.361</v>
      </c>
      <c r="G524" s="2">
        <v>1.196</v>
      </c>
      <c r="H524" s="2">
        <v>1.544</v>
      </c>
      <c r="I524" s="2">
        <v>122.43</v>
      </c>
      <c r="J524" s="2">
        <v>-59.856000000000002</v>
      </c>
      <c r="K524" s="2">
        <v>764.5</v>
      </c>
      <c r="L524" s="1">
        <f>2*(F524^2-G524^2)*H524/F524/G524/G524/10/10</f>
        <v>6.6922395680727911E-3</v>
      </c>
      <c r="M524" s="1">
        <f>45*H524*30.5/5/6751/7.62</f>
        <v>8.2388494209665077E-3</v>
      </c>
      <c r="N524" s="1">
        <f>L524*4+M524*10</f>
        <v>0.10915745248195624</v>
      </c>
    </row>
    <row r="525" spans="1:14" x14ac:dyDescent="0.3">
      <c r="A525" s="2">
        <v>765</v>
      </c>
      <c r="B525" s="2">
        <v>12.289</v>
      </c>
      <c r="C525" s="2">
        <v>2.2069999999999999</v>
      </c>
      <c r="D525" s="2">
        <v>38.274999999999999</v>
      </c>
      <c r="E525" s="2">
        <v>108.631</v>
      </c>
      <c r="F525" s="2">
        <v>1.401</v>
      </c>
      <c r="G525" s="2">
        <v>1.2150000000000001</v>
      </c>
      <c r="H525" s="2">
        <v>1.466</v>
      </c>
      <c r="I525" s="2">
        <v>133.38800000000001</v>
      </c>
      <c r="J525" s="2">
        <v>-60.692</v>
      </c>
      <c r="K525" s="2">
        <v>765</v>
      </c>
      <c r="L525" s="1">
        <f>2*(F525^2-G525^2)*H525/F525/G525/G525/10/10</f>
        <v>6.8980122087115014E-3</v>
      </c>
      <c r="M525" s="1">
        <f>45*H525*30.5/5/6751/7.62</f>
        <v>7.822638116021307E-3</v>
      </c>
      <c r="N525" s="1">
        <f>L525*4+M525*10</f>
        <v>0.10581842999505908</v>
      </c>
    </row>
    <row r="526" spans="1:14" x14ac:dyDescent="0.3">
      <c r="A526" s="2">
        <v>765.5</v>
      </c>
      <c r="B526" s="2">
        <v>12.289</v>
      </c>
      <c r="C526" s="2">
        <v>2.2360000000000002</v>
      </c>
      <c r="D526" s="2">
        <v>36.097999999999999</v>
      </c>
      <c r="E526" s="2">
        <v>104.46</v>
      </c>
      <c r="F526" s="2">
        <v>1.5189999999999999</v>
      </c>
      <c r="G526" s="2">
        <v>1.2989999999999999</v>
      </c>
      <c r="H526" s="2">
        <v>1.617</v>
      </c>
      <c r="I526" s="2">
        <v>122.46899999999999</v>
      </c>
      <c r="J526" s="2">
        <v>-61.512</v>
      </c>
      <c r="K526" s="2">
        <v>765.5</v>
      </c>
      <c r="L526" s="1">
        <f>2*(F526^2-G526^2)*H526/F526/G526/G526/10/10</f>
        <v>7.822176463743221E-3</v>
      </c>
      <c r="M526" s="1">
        <f>45*H526*30.5/5/6751/7.62</f>
        <v>8.6283805140562417E-3</v>
      </c>
      <c r="N526" s="1">
        <f>L526*4+M526*10</f>
        <v>0.1175725109955353</v>
      </c>
    </row>
    <row r="527" spans="1:14" x14ac:dyDescent="0.3">
      <c r="A527" s="2">
        <v>766</v>
      </c>
      <c r="B527" s="2">
        <v>12.289</v>
      </c>
      <c r="C527" s="2">
        <v>2.2320000000000002</v>
      </c>
      <c r="D527" s="2">
        <v>37.19</v>
      </c>
      <c r="E527" s="2">
        <v>105.072</v>
      </c>
      <c r="F527" s="2">
        <v>1.4450000000000001</v>
      </c>
      <c r="G527" s="2">
        <v>1.2270000000000001</v>
      </c>
      <c r="H527" s="2">
        <v>1.6160000000000001</v>
      </c>
      <c r="I527" s="2">
        <v>121.004</v>
      </c>
      <c r="J527" s="2">
        <v>-61.292999999999999</v>
      </c>
      <c r="K527" s="2">
        <v>766</v>
      </c>
      <c r="L527" s="1">
        <f>2*(F527^2-G527^2)*H527/F527/G527/G527/10/10</f>
        <v>8.6538094263897327E-3</v>
      </c>
      <c r="M527" s="1">
        <f>45*H527*30.5/5/6751/7.62</f>
        <v>8.6230444716851509E-3</v>
      </c>
      <c r="N527" s="1">
        <f>L527*4+M527*10</f>
        <v>0.12084568242241045</v>
      </c>
    </row>
    <row r="528" spans="1:14" x14ac:dyDescent="0.3">
      <c r="A528" s="2">
        <v>766.5</v>
      </c>
      <c r="B528" s="2">
        <v>12.289</v>
      </c>
      <c r="C528" s="2">
        <v>2.1760000000000002</v>
      </c>
      <c r="D528" s="2">
        <v>38.618000000000002</v>
      </c>
      <c r="E528" s="2">
        <v>103.09099999999999</v>
      </c>
      <c r="F528" s="2">
        <v>1.1919999999999999</v>
      </c>
      <c r="G528" s="2">
        <v>1.024</v>
      </c>
      <c r="H528" s="2">
        <v>1.204</v>
      </c>
      <c r="I528" s="2">
        <v>121.697</v>
      </c>
      <c r="J528" s="2">
        <v>-60.225999999999999</v>
      </c>
      <c r="K528" s="2">
        <v>766.5</v>
      </c>
      <c r="L528" s="1">
        <f>2*(F528^2-G528^2)*H528/F528/G528/G528/10/10</f>
        <v>7.1723149446833046E-3</v>
      </c>
      <c r="M528" s="1">
        <f>45*H528*30.5/5/6751/7.62</f>
        <v>6.4245950147951252E-3</v>
      </c>
      <c r="N528" s="1">
        <f>L528*4+M528*10</f>
        <v>9.293520992668447E-2</v>
      </c>
    </row>
    <row r="529" spans="1:14" x14ac:dyDescent="0.3">
      <c r="A529" s="2">
        <v>767</v>
      </c>
      <c r="B529" s="2">
        <v>12.289</v>
      </c>
      <c r="C529" s="2">
        <v>2.2349999999999999</v>
      </c>
      <c r="D529" s="2">
        <v>35.973999999999997</v>
      </c>
      <c r="E529" s="2">
        <v>93.543000000000006</v>
      </c>
      <c r="F529" s="2">
        <v>1.391</v>
      </c>
      <c r="G529" s="2">
        <v>1.157</v>
      </c>
      <c r="H529" s="2">
        <v>1.583</v>
      </c>
      <c r="I529" s="2">
        <v>122.23699999999999</v>
      </c>
      <c r="J529" s="2">
        <v>-59.908999999999999</v>
      </c>
      <c r="K529" s="2">
        <v>767</v>
      </c>
      <c r="L529" s="1">
        <f>2*(F529^2-G529^2)*H529/F529/G529/G529/10/10</f>
        <v>1.0137534464846106E-2</v>
      </c>
      <c r="M529" s="1">
        <f>45*H529*30.5/5/6751/7.62</f>
        <v>8.4469550734391045E-3</v>
      </c>
      <c r="N529" s="1">
        <f>L529*4+M529*10</f>
        <v>0.12501968859377549</v>
      </c>
    </row>
    <row r="530" spans="1:14" x14ac:dyDescent="0.3">
      <c r="A530" s="2">
        <v>767.5</v>
      </c>
      <c r="B530" s="2">
        <v>12.289</v>
      </c>
      <c r="C530" s="2">
        <v>2.2170000000000001</v>
      </c>
      <c r="D530" s="2">
        <v>34.704000000000001</v>
      </c>
      <c r="E530" s="2">
        <v>90.918999999999997</v>
      </c>
      <c r="F530" s="2">
        <v>1.2170000000000001</v>
      </c>
      <c r="G530" s="2">
        <v>1.0189999999999999</v>
      </c>
      <c r="H530" s="2">
        <v>1.05</v>
      </c>
      <c r="I530" s="2">
        <v>118.21899999999999</v>
      </c>
      <c r="J530" s="2">
        <v>-58.975999999999999</v>
      </c>
      <c r="K530" s="2">
        <v>767.5</v>
      </c>
      <c r="L530" s="1">
        <f>2*(F530^2-G530^2)*H530/F530/G530/G530/10/10</f>
        <v>7.3572809051277348E-3</v>
      </c>
      <c r="M530" s="1">
        <f>45*H530*30.5/5/6751/7.62</f>
        <v>5.6028444896469116E-3</v>
      </c>
      <c r="N530" s="1">
        <f>L530*4+M530*10</f>
        <v>8.5457568516980054E-2</v>
      </c>
    </row>
    <row r="531" spans="1:14" x14ac:dyDescent="0.3">
      <c r="A531" s="2">
        <v>768</v>
      </c>
      <c r="B531" s="2">
        <v>12.289</v>
      </c>
      <c r="C531" s="2">
        <v>2.15</v>
      </c>
      <c r="D531" s="2">
        <v>30.417000000000002</v>
      </c>
      <c r="E531" s="2">
        <v>97.655000000000001</v>
      </c>
      <c r="F531" s="2">
        <v>1.081</v>
      </c>
      <c r="G531" s="2">
        <v>0.89200000000000002</v>
      </c>
      <c r="H531" s="2">
        <v>0.81299999999999994</v>
      </c>
      <c r="I531" s="2">
        <v>123.595</v>
      </c>
      <c r="J531" s="2">
        <v>-58.235999999999997</v>
      </c>
      <c r="K531" s="2">
        <v>768</v>
      </c>
      <c r="L531" s="1">
        <f>2*(F531^2-G531^2)*H531/F531/G531/G531/10/10</f>
        <v>7.0494304151628535E-3</v>
      </c>
      <c r="M531" s="1">
        <f>45*H531*30.5/5/6751/7.62</f>
        <v>4.3382024476980368E-3</v>
      </c>
      <c r="N531" s="1">
        <f>L531*4+M531*10</f>
        <v>7.1579746137631781E-2</v>
      </c>
    </row>
    <row r="532" spans="1:14" x14ac:dyDescent="0.3">
      <c r="A532" s="2">
        <v>768.5</v>
      </c>
      <c r="B532" s="2">
        <v>12.289</v>
      </c>
      <c r="C532" s="2">
        <v>2.15</v>
      </c>
      <c r="D532" s="2">
        <v>37.090000000000003</v>
      </c>
      <c r="E532" s="2">
        <v>97.534000000000006</v>
      </c>
      <c r="F532" s="2">
        <v>1.1679999999999999</v>
      </c>
      <c r="G532" s="2">
        <v>0.94799999999999995</v>
      </c>
      <c r="H532" s="2">
        <v>0.995</v>
      </c>
      <c r="I532" s="2">
        <v>121.434</v>
      </c>
      <c r="J532" s="2">
        <v>-58.142000000000003</v>
      </c>
      <c r="K532" s="2">
        <v>768.5</v>
      </c>
      <c r="L532" s="1">
        <f>2*(F532^2-G532^2)*H532/F532/G532/G532/10/10</f>
        <v>8.8253492944604314E-3</v>
      </c>
      <c r="M532" s="1">
        <f>45*H532*30.5/5/6751/7.62</f>
        <v>5.3093621592368344E-3</v>
      </c>
      <c r="N532" s="1">
        <f>L532*4+M532*10</f>
        <v>8.8395018770210068E-2</v>
      </c>
    </row>
    <row r="533" spans="1:14" x14ac:dyDescent="0.3">
      <c r="A533" s="2">
        <v>769</v>
      </c>
      <c r="B533" s="2">
        <v>12.289</v>
      </c>
      <c r="C533" s="2">
        <v>2.2000000000000002</v>
      </c>
      <c r="D533" s="2">
        <v>38.976999999999997</v>
      </c>
      <c r="E533" s="2">
        <v>104.236</v>
      </c>
      <c r="F533" s="2">
        <v>1.5009999999999999</v>
      </c>
      <c r="G533" s="2">
        <v>1.1890000000000001</v>
      </c>
      <c r="H533" s="2">
        <v>1.573</v>
      </c>
      <c r="I533" s="2">
        <v>122.02500000000001</v>
      </c>
      <c r="J533" s="2">
        <v>-58.954000000000001</v>
      </c>
      <c r="K533" s="2">
        <v>769</v>
      </c>
      <c r="L533" s="1">
        <f>2*(F533^2-G533^2)*H533/F533/G533/G533/10/10</f>
        <v>1.2442887966334392E-2</v>
      </c>
      <c r="M533" s="1">
        <f>45*H533*30.5/5/6751/7.62</f>
        <v>8.3935946497281817E-3</v>
      </c>
      <c r="N533" s="1">
        <f>L533*4+M533*10</f>
        <v>0.13370749836261939</v>
      </c>
    </row>
    <row r="534" spans="1:14" x14ac:dyDescent="0.3">
      <c r="A534" s="2">
        <v>769.5</v>
      </c>
      <c r="B534" s="2">
        <v>12.289</v>
      </c>
      <c r="C534" s="2">
        <v>2.2410000000000001</v>
      </c>
      <c r="D534" s="2">
        <v>40.628999999999998</v>
      </c>
      <c r="E534" s="2">
        <v>109.392</v>
      </c>
      <c r="F534" s="2">
        <v>1.591</v>
      </c>
      <c r="G534" s="2">
        <v>1.2370000000000001</v>
      </c>
      <c r="H534" s="2">
        <v>2.036</v>
      </c>
      <c r="I534" s="2">
        <v>122.143</v>
      </c>
      <c r="J534" s="2">
        <v>-59.399000000000001</v>
      </c>
      <c r="K534" s="2">
        <v>769.5</v>
      </c>
      <c r="L534" s="1">
        <f>2*(F534^2-G534^2)*H534/F534/G534/G534/10/10</f>
        <v>1.6744834426354226E-2</v>
      </c>
      <c r="M534" s="1">
        <f>45*H534*30.5/5/6751/7.62</f>
        <v>1.0864182267543916E-2</v>
      </c>
      <c r="N534" s="1">
        <f>L534*4+M534*10</f>
        <v>0.17562116038085607</v>
      </c>
    </row>
    <row r="535" spans="1:14" x14ac:dyDescent="0.3">
      <c r="A535" s="2">
        <v>770</v>
      </c>
      <c r="B535" s="2">
        <v>12.289</v>
      </c>
      <c r="C535" s="2">
        <v>2.2309999999999999</v>
      </c>
      <c r="D535" s="2">
        <v>33.045000000000002</v>
      </c>
      <c r="E535" s="2">
        <v>105.27200000000001</v>
      </c>
      <c r="F535" s="2">
        <v>1.232</v>
      </c>
      <c r="G535" s="2">
        <v>0.93500000000000005</v>
      </c>
      <c r="H535" s="2">
        <v>1.621</v>
      </c>
      <c r="I535" s="2">
        <v>123.75</v>
      </c>
      <c r="J535" s="2">
        <v>-58.497</v>
      </c>
      <c r="K535" s="2">
        <v>770</v>
      </c>
      <c r="L535" s="1">
        <f>2*(F535^2-G535^2)*H535/F535/G535/G535/10/10</f>
        <v>1.9372891295555653E-2</v>
      </c>
      <c r="M535" s="1">
        <f>45*H535*30.5/5/6751/7.62</f>
        <v>8.6497246835406105E-3</v>
      </c>
      <c r="N535" s="1">
        <f>L535*4+M535*10</f>
        <v>0.16398881201762872</v>
      </c>
    </row>
    <row r="536" spans="1:14" x14ac:dyDescent="0.3">
      <c r="A536" s="2">
        <v>770.5</v>
      </c>
      <c r="B536" s="2">
        <v>12.291</v>
      </c>
      <c r="C536" s="2">
        <v>2.1040000000000001</v>
      </c>
      <c r="D536" s="2">
        <v>42.087000000000003</v>
      </c>
      <c r="E536" s="2">
        <v>90.244</v>
      </c>
      <c r="F536" s="2">
        <v>0.75600000000000001</v>
      </c>
      <c r="G536" s="2">
        <v>0.58499999999999996</v>
      </c>
      <c r="H536" s="2">
        <v>0.59799999999999998</v>
      </c>
      <c r="I536" s="2">
        <v>124.839</v>
      </c>
      <c r="J536" s="2">
        <v>-55.881</v>
      </c>
      <c r="K536" s="2">
        <v>770.5</v>
      </c>
      <c r="L536" s="1">
        <f>2*(F536^2-G536^2)*H536/F536/G536/G536/10/10</f>
        <v>1.0600407000407005E-2</v>
      </c>
      <c r="M536" s="1">
        <f>45*H536*30.5/5/6751/7.62</f>
        <v>3.1909533379131934E-3</v>
      </c>
      <c r="N536" s="1">
        <f>L536*4+M536*10</f>
        <v>7.4311161380759952E-2</v>
      </c>
    </row>
    <row r="537" spans="1:14" x14ac:dyDescent="0.3">
      <c r="A537" s="2">
        <v>771</v>
      </c>
      <c r="B537" s="2">
        <v>12.336</v>
      </c>
      <c r="C537" s="2">
        <v>2.0699999999999998</v>
      </c>
      <c r="D537" s="2">
        <v>42.185000000000002</v>
      </c>
      <c r="E537" s="2">
        <v>86.974000000000004</v>
      </c>
      <c r="F537" s="2">
        <v>0.70699999999999996</v>
      </c>
      <c r="G537" s="2">
        <v>0.55100000000000005</v>
      </c>
      <c r="H537" s="2">
        <v>0.53400000000000003</v>
      </c>
      <c r="I537" s="2">
        <v>127.703</v>
      </c>
      <c r="J537" s="2">
        <v>-54.671999999999997</v>
      </c>
      <c r="K537" s="2">
        <v>771</v>
      </c>
      <c r="L537" s="1">
        <f>2*(F537^2-G537^2)*H537/F537/G537/G537/10/10</f>
        <v>9.7645870321673486E-3</v>
      </c>
      <c r="M537" s="1">
        <f>45*H537*30.5/5/6751/7.62</f>
        <v>2.8494466261632869E-3</v>
      </c>
      <c r="N537" s="1">
        <f>L537*4+M537*10</f>
        <v>6.7552814390302265E-2</v>
      </c>
    </row>
    <row r="538" spans="1:14" x14ac:dyDescent="0.3">
      <c r="A538" s="2">
        <v>771.5</v>
      </c>
      <c r="B538" s="2">
        <v>12.339</v>
      </c>
      <c r="C538" s="2">
        <v>2.0990000000000002</v>
      </c>
      <c r="D538" s="2">
        <v>39.720999999999997</v>
      </c>
      <c r="E538" s="2">
        <v>85.62</v>
      </c>
      <c r="F538" s="2">
        <v>0.67500000000000004</v>
      </c>
      <c r="G538" s="2">
        <v>0.53</v>
      </c>
      <c r="H538" s="2">
        <v>0.49</v>
      </c>
      <c r="I538" s="2">
        <v>130.75800000000001</v>
      </c>
      <c r="J538" s="2">
        <v>-54.15</v>
      </c>
      <c r="K538" s="2">
        <v>771.5</v>
      </c>
      <c r="L538" s="1">
        <f>2*(F538^2-G538^2)*H538/F538/G538/G538/10/10</f>
        <v>9.0307872842582699E-3</v>
      </c>
      <c r="M538" s="1">
        <f>45*H538*30.5/5/6751/7.62</f>
        <v>2.6146607618352251E-3</v>
      </c>
      <c r="N538" s="1">
        <f>L538*4+M538*10</f>
        <v>6.2269756755385333E-2</v>
      </c>
    </row>
    <row r="539" spans="1:14" x14ac:dyDescent="0.3">
      <c r="A539" s="2">
        <v>772</v>
      </c>
      <c r="B539" s="2">
        <v>12.33</v>
      </c>
      <c r="C539" s="2">
        <v>2.073</v>
      </c>
      <c r="D539" s="2">
        <v>39.968000000000004</v>
      </c>
      <c r="E539" s="2">
        <v>86.045000000000002</v>
      </c>
      <c r="F539" s="2">
        <v>0.66500000000000004</v>
      </c>
      <c r="G539" s="2">
        <v>0.52</v>
      </c>
      <c r="H539" s="2">
        <v>0.49399999999999999</v>
      </c>
      <c r="I539" s="2">
        <v>128.01599999999999</v>
      </c>
      <c r="J539" s="2">
        <v>-54.158000000000001</v>
      </c>
      <c r="K539" s="2">
        <v>772</v>
      </c>
      <c r="L539" s="1">
        <f>2*(F539^2-G539^2)*H539/F539/G539/G539/10/10</f>
        <v>9.4409340659340653E-3</v>
      </c>
      <c r="M539" s="1">
        <f>45*H539*30.5/5/6751/7.62</f>
        <v>2.6360049313195947E-3</v>
      </c>
      <c r="N539" s="1">
        <f>L539*4+M539*10</f>
        <v>6.4123785576932213E-2</v>
      </c>
    </row>
    <row r="540" spans="1:14" x14ac:dyDescent="0.3">
      <c r="A540" s="2">
        <v>772.5</v>
      </c>
      <c r="B540" s="2">
        <v>12.331</v>
      </c>
      <c r="C540" s="2">
        <v>2.0659999999999998</v>
      </c>
      <c r="D540" s="2">
        <v>38.856000000000002</v>
      </c>
      <c r="E540" s="2">
        <v>85.382000000000005</v>
      </c>
      <c r="F540" s="2">
        <v>0.61499999999999999</v>
      </c>
      <c r="G540" s="2">
        <v>0.47899999999999998</v>
      </c>
      <c r="H540" s="2">
        <v>0.496</v>
      </c>
      <c r="I540" s="2">
        <v>130.06299999999999</v>
      </c>
      <c r="J540" s="2">
        <v>-54.685000000000002</v>
      </c>
      <c r="K540" s="2">
        <v>772.5</v>
      </c>
      <c r="L540" s="1">
        <f>2*(F540^2-G540^2)*H540/F540/G540/G540/10/10</f>
        <v>1.0459760968005556E-2</v>
      </c>
      <c r="M540" s="1">
        <f>45*H540*30.5/5/6751/7.62</f>
        <v>2.6466770160617787E-3</v>
      </c>
      <c r="N540" s="1">
        <f>L540*4+M540*10</f>
        <v>6.8305814032640008E-2</v>
      </c>
    </row>
    <row r="541" spans="1:14" x14ac:dyDescent="0.3">
      <c r="A541" s="2">
        <v>773</v>
      </c>
      <c r="B541" s="2">
        <v>12.337999999999999</v>
      </c>
      <c r="C541" s="2">
        <v>2.1259999999999999</v>
      </c>
      <c r="D541" s="2">
        <v>35.273000000000003</v>
      </c>
      <c r="E541" s="2">
        <v>96.013999999999996</v>
      </c>
      <c r="F541" s="2">
        <v>0.86</v>
      </c>
      <c r="G541" s="2">
        <v>0.66400000000000003</v>
      </c>
      <c r="H541" s="2">
        <v>0.57599999999999996</v>
      </c>
      <c r="I541" s="2">
        <v>122.723</v>
      </c>
      <c r="J541" s="2">
        <v>-55.496000000000002</v>
      </c>
      <c r="K541" s="2">
        <v>773</v>
      </c>
      <c r="L541" s="1">
        <f>2*(F541^2-G541^2)*H541/F541/G541/G541/10/10</f>
        <v>9.0752564756082267E-3</v>
      </c>
      <c r="M541" s="1">
        <f>45*H541*30.5/5/6751/7.62</f>
        <v>3.0735604057491629E-3</v>
      </c>
      <c r="N541" s="1">
        <f>L541*4+M541*10</f>
        <v>6.7036629959924543E-2</v>
      </c>
    </row>
    <row r="542" spans="1:14" x14ac:dyDescent="0.3">
      <c r="A542" s="2">
        <v>773.5</v>
      </c>
      <c r="B542" s="2">
        <v>12.349</v>
      </c>
      <c r="C542" s="2">
        <v>2.161</v>
      </c>
      <c r="D542" s="2">
        <v>36.851999999999997</v>
      </c>
      <c r="E542" s="2">
        <v>100.038</v>
      </c>
      <c r="F542" s="2">
        <v>1.0580000000000001</v>
      </c>
      <c r="G542" s="2">
        <v>0.83499999999999996</v>
      </c>
      <c r="H542" s="2">
        <v>1.145</v>
      </c>
      <c r="I542" s="2">
        <v>119.233</v>
      </c>
      <c r="J542" s="2">
        <v>-55.688000000000002</v>
      </c>
      <c r="K542" s="2">
        <v>773.5</v>
      </c>
      <c r="L542" s="1">
        <f>2*(F542^2-G542^2)*H542/F542/G542/G542/10/10</f>
        <v>1.3104858641274439E-2</v>
      </c>
      <c r="M542" s="1">
        <f>45*H542*30.5/5/6751/7.62</f>
        <v>6.1097685149006792E-3</v>
      </c>
      <c r="N542" s="1">
        <f>L542*4+M542*10</f>
        <v>0.11351711971410455</v>
      </c>
    </row>
    <row r="543" spans="1:14" x14ac:dyDescent="0.3">
      <c r="A543" s="2">
        <v>774</v>
      </c>
      <c r="B543" s="2">
        <v>12.404999999999999</v>
      </c>
      <c r="C543" s="2">
        <v>2.2069999999999999</v>
      </c>
      <c r="D543" s="2">
        <v>40.003999999999998</v>
      </c>
      <c r="E543" s="2">
        <v>121.96899999999999</v>
      </c>
      <c r="F543" s="2">
        <v>1.349</v>
      </c>
      <c r="G543" s="2">
        <v>1.05</v>
      </c>
      <c r="H543" s="2">
        <v>1.58</v>
      </c>
      <c r="I543" s="2">
        <v>133.64699999999999</v>
      </c>
      <c r="J543" s="2">
        <v>-56.695</v>
      </c>
      <c r="K543" s="2">
        <v>774</v>
      </c>
      <c r="L543" s="1">
        <f>2*(F543^2-G543^2)*H543/F543/G543/G543/10/10</f>
        <v>1.5240456338700539E-2</v>
      </c>
      <c r="M543" s="1">
        <f>45*H543*30.5/5/6751/7.62</f>
        <v>8.4309469463258301E-3</v>
      </c>
      <c r="N543" s="1">
        <f>L543*4+M543*10</f>
        <v>0.14527129481806045</v>
      </c>
    </row>
    <row r="544" spans="1:14" x14ac:dyDescent="0.3">
      <c r="A544" s="2">
        <v>774.5</v>
      </c>
      <c r="B544" s="2">
        <v>12.289</v>
      </c>
      <c r="C544" s="2">
        <v>2.2200000000000002</v>
      </c>
      <c r="D544" s="2">
        <v>38.08</v>
      </c>
      <c r="E544" s="2">
        <v>103.70099999999999</v>
      </c>
      <c r="F544" s="2">
        <v>1.3220000000000001</v>
      </c>
      <c r="G544" s="2">
        <v>1.054</v>
      </c>
      <c r="H544" s="2">
        <v>1.5389999999999999</v>
      </c>
      <c r="I544" s="2">
        <v>127.315</v>
      </c>
      <c r="J544" s="2">
        <v>-58.183</v>
      </c>
      <c r="K544" s="2">
        <v>774.5</v>
      </c>
      <c r="L544" s="1">
        <f>2*(F544^2-G544^2)*H544/F544/G544/G544/10/10</f>
        <v>1.3345571270514802E-2</v>
      </c>
      <c r="M544" s="1">
        <f>45*H544*30.5/5/6751/7.62</f>
        <v>8.2121692091110428E-3</v>
      </c>
      <c r="N544" s="1">
        <f>L544*4+M544*10</f>
        <v>0.13550397717316964</v>
      </c>
    </row>
    <row r="545" spans="1:14" x14ac:dyDescent="0.3">
      <c r="A545" s="2">
        <v>775</v>
      </c>
      <c r="B545" s="2">
        <v>12.289</v>
      </c>
      <c r="C545" s="2">
        <v>2.1869999999999998</v>
      </c>
      <c r="D545" s="2">
        <v>31.265999999999998</v>
      </c>
      <c r="E545" s="2">
        <v>91.466999999999999</v>
      </c>
      <c r="F545" s="2">
        <v>1.145</v>
      </c>
      <c r="G545" s="2">
        <v>0.92500000000000004</v>
      </c>
      <c r="H545" s="2">
        <v>0.88200000000000001</v>
      </c>
      <c r="I545" s="2">
        <v>119.089</v>
      </c>
      <c r="J545" s="2">
        <v>-57.651000000000003</v>
      </c>
      <c r="K545" s="2">
        <v>775</v>
      </c>
      <c r="L545" s="1">
        <f>2*(F545^2-G545^2)*H545/F545/G545/G545/10/10</f>
        <v>8.1997885812166472E-3</v>
      </c>
      <c r="M545" s="1">
        <f>45*H545*30.5/5/6751/7.62</f>
        <v>4.7063893713034056E-3</v>
      </c>
      <c r="N545" s="1">
        <f>L545*4+M545*10</f>
        <v>7.9863048037900647E-2</v>
      </c>
    </row>
    <row r="546" spans="1:14" x14ac:dyDescent="0.3">
      <c r="A546" s="2">
        <v>775.5</v>
      </c>
      <c r="B546" s="2">
        <v>12.289</v>
      </c>
      <c r="C546" s="2">
        <v>2.14</v>
      </c>
      <c r="D546" s="2">
        <v>36.103999999999999</v>
      </c>
      <c r="E546" s="2">
        <v>84.774000000000001</v>
      </c>
      <c r="F546" s="2">
        <v>0.92300000000000004</v>
      </c>
      <c r="G546" s="2">
        <v>0.754</v>
      </c>
      <c r="H546" s="2">
        <v>0.65700000000000003</v>
      </c>
      <c r="I546" s="2">
        <v>111.685</v>
      </c>
      <c r="J546" s="2">
        <v>-56.323999999999998</v>
      </c>
      <c r="K546" s="2">
        <v>775.5</v>
      </c>
      <c r="L546" s="1">
        <f>2*(F546^2-G546^2)*H546/F546/G546/G546/10/10</f>
        <v>7.0969335633300403E-3</v>
      </c>
      <c r="M546" s="1">
        <f>45*H546*30.5/5/6751/7.62</f>
        <v>3.5057798378076389E-3</v>
      </c>
      <c r="N546" s="1">
        <f>L546*4+M546*10</f>
        <v>6.3445532631396545E-2</v>
      </c>
    </row>
    <row r="547" spans="1:14" x14ac:dyDescent="0.3">
      <c r="A547" s="2">
        <v>776</v>
      </c>
      <c r="B547" s="2">
        <v>12.289</v>
      </c>
      <c r="C547" s="2">
        <v>2.2410000000000001</v>
      </c>
      <c r="D547" s="2">
        <v>35.701000000000001</v>
      </c>
      <c r="E547" s="2">
        <v>89.516000000000005</v>
      </c>
      <c r="F547" s="2">
        <v>0.97899999999999998</v>
      </c>
      <c r="G547" s="2">
        <v>0.81699999999999995</v>
      </c>
      <c r="H547" s="2">
        <v>0.65</v>
      </c>
      <c r="I547" s="2">
        <v>111.163</v>
      </c>
      <c r="J547" s="2">
        <v>-55.203000000000003</v>
      </c>
      <c r="K547" s="2">
        <v>776</v>
      </c>
      <c r="L547" s="1">
        <f>2*(F547^2-G547^2)*H547/F547/G547/G547/10/10</f>
        <v>5.7881249036004622E-3</v>
      </c>
      <c r="M547" s="1">
        <f>45*H547*30.5/5/6751/7.62</f>
        <v>3.4684275412099931E-3</v>
      </c>
      <c r="N547" s="1">
        <f>L547*4+M547*10</f>
        <v>5.783677502650178E-2</v>
      </c>
    </row>
    <row r="548" spans="1:14" x14ac:dyDescent="0.3">
      <c r="A548" s="2">
        <v>776.5</v>
      </c>
      <c r="B548" s="2">
        <v>12.289</v>
      </c>
      <c r="C548" s="2">
        <v>2.1509999999999998</v>
      </c>
      <c r="D548" s="2">
        <v>39.42</v>
      </c>
      <c r="E548" s="2">
        <v>92.540999999999997</v>
      </c>
      <c r="F548" s="2">
        <v>0.80500000000000005</v>
      </c>
      <c r="G548" s="2">
        <v>0.69</v>
      </c>
      <c r="H548" s="2">
        <v>0.80700000000000005</v>
      </c>
      <c r="I548" s="2">
        <v>118.78100000000001</v>
      </c>
      <c r="J548" s="2">
        <v>-55.164999999999999</v>
      </c>
      <c r="K548" s="2">
        <v>776.5</v>
      </c>
      <c r="L548" s="1">
        <f>2*(F548^2-G548^2)*H548/F548/G548/G548/10/10</f>
        <v>7.2401656314699889E-3</v>
      </c>
      <c r="M548" s="1">
        <f>45*H548*30.5/5/6751/7.62</f>
        <v>4.3061861934714837E-3</v>
      </c>
      <c r="N548" s="1">
        <f>L548*4+M548*10</f>
        <v>7.2022524460594789E-2</v>
      </c>
    </row>
    <row r="549" spans="1:14" x14ac:dyDescent="0.3">
      <c r="A549" s="2">
        <v>777</v>
      </c>
      <c r="B549" s="2">
        <v>12.289</v>
      </c>
      <c r="C549" s="2">
        <v>2.1680000000000001</v>
      </c>
      <c r="D549" s="2">
        <v>34.481000000000002</v>
      </c>
      <c r="E549" s="2">
        <v>99.441999999999993</v>
      </c>
      <c r="F549" s="2">
        <v>1.0860000000000001</v>
      </c>
      <c r="G549" s="2">
        <v>0.92900000000000005</v>
      </c>
      <c r="H549" s="2">
        <v>0.95499999999999996</v>
      </c>
      <c r="I549" s="2">
        <v>119.304</v>
      </c>
      <c r="J549" s="2">
        <v>-55.030999999999999</v>
      </c>
      <c r="K549" s="2">
        <v>777</v>
      </c>
      <c r="L549" s="1">
        <f>2*(F549^2-G549^2)*H549/F549/G549/G549/10/10</f>
        <v>6.4468388870590563E-3</v>
      </c>
      <c r="M549" s="1">
        <f>45*H549*30.5/5/6751/7.62</f>
        <v>5.0959204643931432E-3</v>
      </c>
      <c r="N549" s="1">
        <f>L549*4+M549*10</f>
        <v>7.6746560192167662E-2</v>
      </c>
    </row>
    <row r="550" spans="1:14" x14ac:dyDescent="0.3">
      <c r="A550" s="2">
        <v>777.5</v>
      </c>
      <c r="B550" s="2">
        <v>12.289</v>
      </c>
      <c r="C550" s="2">
        <v>2.254</v>
      </c>
      <c r="D550" s="2">
        <v>37.508000000000003</v>
      </c>
      <c r="E550" s="2">
        <v>107.15300000000001</v>
      </c>
      <c r="F550" s="2">
        <v>1.569</v>
      </c>
      <c r="G550" s="2">
        <v>1.2789999999999999</v>
      </c>
      <c r="H550" s="2">
        <v>1.72</v>
      </c>
      <c r="I550" s="2">
        <v>138.98599999999999</v>
      </c>
      <c r="J550" s="2">
        <v>-57.216000000000001</v>
      </c>
      <c r="K550" s="2">
        <v>777.5</v>
      </c>
      <c r="L550" s="1">
        <f>2*(F550^2-G550^2)*H550/F550/G550/G550/10/10</f>
        <v>1.106961185123213E-2</v>
      </c>
      <c r="M550" s="1">
        <f>45*H550*30.5/5/6751/7.62</f>
        <v>9.1779928782787495E-3</v>
      </c>
      <c r="N550" s="1">
        <f>L550*4+M550*10</f>
        <v>0.13605837618771602</v>
      </c>
    </row>
    <row r="551" spans="1:14" x14ac:dyDescent="0.3">
      <c r="A551" s="2">
        <v>778</v>
      </c>
      <c r="B551" s="2">
        <v>12.289</v>
      </c>
      <c r="C551" s="2">
        <v>2.1749999999999998</v>
      </c>
      <c r="D551" s="2">
        <v>38.771999999999998</v>
      </c>
      <c r="E551" s="2">
        <v>90.11</v>
      </c>
      <c r="F551" s="2">
        <v>0.86199999999999999</v>
      </c>
      <c r="G551" s="2">
        <v>0.72399999999999998</v>
      </c>
      <c r="H551" s="2">
        <v>0.81299999999999994</v>
      </c>
      <c r="I551" s="2">
        <v>125.289</v>
      </c>
      <c r="J551" s="2">
        <v>-56.776000000000003</v>
      </c>
      <c r="K551" s="2">
        <v>778</v>
      </c>
      <c r="L551" s="1">
        <f>2*(F551^2-G551^2)*H551/F551/G551/G551/10/10</f>
        <v>7.8762304097785875E-3</v>
      </c>
      <c r="M551" s="1">
        <f>45*H551*30.5/5/6751/7.62</f>
        <v>4.3382024476980368E-3</v>
      </c>
      <c r="N551" s="1">
        <f>L551*4+M551*10</f>
        <v>7.4886946116094727E-2</v>
      </c>
    </row>
    <row r="552" spans="1:14" x14ac:dyDescent="0.3">
      <c r="A552" s="2">
        <v>778.5</v>
      </c>
      <c r="B552" s="2">
        <v>12.289</v>
      </c>
      <c r="C552" s="2">
        <v>2.0990000000000002</v>
      </c>
      <c r="D552" s="2">
        <v>35.313000000000002</v>
      </c>
      <c r="E552" s="2">
        <v>88.46</v>
      </c>
      <c r="F552" s="2">
        <v>0.72</v>
      </c>
      <c r="G552" s="2">
        <v>0.60299999999999998</v>
      </c>
      <c r="H552" s="2">
        <v>0.58499999999999996</v>
      </c>
      <c r="I552" s="2">
        <v>122.548</v>
      </c>
      <c r="J552" s="2">
        <v>-54.85</v>
      </c>
      <c r="K552" s="2">
        <v>778.5</v>
      </c>
      <c r="L552" s="1">
        <f>2*(F552^2-G552^2)*H552/F552/G552/G552/10/10</f>
        <v>6.9177433726887953E-3</v>
      </c>
      <c r="M552" s="1">
        <f>45*H552*30.5/5/6751/7.62</f>
        <v>3.1215847870889935E-3</v>
      </c>
      <c r="N552" s="1">
        <f>L552*4+M552*10</f>
        <v>5.8886821361645116E-2</v>
      </c>
    </row>
    <row r="553" spans="1:14" x14ac:dyDescent="0.3">
      <c r="A553" s="2">
        <v>779</v>
      </c>
      <c r="B553" s="2">
        <v>12.289</v>
      </c>
      <c r="C553" s="2">
        <v>2.109</v>
      </c>
      <c r="D553" s="2">
        <v>40.323</v>
      </c>
      <c r="E553" s="2">
        <v>87.266999999999996</v>
      </c>
      <c r="F553" s="2">
        <v>0.70699999999999996</v>
      </c>
      <c r="G553" s="2">
        <v>0.60199999999999998</v>
      </c>
      <c r="H553" s="2">
        <v>0.55400000000000005</v>
      </c>
      <c r="I553" s="2">
        <v>120.38500000000001</v>
      </c>
      <c r="J553" s="2">
        <v>-54.51</v>
      </c>
      <c r="K553" s="2">
        <v>779</v>
      </c>
      <c r="L553" s="1">
        <f>2*(F553^2-G553^2)*H553/F553/G553/G553/10/10</f>
        <v>5.9436921827081893E-3</v>
      </c>
      <c r="M553" s="1">
        <f>45*H553*30.5/5/6751/7.62</f>
        <v>2.9561674735851329E-3</v>
      </c>
      <c r="N553" s="1">
        <f>L553*4+M553*10</f>
        <v>5.3336443466684084E-2</v>
      </c>
    </row>
    <row r="554" spans="1:14" x14ac:dyDescent="0.3">
      <c r="A554" s="2">
        <v>779.5</v>
      </c>
      <c r="B554" s="2">
        <v>12.289</v>
      </c>
      <c r="C554" s="2">
        <v>2.1659999999999999</v>
      </c>
      <c r="D554" s="2">
        <v>39.658000000000001</v>
      </c>
      <c r="E554" s="2">
        <v>94.23</v>
      </c>
      <c r="F554" s="2">
        <v>1.032</v>
      </c>
      <c r="G554" s="2">
        <v>0.86899999999999999</v>
      </c>
      <c r="H554" s="2">
        <v>0.71899999999999997</v>
      </c>
      <c r="I554" s="2">
        <v>116.111</v>
      </c>
      <c r="J554" s="2">
        <v>-55.253</v>
      </c>
      <c r="K554" s="2">
        <v>779.5</v>
      </c>
      <c r="L554" s="1">
        <f>2*(F554^2-G554^2)*H554/F554/G554/G554/10/10</f>
        <v>5.7175419156214845E-3</v>
      </c>
      <c r="M554" s="1">
        <f>45*H554*30.5/5/6751/7.62</f>
        <v>3.8366144648153606E-3</v>
      </c>
      <c r="N554" s="1">
        <f>L554*4+M554*10</f>
        <v>6.1236312310639543E-2</v>
      </c>
    </row>
    <row r="555" spans="1:14" x14ac:dyDescent="0.3">
      <c r="A555" s="2">
        <v>780</v>
      </c>
      <c r="B555" s="2">
        <v>12.289</v>
      </c>
      <c r="C555" s="2">
        <v>2.238</v>
      </c>
      <c r="D555" s="2">
        <v>41.61</v>
      </c>
      <c r="E555" s="2">
        <v>100.833</v>
      </c>
      <c r="F555" s="2">
        <v>1.5780000000000001</v>
      </c>
      <c r="G555" s="2">
        <v>1.2889999999999999</v>
      </c>
      <c r="H555" s="2">
        <v>1.7</v>
      </c>
      <c r="I555" s="2">
        <v>126.32</v>
      </c>
      <c r="J555" s="2">
        <v>-56.658999999999999</v>
      </c>
      <c r="K555" s="2">
        <v>780</v>
      </c>
      <c r="L555" s="1">
        <f>2*(F555^2-G555^2)*H555/F555/G555/G555/10/10</f>
        <v>1.074463381895455E-2</v>
      </c>
      <c r="M555" s="1">
        <f>45*H555*30.5/5/6751/7.62</f>
        <v>9.0712720308569039E-3</v>
      </c>
      <c r="N555" s="1">
        <f>L555*4+M555*10</f>
        <v>0.13369125558438724</v>
      </c>
    </row>
    <row r="556" spans="1:14" x14ac:dyDescent="0.3">
      <c r="A556" s="2">
        <v>780.5</v>
      </c>
      <c r="B556" s="2">
        <v>12.292</v>
      </c>
      <c r="C556" s="2">
        <v>2.2709999999999999</v>
      </c>
      <c r="D556" s="2">
        <v>34.786000000000001</v>
      </c>
      <c r="E556" s="2">
        <v>104.556</v>
      </c>
      <c r="F556" s="2">
        <v>1.4870000000000001</v>
      </c>
      <c r="G556" s="2">
        <v>1.2270000000000001</v>
      </c>
      <c r="H556" s="2">
        <v>1.88</v>
      </c>
      <c r="I556" s="2">
        <v>118.39100000000001</v>
      </c>
      <c r="J556" s="2">
        <v>-58.15</v>
      </c>
      <c r="K556" s="2">
        <v>780.5</v>
      </c>
      <c r="L556" s="1">
        <f>2*(F556^2-G556^2)*H556/F556/G556/G556/10/10</f>
        <v>1.1851435090194779E-2</v>
      </c>
      <c r="M556" s="1">
        <f>45*H556*30.5/5/6751/7.62</f>
        <v>1.0031759657653516E-2</v>
      </c>
      <c r="N556" s="1">
        <f>L556*4+M556*10</f>
        <v>0.14772333693731426</v>
      </c>
    </row>
    <row r="557" spans="1:14" x14ac:dyDescent="0.3">
      <c r="A557" s="2">
        <v>781</v>
      </c>
      <c r="B557" s="2">
        <v>12.289</v>
      </c>
      <c r="C557" s="2">
        <v>2.2410000000000001</v>
      </c>
      <c r="D557" s="2">
        <v>34.963000000000001</v>
      </c>
      <c r="E557" s="2">
        <v>101.499</v>
      </c>
      <c r="F557" s="2">
        <v>1.607</v>
      </c>
      <c r="G557" s="2">
        <v>1.347</v>
      </c>
      <c r="H557" s="2">
        <v>1.6930000000000001</v>
      </c>
      <c r="I557" s="2">
        <v>122.5</v>
      </c>
      <c r="J557" s="2">
        <v>-58.72</v>
      </c>
      <c r="K557" s="2">
        <v>781</v>
      </c>
      <c r="L557" s="1">
        <f>2*(F557^2-G557^2)*H557/F557/G557/G557/10/10</f>
        <v>8.9190731231820839E-3</v>
      </c>
      <c r="M557" s="1">
        <f>45*H557*30.5/5/6751/7.62</f>
        <v>9.0339197342592572E-3</v>
      </c>
      <c r="N557" s="1">
        <f>L557*4+M557*10</f>
        <v>0.1260154898353209</v>
      </c>
    </row>
    <row r="558" spans="1:14" x14ac:dyDescent="0.3">
      <c r="A558" s="2">
        <v>781.5</v>
      </c>
      <c r="B558" s="2">
        <v>12.289</v>
      </c>
      <c r="C558" s="2">
        <v>2.2589999999999999</v>
      </c>
      <c r="D558" s="2">
        <v>35.728000000000002</v>
      </c>
      <c r="E558" s="2">
        <v>102.503</v>
      </c>
      <c r="F558" s="2">
        <v>1.44</v>
      </c>
      <c r="G558" s="2">
        <v>1.2350000000000001</v>
      </c>
      <c r="H558" s="2">
        <v>1.538</v>
      </c>
      <c r="I558" s="2">
        <v>117.82899999999999</v>
      </c>
      <c r="J558" s="2">
        <v>-59.465000000000003</v>
      </c>
      <c r="K558" s="2">
        <v>781.5</v>
      </c>
      <c r="L558" s="1">
        <f>2*(F558^2-G558^2)*H558/F558/G558/G558/10/10</f>
        <v>7.6801123149407759E-3</v>
      </c>
      <c r="M558" s="1">
        <f>45*H558*30.5/5/6751/7.62</f>
        <v>8.2068331667399536E-3</v>
      </c>
      <c r="N558" s="1">
        <f>L558*4+M558*10</f>
        <v>0.11278878092716263</v>
      </c>
    </row>
    <row r="559" spans="1:14" x14ac:dyDescent="0.3">
      <c r="A559" s="2">
        <v>782</v>
      </c>
      <c r="B559" s="2">
        <v>12.292999999999999</v>
      </c>
      <c r="C559" s="2">
        <v>2.2490000000000001</v>
      </c>
      <c r="D559" s="2">
        <v>36.429000000000002</v>
      </c>
      <c r="E559" s="2">
        <v>87.921999999999997</v>
      </c>
      <c r="F559" s="2">
        <v>1.375</v>
      </c>
      <c r="G559" s="2">
        <v>1.1850000000000001</v>
      </c>
      <c r="H559" s="2">
        <v>1.5589999999999999</v>
      </c>
      <c r="I559" s="2">
        <v>114.953</v>
      </c>
      <c r="J559" s="2">
        <v>-59.195</v>
      </c>
      <c r="K559" s="2">
        <v>782</v>
      </c>
      <c r="L559" s="1">
        <f>2*(F559^2-G559^2)*H559/F559/G559/G559/10/10</f>
        <v>7.8547122239863779E-3</v>
      </c>
      <c r="M559" s="1">
        <f>45*H559*30.5/5/6751/7.62</f>
        <v>8.3188900565328901E-3</v>
      </c>
      <c r="N559" s="1">
        <f>L559*4+M559*10</f>
        <v>0.11460774946127442</v>
      </c>
    </row>
    <row r="560" spans="1:14" x14ac:dyDescent="0.3">
      <c r="A560" s="2">
        <v>782.5</v>
      </c>
      <c r="B560" s="2">
        <v>12.298999999999999</v>
      </c>
      <c r="C560" s="2">
        <v>2.2850000000000001</v>
      </c>
      <c r="D560" s="2">
        <v>34.539000000000001</v>
      </c>
      <c r="E560" s="2">
        <v>99.838999999999999</v>
      </c>
      <c r="F560" s="2">
        <v>1.661</v>
      </c>
      <c r="G560" s="2">
        <v>1.409</v>
      </c>
      <c r="H560" s="2">
        <v>1.9259999999999999</v>
      </c>
      <c r="I560" s="2">
        <v>117.94499999999999</v>
      </c>
      <c r="J560" s="2">
        <v>-59.63</v>
      </c>
      <c r="K560" s="2">
        <v>782.5</v>
      </c>
      <c r="L560" s="1">
        <f>2*(F560^2-G560^2)*H560/F560/G560/G560/10/10</f>
        <v>9.0371933909254749E-3</v>
      </c>
      <c r="M560" s="1">
        <f>45*H560*30.5/5/6751/7.62</f>
        <v>1.0277217606723765E-2</v>
      </c>
      <c r="N560" s="1">
        <f>L560*4+M560*10</f>
        <v>0.13892094963093954</v>
      </c>
    </row>
    <row r="561" spans="1:14" x14ac:dyDescent="0.3">
      <c r="A561" s="2">
        <v>783</v>
      </c>
      <c r="B561" s="2">
        <v>12.289</v>
      </c>
      <c r="C561" s="2">
        <v>2.2789999999999999</v>
      </c>
      <c r="D561" s="2">
        <v>39.545999999999999</v>
      </c>
      <c r="E561" s="2">
        <v>104.49</v>
      </c>
      <c r="F561" s="2">
        <v>1.7450000000000001</v>
      </c>
      <c r="G561" s="2">
        <v>1.51</v>
      </c>
      <c r="H561" s="2">
        <v>1.9670000000000001</v>
      </c>
      <c r="I561" s="2">
        <v>121.04300000000001</v>
      </c>
      <c r="J561" s="2">
        <v>-60.956000000000003</v>
      </c>
      <c r="K561" s="2">
        <v>783</v>
      </c>
      <c r="L561" s="1">
        <f>2*(F561^2-G561^2)*H561/F561/G561/G561/10/10</f>
        <v>7.5631703932957277E-3</v>
      </c>
      <c r="M561" s="1">
        <f>45*H561*30.5/5/6751/7.62</f>
        <v>1.0495995343938547E-2</v>
      </c>
      <c r="N561" s="1">
        <f>L561*4+M561*10</f>
        <v>0.13521263501256839</v>
      </c>
    </row>
    <row r="562" spans="1:14" x14ac:dyDescent="0.3">
      <c r="A562" s="2">
        <v>783.5</v>
      </c>
      <c r="B562" s="2">
        <v>12.289</v>
      </c>
      <c r="C562" s="2">
        <v>2.2389999999999999</v>
      </c>
      <c r="D562" s="2">
        <v>39.552999999999997</v>
      </c>
      <c r="E562" s="2">
        <v>108.75</v>
      </c>
      <c r="F562" s="2">
        <v>1.5289999999999999</v>
      </c>
      <c r="G562" s="2">
        <v>1.343</v>
      </c>
      <c r="H562" s="2">
        <v>1.421</v>
      </c>
      <c r="I562" s="2">
        <v>125.789</v>
      </c>
      <c r="J562" s="2">
        <v>-61.301000000000002</v>
      </c>
      <c r="K562" s="2">
        <v>783.5</v>
      </c>
      <c r="L562" s="1">
        <f>2*(F562^2-G562^2)*H562/F562/G562/G562/10/10</f>
        <v>5.5050585535955567E-3</v>
      </c>
      <c r="M562" s="1">
        <f>45*H562*30.5/5/6751/7.62</f>
        <v>7.5825162093221534E-3</v>
      </c>
      <c r="N562" s="1">
        <f>L562*4+M562*10</f>
        <v>9.7845396307603749E-2</v>
      </c>
    </row>
    <row r="563" spans="1:14" x14ac:dyDescent="0.3">
      <c r="A563" s="2">
        <v>784</v>
      </c>
      <c r="B563" s="2">
        <v>12.289</v>
      </c>
      <c r="C563" s="2">
        <v>2.2669999999999999</v>
      </c>
      <c r="D563" s="2">
        <v>35.905000000000001</v>
      </c>
      <c r="E563" s="2">
        <v>107.709</v>
      </c>
      <c r="F563" s="2">
        <v>1.548</v>
      </c>
      <c r="G563" s="2">
        <v>1.367</v>
      </c>
      <c r="H563" s="2">
        <v>1.546</v>
      </c>
      <c r="I563" s="2">
        <v>123.77</v>
      </c>
      <c r="J563" s="2">
        <v>-61.469000000000001</v>
      </c>
      <c r="K563" s="2">
        <v>784</v>
      </c>
      <c r="L563" s="1">
        <f>2*(F563^2-G563^2)*H563/F563/G563/G563/10/10</f>
        <v>5.6396043094745591E-3</v>
      </c>
      <c r="M563" s="1">
        <f>45*H563*30.5/5/6751/7.62</f>
        <v>8.2495215057086912E-3</v>
      </c>
      <c r="N563" s="1">
        <f>L563*4+M563*10</f>
        <v>0.10505363229498516</v>
      </c>
    </row>
    <row r="564" spans="1:14" x14ac:dyDescent="0.3">
      <c r="A564" s="2">
        <v>784.5</v>
      </c>
      <c r="B564" s="2">
        <v>12.423</v>
      </c>
      <c r="C564" s="2">
        <v>2.2250000000000001</v>
      </c>
      <c r="D564" s="2">
        <v>37.395000000000003</v>
      </c>
      <c r="E564" s="2">
        <v>94.715000000000003</v>
      </c>
      <c r="F564" s="2">
        <v>1.282</v>
      </c>
      <c r="G564" s="2">
        <v>1.17</v>
      </c>
      <c r="H564" s="2">
        <v>1.423</v>
      </c>
      <c r="I564" s="2">
        <v>117.67</v>
      </c>
      <c r="J564" s="2">
        <v>-60.759</v>
      </c>
      <c r="K564" s="2">
        <v>784.5</v>
      </c>
      <c r="L564" s="1">
        <f>2*(F564^2-G564^2)*H564/F564/G564/G564/10/10</f>
        <v>4.453624891434407E-3</v>
      </c>
      <c r="M564" s="1">
        <f>45*H564*30.5/5/6751/7.62</f>
        <v>7.5931882940643378E-3</v>
      </c>
      <c r="N564" s="1">
        <f>L564*4+M564*10</f>
        <v>9.374638250638101E-2</v>
      </c>
    </row>
    <row r="565" spans="1:14" x14ac:dyDescent="0.3">
      <c r="A565" s="2">
        <v>785</v>
      </c>
      <c r="B565" s="2">
        <v>12.445</v>
      </c>
      <c r="C565" s="2">
        <v>2.2650000000000001</v>
      </c>
      <c r="D565" s="2">
        <v>36.319000000000003</v>
      </c>
      <c r="E565" s="2">
        <v>99.367000000000004</v>
      </c>
      <c r="F565" s="2">
        <v>1.349</v>
      </c>
      <c r="G565" s="2">
        <v>1.22</v>
      </c>
      <c r="H565" s="2">
        <v>1.8660000000000001</v>
      </c>
      <c r="I565" s="2">
        <v>118.61199999999999</v>
      </c>
      <c r="J565" s="2">
        <v>-59.936999999999998</v>
      </c>
      <c r="K565" s="2">
        <v>785</v>
      </c>
      <c r="L565" s="1">
        <f>2*(F565^2-G565^2)*H565/F565/G565/G565/10/10</f>
        <v>6.1597606715556082E-3</v>
      </c>
      <c r="M565" s="1">
        <f>45*H565*30.5/5/6751/7.62</f>
        <v>9.9570550644582246E-3</v>
      </c>
      <c r="N565" s="1">
        <f>L565*4+M565*10</f>
        <v>0.12420959333080467</v>
      </c>
    </row>
    <row r="566" spans="1:14" x14ac:dyDescent="0.3">
      <c r="A566" s="2">
        <v>785.5</v>
      </c>
      <c r="B566" s="2">
        <v>12.478999999999999</v>
      </c>
      <c r="C566" s="2">
        <v>2.2629999999999999</v>
      </c>
      <c r="D566" s="2">
        <v>29.187000000000001</v>
      </c>
      <c r="E566" s="2">
        <v>89.004000000000005</v>
      </c>
      <c r="F566" s="2">
        <v>1.198</v>
      </c>
      <c r="G566" s="2">
        <v>1.046</v>
      </c>
      <c r="H566" s="2">
        <v>1.4350000000000001</v>
      </c>
      <c r="I566" s="2">
        <v>108.962</v>
      </c>
      <c r="J566" s="2">
        <v>-59.100999999999999</v>
      </c>
      <c r="K566" s="2">
        <v>785.5</v>
      </c>
      <c r="L566" s="1">
        <f>2*(F566^2-G566^2)*H566/F566/G566/G566/10/10</f>
        <v>7.4684099718322653E-3</v>
      </c>
      <c r="M566" s="1">
        <f>45*H566*30.5/5/6751/7.62</f>
        <v>7.6572208025174459E-3</v>
      </c>
      <c r="N566" s="1">
        <f>L566*4+M566*10</f>
        <v>0.10644584791250353</v>
      </c>
    </row>
    <row r="567" spans="1:14" x14ac:dyDescent="0.3">
      <c r="A567" s="2">
        <v>786</v>
      </c>
      <c r="B567" s="2">
        <v>12.289</v>
      </c>
      <c r="C567" s="2">
        <v>2.2229999999999999</v>
      </c>
      <c r="D567" s="2">
        <v>35.682000000000002</v>
      </c>
      <c r="E567" s="2">
        <v>103.438</v>
      </c>
      <c r="F567" s="2">
        <v>1.2909999999999999</v>
      </c>
      <c r="G567" s="2">
        <v>1.139</v>
      </c>
      <c r="H567" s="2">
        <v>1.28</v>
      </c>
      <c r="I567" s="2">
        <v>120.128</v>
      </c>
      <c r="J567" s="2">
        <v>-58.890999999999998</v>
      </c>
      <c r="K567" s="2">
        <v>786</v>
      </c>
      <c r="L567" s="1">
        <f>2*(F567^2-G567^2)*H567/F567/G567/G567/10/10</f>
        <v>5.6456784134291983E-3</v>
      </c>
      <c r="M567" s="1">
        <f>45*H567*30.5/5/6751/7.62</f>
        <v>6.8301342349981397E-3</v>
      </c>
      <c r="N567" s="1">
        <f>L567*4+M567*10</f>
        <v>9.0884056003698185E-2</v>
      </c>
    </row>
    <row r="568" spans="1:14" x14ac:dyDescent="0.3">
      <c r="A568" s="2">
        <v>786.5</v>
      </c>
      <c r="B568" s="2">
        <v>12.289</v>
      </c>
      <c r="C568" s="2">
        <v>2.2639999999999998</v>
      </c>
      <c r="D568" s="2">
        <v>37.563000000000002</v>
      </c>
      <c r="E568" s="2">
        <v>105.622</v>
      </c>
      <c r="F568" s="2">
        <v>1.776</v>
      </c>
      <c r="G568" s="2">
        <v>1.5369999999999999</v>
      </c>
      <c r="H568" s="2">
        <v>2.1019999999999999</v>
      </c>
      <c r="I568" s="2">
        <v>124.125</v>
      </c>
      <c r="J568" s="2">
        <v>-60.515999999999998</v>
      </c>
      <c r="K568" s="2">
        <v>786.5</v>
      </c>
      <c r="L568" s="1">
        <f>2*(F568^2-G568^2)*H568/F568/G568/G568/10/10</f>
        <v>7.9339845009528745E-3</v>
      </c>
      <c r="M568" s="1">
        <f>45*H568*30.5/5/6751/7.62</f>
        <v>1.1216361064036008E-2</v>
      </c>
      <c r="N568" s="1">
        <f>L568*4+M568*10</f>
        <v>0.14389954864417159</v>
      </c>
    </row>
    <row r="569" spans="1:14" x14ac:dyDescent="0.3">
      <c r="A569" s="2">
        <v>787</v>
      </c>
      <c r="B569" s="2">
        <v>12.289</v>
      </c>
      <c r="C569" s="2">
        <v>2.27</v>
      </c>
      <c r="D569" s="2">
        <v>36.048000000000002</v>
      </c>
      <c r="E569" s="2">
        <v>103.94199999999999</v>
      </c>
      <c r="F569" s="2">
        <v>1.657</v>
      </c>
      <c r="G569" s="2">
        <v>1.411</v>
      </c>
      <c r="H569" s="2">
        <v>1.629</v>
      </c>
      <c r="I569" s="2">
        <v>122.727</v>
      </c>
      <c r="J569" s="2">
        <v>-61.578000000000003</v>
      </c>
      <c r="K569" s="2">
        <v>787</v>
      </c>
      <c r="L569" s="1">
        <f>2*(F569^2-G569^2)*H569/F569/G569/G569/10/10</f>
        <v>7.4535815321582306E-3</v>
      </c>
      <c r="M569" s="1">
        <f>45*H569*30.5/5/6751/7.62</f>
        <v>8.6924130225093516E-3</v>
      </c>
      <c r="N569" s="1">
        <f>L569*4+M569*10</f>
        <v>0.11673845635372644</v>
      </c>
    </row>
    <row r="570" spans="1:14" x14ac:dyDescent="0.3">
      <c r="A570" s="2">
        <v>787.5</v>
      </c>
      <c r="B570" s="2">
        <v>12.289</v>
      </c>
      <c r="C570" s="2">
        <v>2.2610000000000001</v>
      </c>
      <c r="D570" s="2">
        <v>38.829000000000001</v>
      </c>
      <c r="E570" s="2">
        <v>104.807</v>
      </c>
      <c r="F570" s="2">
        <v>1.6339999999999999</v>
      </c>
      <c r="G570" s="2">
        <v>1.349</v>
      </c>
      <c r="H570" s="2">
        <v>1.873</v>
      </c>
      <c r="I570" s="2">
        <v>127.59099999999999</v>
      </c>
      <c r="J570" s="2">
        <v>-61.75</v>
      </c>
      <c r="K570" s="2">
        <v>787.5</v>
      </c>
      <c r="L570" s="1">
        <f>2*(F570^2-G570^2)*H570/F570/G570/G570/10/10</f>
        <v>1.0710011443495034E-2</v>
      </c>
      <c r="M570" s="1">
        <f>45*H570*30.5/5/6751/7.62</f>
        <v>9.9944073610558713E-3</v>
      </c>
      <c r="N570" s="1">
        <f>L570*4+M570*10</f>
        <v>0.14278411938453883</v>
      </c>
    </row>
    <row r="571" spans="1:14" x14ac:dyDescent="0.3">
      <c r="A571" s="2">
        <v>788</v>
      </c>
      <c r="B571" s="2">
        <v>12.289</v>
      </c>
      <c r="C571" s="2">
        <v>2.25</v>
      </c>
      <c r="D571" s="2">
        <v>35.838000000000001</v>
      </c>
      <c r="E571" s="2">
        <v>102.706</v>
      </c>
      <c r="F571" s="2">
        <v>1.4330000000000001</v>
      </c>
      <c r="G571" s="2">
        <v>1.177</v>
      </c>
      <c r="H571" s="2">
        <v>1.859</v>
      </c>
      <c r="I571" s="2">
        <v>120.163</v>
      </c>
      <c r="J571" s="2">
        <v>-61.031999999999996</v>
      </c>
      <c r="K571" s="2">
        <v>788</v>
      </c>
      <c r="L571" s="1">
        <f>2*(F571^2-G571^2)*H571/F571/G571/G571/10/10</f>
        <v>1.2513844153452001E-2</v>
      </c>
      <c r="M571" s="1">
        <f>45*H571*30.5/5/6751/7.62</f>
        <v>9.9197027678605797E-3</v>
      </c>
      <c r="N571" s="1">
        <f>L571*4+M571*10</f>
        <v>0.14925240429241382</v>
      </c>
    </row>
    <row r="572" spans="1:14" x14ac:dyDescent="0.3">
      <c r="A572" s="2">
        <v>788.5</v>
      </c>
      <c r="B572" s="2">
        <v>12.29</v>
      </c>
      <c r="C572" s="2">
        <v>2.2589999999999999</v>
      </c>
      <c r="D572" s="2">
        <v>31.532</v>
      </c>
      <c r="E572" s="2">
        <v>100.42</v>
      </c>
      <c r="F572" s="2">
        <v>1.4650000000000001</v>
      </c>
      <c r="G572" s="2">
        <v>1.1839999999999999</v>
      </c>
      <c r="H572" s="2">
        <v>1.8759999999999999</v>
      </c>
      <c r="I572" s="2">
        <v>115.18300000000001</v>
      </c>
      <c r="J572" s="2">
        <v>-59.710999999999999</v>
      </c>
      <c r="K572" s="2">
        <v>788.5</v>
      </c>
      <c r="L572" s="1">
        <f>2*(F572^2-G572^2)*H572/F572/G572/G572/10/10</f>
        <v>1.3599097216335893E-2</v>
      </c>
      <c r="M572" s="1">
        <f>45*H572*30.5/5/6751/7.62</f>
        <v>1.0010415488169149E-2</v>
      </c>
      <c r="N572" s="1">
        <f>L572*4+M572*10</f>
        <v>0.15450054374703506</v>
      </c>
    </row>
    <row r="573" spans="1:14" x14ac:dyDescent="0.3">
      <c r="A573" s="2">
        <v>789</v>
      </c>
      <c r="B573" s="2">
        <v>12.446</v>
      </c>
      <c r="C573" s="2">
        <v>2.2189999999999999</v>
      </c>
      <c r="D573" s="2">
        <v>32.835000000000001</v>
      </c>
      <c r="E573" s="2">
        <v>92.043000000000006</v>
      </c>
      <c r="F573" s="2">
        <v>1.1679999999999999</v>
      </c>
      <c r="G573" s="2">
        <v>0.96299999999999997</v>
      </c>
      <c r="H573" s="2">
        <v>0.89100000000000001</v>
      </c>
      <c r="I573" s="2">
        <v>121.32899999999999</v>
      </c>
      <c r="J573" s="2">
        <v>-58.517000000000003</v>
      </c>
      <c r="K573" s="2">
        <v>789</v>
      </c>
      <c r="L573" s="1">
        <f>2*(F573^2-G573^2)*H573/F573/G573/G573/10/10</f>
        <v>7.1870322466399544E-3</v>
      </c>
      <c r="M573" s="1">
        <f>45*H573*30.5/5/6751/7.62</f>
        <v>4.7544137526432367E-3</v>
      </c>
      <c r="N573" s="1">
        <f>L573*4+M573*10</f>
        <v>7.6292266512992188E-2</v>
      </c>
    </row>
    <row r="574" spans="1:14" x14ac:dyDescent="0.3">
      <c r="A574" s="2">
        <v>789.5</v>
      </c>
      <c r="B574" s="2">
        <v>12.365</v>
      </c>
      <c r="C574" s="2">
        <v>2.2370000000000001</v>
      </c>
      <c r="D574" s="2">
        <v>32.319000000000003</v>
      </c>
      <c r="E574" s="2">
        <v>90.227000000000004</v>
      </c>
      <c r="F574" s="2">
        <v>1.1439999999999999</v>
      </c>
      <c r="G574" s="2">
        <v>0.92700000000000005</v>
      </c>
      <c r="H574" s="2">
        <v>1.0720000000000001</v>
      </c>
      <c r="I574" s="2">
        <v>113.80200000000001</v>
      </c>
      <c r="J574" s="2">
        <v>-57.625999999999998</v>
      </c>
      <c r="K574" s="2">
        <v>789.5</v>
      </c>
      <c r="L574" s="1">
        <f>2*(F574^2-G574^2)*H574/F574/G574/G574/10/10</f>
        <v>9.8011970585571515E-3</v>
      </c>
      <c r="M574" s="1">
        <f>45*H574*30.5/5/6751/7.62</f>
        <v>5.7202374218109416E-3</v>
      </c>
      <c r="N574" s="1">
        <f>L574*4+M574*10</f>
        <v>9.6407162452338019E-2</v>
      </c>
    </row>
    <row r="575" spans="1:14" x14ac:dyDescent="0.3">
      <c r="A575" s="2">
        <v>790</v>
      </c>
      <c r="B575" s="2">
        <v>12.305</v>
      </c>
      <c r="C575" s="2">
        <v>2.1760000000000002</v>
      </c>
      <c r="D575" s="2">
        <v>41.311999999999998</v>
      </c>
      <c r="E575" s="2">
        <v>85.313000000000002</v>
      </c>
      <c r="F575" s="2">
        <v>1.0349999999999999</v>
      </c>
      <c r="G575" s="2">
        <v>0.82199999999999995</v>
      </c>
      <c r="H575" s="2">
        <v>0.69799999999999995</v>
      </c>
      <c r="I575" s="2">
        <v>107.851</v>
      </c>
      <c r="J575" s="2">
        <v>-56.22</v>
      </c>
      <c r="K575" s="2">
        <v>790</v>
      </c>
      <c r="L575" s="1">
        <f>2*(F575^2-G575^2)*H575/F575/G575/G575/10/10</f>
        <v>7.8957418479386945E-3</v>
      </c>
      <c r="M575" s="1">
        <f>45*H575*30.5/5/6751/7.62</f>
        <v>3.7245575750224228E-3</v>
      </c>
      <c r="N575" s="1">
        <f>L575*4+M575*10</f>
        <v>6.8828543141979004E-2</v>
      </c>
    </row>
    <row r="576" spans="1:14" x14ac:dyDescent="0.3">
      <c r="A576" s="2">
        <v>790.5</v>
      </c>
      <c r="B576" s="2">
        <v>12.289</v>
      </c>
      <c r="C576" s="2">
        <v>2.1139999999999999</v>
      </c>
      <c r="D576" s="2">
        <v>39.521000000000001</v>
      </c>
      <c r="E576" s="2">
        <v>85.885999999999996</v>
      </c>
      <c r="F576" s="2">
        <v>0.83099999999999996</v>
      </c>
      <c r="G576" s="2">
        <v>0.66700000000000004</v>
      </c>
      <c r="H576" s="2">
        <v>0.66700000000000004</v>
      </c>
      <c r="I576" s="2">
        <v>123.065</v>
      </c>
      <c r="J576" s="2">
        <v>-55.938000000000002</v>
      </c>
      <c r="K576" s="2">
        <v>790.5</v>
      </c>
      <c r="L576" s="1">
        <f>2*(F576^2-G576^2)*H576/F576/G576/G576/10/10</f>
        <v>8.8645929742709861E-3</v>
      </c>
      <c r="M576" s="1">
        <f>45*H576*30.5/5/6751/7.62</f>
        <v>3.5591402615185617E-3</v>
      </c>
      <c r="N576" s="1">
        <f>L576*4+M576*10</f>
        <v>7.104977451226957E-2</v>
      </c>
    </row>
    <row r="577" spans="1:14" x14ac:dyDescent="0.3">
      <c r="A577" s="2">
        <v>791</v>
      </c>
      <c r="B577" s="2">
        <v>12.289</v>
      </c>
      <c r="C577" s="2">
        <v>2.1589999999999998</v>
      </c>
      <c r="D577" s="2">
        <v>38.393999999999998</v>
      </c>
      <c r="E577" s="2">
        <v>94.724999999999994</v>
      </c>
      <c r="F577" s="2">
        <v>1.1439999999999999</v>
      </c>
      <c r="G577" s="2">
        <v>0.90500000000000003</v>
      </c>
      <c r="H577" s="2">
        <v>0.74399999999999999</v>
      </c>
      <c r="I577" s="2">
        <v>119.408</v>
      </c>
      <c r="J577" s="2">
        <v>-56.286999999999999</v>
      </c>
      <c r="K577" s="2">
        <v>791</v>
      </c>
      <c r="L577" s="1">
        <f>2*(F577^2-G577^2)*H577/F577/G577/G577/10/10</f>
        <v>7.7771344616434767E-3</v>
      </c>
      <c r="M577" s="1">
        <f>45*H577*30.5/5/6751/7.62</f>
        <v>3.9700155240926681E-3</v>
      </c>
      <c r="N577" s="1">
        <f>L577*4+M577*10</f>
        <v>7.0808693087500596E-2</v>
      </c>
    </row>
    <row r="578" spans="1:14" x14ac:dyDescent="0.3">
      <c r="A578" s="2">
        <v>791.5</v>
      </c>
      <c r="B578" s="2">
        <v>12.276</v>
      </c>
      <c r="C578" s="2">
        <v>2.2120000000000002</v>
      </c>
      <c r="D578" s="2">
        <v>36.380000000000003</v>
      </c>
      <c r="E578" s="2">
        <v>98.17</v>
      </c>
      <c r="F578" s="2">
        <v>1.365</v>
      </c>
      <c r="G578" s="2">
        <v>1.083</v>
      </c>
      <c r="H578" s="2">
        <v>1.2090000000000001</v>
      </c>
      <c r="I578" s="2">
        <v>117.04</v>
      </c>
      <c r="J578" s="2">
        <v>-57.622</v>
      </c>
      <c r="K578" s="2">
        <v>791.5</v>
      </c>
      <c r="L578" s="1">
        <f>2*(F578^2-G578^2)*H578/F578/G578/G578/10/10</f>
        <v>1.0426228861262359E-2</v>
      </c>
      <c r="M578" s="1">
        <f>45*H578*30.5/5/6751/7.62</f>
        <v>6.4512752266505857E-3</v>
      </c>
      <c r="N578" s="1">
        <f>L578*4+M578*10</f>
        <v>0.10621766771155529</v>
      </c>
    </row>
    <row r="579" spans="1:14" x14ac:dyDescent="0.3">
      <c r="A579" s="2">
        <v>792</v>
      </c>
      <c r="B579" s="2">
        <v>12.289</v>
      </c>
      <c r="C579" s="2">
        <v>2.1379999999999999</v>
      </c>
      <c r="D579" s="2">
        <v>37.960999999999999</v>
      </c>
      <c r="E579" s="2">
        <v>86.52</v>
      </c>
      <c r="F579" s="2">
        <v>0.96399999999999997</v>
      </c>
      <c r="G579" s="2">
        <v>0.75600000000000001</v>
      </c>
      <c r="H579" s="2">
        <v>0.65800000000000003</v>
      </c>
      <c r="I579" s="2">
        <v>118.17</v>
      </c>
      <c r="J579" s="2">
        <v>-56.841000000000001</v>
      </c>
      <c r="K579" s="2">
        <v>792</v>
      </c>
      <c r="L579" s="1">
        <f>2*(F579^2-G579^2)*H579/F579/G579/G579/10/10</f>
        <v>8.5452947294041466E-3</v>
      </c>
      <c r="M579" s="1">
        <f>45*H579*30.5/5/6751/7.62</f>
        <v>3.5111158801787315E-3</v>
      </c>
      <c r="N579" s="1">
        <f>L579*4+M579*10</f>
        <v>6.9292337719403907E-2</v>
      </c>
    </row>
    <row r="580" spans="1:14" x14ac:dyDescent="0.3">
      <c r="A580" s="2">
        <v>792.5</v>
      </c>
      <c r="B580" s="2">
        <v>12.289</v>
      </c>
      <c r="C580" s="2">
        <v>2.12</v>
      </c>
      <c r="D580" s="2">
        <v>36.109000000000002</v>
      </c>
      <c r="E580" s="2">
        <v>82.191000000000003</v>
      </c>
      <c r="F580" s="2">
        <v>0.87</v>
      </c>
      <c r="G580" s="2">
        <v>0.67500000000000004</v>
      </c>
      <c r="H580" s="2">
        <v>0.57599999999999996</v>
      </c>
      <c r="I580" s="2">
        <v>119.32599999999999</v>
      </c>
      <c r="J580" s="2">
        <v>-56.094000000000001</v>
      </c>
      <c r="K580" s="2">
        <v>792.5</v>
      </c>
      <c r="L580" s="1">
        <f>2*(F580^2-G580^2)*H580/F580/G580/G580/10/10</f>
        <v>8.7556577266922047E-3</v>
      </c>
      <c r="M580" s="1">
        <f>45*H580*30.5/5/6751/7.62</f>
        <v>3.0735604057491629E-3</v>
      </c>
      <c r="N580" s="1">
        <f>L580*4+M580*10</f>
        <v>6.5758234964260448E-2</v>
      </c>
    </row>
    <row r="581" spans="1:14" x14ac:dyDescent="0.3">
      <c r="A581" s="2">
        <v>793</v>
      </c>
      <c r="B581" s="2">
        <v>12.289</v>
      </c>
      <c r="C581" s="2">
        <v>2.194</v>
      </c>
      <c r="D581" s="2">
        <v>32.576000000000001</v>
      </c>
      <c r="E581" s="2">
        <v>102.675</v>
      </c>
      <c r="F581" s="2">
        <v>1.2569999999999999</v>
      </c>
      <c r="G581" s="2">
        <v>0.96099999999999997</v>
      </c>
      <c r="H581" s="2">
        <v>1.153</v>
      </c>
      <c r="I581" s="2">
        <v>116.568</v>
      </c>
      <c r="J581" s="2">
        <v>-57.100999999999999</v>
      </c>
      <c r="K581" s="2">
        <v>793</v>
      </c>
      <c r="L581" s="1">
        <f>2*(F581^2-G581^2)*H581/F581/G581/G581/10/10</f>
        <v>1.3041588799468368E-2</v>
      </c>
      <c r="M581" s="1">
        <f>45*H581*30.5/5/6751/7.62</f>
        <v>6.1524568538694176E-3</v>
      </c>
      <c r="N581" s="1">
        <f>L581*4+M581*10</f>
        <v>0.11369092373656764</v>
      </c>
    </row>
    <row r="582" spans="1:14" x14ac:dyDescent="0.3">
      <c r="A582" s="2">
        <v>793.5</v>
      </c>
      <c r="B582" s="2">
        <v>12.289</v>
      </c>
      <c r="C582" s="2">
        <v>2.2450000000000001</v>
      </c>
      <c r="D582" s="2">
        <v>37.387999999999998</v>
      </c>
      <c r="E582" s="2">
        <v>114.081</v>
      </c>
      <c r="F582" s="2">
        <v>1.7130000000000001</v>
      </c>
      <c r="G582" s="2">
        <v>1.3089999999999999</v>
      </c>
      <c r="H582" s="2">
        <v>1.778</v>
      </c>
      <c r="I582" s="2">
        <v>126.621</v>
      </c>
      <c r="J582" s="2">
        <v>-59.332000000000001</v>
      </c>
      <c r="K582" s="2">
        <v>793.5</v>
      </c>
      <c r="L582" s="1">
        <f>2*(F582^2-G582^2)*H582/F582/G582/G582/10/10</f>
        <v>1.4791115260625941E-2</v>
      </c>
      <c r="M582" s="1">
        <f>45*H582*30.5/5/6751/7.62</f>
        <v>9.4874833358021046E-3</v>
      </c>
      <c r="N582" s="1">
        <f>L582*4+M582*10</f>
        <v>0.15403929440052483</v>
      </c>
    </row>
    <row r="583" spans="1:14" x14ac:dyDescent="0.3">
      <c r="A583" s="2">
        <v>794</v>
      </c>
      <c r="B583" s="2">
        <v>12.289</v>
      </c>
      <c r="C583" s="2">
        <v>2.2650000000000001</v>
      </c>
      <c r="D583" s="2">
        <v>37.738999999999997</v>
      </c>
      <c r="E583" s="2">
        <v>108.85899999999999</v>
      </c>
      <c r="F583" s="2">
        <v>1.6080000000000001</v>
      </c>
      <c r="G583" s="2">
        <v>1.2290000000000001</v>
      </c>
      <c r="H583" s="2">
        <v>1.8680000000000001</v>
      </c>
      <c r="I583" s="2">
        <v>118.11499999999999</v>
      </c>
      <c r="J583" s="2">
        <v>-60.045000000000002</v>
      </c>
      <c r="K583" s="2">
        <v>794</v>
      </c>
      <c r="L583" s="1">
        <f>2*(F583^2-G583^2)*H583/F583/G583/G583/10/10</f>
        <v>1.6539242051482043E-2</v>
      </c>
      <c r="M583" s="1">
        <f>45*H583*30.5/5/6751/7.62</f>
        <v>9.9677271492004099E-3</v>
      </c>
      <c r="N583" s="1">
        <f>L583*4+M583*10</f>
        <v>0.16583423969793226</v>
      </c>
    </row>
    <row r="584" spans="1:14" x14ac:dyDescent="0.3">
      <c r="A584" s="2">
        <v>794.5</v>
      </c>
      <c r="B584" s="2">
        <v>12.314</v>
      </c>
      <c r="C584" s="2">
        <v>2.1789999999999998</v>
      </c>
      <c r="D584" s="2">
        <v>39.951000000000001</v>
      </c>
      <c r="E584" s="2">
        <v>98.912000000000006</v>
      </c>
      <c r="F584" s="2">
        <v>1.0369999999999999</v>
      </c>
      <c r="G584" s="2">
        <v>0.81499999999999995</v>
      </c>
      <c r="H584" s="2">
        <v>0.88</v>
      </c>
      <c r="I584" s="2">
        <v>120.11499999999999</v>
      </c>
      <c r="J584" s="2">
        <v>-58.7</v>
      </c>
      <c r="K584" s="2">
        <v>794.5</v>
      </c>
      <c r="L584" s="1">
        <f>2*(F584^2-G584^2)*H584/F584/G584/G584/10/10</f>
        <v>1.0505401394226409E-2</v>
      </c>
      <c r="M584" s="1">
        <f>45*H584*30.5/5/6751/7.62</f>
        <v>4.6957172865612212E-3</v>
      </c>
      <c r="N584" s="1">
        <f>L584*4+M584*10</f>
        <v>8.897877844251785E-2</v>
      </c>
    </row>
    <row r="585" spans="1:14" x14ac:dyDescent="0.3">
      <c r="A585" s="2">
        <v>795</v>
      </c>
      <c r="B585" s="2">
        <v>12.746</v>
      </c>
      <c r="C585" s="2">
        <v>2.1739999999999999</v>
      </c>
      <c r="D585" s="2">
        <v>37.377000000000002</v>
      </c>
      <c r="E585" s="2">
        <v>96.772999999999996</v>
      </c>
      <c r="F585" s="2">
        <v>1.0069999999999999</v>
      </c>
      <c r="G585" s="2">
        <v>0.78900000000000003</v>
      </c>
      <c r="H585" s="2">
        <v>1.175</v>
      </c>
      <c r="I585" s="2">
        <v>123.056</v>
      </c>
      <c r="J585" s="2">
        <v>-56.911000000000001</v>
      </c>
      <c r="K585" s="2">
        <v>795</v>
      </c>
      <c r="L585" s="1">
        <f>2*(F585^2-G585^2)*H585/F585/G585/G585/10/10</f>
        <v>1.4677335149365825E-2</v>
      </c>
      <c r="M585" s="1">
        <f>45*H585*30.5/5/6751/7.62</f>
        <v>6.2698497860334485E-3</v>
      </c>
      <c r="N585" s="1">
        <f>L585*4+M585*10</f>
        <v>0.12140783845779779</v>
      </c>
    </row>
    <row r="586" spans="1:14" x14ac:dyDescent="0.3">
      <c r="A586" s="2">
        <v>795.5</v>
      </c>
      <c r="B586" s="2">
        <v>12.289</v>
      </c>
      <c r="C586" s="2">
        <v>2.1120000000000001</v>
      </c>
      <c r="D586" s="2">
        <v>35.582999999999998</v>
      </c>
      <c r="E586" s="2">
        <v>94.501000000000005</v>
      </c>
      <c r="F586" s="2">
        <v>0.871</v>
      </c>
      <c r="G586" s="2">
        <v>0.70599999999999996</v>
      </c>
      <c r="H586" s="2">
        <v>0.58799999999999997</v>
      </c>
      <c r="I586" s="2">
        <v>120.413</v>
      </c>
      <c r="J586" s="2">
        <v>-55.610999999999997</v>
      </c>
      <c r="K586" s="2">
        <v>795.5</v>
      </c>
      <c r="L586" s="1">
        <f>2*(F586^2-G586^2)*H586/F586/G586/G586/10/10</f>
        <v>7.0484788703795691E-3</v>
      </c>
      <c r="M586" s="1">
        <f>45*H586*30.5/5/6751/7.62</f>
        <v>3.1375929142022706E-3</v>
      </c>
      <c r="N586" s="1">
        <f>L586*4+M586*10</f>
        <v>5.956984462354098E-2</v>
      </c>
    </row>
    <row r="587" spans="1:14" x14ac:dyDescent="0.3">
      <c r="A587" s="2">
        <v>796</v>
      </c>
      <c r="B587" s="2">
        <v>12.435</v>
      </c>
      <c r="C587" s="2">
        <v>2.2240000000000002</v>
      </c>
      <c r="D587" s="2">
        <v>32.173999999999999</v>
      </c>
      <c r="E587" s="2">
        <v>93.608000000000004</v>
      </c>
      <c r="F587" s="2">
        <v>1.2070000000000001</v>
      </c>
      <c r="G587" s="2">
        <v>0.94599999999999995</v>
      </c>
      <c r="H587" s="2">
        <v>0.78600000000000003</v>
      </c>
      <c r="I587" s="2">
        <v>112.375</v>
      </c>
      <c r="J587" s="2">
        <v>-55.631</v>
      </c>
      <c r="K587" s="2">
        <v>796</v>
      </c>
      <c r="L587" s="1">
        <f>2*(F587^2-G587^2)*H587/F587/G587/G587/10/10</f>
        <v>8.1780080923518524E-3</v>
      </c>
      <c r="M587" s="1">
        <f>45*H587*30.5/5/6751/7.62</f>
        <v>4.1941293036785454E-3</v>
      </c>
      <c r="N587" s="1">
        <f>L587*4+M587*10</f>
        <v>7.4653325406192864E-2</v>
      </c>
    </row>
    <row r="588" spans="1:14" x14ac:dyDescent="0.3">
      <c r="A588" s="2">
        <v>796.5</v>
      </c>
      <c r="B588" s="2">
        <v>12.489000000000001</v>
      </c>
      <c r="C588" s="2">
        <v>2.1720000000000002</v>
      </c>
      <c r="D588" s="2">
        <v>36.01</v>
      </c>
      <c r="E588" s="2">
        <v>84.578000000000003</v>
      </c>
      <c r="F588" s="2">
        <v>0.96499999999999997</v>
      </c>
      <c r="G588" s="2">
        <v>0.751</v>
      </c>
      <c r="H588" s="2">
        <v>0.78300000000000003</v>
      </c>
      <c r="I588" s="2">
        <v>113.65600000000001</v>
      </c>
      <c r="J588" s="2">
        <v>-55.503999999999998</v>
      </c>
      <c r="K588" s="2">
        <v>796.5</v>
      </c>
      <c r="L588" s="1">
        <f>2*(F588^2-G588^2)*H588/F588/G588/G588/10/10</f>
        <v>1.0566122154286779E-2</v>
      </c>
      <c r="M588" s="1">
        <f>45*H588*30.5/5/6751/7.62</f>
        <v>4.1781211765652675E-3</v>
      </c>
      <c r="N588" s="1">
        <f>L588*4+M588*10</f>
        <v>8.4045700382799793E-2</v>
      </c>
    </row>
    <row r="589" spans="1:14" x14ac:dyDescent="0.3">
      <c r="A589" s="2">
        <v>797</v>
      </c>
      <c r="B589" s="2">
        <v>12.289</v>
      </c>
      <c r="C589" s="2">
        <v>2.1120000000000001</v>
      </c>
      <c r="D589" s="2">
        <v>40.893000000000001</v>
      </c>
      <c r="E589" s="2">
        <v>83.29</v>
      </c>
      <c r="F589" s="2">
        <v>0.76100000000000001</v>
      </c>
      <c r="G589" s="2">
        <v>0.60699999999999998</v>
      </c>
      <c r="H589" s="2">
        <v>0.54200000000000004</v>
      </c>
      <c r="I589" s="2">
        <v>121.813</v>
      </c>
      <c r="J589" s="2">
        <v>-54.735999999999997</v>
      </c>
      <c r="K589" s="2">
        <v>797</v>
      </c>
      <c r="L589" s="1">
        <f>2*(F589^2-G589^2)*H589/F589/G589/G589/10/10</f>
        <v>8.144680669766001E-3</v>
      </c>
      <c r="M589" s="1">
        <f>45*H589*30.5/5/6751/7.62</f>
        <v>2.8921349651320248E-3</v>
      </c>
      <c r="N589" s="1">
        <f>L589*4+M589*10</f>
        <v>6.1500072330384251E-2</v>
      </c>
    </row>
    <row r="590" spans="1:14" x14ac:dyDescent="0.3">
      <c r="A590" s="2">
        <v>797.5</v>
      </c>
      <c r="B590" s="2">
        <v>12.289</v>
      </c>
      <c r="C590" s="2">
        <v>2.1030000000000002</v>
      </c>
      <c r="D590" s="2">
        <v>37.301000000000002</v>
      </c>
      <c r="E590" s="2">
        <v>93.451999999999998</v>
      </c>
      <c r="F590" s="2">
        <v>0.78700000000000003</v>
      </c>
      <c r="G590" s="2">
        <v>0.64200000000000002</v>
      </c>
      <c r="H590" s="2">
        <v>0.55600000000000005</v>
      </c>
      <c r="I590" s="2">
        <v>122.992</v>
      </c>
      <c r="J590" s="2">
        <v>-55.241</v>
      </c>
      <c r="K590" s="2">
        <v>797.5</v>
      </c>
      <c r="L590" s="1">
        <f>2*(F590^2-G590^2)*H590/F590/G590/G590/10/10</f>
        <v>7.1033011902208853E-3</v>
      </c>
      <c r="M590" s="1">
        <f>45*H590*30.5/5/6751/7.62</f>
        <v>2.9668395583273173E-3</v>
      </c>
      <c r="N590" s="1">
        <f>L590*4+M590*10</f>
        <v>5.8081600344156714E-2</v>
      </c>
    </row>
    <row r="591" spans="1:14" x14ac:dyDescent="0.3">
      <c r="A591" s="2">
        <v>798</v>
      </c>
      <c r="B591" s="2">
        <v>12.281000000000001</v>
      </c>
      <c r="C591" s="2">
        <v>2.2610000000000001</v>
      </c>
      <c r="D591" s="2">
        <v>41.784999999999997</v>
      </c>
      <c r="E591" s="2">
        <v>96.034999999999997</v>
      </c>
      <c r="F591" s="2">
        <v>1.3169999999999999</v>
      </c>
      <c r="G591" s="2">
        <v>1.0329999999999999</v>
      </c>
      <c r="H591" s="2">
        <v>1.542</v>
      </c>
      <c r="I591" s="2">
        <v>125.63200000000001</v>
      </c>
      <c r="J591" s="2">
        <v>-56.588999999999999</v>
      </c>
      <c r="K591" s="2">
        <v>798</v>
      </c>
      <c r="L591" s="1">
        <f>2*(F591^2-G591^2)*H591/F591/G591/G591/10/10</f>
        <v>1.4645835560837992E-2</v>
      </c>
      <c r="M591" s="1">
        <f>45*H591*30.5/5/6751/7.62</f>
        <v>8.2281773362243207E-3</v>
      </c>
      <c r="N591" s="1">
        <f>L591*4+M591*10</f>
        <v>0.14086511560559517</v>
      </c>
    </row>
    <row r="592" spans="1:14" x14ac:dyDescent="0.3">
      <c r="A592" s="2">
        <v>798.5</v>
      </c>
      <c r="B592" s="2">
        <v>12.289</v>
      </c>
      <c r="C592" s="2">
        <v>2.2149999999999999</v>
      </c>
      <c r="D592" s="2">
        <v>35.860999999999997</v>
      </c>
      <c r="E592" s="2">
        <v>94.74</v>
      </c>
      <c r="F592" s="2">
        <v>1.1910000000000001</v>
      </c>
      <c r="G592" s="2">
        <v>0.95599999999999996</v>
      </c>
      <c r="H592" s="2">
        <v>1.137</v>
      </c>
      <c r="I592" s="2">
        <v>119.846</v>
      </c>
      <c r="J592" s="2">
        <v>-57.457999999999998</v>
      </c>
      <c r="K592" s="2">
        <v>798.5</v>
      </c>
      <c r="L592" s="1">
        <f>2*(F592^2-G592^2)*H592/F592/G592/G592/10/10</f>
        <v>1.0540539037353074E-2</v>
      </c>
      <c r="M592" s="1">
        <f>45*H592*30.5/5/6751/7.62</f>
        <v>6.0670801759319408E-3</v>
      </c>
      <c r="N592" s="1">
        <f>L592*4+M592*10</f>
        <v>0.1028329579087317</v>
      </c>
    </row>
    <row r="593" spans="1:14" x14ac:dyDescent="0.3">
      <c r="A593" s="2">
        <v>799</v>
      </c>
      <c r="B593" s="2">
        <v>12.289</v>
      </c>
      <c r="C593" s="2">
        <v>2.2370000000000001</v>
      </c>
      <c r="D593" s="2">
        <v>35.984000000000002</v>
      </c>
      <c r="E593" s="2">
        <v>99.783000000000001</v>
      </c>
      <c r="F593" s="2">
        <v>1.4550000000000001</v>
      </c>
      <c r="G593" s="2">
        <v>1.147</v>
      </c>
      <c r="H593" s="2">
        <v>1.3109999999999999</v>
      </c>
      <c r="I593" s="2">
        <v>122.125</v>
      </c>
      <c r="J593" s="2">
        <v>-58.779000000000003</v>
      </c>
      <c r="K593" s="2">
        <v>799</v>
      </c>
      <c r="L593" s="1">
        <f>2*(F593^2-G593^2)*H593/F593/G593/G593/10/10</f>
        <v>1.0977434816299614E-2</v>
      </c>
      <c r="M593" s="1">
        <f>45*H593*30.5/5/6751/7.62</f>
        <v>6.9955515485019999E-3</v>
      </c>
      <c r="N593" s="1">
        <f>L593*4+M593*10</f>
        <v>0.11386525475021844</v>
      </c>
    </row>
    <row r="594" spans="1:14" x14ac:dyDescent="0.3">
      <c r="A594" s="2">
        <v>799.5</v>
      </c>
      <c r="B594" s="2">
        <v>12.289</v>
      </c>
      <c r="C594" s="2">
        <v>2.2509999999999999</v>
      </c>
      <c r="D594" s="2">
        <v>34.686</v>
      </c>
      <c r="E594" s="2">
        <v>96.311999999999998</v>
      </c>
      <c r="F594" s="2">
        <v>1.5529999999999999</v>
      </c>
      <c r="G594" s="2">
        <v>1.2310000000000001</v>
      </c>
      <c r="H594" s="2">
        <v>1.274</v>
      </c>
      <c r="I594" s="2">
        <v>121.875</v>
      </c>
      <c r="J594" s="2">
        <v>-59.598999999999997</v>
      </c>
      <c r="K594" s="2">
        <v>799.5</v>
      </c>
      <c r="L594" s="1">
        <f>2*(F594^2-G594^2)*H594/F594/G594/G594/10/10</f>
        <v>9.705925751171832E-3</v>
      </c>
      <c r="M594" s="1">
        <f>45*H594*30.5/5/6751/7.62</f>
        <v>6.7981179807715866E-3</v>
      </c>
      <c r="N594" s="1">
        <f>L594*4+M594*10</f>
        <v>0.10680488281240319</v>
      </c>
    </row>
    <row r="595" spans="1:14" x14ac:dyDescent="0.3">
      <c r="A595" s="2">
        <v>800</v>
      </c>
      <c r="B595" s="2">
        <v>12.289</v>
      </c>
      <c r="C595" s="2">
        <v>2.2309999999999999</v>
      </c>
      <c r="D595" s="2">
        <v>41.238</v>
      </c>
      <c r="E595" s="2">
        <v>95.156999999999996</v>
      </c>
      <c r="F595" s="2">
        <v>1.4379999999999999</v>
      </c>
      <c r="G595" s="2">
        <v>1.1559999999999999</v>
      </c>
      <c r="H595" s="2">
        <v>1.24</v>
      </c>
      <c r="I595" s="2">
        <v>121.886</v>
      </c>
      <c r="J595" s="2">
        <v>-60.030999999999999</v>
      </c>
      <c r="K595" s="2">
        <v>800</v>
      </c>
      <c r="L595" s="1">
        <f>2*(F595^2-G595^2)*H595/F595/G595/G595/10/10</f>
        <v>9.4405263047200507E-3</v>
      </c>
      <c r="M595" s="1">
        <f>45*H595*30.5/5/6751/7.62</f>
        <v>6.6166925401544476E-3</v>
      </c>
      <c r="N595" s="1">
        <f>L595*4+M595*10</f>
        <v>0.10392903062042469</v>
      </c>
    </row>
    <row r="596" spans="1:14" x14ac:dyDescent="0.3">
      <c r="A596" s="2">
        <v>800.5</v>
      </c>
      <c r="B596" s="2">
        <v>12.289</v>
      </c>
      <c r="C596" s="2">
        <v>2.246</v>
      </c>
      <c r="D596" s="2">
        <v>33.926000000000002</v>
      </c>
      <c r="E596" s="2">
        <v>96.506</v>
      </c>
      <c r="F596" s="2">
        <v>1.381</v>
      </c>
      <c r="G596" s="2">
        <v>1.1240000000000001</v>
      </c>
      <c r="H596" s="2">
        <v>1.1439999999999999</v>
      </c>
      <c r="I596" s="2">
        <v>119.026</v>
      </c>
      <c r="J596" s="2">
        <v>-59.795000000000002</v>
      </c>
      <c r="K596" s="2">
        <v>800.5</v>
      </c>
      <c r="L596" s="1">
        <f>2*(F596^2-G596^2)*H596/F596/G596/G596/10/10</f>
        <v>8.4424903444345091E-3</v>
      </c>
      <c r="M596" s="1">
        <f>45*H596*30.5/5/6751/7.62</f>
        <v>6.1044324725295866E-3</v>
      </c>
      <c r="N596" s="1">
        <f>L596*4+M596*10</f>
        <v>9.4814286103033898E-2</v>
      </c>
    </row>
    <row r="597" spans="1:14" x14ac:dyDescent="0.3">
      <c r="A597" s="2">
        <v>801</v>
      </c>
      <c r="B597" s="2">
        <v>12.289</v>
      </c>
      <c r="C597" s="2">
        <v>2.2349999999999999</v>
      </c>
      <c r="D597" s="2">
        <v>38.436</v>
      </c>
      <c r="E597" s="2">
        <v>106.55</v>
      </c>
      <c r="F597" s="2">
        <v>1.46</v>
      </c>
      <c r="G597" s="2">
        <v>1.1739999999999999</v>
      </c>
      <c r="H597" s="2">
        <v>1.5229999999999999</v>
      </c>
      <c r="I597" s="2">
        <v>123.56699999999999</v>
      </c>
      <c r="J597" s="2">
        <v>-60.063000000000002</v>
      </c>
      <c r="K597" s="2">
        <v>801</v>
      </c>
      <c r="L597" s="1">
        <f>2*(F597^2-G597^2)*H597/F597/G597/G597/10/10</f>
        <v>1.1403092654524091E-2</v>
      </c>
      <c r="M597" s="1">
        <f>45*H597*30.5/5/6751/7.62</f>
        <v>8.1267925311735677E-3</v>
      </c>
      <c r="N597" s="1">
        <f>L597*4+M597*10</f>
        <v>0.12688029592983205</v>
      </c>
    </row>
    <row r="598" spans="1:14" x14ac:dyDescent="0.3">
      <c r="A598" s="2">
        <v>801.5</v>
      </c>
      <c r="B598" s="2">
        <v>12.289</v>
      </c>
      <c r="C598" s="2">
        <v>2.246</v>
      </c>
      <c r="D598" s="2">
        <v>39.167999999999999</v>
      </c>
      <c r="E598" s="2">
        <v>100.94199999999999</v>
      </c>
      <c r="F598" s="2">
        <v>1.421</v>
      </c>
      <c r="G598" s="2">
        <v>1.165</v>
      </c>
      <c r="H598" s="2">
        <v>1.17</v>
      </c>
      <c r="I598" s="2">
        <v>116.52500000000001</v>
      </c>
      <c r="J598" s="2">
        <v>-60.304000000000002</v>
      </c>
      <c r="K598" s="2">
        <v>801.5</v>
      </c>
      <c r="L598" s="1">
        <f>2*(F598^2-G598^2)*H598/F598/G598/G598/10/10</f>
        <v>8.0322721457266218E-3</v>
      </c>
      <c r="M598" s="1">
        <f>45*H598*30.5/5/6751/7.62</f>
        <v>6.2431695741779871E-3</v>
      </c>
      <c r="N598" s="1">
        <f>L598*4+M598*10</f>
        <v>9.4560784324686356E-2</v>
      </c>
    </row>
    <row r="599" spans="1:14" x14ac:dyDescent="0.3">
      <c r="A599" s="2">
        <v>802</v>
      </c>
      <c r="B599" s="2">
        <v>12.273</v>
      </c>
      <c r="C599" s="2">
        <v>2.262</v>
      </c>
      <c r="D599" s="2">
        <v>37.189</v>
      </c>
      <c r="E599" s="2">
        <v>98.384</v>
      </c>
      <c r="F599" s="2">
        <v>1.637</v>
      </c>
      <c r="G599" s="2">
        <v>1.333</v>
      </c>
      <c r="H599" s="2">
        <v>1.839</v>
      </c>
      <c r="I599" s="2">
        <v>121.613</v>
      </c>
      <c r="J599" s="2">
        <v>-60.488999999999997</v>
      </c>
      <c r="K599" s="2">
        <v>802</v>
      </c>
      <c r="L599" s="1">
        <f>2*(F599^2-G599^2)*H599/F599/G599/G599/10/10</f>
        <v>1.1416494705477283E-2</v>
      </c>
      <c r="M599" s="1">
        <f>45*H599*30.5/5/6751/7.62</f>
        <v>9.8129819204387323E-3</v>
      </c>
      <c r="N599" s="1">
        <f>L599*4+M599*10</f>
        <v>0.14379579802629644</v>
      </c>
    </row>
    <row r="600" spans="1:14" x14ac:dyDescent="0.3">
      <c r="A600" s="2">
        <v>802.5</v>
      </c>
      <c r="B600" s="2">
        <v>12.289</v>
      </c>
      <c r="C600" s="2">
        <v>2.2160000000000002</v>
      </c>
      <c r="D600" s="2">
        <v>34.960999999999999</v>
      </c>
      <c r="E600" s="2">
        <v>95.06</v>
      </c>
      <c r="F600" s="2">
        <v>1.296</v>
      </c>
      <c r="G600" s="2">
        <v>1.0820000000000001</v>
      </c>
      <c r="H600" s="2">
        <v>1.1439999999999999</v>
      </c>
      <c r="I600" s="2">
        <v>116.898</v>
      </c>
      <c r="J600" s="2">
        <v>-59.771999999999998</v>
      </c>
      <c r="K600" s="2">
        <v>802.5</v>
      </c>
      <c r="L600" s="1">
        <f>2*(F600^2-G600^2)*H600/F600/G600/G600/10/10</f>
        <v>7.6740057571634129E-3</v>
      </c>
      <c r="M600" s="1">
        <f>45*H600*30.5/5/6751/7.62</f>
        <v>6.1044324725295866E-3</v>
      </c>
      <c r="N600" s="1">
        <f>L600*4+M600*10</f>
        <v>9.1740347753949514E-2</v>
      </c>
    </row>
    <row r="601" spans="1:14" x14ac:dyDescent="0.3">
      <c r="A601" s="2">
        <v>803</v>
      </c>
      <c r="B601" s="2">
        <v>12.289</v>
      </c>
      <c r="C601" s="2">
        <v>2.1549999999999998</v>
      </c>
      <c r="D601" s="2">
        <v>39.521999999999998</v>
      </c>
      <c r="E601" s="2">
        <v>94.453000000000003</v>
      </c>
      <c r="F601" s="2">
        <v>0.90300000000000002</v>
      </c>
      <c r="G601" s="2">
        <v>0.748</v>
      </c>
      <c r="H601" s="2">
        <v>0.70399999999999996</v>
      </c>
      <c r="I601" s="2">
        <v>118.21299999999999</v>
      </c>
      <c r="J601" s="2">
        <v>-58.131999999999998</v>
      </c>
      <c r="K601" s="2">
        <v>803</v>
      </c>
      <c r="L601" s="1">
        <f>2*(F601^2-G601^2)*H601/F601/G601/G601/10/10</f>
        <v>7.1316575380307601E-3</v>
      </c>
      <c r="M601" s="1">
        <f>45*H601*30.5/5/6751/7.62</f>
        <v>3.7565738292489764E-3</v>
      </c>
      <c r="N601" s="1">
        <f>L601*4+M601*10</f>
        <v>6.6092368444612803E-2</v>
      </c>
    </row>
    <row r="602" spans="1:14" x14ac:dyDescent="0.3">
      <c r="A602" s="2">
        <v>803.5</v>
      </c>
      <c r="B602" s="2">
        <v>12.289</v>
      </c>
      <c r="C602" s="2">
        <v>2.2010000000000001</v>
      </c>
      <c r="D602" s="2">
        <v>41.09</v>
      </c>
      <c r="E602" s="2">
        <v>99.915000000000006</v>
      </c>
      <c r="F602" s="2">
        <v>1.17</v>
      </c>
      <c r="G602" s="2">
        <v>0.96699999999999997</v>
      </c>
      <c r="H602" s="2">
        <v>1.165</v>
      </c>
      <c r="I602" s="2">
        <v>123.307</v>
      </c>
      <c r="J602" s="2">
        <v>-57.515999999999998</v>
      </c>
      <c r="K602" s="2">
        <v>803.5</v>
      </c>
      <c r="L602" s="1">
        <f>2*(F602^2-G602^2)*H602/F602/G602/G602/10/10</f>
        <v>9.2388447909793978E-3</v>
      </c>
      <c r="M602" s="1">
        <f>45*H602*30.5/5/6751/7.62</f>
        <v>6.2164893623225257E-3</v>
      </c>
      <c r="N602" s="1">
        <f>L602*4+M602*10</f>
        <v>9.9120272787142846E-2</v>
      </c>
    </row>
    <row r="603" spans="1:14" x14ac:dyDescent="0.3">
      <c r="A603" s="2">
        <v>804</v>
      </c>
      <c r="B603" s="2">
        <v>12.324</v>
      </c>
      <c r="C603" s="2">
        <v>2.258</v>
      </c>
      <c r="D603" s="2">
        <v>37.857999999999997</v>
      </c>
      <c r="E603" s="2">
        <v>95.076999999999998</v>
      </c>
      <c r="F603" s="2">
        <v>1.4670000000000001</v>
      </c>
      <c r="G603" s="2">
        <v>1.216</v>
      </c>
      <c r="H603" s="2">
        <v>1.488</v>
      </c>
      <c r="I603" s="2">
        <v>112.821</v>
      </c>
      <c r="J603" s="2">
        <v>-58.231000000000002</v>
      </c>
      <c r="K603" s="2">
        <v>804</v>
      </c>
      <c r="L603" s="1">
        <f>2*(F603^2-G603^2)*H603/F603/G603/G603/10/10</f>
        <v>9.2391082874485244E-3</v>
      </c>
      <c r="M603" s="1">
        <f>45*H603*30.5/5/6751/7.62</f>
        <v>7.9400310481853361E-3</v>
      </c>
      <c r="N603" s="1">
        <f>L603*4+M603*10</f>
        <v>0.11635674363164747</v>
      </c>
    </row>
    <row r="604" spans="1:14" x14ac:dyDescent="0.3">
      <c r="A604" s="2">
        <v>804.5</v>
      </c>
      <c r="B604" s="2">
        <v>12.335000000000001</v>
      </c>
      <c r="C604" s="2">
        <v>2.2360000000000002</v>
      </c>
      <c r="D604" s="2">
        <v>39.091999999999999</v>
      </c>
      <c r="E604" s="2">
        <v>93.034000000000006</v>
      </c>
      <c r="F604" s="2">
        <v>1.2549999999999999</v>
      </c>
      <c r="G604" s="2">
        <v>1.0369999999999999</v>
      </c>
      <c r="H604" s="2">
        <v>1.0129999999999999</v>
      </c>
      <c r="I604" s="2">
        <v>114.351</v>
      </c>
      <c r="J604" s="2">
        <v>-58.515999999999998</v>
      </c>
      <c r="K604" s="2">
        <v>804.5</v>
      </c>
      <c r="L604" s="1">
        <f>2*(F604^2-G604^2)*H604/F604/G604/G604/10/10</f>
        <v>7.5008297698417378E-3</v>
      </c>
      <c r="M604" s="1">
        <f>45*H604*30.5/5/6751/7.62</f>
        <v>5.4054109219164957E-3</v>
      </c>
      <c r="N604" s="1">
        <f>L604*4+M604*10</f>
        <v>8.4057428298531911E-2</v>
      </c>
    </row>
    <row r="605" spans="1:14" x14ac:dyDescent="0.3">
      <c r="A605" s="2">
        <v>805</v>
      </c>
      <c r="B605" s="2">
        <v>12.289</v>
      </c>
      <c r="C605" s="2">
        <v>2.306</v>
      </c>
      <c r="D605" s="2">
        <v>35.000999999999998</v>
      </c>
      <c r="E605" s="2">
        <v>107.107</v>
      </c>
      <c r="F605" s="2">
        <v>1.7310000000000001</v>
      </c>
      <c r="G605" s="2">
        <v>1.3859999999999999</v>
      </c>
      <c r="H605" s="2">
        <v>1.734</v>
      </c>
      <c r="I605" s="2">
        <v>128.273</v>
      </c>
      <c r="J605" s="2">
        <v>-59.371000000000002</v>
      </c>
      <c r="K605" s="2">
        <v>805</v>
      </c>
      <c r="L605" s="1">
        <f>2*(F605^2-G605^2)*H605/F605/G605/G605/10/10</f>
        <v>1.1215314529591246E-2</v>
      </c>
      <c r="M605" s="1">
        <f>45*H605*30.5/5/6751/7.62</f>
        <v>9.2526974714740428E-3</v>
      </c>
      <c r="N605" s="1">
        <f>L605*4+M605*10</f>
        <v>0.13738823283310542</v>
      </c>
    </row>
    <row r="606" spans="1:14" x14ac:dyDescent="0.3">
      <c r="A606" s="2">
        <v>805.5</v>
      </c>
      <c r="B606" s="2">
        <v>12.278</v>
      </c>
      <c r="C606" s="2">
        <v>2.27</v>
      </c>
      <c r="D606" s="2">
        <v>33.728000000000002</v>
      </c>
      <c r="E606" s="2">
        <v>104.355</v>
      </c>
      <c r="F606" s="2">
        <v>1.581</v>
      </c>
      <c r="G606" s="2">
        <v>1.3</v>
      </c>
      <c r="H606" s="2">
        <v>1.45</v>
      </c>
      <c r="I606" s="2">
        <v>119.001</v>
      </c>
      <c r="J606" s="2">
        <v>-60.030999999999999</v>
      </c>
      <c r="K606" s="2">
        <v>805.5</v>
      </c>
      <c r="L606" s="1">
        <f>2*(F606^2-G606^2)*H606/F606/G606/G606/10/10</f>
        <v>8.7867647994490754E-3</v>
      </c>
      <c r="M606" s="1">
        <f>45*H606*30.5/5/6751/7.62</f>
        <v>7.7372614380838301E-3</v>
      </c>
      <c r="N606" s="1">
        <f>L606*4+M606*10</f>
        <v>0.1125196735786346</v>
      </c>
    </row>
    <row r="607" spans="1:14" x14ac:dyDescent="0.3">
      <c r="A607" s="2">
        <v>806</v>
      </c>
      <c r="B607" s="2">
        <v>12.273</v>
      </c>
      <c r="C607" s="2">
        <v>2.1800000000000002</v>
      </c>
      <c r="D607" s="2">
        <v>33.235999999999997</v>
      </c>
      <c r="E607" s="2">
        <v>93.218000000000004</v>
      </c>
      <c r="F607" s="2">
        <v>1.0529999999999999</v>
      </c>
      <c r="G607" s="2">
        <v>0.88600000000000001</v>
      </c>
      <c r="H607" s="2">
        <v>0.93200000000000005</v>
      </c>
      <c r="I607" s="2">
        <v>116.97799999999999</v>
      </c>
      <c r="J607" s="2">
        <v>-58.792999999999999</v>
      </c>
      <c r="K607" s="2">
        <v>806</v>
      </c>
      <c r="L607" s="1">
        <f>2*(F607^2-G607^2)*H607/F607/G607/G607/10/10</f>
        <v>7.3020427848902543E-3</v>
      </c>
      <c r="M607" s="1">
        <f>45*H607*30.5/5/6751/7.62</f>
        <v>4.9731914898580205E-3</v>
      </c>
      <c r="N607" s="1">
        <f>L607*4+M607*10</f>
        <v>7.8940086038141219E-2</v>
      </c>
    </row>
    <row r="608" spans="1:14" x14ac:dyDescent="0.3">
      <c r="A608" s="2">
        <v>806.5</v>
      </c>
      <c r="B608" s="2">
        <v>12.289</v>
      </c>
      <c r="C608" s="2">
        <v>2.145</v>
      </c>
      <c r="D608" s="2">
        <v>36.347999999999999</v>
      </c>
      <c r="E608" s="2">
        <v>96.909000000000006</v>
      </c>
      <c r="F608" s="2">
        <v>0.92900000000000005</v>
      </c>
      <c r="G608" s="2">
        <v>0.78800000000000003</v>
      </c>
      <c r="H608" s="2">
        <v>0.70099999999999996</v>
      </c>
      <c r="I608" s="2">
        <v>118.794</v>
      </c>
      <c r="J608" s="2">
        <v>-57.234999999999999</v>
      </c>
      <c r="K608" s="2">
        <v>806.5</v>
      </c>
      <c r="L608" s="1">
        <f>2*(F608^2-G608^2)*H608/F608/G608/G608/10/10</f>
        <v>5.8839540496429732E-3</v>
      </c>
      <c r="M608" s="1">
        <f>45*H608*30.5/5/6751/7.62</f>
        <v>3.7405657021356998E-3</v>
      </c>
      <c r="N608" s="1">
        <f>L608*4+M608*10</f>
        <v>6.0941473219928891E-2</v>
      </c>
    </row>
    <row r="609" spans="1:14" x14ac:dyDescent="0.3">
      <c r="A609" s="2">
        <v>807</v>
      </c>
      <c r="B609" s="2">
        <v>12.276</v>
      </c>
      <c r="C609" s="2">
        <v>2.2000000000000002</v>
      </c>
      <c r="D609" s="2">
        <v>36.973999999999997</v>
      </c>
      <c r="E609" s="2">
        <v>105.93899999999999</v>
      </c>
      <c r="F609" s="2">
        <v>1.444</v>
      </c>
      <c r="G609" s="2">
        <v>1.216</v>
      </c>
      <c r="H609" s="2">
        <v>1.68</v>
      </c>
      <c r="I609" s="2">
        <v>119.999</v>
      </c>
      <c r="J609" s="2">
        <v>-57.988</v>
      </c>
      <c r="K609" s="2">
        <v>807</v>
      </c>
      <c r="L609" s="1">
        <f>2*(F609^2-G609^2)*H609/F609/G609/G609/10/10</f>
        <v>9.5438019390581726E-3</v>
      </c>
      <c r="M609" s="1">
        <f>45*H609*30.5/5/6751/7.62</f>
        <v>8.9645511834350582E-3</v>
      </c>
      <c r="N609" s="1">
        <f>L609*4+M609*10</f>
        <v>0.12782071959058328</v>
      </c>
    </row>
    <row r="610" spans="1:14" x14ac:dyDescent="0.3">
      <c r="A610" s="2">
        <v>807.5</v>
      </c>
      <c r="B610" s="2">
        <v>12.175000000000001</v>
      </c>
      <c r="C610" s="2">
        <v>2.242</v>
      </c>
      <c r="D610" s="2">
        <v>39.276000000000003</v>
      </c>
      <c r="E610" s="2">
        <v>114.5</v>
      </c>
      <c r="F610" s="2">
        <v>1.68</v>
      </c>
      <c r="G610" s="2">
        <v>1.4039999999999999</v>
      </c>
      <c r="H610" s="2">
        <v>1.508</v>
      </c>
      <c r="I610" s="2">
        <v>120.214</v>
      </c>
      <c r="J610" s="2">
        <v>-60.031999999999996</v>
      </c>
      <c r="K610" s="2">
        <v>807.5</v>
      </c>
      <c r="L610" s="1">
        <f>2*(F610^2-G610^2)*H610/F610/G610/G610/10/10</f>
        <v>7.7519558630669725E-3</v>
      </c>
      <c r="M610" s="1">
        <f>45*H610*30.5/5/6751/7.62</f>
        <v>8.0467518956071835E-3</v>
      </c>
      <c r="N610" s="1">
        <f>L610*4+M610*10</f>
        <v>0.11147534240833973</v>
      </c>
    </row>
    <row r="611" spans="1:14" x14ac:dyDescent="0.3">
      <c r="A611" s="2">
        <v>808</v>
      </c>
      <c r="B611" s="2">
        <v>12.244999999999999</v>
      </c>
      <c r="C611" s="2">
        <v>2.2570000000000001</v>
      </c>
      <c r="D611" s="2">
        <v>40.143000000000001</v>
      </c>
      <c r="E611" s="2">
        <v>105.733</v>
      </c>
      <c r="F611" s="2">
        <v>1.623</v>
      </c>
      <c r="G611" s="2">
        <v>1.345</v>
      </c>
      <c r="H611" s="2">
        <v>1.72</v>
      </c>
      <c r="I611" s="2">
        <v>137.017</v>
      </c>
      <c r="J611" s="2">
        <v>-61.104999999999997</v>
      </c>
      <c r="K611" s="2">
        <v>808</v>
      </c>
      <c r="L611" s="1">
        <f>2*(F611^2-G611^2)*H611/F611/G611/G611/10/10</f>
        <v>9.6672744139713086E-3</v>
      </c>
      <c r="M611" s="1">
        <f>45*H611*30.5/5/6751/7.62</f>
        <v>9.1779928782787495E-3</v>
      </c>
      <c r="N611" s="1">
        <f>L611*4+M611*10</f>
        <v>0.13044902643867273</v>
      </c>
    </row>
    <row r="612" spans="1:14" x14ac:dyDescent="0.3">
      <c r="A612" s="2">
        <v>808.5</v>
      </c>
      <c r="B612" s="2">
        <v>12.430999999999999</v>
      </c>
      <c r="C612" s="2">
        <v>2.2480000000000002</v>
      </c>
      <c r="D612" s="2">
        <v>39.197000000000003</v>
      </c>
      <c r="E612" s="2">
        <v>98.590999999999994</v>
      </c>
      <c r="F612" s="2">
        <v>1.7370000000000001</v>
      </c>
      <c r="G612" s="2">
        <v>1.42</v>
      </c>
      <c r="H612" s="2">
        <v>1.6120000000000001</v>
      </c>
      <c r="I612" s="2">
        <v>130.11699999999999</v>
      </c>
      <c r="J612" s="2">
        <v>-61.615000000000002</v>
      </c>
      <c r="K612" s="2">
        <v>808.5</v>
      </c>
      <c r="L612" s="1">
        <f>2*(F612^2-G612^2)*H612/F612/G612/G612/10/10</f>
        <v>9.2119669258996263E-3</v>
      </c>
      <c r="M612" s="1">
        <f>45*H612*30.5/5/6751/7.62</f>
        <v>8.6017003022007821E-3</v>
      </c>
      <c r="N612" s="1">
        <f>L612*4+M612*10</f>
        <v>0.12286487072560633</v>
      </c>
    </row>
    <row r="613" spans="1:14" x14ac:dyDescent="0.3">
      <c r="A613" s="2">
        <v>809</v>
      </c>
      <c r="B613" s="2">
        <v>12.317</v>
      </c>
      <c r="C613" s="2">
        <v>2.2410000000000001</v>
      </c>
      <c r="D613" s="2">
        <v>33.521000000000001</v>
      </c>
      <c r="E613" s="2">
        <v>99.272999999999996</v>
      </c>
      <c r="F613" s="2">
        <v>1.4330000000000001</v>
      </c>
      <c r="G613" s="2">
        <v>1.19</v>
      </c>
      <c r="H613" s="2">
        <v>0.97199999999999998</v>
      </c>
      <c r="I613" s="2">
        <v>108.48</v>
      </c>
      <c r="J613" s="2">
        <v>-61.186999999999998</v>
      </c>
      <c r="K613" s="2">
        <v>809</v>
      </c>
      <c r="L613" s="1">
        <f>2*(F613^2-G613^2)*H613/F613/G613/G613/10/10</f>
        <v>6.1060549961949448E-3</v>
      </c>
      <c r="M613" s="1">
        <f>45*H613*30.5/5/6751/7.62</f>
        <v>5.1866331847017126E-3</v>
      </c>
      <c r="N613" s="1">
        <f>L613*4+M613*10</f>
        <v>7.6290551831796907E-2</v>
      </c>
    </row>
    <row r="614" spans="1:14" x14ac:dyDescent="0.3">
      <c r="A614" s="2">
        <v>809.5</v>
      </c>
      <c r="B614" s="2">
        <v>12.289</v>
      </c>
      <c r="C614" s="2">
        <v>2.302</v>
      </c>
      <c r="D614" s="2">
        <v>29.797000000000001</v>
      </c>
      <c r="E614" s="2">
        <v>100.194</v>
      </c>
      <c r="F614" s="2">
        <v>2.1819999999999999</v>
      </c>
      <c r="G614" s="2">
        <v>1.73</v>
      </c>
      <c r="H614" s="2">
        <v>3.21</v>
      </c>
      <c r="I614" s="2">
        <v>105.354</v>
      </c>
      <c r="J614" s="2">
        <v>-60.593000000000004</v>
      </c>
      <c r="K614" s="2">
        <v>809.5</v>
      </c>
      <c r="L614" s="1">
        <f>2*(F614^2-G614^2)*H614/F614/G614/G614/10/10</f>
        <v>1.7383025068892801E-2</v>
      </c>
      <c r="M614" s="1">
        <f>45*H614*30.5/5/6751/7.62</f>
        <v>1.7128696011206271E-2</v>
      </c>
      <c r="N614" s="1">
        <f>L614*4+M614*10</f>
        <v>0.2408190603876339</v>
      </c>
    </row>
    <row r="615" spans="1:14" x14ac:dyDescent="0.3">
      <c r="A615" s="2">
        <v>810</v>
      </c>
      <c r="B615" s="2">
        <v>12.276999999999999</v>
      </c>
      <c r="C615" s="2">
        <v>2.2559999999999998</v>
      </c>
      <c r="D615" s="2">
        <v>38.686</v>
      </c>
      <c r="E615" s="2">
        <v>96.951999999999998</v>
      </c>
      <c r="F615" s="2">
        <v>1.52</v>
      </c>
      <c r="G615" s="2">
        <v>1.2609999999999999</v>
      </c>
      <c r="H615" s="2">
        <v>1.0840000000000001</v>
      </c>
      <c r="I615" s="2">
        <v>110.85599999999999</v>
      </c>
      <c r="J615" s="2">
        <v>-60.585999999999999</v>
      </c>
      <c r="K615" s="2">
        <v>810</v>
      </c>
      <c r="L615" s="1">
        <f>2*(F615^2-G615^2)*H615/F615/G615/G615/10/10</f>
        <v>6.4607995902595874E-3</v>
      </c>
      <c r="M615" s="1">
        <f>45*H615*30.5/5/6751/7.62</f>
        <v>5.7842699302640497E-3</v>
      </c>
      <c r="N615" s="1">
        <f>L615*4+M615*10</f>
        <v>8.3685897663678843E-2</v>
      </c>
    </row>
    <row r="616" spans="1:14" x14ac:dyDescent="0.3">
      <c r="A616" s="2">
        <v>810.5</v>
      </c>
      <c r="B616" s="2">
        <v>12.289</v>
      </c>
      <c r="C616" s="2">
        <v>2.2749999999999999</v>
      </c>
      <c r="D616" s="2">
        <v>35.503</v>
      </c>
      <c r="E616" s="2">
        <v>99.415000000000006</v>
      </c>
      <c r="F616" s="2">
        <v>1.5960000000000001</v>
      </c>
      <c r="G616" s="2">
        <v>1.3</v>
      </c>
      <c r="H616" s="2">
        <v>2.214</v>
      </c>
      <c r="I616" s="2">
        <v>114.154</v>
      </c>
      <c r="J616" s="2">
        <v>-59.914000000000001</v>
      </c>
      <c r="K616" s="2">
        <v>810.5</v>
      </c>
      <c r="L616" s="1">
        <f>2*(F616^2-G616^2)*H616/F616/G616/G616/10/10</f>
        <v>1.4072727855140809E-2</v>
      </c>
      <c r="M616" s="1">
        <f>45*H616*30.5/5/6751/7.62</f>
        <v>1.1813997809598345E-2</v>
      </c>
      <c r="N616" s="1">
        <f>L616*4+M616*10</f>
        <v>0.17443088951654667</v>
      </c>
    </row>
    <row r="617" spans="1:14" x14ac:dyDescent="0.3">
      <c r="A617" s="2">
        <v>811</v>
      </c>
      <c r="B617" s="2">
        <v>12.289</v>
      </c>
      <c r="C617" s="2">
        <v>2.165</v>
      </c>
      <c r="D617" s="2">
        <v>36.686999999999998</v>
      </c>
      <c r="E617" s="2">
        <v>86.832999999999998</v>
      </c>
      <c r="F617" s="2">
        <v>1.034</v>
      </c>
      <c r="G617" s="2">
        <v>0.877</v>
      </c>
      <c r="H617" s="2">
        <v>0.69199999999999995</v>
      </c>
      <c r="I617" s="2">
        <v>114.625</v>
      </c>
      <c r="J617" s="2">
        <v>-58.241</v>
      </c>
      <c r="K617" s="2">
        <v>811</v>
      </c>
      <c r="L617" s="1">
        <f>2*(F617^2-G617^2)*H617/F617/G617/G617/10/10</f>
        <v>5.2212766395028885E-3</v>
      </c>
      <c r="M617" s="1">
        <f>45*H617*30.5/5/6751/7.62</f>
        <v>3.6925413207958687E-3</v>
      </c>
      <c r="N617" s="1">
        <f>L617*4+M617*10</f>
        <v>5.7810519765970243E-2</v>
      </c>
    </row>
    <row r="618" spans="1:14" x14ac:dyDescent="0.3">
      <c r="A618" s="2">
        <v>811.5</v>
      </c>
      <c r="B618" s="2">
        <v>12.29</v>
      </c>
      <c r="C618" s="2">
        <v>2.145</v>
      </c>
      <c r="D618" s="2">
        <v>36.170999999999999</v>
      </c>
      <c r="E618" s="2">
        <v>89.935000000000002</v>
      </c>
      <c r="F618" s="2">
        <v>0.95199999999999996</v>
      </c>
      <c r="G618" s="2">
        <v>0.8</v>
      </c>
      <c r="H618" s="2">
        <v>0.65900000000000003</v>
      </c>
      <c r="I618" s="2">
        <v>113.59399999999999</v>
      </c>
      <c r="J618" s="2">
        <v>-56.838999999999999</v>
      </c>
      <c r="K618" s="2">
        <v>811.5</v>
      </c>
      <c r="L618" s="1">
        <f>2*(F618^2-G618^2)*H618/F618/G618/G618/10/10</f>
        <v>5.7607121848739454E-3</v>
      </c>
      <c r="M618" s="1">
        <f>45*H618*30.5/5/6751/7.62</f>
        <v>3.5164519225498237E-3</v>
      </c>
      <c r="N618" s="1">
        <f>L618*4+M618*10</f>
        <v>5.8207367964994018E-2</v>
      </c>
    </row>
    <row r="619" spans="1:14" x14ac:dyDescent="0.3">
      <c r="A619" s="2">
        <v>812</v>
      </c>
      <c r="B619" s="2">
        <v>12.292</v>
      </c>
      <c r="C619" s="2">
        <v>2.242</v>
      </c>
      <c r="D619" s="2">
        <v>31.858000000000001</v>
      </c>
      <c r="E619" s="2">
        <v>85.293999999999997</v>
      </c>
      <c r="F619" s="2">
        <v>1.2310000000000001</v>
      </c>
      <c r="G619" s="2">
        <v>1.0209999999999999</v>
      </c>
      <c r="H619" s="2">
        <v>2.0310000000000001</v>
      </c>
      <c r="I619" s="2">
        <v>106.627</v>
      </c>
      <c r="J619" s="2">
        <v>-56.526000000000003</v>
      </c>
      <c r="K619" s="2">
        <v>812</v>
      </c>
      <c r="L619" s="1">
        <f>2*(F619^2-G619^2)*H619/F619/G619/G619/10/10</f>
        <v>1.4969871171220931E-2</v>
      </c>
      <c r="M619" s="1">
        <f>45*H619*30.5/5/6751/7.62</f>
        <v>1.0837502055688454E-2</v>
      </c>
      <c r="N619" s="1">
        <f>L619*4+M619*10</f>
        <v>0.16825450524176827</v>
      </c>
    </row>
    <row r="620" spans="1:14" x14ac:dyDescent="0.3">
      <c r="A620" s="2">
        <v>812.5</v>
      </c>
      <c r="B620" s="2">
        <v>12.289</v>
      </c>
      <c r="C620" s="2">
        <v>2.2290000000000001</v>
      </c>
      <c r="D620" s="2">
        <v>32.091999999999999</v>
      </c>
      <c r="E620" s="2">
        <v>90.344999999999999</v>
      </c>
      <c r="F620" s="2">
        <v>1.4219999999999999</v>
      </c>
      <c r="G620" s="2">
        <v>1.1519999999999999</v>
      </c>
      <c r="H620" s="2">
        <v>1.0680000000000001</v>
      </c>
      <c r="I620" s="2">
        <v>108.93899999999999</v>
      </c>
      <c r="J620" s="2">
        <v>-56.963000000000001</v>
      </c>
      <c r="K620" s="2">
        <v>812.5</v>
      </c>
      <c r="L620" s="1">
        <f>2*(F620^2-G620^2)*H620/F620/G620/G620/10/10</f>
        <v>7.8662727452531687E-3</v>
      </c>
      <c r="M620" s="1">
        <f>45*H620*30.5/5/6751/7.62</f>
        <v>5.6988932523265737E-3</v>
      </c>
      <c r="N620" s="1">
        <f>L620*4+M620*10</f>
        <v>8.8454023504278417E-2</v>
      </c>
    </row>
    <row r="621" spans="1:14" x14ac:dyDescent="0.3">
      <c r="A621" s="2">
        <v>813</v>
      </c>
      <c r="B621" s="2">
        <v>12.289</v>
      </c>
      <c r="C621" s="2">
        <v>2.1829999999999998</v>
      </c>
      <c r="D621" s="2">
        <v>35.622</v>
      </c>
      <c r="E621" s="2">
        <v>86.594999999999999</v>
      </c>
      <c r="F621" s="2">
        <v>1.1100000000000001</v>
      </c>
      <c r="G621" s="2">
        <v>0.91300000000000003</v>
      </c>
      <c r="H621" s="2">
        <v>0.72899999999999998</v>
      </c>
      <c r="I621" s="2">
        <v>111.739</v>
      </c>
      <c r="J621" s="2">
        <v>-55.469000000000001</v>
      </c>
      <c r="K621" s="2">
        <v>813</v>
      </c>
      <c r="L621" s="1">
        <f>2*(F621^2-G621^2)*H621/F621/G621/G621/10/10</f>
        <v>6.2799342832333517E-3</v>
      </c>
      <c r="M621" s="1">
        <f>45*H621*30.5/5/6751/7.62</f>
        <v>3.8899748885262843E-3</v>
      </c>
      <c r="N621" s="1">
        <f>L621*4+M621*10</f>
        <v>6.4019486018196251E-2</v>
      </c>
    </row>
    <row r="622" spans="1:14" x14ac:dyDescent="0.3">
      <c r="A622" s="2">
        <v>813.5</v>
      </c>
      <c r="B622" s="2">
        <v>12.289</v>
      </c>
      <c r="C622" s="2">
        <v>2.319</v>
      </c>
      <c r="D622" s="2">
        <v>35.575000000000003</v>
      </c>
      <c r="E622" s="2">
        <v>90.543000000000006</v>
      </c>
      <c r="F622" s="2">
        <v>2.165</v>
      </c>
      <c r="G622" s="2">
        <v>1.67</v>
      </c>
      <c r="H622" s="2">
        <v>2.6150000000000002</v>
      </c>
      <c r="I622" s="2">
        <v>112.15</v>
      </c>
      <c r="J622" s="2">
        <v>-56.475999999999999</v>
      </c>
      <c r="K622" s="2">
        <v>813.5</v>
      </c>
      <c r="L622" s="1">
        <f>2*(F622^2-G622^2)*H622/F622/G622/G622/10/10</f>
        <v>1.6443013490381738E-2</v>
      </c>
      <c r="M622" s="1">
        <f>45*H622*30.5/5/6751/7.62</f>
        <v>1.3953750800406357E-2</v>
      </c>
      <c r="N622" s="1">
        <f>L622*4+M622*10</f>
        <v>0.20530956196559053</v>
      </c>
    </row>
    <row r="623" spans="1:14" x14ac:dyDescent="0.3">
      <c r="A623" s="2">
        <v>814</v>
      </c>
      <c r="B623" s="2">
        <v>12.289</v>
      </c>
      <c r="C623" s="2">
        <v>2.294</v>
      </c>
      <c r="D623" s="2">
        <v>31.097000000000001</v>
      </c>
      <c r="E623" s="2">
        <v>101.324</v>
      </c>
      <c r="F623" s="2">
        <v>1.974</v>
      </c>
      <c r="G623" s="2">
        <v>1.581</v>
      </c>
      <c r="H623" s="2">
        <v>1.8859999999999999</v>
      </c>
      <c r="I623" s="2">
        <v>113.29300000000001</v>
      </c>
      <c r="J623" s="2">
        <v>-58.189</v>
      </c>
      <c r="K623" s="2">
        <v>814</v>
      </c>
      <c r="L623" s="1">
        <f>2*(F623^2-G623^2)*H623/F623/G623/G623/10/10</f>
        <v>1.06805336172047E-2</v>
      </c>
      <c r="M623" s="1">
        <f>45*H623*30.5/5/6751/7.62</f>
        <v>1.006377591188007E-2</v>
      </c>
      <c r="N623" s="1">
        <f>L623*4+M623*10</f>
        <v>0.1433598935876195</v>
      </c>
    </row>
    <row r="624" spans="1:14" x14ac:dyDescent="0.3">
      <c r="A624" s="2">
        <v>814.5</v>
      </c>
      <c r="B624" s="2">
        <v>12.289</v>
      </c>
      <c r="C624" s="2">
        <v>2.2879999999999998</v>
      </c>
      <c r="D624" s="2">
        <v>32.121000000000002</v>
      </c>
      <c r="E624" s="2">
        <v>98.394999999999996</v>
      </c>
      <c r="F624" s="2">
        <v>1.7949999999999999</v>
      </c>
      <c r="G624" s="2">
        <v>1.39</v>
      </c>
      <c r="H624" s="2">
        <v>1.9810000000000001</v>
      </c>
      <c r="I624" s="2">
        <v>118.116</v>
      </c>
      <c r="J624" s="2">
        <v>-58.332000000000001</v>
      </c>
      <c r="K624" s="2">
        <v>814.5</v>
      </c>
      <c r="L624" s="1">
        <f>2*(F624^2-G624^2)*H624/F624/G624/G624/10/10</f>
        <v>1.4736178640903236E-2</v>
      </c>
      <c r="M624" s="1">
        <f>45*H624*30.5/5/6751/7.62</f>
        <v>1.0570699937133839E-2</v>
      </c>
      <c r="N624" s="1">
        <f>L624*4+M624*10</f>
        <v>0.16465171393495132</v>
      </c>
    </row>
    <row r="625" spans="1:14" x14ac:dyDescent="0.3">
      <c r="A625" s="2">
        <v>815</v>
      </c>
      <c r="B625" s="2">
        <v>12.289</v>
      </c>
      <c r="C625" s="2">
        <v>2.202</v>
      </c>
      <c r="D625" s="2">
        <v>37.771999999999998</v>
      </c>
      <c r="E625" s="2">
        <v>97.462999999999994</v>
      </c>
      <c r="F625" s="2">
        <v>1.1950000000000001</v>
      </c>
      <c r="G625" s="2">
        <v>0.95199999999999996</v>
      </c>
      <c r="H625" s="2">
        <v>1.024</v>
      </c>
      <c r="I625" s="2">
        <v>114.5</v>
      </c>
      <c r="J625" s="2">
        <v>-57.756</v>
      </c>
      <c r="K625" s="2">
        <v>815</v>
      </c>
      <c r="L625" s="1">
        <f>2*(F625^2-G625^2)*H625/F625/G625/G625/10/10</f>
        <v>9.865667359732478E-3</v>
      </c>
      <c r="M625" s="1">
        <f>45*H625*30.5/5/6751/7.62</f>
        <v>5.464107387998512E-3</v>
      </c>
      <c r="N625" s="1">
        <f>L625*4+M625*10</f>
        <v>9.4103743318915023E-2</v>
      </c>
    </row>
    <row r="626" spans="1:14" x14ac:dyDescent="0.3">
      <c r="A626" s="2">
        <v>815.5</v>
      </c>
      <c r="B626" s="2">
        <v>12.289</v>
      </c>
      <c r="C626" s="2">
        <v>2.234</v>
      </c>
      <c r="D626" s="2">
        <v>35.682000000000002</v>
      </c>
      <c r="E626" s="2">
        <v>101.065</v>
      </c>
      <c r="F626" s="2">
        <v>1.36</v>
      </c>
      <c r="G626" s="2">
        <v>1.0720000000000001</v>
      </c>
      <c r="H626" s="2">
        <v>1.012</v>
      </c>
      <c r="I626" s="2">
        <v>116.82</v>
      </c>
      <c r="J626" s="2">
        <v>-57.360999999999997</v>
      </c>
      <c r="K626" s="2">
        <v>815.5</v>
      </c>
      <c r="L626" s="1">
        <f>2*(F626^2-G626^2)*H626/F626/G626/G626/10/10</f>
        <v>9.0706432717885567E-3</v>
      </c>
      <c r="M626" s="1">
        <f>45*H626*30.5/5/6751/7.62</f>
        <v>5.4000748795454039E-3</v>
      </c>
      <c r="N626" s="1">
        <f>L626*4+M626*10</f>
        <v>9.0283321882608264E-2</v>
      </c>
    </row>
    <row r="627" spans="1:14" x14ac:dyDescent="0.3">
      <c r="A627" s="2">
        <v>816</v>
      </c>
      <c r="B627" s="2">
        <v>12.289</v>
      </c>
      <c r="C627" s="2">
        <v>2.2229999999999999</v>
      </c>
      <c r="D627" s="2">
        <v>38.487000000000002</v>
      </c>
      <c r="E627" s="2">
        <v>92.411000000000001</v>
      </c>
      <c r="F627" s="2">
        <v>1.3129999999999999</v>
      </c>
      <c r="G627" s="2">
        <v>1.044</v>
      </c>
      <c r="H627" s="2">
        <v>1.1279999999999999</v>
      </c>
      <c r="I627" s="2">
        <v>119.27500000000001</v>
      </c>
      <c r="J627" s="2">
        <v>-57.296999999999997</v>
      </c>
      <c r="K627" s="2">
        <v>816</v>
      </c>
      <c r="L627" s="1">
        <f>2*(F627^2-G627^2)*H627/F627/G627/G627/10/10</f>
        <v>9.995056062208553E-3</v>
      </c>
      <c r="M627" s="1">
        <f>45*H627*30.5/5/6751/7.62</f>
        <v>6.0190557945921097E-3</v>
      </c>
      <c r="N627" s="1">
        <f>L627*4+M627*10</f>
        <v>0.10017078219475531</v>
      </c>
    </row>
    <row r="628" spans="1:14" x14ac:dyDescent="0.3">
      <c r="A628" s="2">
        <v>816.5</v>
      </c>
      <c r="B628" s="2">
        <v>12.289</v>
      </c>
      <c r="C628" s="2">
        <v>2.2210000000000001</v>
      </c>
      <c r="D628" s="2">
        <v>35.582000000000001</v>
      </c>
      <c r="E628" s="2">
        <v>92.781000000000006</v>
      </c>
      <c r="F628" s="2">
        <v>1.3069999999999999</v>
      </c>
      <c r="G628" s="2">
        <v>1.032</v>
      </c>
      <c r="H628" s="2">
        <v>1.143</v>
      </c>
      <c r="I628" s="2">
        <v>118.61799999999999</v>
      </c>
      <c r="J628" s="2">
        <v>-57.063000000000002</v>
      </c>
      <c r="K628" s="2">
        <v>816.5</v>
      </c>
      <c r="L628" s="1">
        <f>2*(F628^2-G628^2)*H628/F628/G628/G628/10/10</f>
        <v>1.0563410560641353E-2</v>
      </c>
      <c r="M628" s="1">
        <f>45*H628*30.5/5/6751/7.62</f>
        <v>6.0990964301584957E-3</v>
      </c>
      <c r="N628" s="1">
        <f>L628*4+M628*10</f>
        <v>0.10324460654415038</v>
      </c>
    </row>
    <row r="629" spans="1:14" x14ac:dyDescent="0.3">
      <c r="A629" s="2">
        <v>817</v>
      </c>
      <c r="B629" s="2">
        <v>12.276</v>
      </c>
      <c r="C629" s="2">
        <v>2.1629999999999998</v>
      </c>
      <c r="D629" s="2">
        <v>38.362000000000002</v>
      </c>
      <c r="E629" s="2">
        <v>94.156000000000006</v>
      </c>
      <c r="F629" s="2">
        <v>0.98799999999999999</v>
      </c>
      <c r="G629" s="2">
        <v>0.77900000000000003</v>
      </c>
      <c r="H629" s="2">
        <v>0.78700000000000003</v>
      </c>
      <c r="I629" s="2">
        <v>116.669</v>
      </c>
      <c r="J629" s="2">
        <v>-56.551000000000002</v>
      </c>
      <c r="K629" s="2">
        <v>817</v>
      </c>
      <c r="L629" s="1">
        <f>2*(F629^2-G629^2)*H629/F629/G629/G629/10/10</f>
        <v>9.6951761410573514E-3</v>
      </c>
      <c r="M629" s="1">
        <f>45*H629*30.5/5/6751/7.62</f>
        <v>4.1994653460496372E-3</v>
      </c>
      <c r="N629" s="1">
        <f>L629*4+M629*10</f>
        <v>8.0775358024725769E-2</v>
      </c>
    </row>
    <row r="630" spans="1:14" x14ac:dyDescent="0.3">
      <c r="A630" s="2">
        <v>817.5</v>
      </c>
      <c r="B630" s="2">
        <v>12.289</v>
      </c>
      <c r="C630" s="2">
        <v>2.177</v>
      </c>
      <c r="D630" s="2">
        <v>40.729999999999997</v>
      </c>
      <c r="E630" s="2">
        <v>93.822000000000003</v>
      </c>
      <c r="F630" s="2">
        <v>1.073</v>
      </c>
      <c r="G630" s="2">
        <v>0.84799999999999998</v>
      </c>
      <c r="H630" s="2">
        <v>0.67500000000000004</v>
      </c>
      <c r="I630" s="2">
        <v>117.902</v>
      </c>
      <c r="J630" s="2">
        <v>-55.798999999999999</v>
      </c>
      <c r="K630" s="2">
        <v>817.5</v>
      </c>
      <c r="L630" s="1">
        <f>2*(F630^2-G630^2)*H630/F630/G630/G630/10/10</f>
        <v>7.5622707979228643E-3</v>
      </c>
      <c r="M630" s="1">
        <f>45*H630*30.5/5/6751/7.62</f>
        <v>3.6018286004873006E-3</v>
      </c>
      <c r="N630" s="1">
        <f>L630*4+M630*10</f>
        <v>6.6267369196564466E-2</v>
      </c>
    </row>
    <row r="631" spans="1:14" x14ac:dyDescent="0.3">
      <c r="A631" s="2">
        <v>818</v>
      </c>
      <c r="B631" s="2">
        <v>12.244</v>
      </c>
      <c r="C631" s="2">
        <v>2.2480000000000002</v>
      </c>
      <c r="D631" s="2">
        <v>34.875</v>
      </c>
      <c r="E631" s="2">
        <v>98.262</v>
      </c>
      <c r="F631" s="2">
        <v>1.7</v>
      </c>
      <c r="G631" s="2">
        <v>1.2689999999999999</v>
      </c>
      <c r="H631" s="2">
        <v>1.5609999999999999</v>
      </c>
      <c r="I631" s="2">
        <v>115.935</v>
      </c>
      <c r="J631" s="2">
        <v>-56.462000000000003</v>
      </c>
      <c r="K631" s="2">
        <v>818</v>
      </c>
      <c r="L631" s="1">
        <f>2*(F631^2-G631^2)*H631/F631/G631/G631/10/10</f>
        <v>1.4593121586146359E-2</v>
      </c>
      <c r="M631" s="1">
        <f>45*H631*30.5/5/6751/7.62</f>
        <v>8.3295621412750754E-3</v>
      </c>
      <c r="N631" s="1">
        <f>L631*4+M631*10</f>
        <v>0.14166810775733618</v>
      </c>
    </row>
    <row r="632" spans="1:14" x14ac:dyDescent="0.3">
      <c r="A632" s="2">
        <v>818.5</v>
      </c>
      <c r="B632" s="2">
        <v>12.242000000000001</v>
      </c>
      <c r="C632" s="2">
        <v>2.1920000000000002</v>
      </c>
      <c r="D632" s="2">
        <v>38.439</v>
      </c>
      <c r="E632" s="2">
        <v>103.233</v>
      </c>
      <c r="F632" s="2">
        <v>1.3049999999999999</v>
      </c>
      <c r="G632" s="2">
        <v>0.998</v>
      </c>
      <c r="H632" s="2">
        <v>0.98899999999999999</v>
      </c>
      <c r="I632" s="2">
        <v>116.126</v>
      </c>
      <c r="J632" s="2">
        <v>-56.514000000000003</v>
      </c>
      <c r="K632" s="2">
        <v>818.5</v>
      </c>
      <c r="L632" s="1">
        <f>2*(F632^2-G632^2)*H632/F632/G632/G632/10/10</f>
        <v>1.0759374060277434E-2</v>
      </c>
      <c r="M632" s="1">
        <f>45*H632*30.5/5/6751/7.62</f>
        <v>5.2773459050102821E-3</v>
      </c>
      <c r="N632" s="1">
        <f>L632*4+M632*10</f>
        <v>9.5810955291212557E-2</v>
      </c>
    </row>
    <row r="633" spans="1:14" x14ac:dyDescent="0.3">
      <c r="A633" s="2">
        <v>819</v>
      </c>
      <c r="B633" s="2">
        <v>12.289</v>
      </c>
      <c r="C633" s="2">
        <v>2.16</v>
      </c>
      <c r="D633" s="2">
        <v>36.781999999999996</v>
      </c>
      <c r="E633" s="2">
        <v>87.025000000000006</v>
      </c>
      <c r="F633" s="2">
        <v>1.079</v>
      </c>
      <c r="G633" s="2">
        <v>0.82499999999999996</v>
      </c>
      <c r="H633" s="2">
        <v>0.79500000000000004</v>
      </c>
      <c r="I633" s="2">
        <v>117.018</v>
      </c>
      <c r="J633" s="2">
        <v>-55.444000000000003</v>
      </c>
      <c r="K633" s="2">
        <v>819</v>
      </c>
      <c r="L633" s="1">
        <f>2*(F633^2-G633^2)*H633/F633/G633/G633/10/10</f>
        <v>1.0470524641477545E-2</v>
      </c>
      <c r="M633" s="1">
        <f>45*H633*30.5/5/6751/7.62</f>
        <v>4.2421536850183765E-3</v>
      </c>
      <c r="N633" s="1">
        <f>L633*4+M633*10</f>
        <v>8.4303635416093953E-2</v>
      </c>
    </row>
    <row r="634" spans="1:14" x14ac:dyDescent="0.3">
      <c r="A634" s="2">
        <v>819.5</v>
      </c>
      <c r="B634" s="2">
        <v>12.289</v>
      </c>
      <c r="C634" s="2">
        <v>2.1440000000000001</v>
      </c>
      <c r="D634" s="2">
        <v>35.015999999999998</v>
      </c>
      <c r="E634" s="2">
        <v>89.209000000000003</v>
      </c>
      <c r="F634" s="2">
        <v>0.90100000000000002</v>
      </c>
      <c r="G634" s="2">
        <v>0.70599999999999996</v>
      </c>
      <c r="H634" s="2">
        <v>0.64300000000000002</v>
      </c>
      <c r="I634" s="2">
        <v>117.804</v>
      </c>
      <c r="J634" s="2">
        <v>-54.530999999999999</v>
      </c>
      <c r="K634" s="2">
        <v>819.5</v>
      </c>
      <c r="L634" s="1">
        <f>2*(F634^2-G634^2)*H634/F634/G634/G634/10/10</f>
        <v>8.9734048815015253E-3</v>
      </c>
      <c r="M634" s="1">
        <f>45*H634*30.5/5/6751/7.62</f>
        <v>3.4310752446123464E-3</v>
      </c>
      <c r="N634" s="1">
        <f>L634*4+M634*10</f>
        <v>7.0204371972129559E-2</v>
      </c>
    </row>
    <row r="635" spans="1:14" x14ac:dyDescent="0.3">
      <c r="A635" s="2">
        <v>820</v>
      </c>
      <c r="B635" s="2">
        <v>12.289</v>
      </c>
      <c r="C635" s="2">
        <v>2.1520000000000001</v>
      </c>
      <c r="D635" s="2">
        <v>36.933</v>
      </c>
      <c r="E635" s="2">
        <v>95.328000000000003</v>
      </c>
      <c r="F635" s="2">
        <v>0.94699999999999995</v>
      </c>
      <c r="G635" s="2">
        <v>0.755</v>
      </c>
      <c r="H635" s="2">
        <v>0.70799999999999996</v>
      </c>
      <c r="I635" s="2">
        <v>116.599</v>
      </c>
      <c r="J635" s="2">
        <v>-54.543999999999997</v>
      </c>
      <c r="K635" s="2">
        <v>820</v>
      </c>
      <c r="L635" s="1">
        <f>2*(F635^2-G635^2)*H635/F635/G635/G635/10/10</f>
        <v>8.5719603898511791E-3</v>
      </c>
      <c r="M635" s="1">
        <f>45*H635*30.5/5/6751/7.62</f>
        <v>3.777917998733346E-3</v>
      </c>
      <c r="N635" s="1">
        <f>L635*4+M635*10</f>
        <v>7.2067021546738178E-2</v>
      </c>
    </row>
    <row r="636" spans="1:14" x14ac:dyDescent="0.3">
      <c r="A636" s="2">
        <v>820.5</v>
      </c>
      <c r="B636" s="2">
        <v>12.289</v>
      </c>
      <c r="C636" s="2">
        <v>2.1629999999999998</v>
      </c>
      <c r="D636" s="2">
        <v>34.206000000000003</v>
      </c>
      <c r="E636" s="2">
        <v>94.275000000000006</v>
      </c>
      <c r="F636" s="2">
        <v>1.1180000000000001</v>
      </c>
      <c r="G636" s="2">
        <v>0.90300000000000002</v>
      </c>
      <c r="H636" s="2">
        <v>0.94599999999999995</v>
      </c>
      <c r="I636" s="2">
        <v>111.116</v>
      </c>
      <c r="J636" s="2">
        <v>-55.082000000000001</v>
      </c>
      <c r="K636" s="2">
        <v>820.5</v>
      </c>
      <c r="L636" s="1">
        <f>2*(F636^2-G636^2)*H636/F636/G636/G636/10/10</f>
        <v>9.0179661608233048E-3</v>
      </c>
      <c r="M636" s="1">
        <f>45*H636*30.5/5/6751/7.62</f>
        <v>5.047896083053313E-3</v>
      </c>
      <c r="N636" s="1">
        <f>L636*4+M636*10</f>
        <v>8.6550825473826351E-2</v>
      </c>
    </row>
    <row r="637" spans="1:14" x14ac:dyDescent="0.3">
      <c r="A637" s="2">
        <v>821</v>
      </c>
      <c r="B637" s="2">
        <v>12.289</v>
      </c>
      <c r="C637" s="2">
        <v>2.258</v>
      </c>
      <c r="D637" s="2">
        <v>36.177999999999997</v>
      </c>
      <c r="E637" s="2">
        <v>102.489</v>
      </c>
      <c r="F637" s="2">
        <v>1.5089999999999999</v>
      </c>
      <c r="G637" s="2">
        <v>1.21</v>
      </c>
      <c r="H637" s="2">
        <v>1.3460000000000001</v>
      </c>
      <c r="I637" s="2">
        <v>115.721</v>
      </c>
      <c r="J637" s="2">
        <v>-56.735999999999997</v>
      </c>
      <c r="K637" s="2">
        <v>821</v>
      </c>
      <c r="L637" s="1">
        <f>2*(F637^2-G637^2)*H637/F637/G637/G637/10/10</f>
        <v>9.9059349343005795E-3</v>
      </c>
      <c r="M637" s="1">
        <f>45*H637*30.5/5/6751/7.62</f>
        <v>7.1823130314902315E-3</v>
      </c>
      <c r="N637" s="1">
        <f>L637*4+M637*10</f>
        <v>0.11144687005210463</v>
      </c>
    </row>
    <row r="638" spans="1:14" x14ac:dyDescent="0.3">
      <c r="A638" s="2">
        <v>821.5</v>
      </c>
      <c r="B638" s="2">
        <v>12.215</v>
      </c>
      <c r="C638" s="2">
        <v>2.2690000000000001</v>
      </c>
      <c r="D638" s="2">
        <v>33.375</v>
      </c>
      <c r="E638" s="2">
        <v>103.581</v>
      </c>
      <c r="F638" s="2">
        <v>1.7470000000000001</v>
      </c>
      <c r="G638" s="2">
        <v>1.3979999999999999</v>
      </c>
      <c r="H638" s="2">
        <v>1.7150000000000001</v>
      </c>
      <c r="I638" s="2">
        <v>121.163</v>
      </c>
      <c r="J638" s="2">
        <v>-58.219000000000001</v>
      </c>
      <c r="K638" s="2">
        <v>821.5</v>
      </c>
      <c r="L638" s="1">
        <f>2*(F638^2-G638^2)*H638/F638/G638/G638/10/10</f>
        <v>1.1026379836827385E-2</v>
      </c>
      <c r="M638" s="1">
        <f>45*H638*30.5/5/6751/7.62</f>
        <v>9.1513126664232881E-3</v>
      </c>
      <c r="N638" s="1">
        <f>L638*4+M638*10</f>
        <v>0.13561864601154242</v>
      </c>
    </row>
    <row r="639" spans="1:14" x14ac:dyDescent="0.3">
      <c r="A639" s="2">
        <v>822</v>
      </c>
      <c r="B639" s="2">
        <v>12.242000000000001</v>
      </c>
      <c r="C639" s="2">
        <v>2.246</v>
      </c>
      <c r="D639" s="2">
        <v>31.158000000000001</v>
      </c>
      <c r="E639" s="2">
        <v>100.032</v>
      </c>
      <c r="F639" s="2">
        <v>1.5409999999999999</v>
      </c>
      <c r="G639" s="2">
        <v>1.2649999999999999</v>
      </c>
      <c r="H639" s="2">
        <v>1.536</v>
      </c>
      <c r="I639" s="2">
        <v>115.411</v>
      </c>
      <c r="J639" s="2">
        <v>-59.070999999999998</v>
      </c>
      <c r="K639" s="2">
        <v>822</v>
      </c>
      <c r="L639" s="1">
        <f>2*(F639^2-G639^2)*H639/F639/G639/G639/10/10</f>
        <v>9.6479328116871651E-3</v>
      </c>
      <c r="M639" s="1">
        <f>45*H639*30.5/5/6751/7.62</f>
        <v>8.1961610819977684E-3</v>
      </c>
      <c r="N639" s="1">
        <f>L639*4+M639*10</f>
        <v>0.12055334206672635</v>
      </c>
    </row>
    <row r="640" spans="1:14" x14ac:dyDescent="0.3">
      <c r="A640" s="2">
        <v>822.5</v>
      </c>
      <c r="B640" s="2">
        <v>12.228999999999999</v>
      </c>
      <c r="C640" s="2">
        <v>2.2639999999999998</v>
      </c>
      <c r="D640" s="2">
        <v>32.466000000000001</v>
      </c>
      <c r="E640" s="2">
        <v>92.429000000000002</v>
      </c>
      <c r="F640" s="2">
        <v>1.5449999999999999</v>
      </c>
      <c r="G640" s="2">
        <v>1.2809999999999999</v>
      </c>
      <c r="H640" s="2">
        <v>1.4810000000000001</v>
      </c>
      <c r="I640" s="2">
        <v>112.97199999999999</v>
      </c>
      <c r="J640" s="2">
        <v>-58.805</v>
      </c>
      <c r="K640" s="2">
        <v>822.5</v>
      </c>
      <c r="L640" s="1">
        <f>2*(F640^2-G640^2)*H640/F640/G640/G640/10/10</f>
        <v>8.7163446723614504E-3</v>
      </c>
      <c r="M640" s="1">
        <f>45*H640*30.5/5/6751/7.62</f>
        <v>7.9026787515876929E-3</v>
      </c>
      <c r="N640" s="1">
        <f>L640*4+M640*10</f>
        <v>0.11389216620532272</v>
      </c>
    </row>
    <row r="641" spans="1:14" x14ac:dyDescent="0.3">
      <c r="A641" s="2">
        <v>823</v>
      </c>
      <c r="B641" s="2">
        <v>12.257</v>
      </c>
      <c r="C641" s="2">
        <v>2.2639999999999998</v>
      </c>
      <c r="D641" s="2">
        <v>37.728000000000002</v>
      </c>
      <c r="E641" s="2">
        <v>93.727999999999994</v>
      </c>
      <c r="F641" s="2">
        <v>1.718</v>
      </c>
      <c r="G641" s="2">
        <v>1.4319999999999999</v>
      </c>
      <c r="H641" s="2">
        <v>1.609</v>
      </c>
      <c r="I641" s="2">
        <v>118.215</v>
      </c>
      <c r="J641" s="2">
        <v>-59.18</v>
      </c>
      <c r="K641" s="2">
        <v>823</v>
      </c>
      <c r="L641" s="1">
        <f>2*(F641^2-G641^2)*H641/F641/G641/G641/10/10</f>
        <v>8.2291206789801737E-3</v>
      </c>
      <c r="M641" s="1">
        <f>45*H641*30.5/5/6751/7.62</f>
        <v>8.5856921750875059E-3</v>
      </c>
      <c r="N641" s="1">
        <f>L641*4+M641*10</f>
        <v>0.11877340446679575</v>
      </c>
    </row>
    <row r="642" spans="1:14" x14ac:dyDescent="0.3">
      <c r="A642" s="2">
        <v>823.5</v>
      </c>
      <c r="B642" s="2">
        <v>12.249000000000001</v>
      </c>
      <c r="C642" s="2">
        <v>2.274</v>
      </c>
      <c r="D642" s="2">
        <v>40.564999999999998</v>
      </c>
      <c r="E642" s="2">
        <v>104.157</v>
      </c>
      <c r="F642" s="2">
        <v>1.661</v>
      </c>
      <c r="G642" s="2">
        <v>1.389</v>
      </c>
      <c r="H642" s="2">
        <v>1.252</v>
      </c>
      <c r="I642" s="2">
        <v>120.31100000000001</v>
      </c>
      <c r="J642" s="2">
        <v>-60.029000000000003</v>
      </c>
      <c r="K642" s="2">
        <v>823.5</v>
      </c>
      <c r="L642" s="1">
        <f>2*(F642^2-G642^2)*H642/F642/G642/G642/10/10</f>
        <v>6.4822972795698774E-3</v>
      </c>
      <c r="M642" s="1">
        <f>45*H642*30.5/5/6751/7.62</f>
        <v>6.6807250486075557E-3</v>
      </c>
      <c r="N642" s="1">
        <f>L642*4+M642*10</f>
        <v>9.273643960435507E-2</v>
      </c>
    </row>
    <row r="643" spans="1:14" x14ac:dyDescent="0.3">
      <c r="A643" s="2">
        <v>824</v>
      </c>
      <c r="B643" s="2">
        <v>12.289</v>
      </c>
      <c r="C643" s="2">
        <v>2.2999999999999998</v>
      </c>
      <c r="D643" s="2">
        <v>38.5</v>
      </c>
      <c r="E643" s="2">
        <v>101.749</v>
      </c>
      <c r="F643" s="2">
        <v>1.7290000000000001</v>
      </c>
      <c r="G643" s="2">
        <v>1.4319999999999999</v>
      </c>
      <c r="H643" s="2">
        <v>1.6439999999999999</v>
      </c>
      <c r="I643" s="2">
        <v>118.017</v>
      </c>
      <c r="J643" s="2">
        <v>-59.765999999999998</v>
      </c>
      <c r="K643" s="2">
        <v>824</v>
      </c>
      <c r="L643" s="1">
        <f>2*(F643^2-G643^2)*H643/F643/G643/G643/10/10</f>
        <v>8.7062618485002491E-3</v>
      </c>
      <c r="M643" s="1">
        <f>45*H643*30.5/5/6751/7.62</f>
        <v>8.7724536580757358E-3</v>
      </c>
      <c r="N643" s="1">
        <f>L643*4+M643*10</f>
        <v>0.12254958397475835</v>
      </c>
    </row>
    <row r="644" spans="1:14" x14ac:dyDescent="0.3">
      <c r="A644" s="2">
        <v>824.5</v>
      </c>
      <c r="B644" s="2">
        <v>12.279</v>
      </c>
      <c r="C644" s="2">
        <v>2.3119999999999998</v>
      </c>
      <c r="D644" s="2">
        <v>37.375999999999998</v>
      </c>
      <c r="E644" s="2">
        <v>97.498999999999995</v>
      </c>
      <c r="F644" s="2">
        <v>1.9219999999999999</v>
      </c>
      <c r="G644" s="2">
        <v>1.593</v>
      </c>
      <c r="H644" s="2">
        <v>2.21</v>
      </c>
      <c r="I644" s="2">
        <v>120.264</v>
      </c>
      <c r="J644" s="2">
        <v>-60.030999999999999</v>
      </c>
      <c r="K644" s="2">
        <v>824.5</v>
      </c>
      <c r="L644" s="1">
        <f>2*(F644^2-G644^2)*H644/F644/G644/G644/10/10</f>
        <v>1.0479934341252332E-2</v>
      </c>
      <c r="M644" s="1">
        <f>45*H644*30.5/5/6751/7.62</f>
        <v>1.1792653640113976E-2</v>
      </c>
      <c r="N644" s="1">
        <f>L644*4+M644*10</f>
        <v>0.15984627376614907</v>
      </c>
    </row>
    <row r="645" spans="1:14" x14ac:dyDescent="0.3">
      <c r="A645" s="2">
        <v>825</v>
      </c>
      <c r="B645" s="2">
        <v>12.289</v>
      </c>
      <c r="C645" s="2">
        <v>2.2999999999999998</v>
      </c>
      <c r="D645" s="2">
        <v>32.603000000000002</v>
      </c>
      <c r="E645" s="2">
        <v>99.475999999999999</v>
      </c>
      <c r="F645" s="2">
        <v>2.0369999999999999</v>
      </c>
      <c r="G645" s="2">
        <v>1.726</v>
      </c>
      <c r="H645" s="2">
        <v>2.1419999999999999</v>
      </c>
      <c r="I645" s="2">
        <v>113.512</v>
      </c>
      <c r="J645" s="2">
        <v>-59.792000000000002</v>
      </c>
      <c r="K645" s="2">
        <v>825</v>
      </c>
      <c r="L645" s="1">
        <f>2*(F645^2-G645^2)*H645/F645/G645/G645/10/10</f>
        <v>8.2617387501580965E-3</v>
      </c>
      <c r="M645" s="1">
        <f>45*H645*30.5/5/6751/7.62</f>
        <v>1.14298027588797E-2</v>
      </c>
      <c r="N645" s="1">
        <f>L645*4+M645*10</f>
        <v>0.14734498258942938</v>
      </c>
    </row>
    <row r="646" spans="1:14" x14ac:dyDescent="0.3">
      <c r="A646" s="2">
        <v>825.5</v>
      </c>
      <c r="B646" s="2">
        <v>12.289</v>
      </c>
      <c r="C646" s="2">
        <v>2.286</v>
      </c>
      <c r="D646" s="2">
        <v>33.43</v>
      </c>
      <c r="E646" s="2">
        <v>96.825000000000003</v>
      </c>
      <c r="F646" s="2">
        <v>1.746</v>
      </c>
      <c r="G646" s="2">
        <v>1.492</v>
      </c>
      <c r="H646" s="2">
        <v>2.0289999999999999</v>
      </c>
      <c r="I646" s="2">
        <v>110.852</v>
      </c>
      <c r="J646" s="2">
        <v>-59.030999999999999</v>
      </c>
      <c r="K646" s="2">
        <v>825.5</v>
      </c>
      <c r="L646" s="1">
        <f>2*(F646^2-G646^2)*H646/F646/G646/G646/10/10</f>
        <v>8.5869852734674745E-3</v>
      </c>
      <c r="M646" s="1">
        <f>45*H646*30.5/5/6751/7.62</f>
        <v>1.0826829970946267E-2</v>
      </c>
      <c r="N646" s="1">
        <f>L646*4+M646*10</f>
        <v>0.14261624080333257</v>
      </c>
    </row>
    <row r="647" spans="1:14" x14ac:dyDescent="0.3">
      <c r="A647" s="2">
        <v>826</v>
      </c>
      <c r="B647" s="2">
        <v>12.289</v>
      </c>
      <c r="C647" s="2">
        <v>2.16</v>
      </c>
      <c r="D647" s="2">
        <v>35.101999999999997</v>
      </c>
      <c r="E647" s="2">
        <v>81.108999999999995</v>
      </c>
      <c r="F647" s="2">
        <v>0.85899999999999999</v>
      </c>
      <c r="G647" s="2">
        <v>0.751</v>
      </c>
      <c r="H647" s="2">
        <v>0.68500000000000005</v>
      </c>
      <c r="I647" s="2">
        <v>114.485</v>
      </c>
      <c r="J647" s="2">
        <v>-56.851999999999997</v>
      </c>
      <c r="K647" s="2">
        <v>826</v>
      </c>
      <c r="L647" s="1">
        <f>2*(F647^2-G647^2)*H647/F647/G647/G647/10/10</f>
        <v>4.9169654974170821E-3</v>
      </c>
      <c r="M647" s="1">
        <f>45*H647*30.5/5/6751/7.62</f>
        <v>3.6551890241982238E-3</v>
      </c>
      <c r="N647" s="1">
        <f>L647*4+M647*10</f>
        <v>5.6219752231650565E-2</v>
      </c>
    </row>
    <row r="648" spans="1:14" x14ac:dyDescent="0.3">
      <c r="A648" s="2">
        <v>826.5</v>
      </c>
      <c r="B648" s="2">
        <v>12.289</v>
      </c>
      <c r="C648" s="2">
        <v>2.2829999999999999</v>
      </c>
      <c r="D648" s="2">
        <v>33.280999999999999</v>
      </c>
      <c r="E648" s="2">
        <v>84.335999999999999</v>
      </c>
      <c r="F648" s="2">
        <v>1.3049999999999999</v>
      </c>
      <c r="G648" s="2">
        <v>1.0569999999999999</v>
      </c>
      <c r="H648" s="2">
        <v>2.085</v>
      </c>
      <c r="I648" s="2">
        <v>107.31100000000001</v>
      </c>
      <c r="J648" s="2">
        <v>-55.898000000000003</v>
      </c>
      <c r="K648" s="2">
        <v>826.5</v>
      </c>
      <c r="L648" s="1">
        <f>2*(F648^2-G648^2)*H648/F648/G648/G648/10/10</f>
        <v>1.6753561444328831E-2</v>
      </c>
      <c r="M648" s="1">
        <f>45*H648*30.5/5/6751/7.62</f>
        <v>1.1125648343727439E-2</v>
      </c>
      <c r="N648" s="1">
        <f>L648*4+M648*10</f>
        <v>0.1782707292145897</v>
      </c>
    </row>
    <row r="649" spans="1:14" x14ac:dyDescent="0.3">
      <c r="A649" s="2">
        <v>827</v>
      </c>
      <c r="B649" s="2">
        <v>12.289</v>
      </c>
      <c r="C649" s="2">
        <v>2.222</v>
      </c>
      <c r="D649" s="2">
        <v>35.526000000000003</v>
      </c>
      <c r="E649" s="2">
        <v>98.103999999999999</v>
      </c>
      <c r="F649" s="2">
        <v>1.3660000000000001</v>
      </c>
      <c r="G649" s="2">
        <v>1.1619999999999999</v>
      </c>
      <c r="H649" s="2">
        <v>1.3520000000000001</v>
      </c>
      <c r="I649" s="2">
        <v>118.125</v>
      </c>
      <c r="J649" s="2">
        <v>-56.725999999999999</v>
      </c>
      <c r="K649" s="2">
        <v>827</v>
      </c>
      <c r="L649" s="1">
        <f>2*(F649^2-G649^2)*H649/F649/G649/G649/10/10</f>
        <v>7.560507853419253E-3</v>
      </c>
      <c r="M649" s="1">
        <f>45*H649*30.5/5/6751/7.62</f>
        <v>7.2143292857167855E-3</v>
      </c>
      <c r="N649" s="1">
        <f>L649*4+M649*10</f>
        <v>0.10238532427084487</v>
      </c>
    </row>
    <row r="650" spans="1:14" x14ac:dyDescent="0.3">
      <c r="A650" s="2">
        <v>827.5</v>
      </c>
      <c r="B650" s="2">
        <v>12.289</v>
      </c>
      <c r="C650" s="2">
        <v>2.2149999999999999</v>
      </c>
      <c r="D650" s="2">
        <v>38.429000000000002</v>
      </c>
      <c r="E650" s="2">
        <v>99.167000000000002</v>
      </c>
      <c r="F650" s="2">
        <v>1.272</v>
      </c>
      <c r="G650" s="2">
        <v>1.069</v>
      </c>
      <c r="H650" s="2">
        <v>1.3540000000000001</v>
      </c>
      <c r="I650" s="2">
        <v>119.197</v>
      </c>
      <c r="J650" s="2">
        <v>-57.061999999999998</v>
      </c>
      <c r="K650" s="2">
        <v>827.5</v>
      </c>
      <c r="L650" s="1">
        <f>2*(F650^2-G650^2)*H650/F650/G650/G650/10/10</f>
        <v>8.8532675680838557E-3</v>
      </c>
      <c r="M650" s="1">
        <f>45*H650*30.5/5/6751/7.62</f>
        <v>7.2250013704589708E-3</v>
      </c>
      <c r="N650" s="1">
        <f>L650*4+M650*10</f>
        <v>0.10766308397692513</v>
      </c>
    </row>
    <row r="651" spans="1:14" x14ac:dyDescent="0.3">
      <c r="A651" s="2">
        <v>828</v>
      </c>
      <c r="B651" s="2">
        <v>12.289</v>
      </c>
      <c r="C651" s="2">
        <v>2.214</v>
      </c>
      <c r="D651" s="2">
        <v>38.462000000000003</v>
      </c>
      <c r="E651" s="2">
        <v>96.649000000000001</v>
      </c>
      <c r="F651" s="2">
        <v>1.3540000000000001</v>
      </c>
      <c r="G651" s="2">
        <v>1.107</v>
      </c>
      <c r="H651" s="2">
        <v>1.32</v>
      </c>
      <c r="I651" s="2">
        <v>116.92400000000001</v>
      </c>
      <c r="J651" s="2">
        <v>-57.902999999999999</v>
      </c>
      <c r="K651" s="2">
        <v>828</v>
      </c>
      <c r="L651" s="1">
        <f>2*(F651^2-G651^2)*H651/F651/G651/G651/10/10</f>
        <v>9.6716058155312291E-3</v>
      </c>
      <c r="M651" s="1">
        <f>45*H651*30.5/5/6751/7.62</f>
        <v>7.0435759298418318E-3</v>
      </c>
      <c r="N651" s="1">
        <f>L651*4+M651*10</f>
        <v>0.10912218256054323</v>
      </c>
    </row>
    <row r="652" spans="1:14" x14ac:dyDescent="0.3">
      <c r="A652" s="2">
        <v>828.5</v>
      </c>
      <c r="B652" s="2">
        <v>12.289</v>
      </c>
      <c r="C652" s="2">
        <v>2.2469999999999999</v>
      </c>
      <c r="D652" s="2">
        <v>35.414000000000001</v>
      </c>
      <c r="E652" s="2">
        <v>104.34399999999999</v>
      </c>
      <c r="F652" s="2">
        <v>1.498</v>
      </c>
      <c r="G652" s="2">
        <v>1.202</v>
      </c>
      <c r="H652" s="2">
        <v>1.6060000000000001</v>
      </c>
      <c r="I652" s="2">
        <v>117.078</v>
      </c>
      <c r="J652" s="2">
        <v>-58.334000000000003</v>
      </c>
      <c r="K652" s="2">
        <v>828.5</v>
      </c>
      <c r="L652" s="1">
        <f>2*(F652^2-G652^2)*H652/F652/G652/G652/10/10</f>
        <v>1.1860698414929345E-2</v>
      </c>
      <c r="M652" s="1">
        <f>45*H652*30.5/5/6751/7.62</f>
        <v>8.5696840479742298E-3</v>
      </c>
      <c r="N652" s="1">
        <f>L652*4+M652*10</f>
        <v>0.13313963413945967</v>
      </c>
    </row>
    <row r="653" spans="1:14" x14ac:dyDescent="0.3">
      <c r="A653" s="2">
        <v>829</v>
      </c>
      <c r="B653" s="2">
        <v>12.295999999999999</v>
      </c>
      <c r="C653" s="2">
        <v>2.266</v>
      </c>
      <c r="D653" s="2">
        <v>36.963999999999999</v>
      </c>
      <c r="E653" s="2">
        <v>100.67</v>
      </c>
      <c r="F653" s="2">
        <v>1.6240000000000001</v>
      </c>
      <c r="G653" s="2">
        <v>1.2989999999999999</v>
      </c>
      <c r="H653" s="2">
        <v>1.708</v>
      </c>
      <c r="I653" s="2">
        <v>116.71</v>
      </c>
      <c r="J653" s="2">
        <v>-58.813000000000002</v>
      </c>
      <c r="K653" s="2">
        <v>829</v>
      </c>
      <c r="L653" s="1">
        <f>2*(F653^2-G653^2)*H653/F653/G653/G653/10/10</f>
        <v>1.1842017847933414E-2</v>
      </c>
      <c r="M653" s="1">
        <f>45*H653*30.5/5/6751/7.62</f>
        <v>9.1139603698256431E-3</v>
      </c>
      <c r="N653" s="1">
        <f>L653*4+M653*10</f>
        <v>0.1385076750899901</v>
      </c>
    </row>
    <row r="654" spans="1:14" x14ac:dyDescent="0.3">
      <c r="A654" s="2">
        <v>829.5</v>
      </c>
      <c r="B654" s="2">
        <v>12.292</v>
      </c>
      <c r="C654" s="2">
        <v>2.2309999999999999</v>
      </c>
      <c r="D654" s="2">
        <v>37.908999999999999</v>
      </c>
      <c r="E654" s="2">
        <v>96.900999999999996</v>
      </c>
      <c r="F654" s="2">
        <v>1.171</v>
      </c>
      <c r="G654" s="2">
        <v>0.95199999999999996</v>
      </c>
      <c r="H654" s="2">
        <v>1.3580000000000001</v>
      </c>
      <c r="I654" s="2">
        <v>118.036</v>
      </c>
      <c r="J654" s="2">
        <v>-57.704999999999998</v>
      </c>
      <c r="K654" s="2">
        <v>829.5</v>
      </c>
      <c r="L654" s="1">
        <f>2*(F654^2-G654^2)*H654/F654/G654/G654/10/10</f>
        <v>1.1898523776316183E-2</v>
      </c>
      <c r="M654" s="1">
        <f>45*H654*30.5/5/6751/7.62</f>
        <v>7.2463455399433404E-3</v>
      </c>
      <c r="N654" s="1">
        <f>L654*4+M654*10</f>
        <v>0.12005755050469813</v>
      </c>
    </row>
    <row r="655" spans="1:14" x14ac:dyDescent="0.3">
      <c r="A655" s="2">
        <v>830</v>
      </c>
      <c r="B655" s="2">
        <v>12.445</v>
      </c>
      <c r="C655" s="2">
        <v>2.141</v>
      </c>
      <c r="D655" s="2">
        <v>35.674999999999997</v>
      </c>
      <c r="E655" s="2">
        <v>87.134</v>
      </c>
      <c r="F655" s="2">
        <v>0.85199999999999998</v>
      </c>
      <c r="G655" s="2">
        <v>0.69899999999999995</v>
      </c>
      <c r="H655" s="2">
        <v>0.627</v>
      </c>
      <c r="I655" s="2">
        <v>119.15600000000001</v>
      </c>
      <c r="J655" s="2">
        <v>-55.433</v>
      </c>
      <c r="K655" s="2">
        <v>830</v>
      </c>
      <c r="L655" s="1">
        <f>2*(F655^2-G655^2)*H655/F655/G655/G655/10/10</f>
        <v>7.1483666314785341E-3</v>
      </c>
      <c r="M655" s="1">
        <f>45*H655*30.5/5/6751/7.62</f>
        <v>3.34569856667487E-3</v>
      </c>
      <c r="N655" s="1">
        <f>L655*4+M655*10</f>
        <v>6.2050452192662836E-2</v>
      </c>
    </row>
    <row r="656" spans="1:14" x14ac:dyDescent="0.3">
      <c r="A656" s="2">
        <v>830.5</v>
      </c>
      <c r="B656" s="2">
        <v>12.291</v>
      </c>
      <c r="C656" s="2">
        <v>2.1629999999999998</v>
      </c>
      <c r="D656" s="2">
        <v>37.552</v>
      </c>
      <c r="E656" s="2">
        <v>92.191000000000003</v>
      </c>
      <c r="F656" s="2">
        <v>0.84799999999999998</v>
      </c>
      <c r="G656" s="2">
        <v>0.70599999999999996</v>
      </c>
      <c r="H656" s="2">
        <v>0.92800000000000005</v>
      </c>
      <c r="I656" s="2">
        <v>118.536</v>
      </c>
      <c r="J656" s="2">
        <v>-54.542999999999999</v>
      </c>
      <c r="K656" s="2">
        <v>830.5</v>
      </c>
      <c r="L656" s="1">
        <f>2*(F656^2-G656^2)*H656/F656/G656/G656/10/10</f>
        <v>9.6897389373583245E-3</v>
      </c>
      <c r="M656" s="1">
        <f>45*H656*30.5/5/6751/7.62</f>
        <v>4.9518473203736518E-3</v>
      </c>
      <c r="N656" s="1">
        <f>L656*4+M656*10</f>
        <v>8.8277428953169812E-2</v>
      </c>
    </row>
    <row r="657" spans="1:14" x14ac:dyDescent="0.3">
      <c r="A657" s="2">
        <v>831</v>
      </c>
      <c r="B657" s="2">
        <v>12.289</v>
      </c>
      <c r="C657" s="2">
        <v>2.2109999999999999</v>
      </c>
      <c r="D657" s="2">
        <v>34.890999999999998</v>
      </c>
      <c r="E657" s="2">
        <v>97.555000000000007</v>
      </c>
      <c r="F657" s="2">
        <v>1.236</v>
      </c>
      <c r="G657" s="2">
        <v>1.002</v>
      </c>
      <c r="H657" s="2">
        <v>1.71</v>
      </c>
      <c r="I657" s="2">
        <v>117.04</v>
      </c>
      <c r="J657" s="2">
        <v>-54.826000000000001</v>
      </c>
      <c r="K657" s="2">
        <v>831</v>
      </c>
      <c r="L657" s="1">
        <f>2*(F657^2-G657^2)*H657/F657/G657/G657/10/10</f>
        <v>1.4432718192473843E-2</v>
      </c>
      <c r="M657" s="1">
        <f>45*H657*30.5/5/6751/7.62</f>
        <v>9.1246324545678267E-3</v>
      </c>
      <c r="N657" s="1">
        <f>L657*4+M657*10</f>
        <v>0.14897719731557363</v>
      </c>
    </row>
    <row r="658" spans="1:14" x14ac:dyDescent="0.3">
      <c r="A658" s="2">
        <v>831.5</v>
      </c>
      <c r="B658" s="2">
        <v>12.289</v>
      </c>
      <c r="C658" s="2">
        <v>2.2200000000000002</v>
      </c>
      <c r="D658" s="2">
        <v>40.970999999999997</v>
      </c>
      <c r="E658" s="2">
        <v>91.950999999999993</v>
      </c>
      <c r="F658" s="2">
        <v>1.47</v>
      </c>
      <c r="G658" s="2">
        <v>1.171</v>
      </c>
      <c r="H658" s="2">
        <v>1.2130000000000001</v>
      </c>
      <c r="I658" s="2">
        <v>112.113</v>
      </c>
      <c r="J658" s="2">
        <v>-55.796999999999997</v>
      </c>
      <c r="K658" s="2">
        <v>831.5</v>
      </c>
      <c r="L658" s="1">
        <f>2*(F658^2-G658^2)*H658/F658/G658/G658/10/10</f>
        <v>9.5038431719631916E-3</v>
      </c>
      <c r="M658" s="1">
        <f>45*H658*30.5/5/6751/7.62</f>
        <v>6.4726193961349553E-3</v>
      </c>
      <c r="N658" s="1">
        <f>L658*4+M658*10</f>
        <v>0.10274156664920232</v>
      </c>
    </row>
    <row r="659" spans="1:14" x14ac:dyDescent="0.3">
      <c r="A659" s="2">
        <v>832</v>
      </c>
      <c r="B659" s="2">
        <v>12.289</v>
      </c>
      <c r="C659" s="2">
        <v>2.1360000000000001</v>
      </c>
      <c r="D659" s="2">
        <v>36.719000000000001</v>
      </c>
      <c r="E659" s="2">
        <v>91.936000000000007</v>
      </c>
      <c r="F659" s="2">
        <v>0.98599999999999999</v>
      </c>
      <c r="G659" s="2">
        <v>0.81899999999999995</v>
      </c>
      <c r="H659" s="2">
        <v>0.71899999999999997</v>
      </c>
      <c r="I659" s="2">
        <v>118.309</v>
      </c>
      <c r="J659" s="2">
        <v>-56.015999999999998</v>
      </c>
      <c r="K659" s="2">
        <v>832</v>
      </c>
      <c r="L659" s="1">
        <f>2*(F659^2-G659^2)*H659/F659/G659/G659/10/10</f>
        <v>6.5540212472725541E-3</v>
      </c>
      <c r="M659" s="1">
        <f>45*H659*30.5/5/6751/7.62</f>
        <v>3.8366144648153606E-3</v>
      </c>
      <c r="N659" s="1">
        <f>L659*4+M659*10</f>
        <v>6.4582229637243818E-2</v>
      </c>
    </row>
    <row r="660" spans="1:14" x14ac:dyDescent="0.3">
      <c r="A660" s="2">
        <v>832.5</v>
      </c>
      <c r="B660" s="2">
        <v>12.430999999999999</v>
      </c>
      <c r="C660" s="2">
        <v>2.2250000000000001</v>
      </c>
      <c r="D660" s="2">
        <v>36.774999999999999</v>
      </c>
      <c r="E660" s="2">
        <v>103.67400000000001</v>
      </c>
      <c r="F660" s="2">
        <v>1.57</v>
      </c>
      <c r="G660" s="2">
        <v>1.2849999999999999</v>
      </c>
      <c r="H660" s="2">
        <v>1.659</v>
      </c>
      <c r="I660" s="2">
        <v>116.783</v>
      </c>
      <c r="J660" s="2">
        <v>-56.997999999999998</v>
      </c>
      <c r="K660" s="2">
        <v>832.5</v>
      </c>
      <c r="L660" s="1">
        <f>2*(F660^2-G660^2)*H660/F660/G660/G660/10/10</f>
        <v>1.041409287623077E-2</v>
      </c>
      <c r="M660" s="1">
        <f>45*H660*30.5/5/6751/7.62</f>
        <v>8.8524942936421182E-3</v>
      </c>
      <c r="N660" s="1">
        <f>L660*4+M660*10</f>
        <v>0.13018131444134426</v>
      </c>
    </row>
    <row r="661" spans="1:14" x14ac:dyDescent="0.3">
      <c r="A661" s="2">
        <v>833</v>
      </c>
      <c r="B661" s="2">
        <v>12.289</v>
      </c>
      <c r="C661" s="2">
        <v>2.2810000000000001</v>
      </c>
      <c r="D661" s="2">
        <v>33.54</v>
      </c>
      <c r="E661" s="2">
        <v>89.495999999999995</v>
      </c>
      <c r="F661" s="2">
        <v>1.7430000000000001</v>
      </c>
      <c r="G661" s="2">
        <v>1.413</v>
      </c>
      <c r="H661" s="2">
        <v>1.712</v>
      </c>
      <c r="I661" s="2">
        <v>115.286</v>
      </c>
      <c r="J661" s="2">
        <v>-58.046999999999997</v>
      </c>
      <c r="K661" s="2">
        <v>833</v>
      </c>
      <c r="L661" s="1">
        <f>2*(F661^2-G661^2)*H661/F661/G661/G661/10/10</f>
        <v>1.0247147311677902E-2</v>
      </c>
      <c r="M661" s="1">
        <f>45*H661*30.5/5/6751/7.62</f>
        <v>9.1353045393100119E-3</v>
      </c>
      <c r="N661" s="1">
        <f>L661*4+M661*10</f>
        <v>0.13234163463981172</v>
      </c>
    </row>
    <row r="662" spans="1:14" x14ac:dyDescent="0.3">
      <c r="A662" s="2">
        <v>833.5</v>
      </c>
      <c r="B662" s="2">
        <v>12.289</v>
      </c>
      <c r="C662" s="2">
        <v>2.2349999999999999</v>
      </c>
      <c r="D662" s="2">
        <v>37.747999999999998</v>
      </c>
      <c r="E662" s="2">
        <v>104.789</v>
      </c>
      <c r="F662" s="2">
        <v>1.32</v>
      </c>
      <c r="G662" s="2">
        <v>1.0900000000000001</v>
      </c>
      <c r="H662" s="2">
        <v>0.99099999999999999</v>
      </c>
      <c r="I662" s="2">
        <v>110.777</v>
      </c>
      <c r="J662" s="2">
        <v>-57.414999999999999</v>
      </c>
      <c r="K662" s="2">
        <v>833.5</v>
      </c>
      <c r="L662" s="1">
        <f>2*(F662^2-G662^2)*H662/F662/G662/G662/10/10</f>
        <v>7.0052171406855355E-3</v>
      </c>
      <c r="M662" s="1">
        <f>45*H662*30.5/5/6751/7.62</f>
        <v>5.2880179897524656E-3</v>
      </c>
      <c r="N662" s="1">
        <f>L662*4+M662*10</f>
        <v>8.09010484602668E-2</v>
      </c>
    </row>
    <row r="663" spans="1:14" x14ac:dyDescent="0.3">
      <c r="A663" s="2">
        <v>834</v>
      </c>
      <c r="B663" s="2">
        <v>12.3</v>
      </c>
      <c r="C663" s="2">
        <v>2.2559999999999998</v>
      </c>
      <c r="D663" s="2">
        <v>33.877000000000002</v>
      </c>
      <c r="E663" s="2">
        <v>101.83199999999999</v>
      </c>
      <c r="F663" s="2">
        <v>1.538</v>
      </c>
      <c r="G663" s="2">
        <v>1.298</v>
      </c>
      <c r="H663" s="2">
        <v>1.8839999999999999</v>
      </c>
      <c r="I663" s="2">
        <v>116.014</v>
      </c>
      <c r="J663" s="2">
        <v>-56.959000000000003</v>
      </c>
      <c r="K663" s="2">
        <v>834</v>
      </c>
      <c r="L663" s="1">
        <f>2*(F663^2-G663^2)*H663/F663/G663/G663/10/10</f>
        <v>9.897434628143905E-3</v>
      </c>
      <c r="M663" s="1">
        <f>45*H663*30.5/5/6751/7.62</f>
        <v>1.0053103827137887E-2</v>
      </c>
      <c r="N663" s="1">
        <f>L663*4+M663*10</f>
        <v>0.14012077678395449</v>
      </c>
    </row>
    <row r="664" spans="1:14" x14ac:dyDescent="0.3">
      <c r="A664" s="2">
        <v>834.5</v>
      </c>
      <c r="B664" s="2">
        <v>12.444000000000001</v>
      </c>
      <c r="C664" s="2">
        <v>2.1949999999999998</v>
      </c>
      <c r="D664" s="2">
        <v>42.308</v>
      </c>
      <c r="E664" s="2">
        <v>96.022999999999996</v>
      </c>
      <c r="F664" s="2">
        <v>1.266</v>
      </c>
      <c r="G664" s="2">
        <v>1.123</v>
      </c>
      <c r="H664" s="2">
        <v>1.048</v>
      </c>
      <c r="I664" s="2">
        <v>118.551</v>
      </c>
      <c r="J664" s="2">
        <v>-56.548999999999999</v>
      </c>
      <c r="K664" s="2">
        <v>834.5</v>
      </c>
      <c r="L664" s="1">
        <f>2*(F664^2-G664^2)*H664/F664/G664/G664/10/10</f>
        <v>4.4848740106248784E-3</v>
      </c>
      <c r="M664" s="1">
        <f>45*H664*30.5/5/6751/7.62</f>
        <v>5.5921724049047272E-3</v>
      </c>
      <c r="N664" s="1">
        <f>L664*4+M664*10</f>
        <v>7.3861220091546789E-2</v>
      </c>
    </row>
    <row r="665" spans="1:14" x14ac:dyDescent="0.3">
      <c r="A665" s="2">
        <v>835</v>
      </c>
      <c r="B665" s="2">
        <v>12.613</v>
      </c>
      <c r="C665" s="2">
        <v>2.0960000000000001</v>
      </c>
      <c r="D665" s="2">
        <v>37.228000000000002</v>
      </c>
      <c r="E665" s="2">
        <v>89.909000000000006</v>
      </c>
      <c r="F665" s="2">
        <v>0.71599999999999997</v>
      </c>
      <c r="G665" s="2">
        <v>0.64700000000000002</v>
      </c>
      <c r="H665" s="2">
        <v>0.57399999999999995</v>
      </c>
      <c r="I665" s="2">
        <v>119.29</v>
      </c>
      <c r="J665" s="2">
        <v>-54.213000000000001</v>
      </c>
      <c r="K665" s="2">
        <v>835</v>
      </c>
      <c r="L665" s="1">
        <f>2*(F665^2-G665^2)*H665/F665/G665/G665/10/10</f>
        <v>3.6021786760624384E-3</v>
      </c>
      <c r="M665" s="1">
        <f>45*H665*30.5/5/6751/7.62</f>
        <v>3.0628883210069781E-3</v>
      </c>
      <c r="N665" s="1">
        <f>L665*4+M665*10</f>
        <v>4.5037597914319535E-2</v>
      </c>
    </row>
    <row r="666" spans="1:14" x14ac:dyDescent="0.3">
      <c r="A666" s="2">
        <v>835.5</v>
      </c>
      <c r="B666" s="2">
        <v>12.292999999999999</v>
      </c>
      <c r="C666" s="2">
        <v>2.2610000000000001</v>
      </c>
      <c r="D666" s="2">
        <v>26.922999999999998</v>
      </c>
      <c r="E666" s="2">
        <v>74.911000000000001</v>
      </c>
      <c r="F666" s="2">
        <v>1.1220000000000001</v>
      </c>
      <c r="G666" s="2">
        <v>0.99</v>
      </c>
      <c r="H666" s="2">
        <v>2.0499999999999998</v>
      </c>
      <c r="I666" s="2">
        <v>96.382999999999996</v>
      </c>
      <c r="J666" s="2">
        <v>-53.67</v>
      </c>
      <c r="K666" s="2">
        <v>835.5</v>
      </c>
      <c r="L666" s="1">
        <f>2*(F666^2-G666^2)*H666/F666/G666/G666/10/10</f>
        <v>1.0394137452960995E-2</v>
      </c>
      <c r="M666" s="1">
        <f>45*H666*30.5/5/6751/7.62</f>
        <v>1.0938886860739206E-2</v>
      </c>
      <c r="N666" s="1">
        <f>L666*4+M666*10</f>
        <v>0.15096541841923602</v>
      </c>
    </row>
    <row r="667" spans="1:14" x14ac:dyDescent="0.3">
      <c r="A667" s="2">
        <v>836</v>
      </c>
      <c r="B667" s="2">
        <v>12.256</v>
      </c>
      <c r="C667" s="2">
        <v>2.4750000000000001</v>
      </c>
      <c r="D667" s="2">
        <v>26.481000000000002</v>
      </c>
      <c r="E667" s="2">
        <v>84.269000000000005</v>
      </c>
      <c r="F667" s="2">
        <v>3.1339999999999999</v>
      </c>
      <c r="G667" s="2">
        <v>2.552</v>
      </c>
      <c r="H667" s="2">
        <v>2.9940000000000002</v>
      </c>
      <c r="I667" s="2">
        <v>81.781000000000006</v>
      </c>
      <c r="J667" s="2">
        <v>-54.256</v>
      </c>
      <c r="K667" s="2">
        <v>836</v>
      </c>
      <c r="L667" s="1">
        <f>2*(F667^2-G667^2)*H667/F667/G667/G667/10/10</f>
        <v>9.7084813225944994E-3</v>
      </c>
      <c r="M667" s="1">
        <f>45*H667*30.5/5/6751/7.62</f>
        <v>1.5976110859050336E-2</v>
      </c>
      <c r="N667" s="1">
        <f>L667*4+M667*10</f>
        <v>0.19859503388088134</v>
      </c>
    </row>
    <row r="668" spans="1:14" x14ac:dyDescent="0.3">
      <c r="A668" s="2">
        <v>836.5</v>
      </c>
      <c r="B668" s="2">
        <v>12.275</v>
      </c>
      <c r="C668" s="2">
        <v>2.1709999999999998</v>
      </c>
      <c r="D668" s="2">
        <v>35.389000000000003</v>
      </c>
      <c r="E668" s="2">
        <v>85.647000000000006</v>
      </c>
      <c r="F668" s="2">
        <v>0.90800000000000003</v>
      </c>
      <c r="G668" s="2">
        <v>0.79800000000000004</v>
      </c>
      <c r="H668" s="2">
        <v>0.67200000000000004</v>
      </c>
      <c r="I668" s="2">
        <v>117.092</v>
      </c>
      <c r="J668" s="2">
        <v>-54.811</v>
      </c>
      <c r="K668" s="2">
        <v>836.5</v>
      </c>
      <c r="L668" s="1">
        <f>2*(F668^2-G668^2)*H668/F668/G668/G668/10/10</f>
        <v>4.3619366059479787E-3</v>
      </c>
      <c r="M668" s="1">
        <f>45*H668*30.5/5/6751/7.62</f>
        <v>3.5858204733740231E-3</v>
      </c>
      <c r="N668" s="1">
        <f>L668*4+M668*10</f>
        <v>5.3305951157532144E-2</v>
      </c>
    </row>
    <row r="669" spans="1:14" x14ac:dyDescent="0.3">
      <c r="A669" s="2">
        <v>837</v>
      </c>
      <c r="B669" s="2">
        <v>12.289</v>
      </c>
      <c r="C669" s="2">
        <v>2.1789999999999998</v>
      </c>
      <c r="D669" s="2">
        <v>41.582000000000001</v>
      </c>
      <c r="E669" s="2">
        <v>100.486</v>
      </c>
      <c r="F669" s="2">
        <v>1.075</v>
      </c>
      <c r="G669" s="2">
        <v>0.93100000000000005</v>
      </c>
      <c r="H669" s="2">
        <v>1.7989999999999999</v>
      </c>
      <c r="I669" s="2">
        <v>119.161</v>
      </c>
      <c r="J669" s="2">
        <v>-54.902000000000001</v>
      </c>
      <c r="K669" s="2">
        <v>837</v>
      </c>
      <c r="L669" s="1">
        <f>2*(F669^2-G669^2)*H669/F669/G669/G669/10/10</f>
        <v>1.1154413849175922E-2</v>
      </c>
      <c r="M669" s="1">
        <f>45*H669*30.5/5/6751/7.62</f>
        <v>9.5995402255950428E-3</v>
      </c>
      <c r="N669" s="1">
        <f>L669*4+M669*10</f>
        <v>0.14061305765265414</v>
      </c>
    </row>
    <row r="670" spans="1:14" x14ac:dyDescent="0.3">
      <c r="A670" s="2">
        <v>837.5</v>
      </c>
      <c r="B670" s="2">
        <v>12.289</v>
      </c>
      <c r="C670" s="2">
        <v>2.2999999999999998</v>
      </c>
      <c r="D670" s="2">
        <v>38.531999999999996</v>
      </c>
      <c r="E670" s="2">
        <v>109.90600000000001</v>
      </c>
      <c r="F670" s="2">
        <v>2.1880000000000002</v>
      </c>
      <c r="G670" s="2">
        <v>1.806</v>
      </c>
      <c r="H670" s="2">
        <v>2.2370000000000001</v>
      </c>
      <c r="I670" s="2">
        <v>118.39100000000001</v>
      </c>
      <c r="J670" s="2">
        <v>-56.38</v>
      </c>
      <c r="K670" s="2">
        <v>837.5</v>
      </c>
      <c r="L670" s="1">
        <f>2*(F670^2-G670^2)*H670/F670/G670/G670/10/10</f>
        <v>9.5649916137799974E-3</v>
      </c>
      <c r="M670" s="1">
        <f>45*H670*30.5/5/6751/7.62</f>
        <v>1.1936726784133468E-2</v>
      </c>
      <c r="N670" s="1">
        <f>L670*4+M670*10</f>
        <v>0.15762723429645467</v>
      </c>
    </row>
    <row r="671" spans="1:14" x14ac:dyDescent="0.3">
      <c r="A671" s="2">
        <v>838</v>
      </c>
      <c r="B671" s="2">
        <v>12.266999999999999</v>
      </c>
      <c r="C671" s="2">
        <v>2.1960000000000002</v>
      </c>
      <c r="D671" s="2">
        <v>36.326999999999998</v>
      </c>
      <c r="E671" s="2">
        <v>106.136</v>
      </c>
      <c r="F671" s="2">
        <v>1.34</v>
      </c>
      <c r="G671" s="2">
        <v>1.119</v>
      </c>
      <c r="H671" s="2">
        <v>0.97199999999999998</v>
      </c>
      <c r="I671" s="2">
        <v>118.026</v>
      </c>
      <c r="J671" s="2">
        <v>-56.822000000000003</v>
      </c>
      <c r="K671" s="2">
        <v>838</v>
      </c>
      <c r="L671" s="1">
        <f>2*(F671^2-G671^2)*H671/F671/G671/G671/10/10</f>
        <v>6.2962518517390154E-3</v>
      </c>
      <c r="M671" s="1">
        <f>45*H671*30.5/5/6751/7.62</f>
        <v>5.1866331847017126E-3</v>
      </c>
      <c r="N671" s="1">
        <f>L671*4+M671*10</f>
        <v>7.7051339253973186E-2</v>
      </c>
    </row>
    <row r="672" spans="1:14" x14ac:dyDescent="0.3">
      <c r="A672" s="2">
        <v>838.5</v>
      </c>
      <c r="B672" s="2">
        <v>12.285</v>
      </c>
      <c r="C672" s="2">
        <v>2.145</v>
      </c>
      <c r="D672" s="2">
        <v>37.652999999999999</v>
      </c>
      <c r="E672" s="2">
        <v>94.275999999999996</v>
      </c>
      <c r="F672" s="2">
        <v>0.879</v>
      </c>
      <c r="G672" s="2">
        <v>0.70299999999999996</v>
      </c>
      <c r="H672" s="2">
        <v>0.78800000000000003</v>
      </c>
      <c r="I672" s="2">
        <v>119.06</v>
      </c>
      <c r="J672" s="2">
        <v>-55.212000000000003</v>
      </c>
      <c r="K672" s="2">
        <v>838.5</v>
      </c>
      <c r="L672" s="1">
        <f>2*(F672^2-G672^2)*H672/F672/G672/G672/10/10</f>
        <v>1.0101266635818833E-2</v>
      </c>
      <c r="M672" s="1">
        <f>45*H672*30.5/5/6751/7.62</f>
        <v>4.2048013884207298E-3</v>
      </c>
      <c r="N672" s="1">
        <f>L672*4+M672*10</f>
        <v>8.2453080427482631E-2</v>
      </c>
    </row>
    <row r="673" spans="1:14" x14ac:dyDescent="0.3">
      <c r="A673" s="2">
        <v>839</v>
      </c>
      <c r="B673" s="2">
        <v>12.289</v>
      </c>
      <c r="C673" s="2">
        <v>2.1619999999999999</v>
      </c>
      <c r="D673" s="2">
        <v>37.872999999999998</v>
      </c>
      <c r="E673" s="2">
        <v>101.361</v>
      </c>
      <c r="F673" s="2">
        <v>1.0629999999999999</v>
      </c>
      <c r="G673" s="2">
        <v>0.83099999999999996</v>
      </c>
      <c r="H673" s="2">
        <v>0.86099999999999999</v>
      </c>
      <c r="I673" s="2">
        <v>120.387</v>
      </c>
      <c r="J673" s="2">
        <v>-54.927</v>
      </c>
      <c r="K673" s="2">
        <v>839</v>
      </c>
      <c r="L673" s="1">
        <f>2*(F673^2-G673^2)*H673/F673/G673/G673/10/10</f>
        <v>1.0307795517604867E-2</v>
      </c>
      <c r="M673" s="1">
        <f>45*H673*30.5/5/6751/7.62</f>
        <v>4.5943324815104674E-3</v>
      </c>
      <c r="N673" s="1">
        <f>L673*4+M673*10</f>
        <v>8.7174506885524139E-2</v>
      </c>
    </row>
    <row r="674" spans="1:14" x14ac:dyDescent="0.3">
      <c r="A674" s="2">
        <v>839.5</v>
      </c>
      <c r="B674" s="2">
        <v>12.276999999999999</v>
      </c>
      <c r="C674" s="2">
        <v>2.294</v>
      </c>
      <c r="D674" s="2">
        <v>33.116999999999997</v>
      </c>
      <c r="E674" s="2">
        <v>105.66</v>
      </c>
      <c r="F674" s="2">
        <v>2.0030000000000001</v>
      </c>
      <c r="G674" s="2">
        <v>1.5069999999999999</v>
      </c>
      <c r="H674" s="2">
        <v>2.1230000000000002</v>
      </c>
      <c r="I674" s="2">
        <v>118.06100000000001</v>
      </c>
      <c r="J674" s="2">
        <v>-56.688000000000002</v>
      </c>
      <c r="K674" s="2">
        <v>839.5</v>
      </c>
      <c r="L674" s="1">
        <f>2*(F674^2-G674^2)*H674/F674/G674/G674/10/10</f>
        <v>1.625029797487932E-2</v>
      </c>
      <c r="M674" s="1">
        <f>45*H674*30.5/5/6751/7.62</f>
        <v>1.1328417953828945E-2</v>
      </c>
      <c r="N674" s="1">
        <f>L674*4+M674*10</f>
        <v>0.17828537143780673</v>
      </c>
    </row>
    <row r="675" spans="1:14" x14ac:dyDescent="0.3">
      <c r="A675" s="2">
        <v>840</v>
      </c>
      <c r="B675" s="2">
        <v>12.234</v>
      </c>
      <c r="C675" s="2">
        <v>2.2519999999999998</v>
      </c>
      <c r="D675" s="2">
        <v>32.045000000000002</v>
      </c>
      <c r="E675" s="2">
        <v>97.73</v>
      </c>
      <c r="F675" s="2">
        <v>1.464</v>
      </c>
      <c r="G675" s="2">
        <v>1.1279999999999999</v>
      </c>
      <c r="H675" s="2">
        <v>1.028</v>
      </c>
      <c r="I675" s="2">
        <v>110.551</v>
      </c>
      <c r="J675" s="2">
        <v>-56.506999999999998</v>
      </c>
      <c r="K675" s="2">
        <v>840</v>
      </c>
      <c r="L675" s="1">
        <f>2*(F675^2-G675^2)*H675/F675/G675/G675/10/10</f>
        <v>9.6125388685630361E-3</v>
      </c>
      <c r="M675" s="1">
        <f>45*H675*30.5/5/6751/7.62</f>
        <v>5.4854515574828807E-3</v>
      </c>
      <c r="N675" s="1">
        <f>L675*4+M675*10</f>
        <v>9.3304671049080953E-2</v>
      </c>
    </row>
    <row r="676" spans="1:14" x14ac:dyDescent="0.3">
      <c r="A676" s="2">
        <v>840.5</v>
      </c>
      <c r="B676" s="2">
        <v>12.227</v>
      </c>
      <c r="C676" s="2">
        <v>2.1819999999999999</v>
      </c>
      <c r="D676" s="2">
        <v>34.363</v>
      </c>
      <c r="E676" s="2">
        <v>89.078000000000003</v>
      </c>
      <c r="F676" s="2">
        <v>1.08</v>
      </c>
      <c r="G676" s="2">
        <v>0.82899999999999996</v>
      </c>
      <c r="H676" s="2">
        <v>0.81799999999999995</v>
      </c>
      <c r="I676" s="2">
        <v>114.608</v>
      </c>
      <c r="J676" s="2">
        <v>-55.402999999999999</v>
      </c>
      <c r="K676" s="2">
        <v>840.5</v>
      </c>
      <c r="L676" s="1">
        <f>2*(F676^2-G676^2)*H676/F676/G676/G676/10/10</f>
        <v>1.0561610146249307E-2</v>
      </c>
      <c r="M676" s="1">
        <f>45*H676*30.5/5/6751/7.62</f>
        <v>4.3648826595534991E-3</v>
      </c>
      <c r="N676" s="1">
        <f>L676*4+M676*10</f>
        <v>8.5895267180532225E-2</v>
      </c>
    </row>
    <row r="677" spans="1:14" x14ac:dyDescent="0.3">
      <c r="A677" s="2">
        <v>841</v>
      </c>
      <c r="B677" s="2">
        <v>12.239000000000001</v>
      </c>
      <c r="C677" s="2">
        <v>2.1240000000000001</v>
      </c>
      <c r="D677" s="2">
        <v>37.636000000000003</v>
      </c>
      <c r="E677" s="2">
        <v>89.281000000000006</v>
      </c>
      <c r="F677" s="2">
        <v>0.85</v>
      </c>
      <c r="G677" s="2">
        <v>0.66400000000000003</v>
      </c>
      <c r="H677" s="2">
        <v>0.69699999999999995</v>
      </c>
      <c r="I677" s="2">
        <v>119.455</v>
      </c>
      <c r="J677" s="2">
        <v>-54.146999999999998</v>
      </c>
      <c r="K677" s="2">
        <v>841</v>
      </c>
      <c r="L677" s="1">
        <f>2*(F677^2-G677^2)*H677/F677/G677/G677/10/10</f>
        <v>1.0474818551313681E-2</v>
      </c>
      <c r="M677" s="1">
        <f>45*H677*30.5/5/6751/7.62</f>
        <v>3.7192215326513306E-3</v>
      </c>
      <c r="N677" s="1">
        <f>L677*4+M677*10</f>
        <v>7.9091489531768033E-2</v>
      </c>
    </row>
    <row r="678" spans="1:14" x14ac:dyDescent="0.3">
      <c r="A678" s="2">
        <v>841.5</v>
      </c>
      <c r="B678" s="2">
        <v>12.273</v>
      </c>
      <c r="C678" s="2">
        <v>2.1509999999999998</v>
      </c>
      <c r="D678" s="2">
        <v>36.548000000000002</v>
      </c>
      <c r="E678" s="2">
        <v>100.22499999999999</v>
      </c>
      <c r="F678" s="2">
        <v>1.0009999999999999</v>
      </c>
      <c r="G678" s="2">
        <v>0.78100000000000003</v>
      </c>
      <c r="H678" s="2">
        <v>0.996</v>
      </c>
      <c r="I678" s="2">
        <v>117.76900000000001</v>
      </c>
      <c r="J678" s="2">
        <v>-54.261000000000003</v>
      </c>
      <c r="K678" s="2">
        <v>841.5</v>
      </c>
      <c r="L678" s="1">
        <f>2*(F678^2-G678^2)*H678/F678/G678/G678/10/10</f>
        <v>1.279038358982813E-2</v>
      </c>
      <c r="M678" s="1">
        <f>45*H678*30.5/5/6751/7.62</f>
        <v>5.314698201607927E-3</v>
      </c>
      <c r="N678" s="1">
        <f>L678*4+M678*10</f>
        <v>0.10430851637539179</v>
      </c>
    </row>
    <row r="679" spans="1:14" x14ac:dyDescent="0.3">
      <c r="A679" s="2">
        <v>842</v>
      </c>
      <c r="B679" s="2">
        <v>12.289</v>
      </c>
      <c r="C679" s="2">
        <v>2.1869999999999998</v>
      </c>
      <c r="D679" s="2">
        <v>32.994999999999997</v>
      </c>
      <c r="E679" s="2">
        <v>88.635999999999996</v>
      </c>
      <c r="F679" s="2">
        <v>0.90500000000000003</v>
      </c>
      <c r="G679" s="2">
        <v>0.73</v>
      </c>
      <c r="H679" s="2">
        <v>0.72299999999999998</v>
      </c>
      <c r="I679" s="2">
        <v>114.744</v>
      </c>
      <c r="J679" s="2">
        <v>-54.280999999999999</v>
      </c>
      <c r="K679" s="2">
        <v>842</v>
      </c>
      <c r="L679" s="1">
        <f>2*(F679^2-G679^2)*H679/F679/G679/G679/10/10</f>
        <v>8.5788643189718735E-3</v>
      </c>
      <c r="M679" s="1">
        <f>45*H679*30.5/5/6751/7.62</f>
        <v>3.8579586342997302E-3</v>
      </c>
      <c r="N679" s="1">
        <f>L679*4+M679*10</f>
        <v>7.2895043618884797E-2</v>
      </c>
    </row>
    <row r="680" spans="1:14" x14ac:dyDescent="0.3">
      <c r="A680" s="2">
        <v>842.5</v>
      </c>
      <c r="B680" s="2">
        <v>12.289</v>
      </c>
      <c r="C680" s="2">
        <v>2.2570000000000001</v>
      </c>
      <c r="D680" s="2">
        <v>34.588999999999999</v>
      </c>
      <c r="E680" s="2">
        <v>101.661</v>
      </c>
      <c r="F680" s="2">
        <v>1.488</v>
      </c>
      <c r="G680" s="2">
        <v>1.1399999999999999</v>
      </c>
      <c r="H680" s="2">
        <v>1.7529999999999999</v>
      </c>
      <c r="I680" s="2">
        <v>118.71</v>
      </c>
      <c r="J680" s="2">
        <v>-55.04</v>
      </c>
      <c r="K680" s="2">
        <v>842.5</v>
      </c>
      <c r="L680" s="1">
        <f>2*(F680^2-G680^2)*H680/F680/G680/G680/10/10</f>
        <v>1.6580738986685734E-2</v>
      </c>
      <c r="M680" s="1">
        <f>45*H680*30.5/5/6751/7.62</f>
        <v>9.3540822765247958E-3</v>
      </c>
      <c r="N680" s="1">
        <f>L680*4+M680*10</f>
        <v>0.15986377871199089</v>
      </c>
    </row>
    <row r="681" spans="1:14" x14ac:dyDescent="0.3">
      <c r="A681" s="2">
        <v>843</v>
      </c>
      <c r="B681" s="2">
        <v>12.289</v>
      </c>
      <c r="C681" s="2">
        <v>2.2690000000000001</v>
      </c>
      <c r="D681" s="2">
        <v>33.552999999999997</v>
      </c>
      <c r="E681" s="2">
        <v>100.72499999999999</v>
      </c>
      <c r="F681" s="2">
        <v>1.6850000000000001</v>
      </c>
      <c r="G681" s="2">
        <v>1.32</v>
      </c>
      <c r="H681" s="2">
        <v>2.0209999999999999</v>
      </c>
      <c r="I681" s="2">
        <v>118.946</v>
      </c>
      <c r="J681" s="2">
        <v>-56.914000000000001</v>
      </c>
      <c r="K681" s="2">
        <v>843</v>
      </c>
      <c r="L681" s="1">
        <f>2*(F681^2-G681^2)*H681/F681/G681/G681/10/10</f>
        <v>1.5100310666688465E-2</v>
      </c>
      <c r="M681" s="1">
        <f>45*H681*30.5/5/6751/7.62</f>
        <v>1.0784141631977532E-2</v>
      </c>
      <c r="N681" s="1">
        <f>L681*4+M681*10</f>
        <v>0.16824265898652918</v>
      </c>
    </row>
    <row r="682" spans="1:14" x14ac:dyDescent="0.3">
      <c r="A682" s="2">
        <v>843.5</v>
      </c>
      <c r="B682" s="2">
        <v>12.289</v>
      </c>
      <c r="C682" s="2">
        <v>2.1869999999999998</v>
      </c>
      <c r="D682" s="2">
        <v>32.392000000000003</v>
      </c>
      <c r="E682" s="2">
        <v>97.143000000000001</v>
      </c>
      <c r="F682" s="2">
        <v>1.206</v>
      </c>
      <c r="G682" s="2">
        <v>0.99</v>
      </c>
      <c r="H682" s="2">
        <v>0.83499999999999996</v>
      </c>
      <c r="I682" s="2">
        <v>117.113</v>
      </c>
      <c r="J682" s="2">
        <v>-57.284999999999997</v>
      </c>
      <c r="K682" s="2">
        <v>843.5</v>
      </c>
      <c r="L682" s="1">
        <f>2*(F682^2-G682^2)*H682/F682/G682/G682/10/10</f>
        <v>6.701698120965419E-3</v>
      </c>
      <c r="M682" s="1">
        <f>45*H682*30.5/5/6751/7.62</f>
        <v>4.4555953798620677E-3</v>
      </c>
      <c r="N682" s="1">
        <f>L682*4+M682*10</f>
        <v>7.1362746282482348E-2</v>
      </c>
    </row>
    <row r="683" spans="1:14" x14ac:dyDescent="0.3">
      <c r="A683" s="2">
        <v>844</v>
      </c>
      <c r="B683" s="2">
        <v>12.298999999999999</v>
      </c>
      <c r="C683" s="2">
        <v>2.1909999999999998</v>
      </c>
      <c r="D683" s="2">
        <v>38.070999999999998</v>
      </c>
      <c r="E683" s="2">
        <v>100.467</v>
      </c>
      <c r="F683" s="2">
        <v>1.288</v>
      </c>
      <c r="G683" s="2">
        <v>1.028</v>
      </c>
      <c r="H683" s="2">
        <v>1.518</v>
      </c>
      <c r="I683" s="2">
        <v>118.79300000000001</v>
      </c>
      <c r="J683" s="2">
        <v>-57.063000000000002</v>
      </c>
      <c r="K683" s="2">
        <v>844</v>
      </c>
      <c r="L683" s="1">
        <f>2*(F683^2-G683^2)*H683/F683/G683/G683/10/10</f>
        <v>1.3431099854437075E-2</v>
      </c>
      <c r="M683" s="1">
        <f>45*H683*30.5/5/6751/7.62</f>
        <v>8.1001123193181063E-3</v>
      </c>
      <c r="N683" s="1">
        <f>L683*4+M683*10</f>
        <v>0.13472552261092935</v>
      </c>
    </row>
    <row r="684" spans="1:14" x14ac:dyDescent="0.3">
      <c r="A684" s="2">
        <v>844.5</v>
      </c>
      <c r="B684" s="2">
        <v>12.414999999999999</v>
      </c>
      <c r="C684" s="2">
        <v>2.202</v>
      </c>
      <c r="D684" s="2">
        <v>40.384</v>
      </c>
      <c r="E684" s="2">
        <v>107.384</v>
      </c>
      <c r="F684" s="2">
        <v>1.1779999999999999</v>
      </c>
      <c r="G684" s="2">
        <v>0.98299999999999998</v>
      </c>
      <c r="H684" s="2">
        <v>0.78500000000000003</v>
      </c>
      <c r="I684" s="2">
        <v>120.37</v>
      </c>
      <c r="J684" s="2">
        <v>-57.185000000000002</v>
      </c>
      <c r="K684" s="2">
        <v>844.5</v>
      </c>
      <c r="L684" s="1">
        <f>2*(F684^2-G684^2)*H684/F684/G684/G684/10/10</f>
        <v>5.812148534492456E-3</v>
      </c>
      <c r="M684" s="1">
        <f>45*H684*30.5/5/6751/7.62</f>
        <v>4.1887932613074528E-3</v>
      </c>
      <c r="N684" s="1">
        <f>L684*4+M684*10</f>
        <v>6.5136526751044352E-2</v>
      </c>
    </row>
    <row r="685" spans="1:14" x14ac:dyDescent="0.3">
      <c r="A685" s="2">
        <v>845</v>
      </c>
      <c r="B685" s="2">
        <v>12.574</v>
      </c>
      <c r="C685" s="2">
        <v>2.254</v>
      </c>
      <c r="D685" s="2">
        <v>36.819000000000003</v>
      </c>
      <c r="E685" s="2">
        <v>112.741</v>
      </c>
      <c r="F685" s="2">
        <v>1.8460000000000001</v>
      </c>
      <c r="G685" s="2">
        <v>1.5009999999999999</v>
      </c>
      <c r="H685" s="2">
        <v>1.6060000000000001</v>
      </c>
      <c r="I685" s="2">
        <v>133.32300000000001</v>
      </c>
      <c r="J685" s="2">
        <v>-58.286999999999999</v>
      </c>
      <c r="K685" s="2">
        <v>845</v>
      </c>
      <c r="L685" s="1">
        <f>2*(F685^2-G685^2)*H685/F685/G685/G685/10/10</f>
        <v>8.9177904452324933E-3</v>
      </c>
      <c r="M685" s="1">
        <f>45*H685*30.5/5/6751/7.62</f>
        <v>8.5696840479742298E-3</v>
      </c>
      <c r="N685" s="1">
        <f>L685*4+M685*10</f>
        <v>0.12136800226067226</v>
      </c>
    </row>
    <row r="686" spans="1:14" x14ac:dyDescent="0.3">
      <c r="A686" s="2">
        <v>845.5</v>
      </c>
      <c r="B686" s="2">
        <v>12.51</v>
      </c>
      <c r="C686" s="2">
        <v>2.2559999999999998</v>
      </c>
      <c r="D686" s="2">
        <v>41.011000000000003</v>
      </c>
      <c r="E686" s="2">
        <v>106.687</v>
      </c>
      <c r="F686" s="2">
        <v>1.631</v>
      </c>
      <c r="G686" s="2">
        <v>1.361</v>
      </c>
      <c r="H686" s="2">
        <v>1.7909999999999999</v>
      </c>
      <c r="I686" s="2">
        <v>135.22900000000001</v>
      </c>
      <c r="J686" s="2">
        <v>-59.686</v>
      </c>
      <c r="K686" s="2">
        <v>845.5</v>
      </c>
      <c r="L686" s="1">
        <f>2*(F686^2-G686^2)*H686/F686/G686/G686/10/10</f>
        <v>9.5781299155616728E-3</v>
      </c>
      <c r="M686" s="1">
        <f>45*H686*30.5/5/6751/7.62</f>
        <v>9.5568518866263035E-3</v>
      </c>
      <c r="N686" s="1">
        <f>L686*4+M686*10</f>
        <v>0.13388103852850974</v>
      </c>
    </row>
    <row r="687" spans="1:14" x14ac:dyDescent="0.3">
      <c r="A687" s="2">
        <v>846</v>
      </c>
      <c r="B687" s="2">
        <v>12.445</v>
      </c>
      <c r="C687" s="2">
        <v>2.2690000000000001</v>
      </c>
      <c r="D687" s="2">
        <v>37.594000000000001</v>
      </c>
      <c r="E687" s="2">
        <v>105.864</v>
      </c>
      <c r="F687" s="2">
        <v>1.7050000000000001</v>
      </c>
      <c r="G687" s="2">
        <v>1.413</v>
      </c>
      <c r="H687" s="2">
        <v>1.5029999999999999</v>
      </c>
      <c r="I687" s="2">
        <v>134.279</v>
      </c>
      <c r="J687" s="2">
        <v>-60.323</v>
      </c>
      <c r="K687" s="2">
        <v>846</v>
      </c>
      <c r="L687" s="1">
        <f>2*(F687^2-G687^2)*H687/F687/G687/G687/10/10</f>
        <v>8.0396886724278145E-3</v>
      </c>
      <c r="M687" s="1">
        <f>45*H687*30.5/5/6751/7.62</f>
        <v>8.0200716837517203E-3</v>
      </c>
      <c r="N687" s="1">
        <f>L687*4+M687*10</f>
        <v>0.11235947152722846</v>
      </c>
    </row>
    <row r="688" spans="1:14" x14ac:dyDescent="0.3">
      <c r="A688" s="2">
        <v>846.5</v>
      </c>
      <c r="B688" s="2">
        <v>12.445</v>
      </c>
      <c r="C688" s="2">
        <v>2.27</v>
      </c>
      <c r="D688" s="2">
        <v>35.531999999999996</v>
      </c>
      <c r="E688" s="2">
        <v>109.381</v>
      </c>
      <c r="F688" s="2">
        <v>1.8069999999999999</v>
      </c>
      <c r="G688" s="2">
        <v>1.5009999999999999</v>
      </c>
      <c r="H688" s="2">
        <v>1.6819999999999999</v>
      </c>
      <c r="I688" s="2">
        <v>125.23099999999999</v>
      </c>
      <c r="J688" s="2">
        <v>-61.765999999999998</v>
      </c>
      <c r="K688" s="2">
        <v>846.5</v>
      </c>
      <c r="L688" s="1">
        <f>2*(F688^2-G688^2)*H688/F688/G688/G688/10/10</f>
        <v>8.3641801353778814E-3</v>
      </c>
      <c r="M688" s="1">
        <f>45*H688*30.5/5/6751/7.62</f>
        <v>8.9752232681772435E-3</v>
      </c>
      <c r="N688" s="1">
        <f>L688*4+M688*10</f>
        <v>0.12320895322328396</v>
      </c>
    </row>
    <row r="689" spans="1:14" x14ac:dyDescent="0.3">
      <c r="A689" s="2">
        <v>847</v>
      </c>
      <c r="B689" s="2">
        <v>12.553000000000001</v>
      </c>
      <c r="C689" s="2">
        <v>2.2930000000000001</v>
      </c>
      <c r="D689" s="2">
        <v>36.366999999999997</v>
      </c>
      <c r="E689" s="2">
        <v>102.00700000000001</v>
      </c>
      <c r="F689" s="2">
        <v>1.915</v>
      </c>
      <c r="G689" s="2">
        <v>1.597</v>
      </c>
      <c r="H689" s="2">
        <v>1.782</v>
      </c>
      <c r="I689" s="2">
        <v>114.38500000000001</v>
      </c>
      <c r="J689" s="2">
        <v>-61.762</v>
      </c>
      <c r="K689" s="2">
        <v>847</v>
      </c>
      <c r="L689" s="1">
        <f>2*(F689^2-G689^2)*H689/F689/G689/G689/10/10</f>
        <v>8.1496829208206698E-3</v>
      </c>
      <c r="M689" s="1">
        <f>45*H689*30.5/5/6751/7.62</f>
        <v>9.5088275052864733E-3</v>
      </c>
      <c r="N689" s="1">
        <f>L689*4+M689*10</f>
        <v>0.12768700673614741</v>
      </c>
    </row>
    <row r="690" spans="1:14" x14ac:dyDescent="0.3">
      <c r="A690" s="2">
        <v>847.5</v>
      </c>
      <c r="B690" s="2">
        <v>12.326000000000001</v>
      </c>
      <c r="C690" s="2">
        <v>2.25</v>
      </c>
      <c r="D690" s="2">
        <v>40.161000000000001</v>
      </c>
      <c r="E690" s="2">
        <v>97.153999999999996</v>
      </c>
      <c r="F690" s="2">
        <v>1.536</v>
      </c>
      <c r="G690" s="2">
        <v>1.2869999999999999</v>
      </c>
      <c r="H690" s="2">
        <v>1.381</v>
      </c>
      <c r="I690" s="2">
        <v>115.161</v>
      </c>
      <c r="J690" s="2">
        <v>-60.942</v>
      </c>
      <c r="K690" s="2">
        <v>847.5</v>
      </c>
      <c r="L690" s="1">
        <f>2*(F690^2-G690^2)*H690/F690/G690/G690/10/10</f>
        <v>7.6310726816080877E-3</v>
      </c>
      <c r="M690" s="1">
        <f>45*H690*30.5/5/6751/7.62</f>
        <v>7.3690745144784631E-3</v>
      </c>
      <c r="N690" s="1">
        <f>L690*4+M690*10</f>
        <v>0.10421503587121698</v>
      </c>
    </row>
    <row r="691" spans="1:14" x14ac:dyDescent="0.3">
      <c r="A691" s="2">
        <v>848</v>
      </c>
      <c r="B691" s="2">
        <v>12.327999999999999</v>
      </c>
      <c r="C691" s="2">
        <v>2.2189999999999999</v>
      </c>
      <c r="D691" s="2">
        <v>43.671999999999997</v>
      </c>
      <c r="E691" s="2">
        <v>96.671000000000006</v>
      </c>
      <c r="F691" s="2">
        <v>1.5049999999999999</v>
      </c>
      <c r="G691" s="2">
        <v>1.2529999999999999</v>
      </c>
      <c r="H691" s="2">
        <v>1.7050000000000001</v>
      </c>
      <c r="I691" s="2">
        <v>119.52200000000001</v>
      </c>
      <c r="J691" s="2">
        <v>-60.530999999999999</v>
      </c>
      <c r="K691" s="2">
        <v>848</v>
      </c>
      <c r="L691" s="1">
        <f>2*(F691^2-G691^2)*H691/F691/G691/G691/10/10</f>
        <v>1.0030221867932707E-2</v>
      </c>
      <c r="M691" s="1">
        <f>45*H691*30.5/5/6751/7.62</f>
        <v>9.097952242712367E-3</v>
      </c>
      <c r="N691" s="1">
        <f>L691*4+M691*10</f>
        <v>0.13110040989885452</v>
      </c>
    </row>
    <row r="692" spans="1:14" x14ac:dyDescent="0.3">
      <c r="A692" s="2">
        <v>848.5</v>
      </c>
      <c r="B692" s="2">
        <v>12.327</v>
      </c>
      <c r="C692" s="2">
        <v>2.266</v>
      </c>
      <c r="D692" s="2">
        <v>39.844000000000001</v>
      </c>
      <c r="E692" s="2">
        <v>98.921000000000006</v>
      </c>
      <c r="F692" s="2">
        <v>1.605</v>
      </c>
      <c r="G692" s="2">
        <v>1.3480000000000001</v>
      </c>
      <c r="H692" s="2">
        <v>1.825</v>
      </c>
      <c r="I692" s="2">
        <v>115.696</v>
      </c>
      <c r="J692" s="2">
        <v>-60.795000000000002</v>
      </c>
      <c r="K692" s="2">
        <v>848.5</v>
      </c>
      <c r="L692" s="1">
        <f>2*(F692^2-G692^2)*H692/F692/G692/G692/10/10</f>
        <v>9.4980535458304358E-3</v>
      </c>
      <c r="M692" s="1">
        <f>45*H692*30.5/5/6751/7.62</f>
        <v>9.7382773272434407E-3</v>
      </c>
      <c r="N692" s="1">
        <f>L692*4+M692*10</f>
        <v>0.13537498745575616</v>
      </c>
    </row>
    <row r="693" spans="1:14" x14ac:dyDescent="0.3">
      <c r="A693" s="2">
        <v>849</v>
      </c>
      <c r="B693" s="2">
        <v>12.445</v>
      </c>
      <c r="C693" s="2">
        <v>2.2370000000000001</v>
      </c>
      <c r="D693" s="2">
        <v>39.737000000000002</v>
      </c>
      <c r="E693" s="2">
        <v>100.29900000000001</v>
      </c>
      <c r="F693" s="2">
        <v>1.6739999999999999</v>
      </c>
      <c r="G693" s="2">
        <v>1.4059999999999999</v>
      </c>
      <c r="H693" s="2">
        <v>1.4410000000000001</v>
      </c>
      <c r="I693" s="2">
        <v>128.80699999999999</v>
      </c>
      <c r="J693" s="2">
        <v>-60.841999999999999</v>
      </c>
      <c r="K693" s="2">
        <v>849</v>
      </c>
      <c r="L693" s="1">
        <f>2*(F693^2-G693^2)*H693/F693/G693/G693/10/10</f>
        <v>7.1887501883130629E-3</v>
      </c>
      <c r="M693" s="1">
        <f>45*H693*30.5/5/6751/7.62</f>
        <v>7.6892370567439999E-3</v>
      </c>
      <c r="N693" s="1">
        <f>L693*4+M693*10</f>
        <v>0.10564737132069225</v>
      </c>
    </row>
    <row r="694" spans="1:14" x14ac:dyDescent="0.3">
      <c r="A694" s="2">
        <v>849.5</v>
      </c>
      <c r="B694" s="2">
        <v>12.436</v>
      </c>
      <c r="C694" s="2">
        <v>2.2320000000000002</v>
      </c>
      <c r="D694" s="2">
        <v>41.832999999999998</v>
      </c>
      <c r="E694" s="2">
        <v>105.681</v>
      </c>
      <c r="F694" s="2">
        <v>1.7909999999999999</v>
      </c>
      <c r="G694" s="2">
        <v>1.492</v>
      </c>
      <c r="H694" s="2">
        <v>1.472</v>
      </c>
      <c r="I694" s="2">
        <v>132.73699999999999</v>
      </c>
      <c r="J694" s="2">
        <v>-61.283999999999999</v>
      </c>
      <c r="K694" s="2">
        <v>849.5</v>
      </c>
      <c r="L694" s="1">
        <f>2*(F694^2-G694^2)*H694/F694/G694/G694/10/10</f>
        <v>7.248474987195901E-3</v>
      </c>
      <c r="M694" s="1">
        <f>45*H694*30.5/5/6751/7.62</f>
        <v>7.854654370247861E-3</v>
      </c>
      <c r="N694" s="1">
        <f>L694*4+M694*10</f>
        <v>0.10754044365126222</v>
      </c>
    </row>
    <row r="695" spans="1:14" x14ac:dyDescent="0.3">
      <c r="A695" s="2">
        <v>850</v>
      </c>
      <c r="B695" s="2">
        <v>12.289</v>
      </c>
      <c r="C695" s="2">
        <v>2.2160000000000002</v>
      </c>
      <c r="D695" s="2">
        <v>35.701999999999998</v>
      </c>
      <c r="E695" s="2">
        <v>97.284999999999997</v>
      </c>
      <c r="F695" s="2">
        <v>1.45</v>
      </c>
      <c r="G695" s="2">
        <v>1.2310000000000001</v>
      </c>
      <c r="H695" s="2">
        <v>0.92100000000000004</v>
      </c>
      <c r="I695" s="2">
        <v>115.745</v>
      </c>
      <c r="J695" s="2">
        <v>-60.841000000000001</v>
      </c>
      <c r="K695" s="2">
        <v>850</v>
      </c>
      <c r="L695" s="1">
        <f>2*(F695^2-G695^2)*H695/F695/G695/G695/10/10</f>
        <v>4.9220548220796087E-3</v>
      </c>
      <c r="M695" s="1">
        <f>45*H695*30.5/5/6751/7.62</f>
        <v>4.9144950237760051E-3</v>
      </c>
      <c r="N695" s="1">
        <f>L695*4+M695*10</f>
        <v>6.8833169526078486E-2</v>
      </c>
    </row>
    <row r="696" spans="1:14" x14ac:dyDescent="0.3">
      <c r="A696" s="2">
        <v>850.5</v>
      </c>
      <c r="B696" s="2">
        <v>12.297000000000001</v>
      </c>
      <c r="C696" s="2">
        <v>2.2719999999999998</v>
      </c>
      <c r="D696" s="2">
        <v>37.179000000000002</v>
      </c>
      <c r="E696" s="2">
        <v>95.76</v>
      </c>
      <c r="F696" s="2">
        <v>1.7829999999999999</v>
      </c>
      <c r="G696" s="2">
        <v>1.4870000000000001</v>
      </c>
      <c r="H696" s="2">
        <v>2.0030000000000001</v>
      </c>
      <c r="I696" s="2">
        <v>123.012</v>
      </c>
      <c r="J696" s="2">
        <v>-60.76</v>
      </c>
      <c r="K696" s="2">
        <v>850.5</v>
      </c>
      <c r="L696" s="1">
        <f>2*(F696^2-G696^2)*H696/F696/G696/G696/10/10</f>
        <v>9.8350625981124002E-3</v>
      </c>
      <c r="M696" s="1">
        <f>45*H696*30.5/5/6751/7.62</f>
        <v>1.0688092869297873E-2</v>
      </c>
      <c r="N696" s="1">
        <f>L696*4+M696*10</f>
        <v>0.14622117908542834</v>
      </c>
    </row>
    <row r="697" spans="1:14" x14ac:dyDescent="0.3">
      <c r="A697" s="2">
        <v>851</v>
      </c>
      <c r="B697" s="2">
        <v>12.289</v>
      </c>
      <c r="C697" s="2">
        <v>2.274</v>
      </c>
      <c r="D697" s="2">
        <v>39.619</v>
      </c>
      <c r="E697" s="2">
        <v>106.889</v>
      </c>
      <c r="F697" s="2">
        <v>1.534</v>
      </c>
      <c r="G697" s="2">
        <v>1.292</v>
      </c>
      <c r="H697" s="2">
        <v>1.2290000000000001</v>
      </c>
      <c r="I697" s="2">
        <v>142.90299999999999</v>
      </c>
      <c r="J697" s="2">
        <v>-61.265999999999998</v>
      </c>
      <c r="K697" s="2">
        <v>851</v>
      </c>
      <c r="L697" s="1">
        <f>2*(F697^2-G697^2)*H697/F697/G697/G697/10/10</f>
        <v>6.5647624442199664E-3</v>
      </c>
      <c r="M697" s="1">
        <f>45*H697*30.5/5/6751/7.62</f>
        <v>6.5579960740724339E-3</v>
      </c>
      <c r="N697" s="1">
        <f>L697*4+M697*10</f>
        <v>9.1839010517604208E-2</v>
      </c>
    </row>
    <row r="698" spans="1:14" x14ac:dyDescent="0.3">
      <c r="A698" s="2">
        <v>851.5</v>
      </c>
      <c r="B698" s="2">
        <v>12.289</v>
      </c>
      <c r="C698" s="2">
        <v>2.3380000000000001</v>
      </c>
      <c r="D698" s="2">
        <v>31.876999999999999</v>
      </c>
      <c r="E698" s="2">
        <v>101.444</v>
      </c>
      <c r="F698" s="2">
        <v>1.89</v>
      </c>
      <c r="G698" s="2">
        <v>1.569</v>
      </c>
      <c r="H698" s="2">
        <v>2.2160000000000002</v>
      </c>
      <c r="I698" s="2">
        <v>120.408</v>
      </c>
      <c r="J698" s="2">
        <v>-61.265999999999998</v>
      </c>
      <c r="K698" s="2">
        <v>851.5</v>
      </c>
      <c r="L698" s="1">
        <f>2*(F698^2-G698^2)*H698/F698/G698/G698/10/10</f>
        <v>1.0576638353407915E-2</v>
      </c>
      <c r="M698" s="1">
        <f>45*H698*30.5/5/6751/7.62</f>
        <v>1.1824669894340532E-2</v>
      </c>
      <c r="N698" s="1">
        <f>L698*4+M698*10</f>
        <v>0.16055325235703696</v>
      </c>
    </row>
    <row r="699" spans="1:14" x14ac:dyDescent="0.3">
      <c r="A699" s="2">
        <v>852</v>
      </c>
      <c r="B699" s="2">
        <v>12.273</v>
      </c>
      <c r="C699" s="2">
        <v>2.2349999999999999</v>
      </c>
      <c r="D699" s="2">
        <v>37.381999999999998</v>
      </c>
      <c r="E699" s="2">
        <v>102.77500000000001</v>
      </c>
      <c r="F699" s="2">
        <v>1.3360000000000001</v>
      </c>
      <c r="G699" s="2">
        <v>1.1519999999999999</v>
      </c>
      <c r="H699" s="2">
        <v>0.82599999999999996</v>
      </c>
      <c r="I699" s="2">
        <v>116.63</v>
      </c>
      <c r="J699" s="2">
        <v>-60.81</v>
      </c>
      <c r="K699" s="2">
        <v>852</v>
      </c>
      <c r="L699" s="1">
        <f>2*(F699^2-G699^2)*H699/F699/G699/G699/10/10</f>
        <v>4.2654693506505546E-3</v>
      </c>
      <c r="M699" s="1">
        <f>45*H699*30.5/5/6751/7.62</f>
        <v>4.4075709985222375E-3</v>
      </c>
      <c r="N699" s="1">
        <f>L699*4+M699*10</f>
        <v>6.1137587387824592E-2</v>
      </c>
    </row>
    <row r="700" spans="1:14" x14ac:dyDescent="0.3">
      <c r="A700" s="2">
        <v>852.5</v>
      </c>
      <c r="B700" s="2">
        <v>12.378</v>
      </c>
      <c r="C700" s="2">
        <v>2.2309999999999999</v>
      </c>
      <c r="D700" s="2">
        <v>39.018999999999998</v>
      </c>
      <c r="E700" s="2">
        <v>100.50700000000001</v>
      </c>
      <c r="F700" s="2">
        <v>1.62</v>
      </c>
      <c r="G700" s="2">
        <v>1.363</v>
      </c>
      <c r="H700" s="2">
        <v>1.1299999999999999</v>
      </c>
      <c r="I700" s="2">
        <v>136.99</v>
      </c>
      <c r="J700" s="2">
        <v>-60.307000000000002</v>
      </c>
      <c r="K700" s="2">
        <v>852.5</v>
      </c>
      <c r="L700" s="1">
        <f>2*(F700^2-G700^2)*H700/F700/G700/G700/10/10</f>
        <v>5.7568920996164483E-3</v>
      </c>
      <c r="M700" s="1">
        <f>45*H700*30.5/5/6751/7.62</f>
        <v>6.0297278793342941E-3</v>
      </c>
      <c r="N700" s="1">
        <f>L700*4+M700*10</f>
        <v>8.3324847191808743E-2</v>
      </c>
    </row>
    <row r="701" spans="1:14" x14ac:dyDescent="0.3">
      <c r="A701" s="2">
        <v>853</v>
      </c>
      <c r="B701" s="2">
        <v>12.263999999999999</v>
      </c>
      <c r="C701" s="2">
        <v>2.2589999999999999</v>
      </c>
      <c r="D701" s="2">
        <v>38.848999999999997</v>
      </c>
      <c r="E701" s="2">
        <v>106.761</v>
      </c>
      <c r="F701" s="2">
        <v>1.603</v>
      </c>
      <c r="G701" s="2">
        <v>1.325</v>
      </c>
      <c r="H701" s="2">
        <v>1.4159999999999999</v>
      </c>
      <c r="I701" s="2">
        <v>139.36699999999999</v>
      </c>
      <c r="J701" s="2">
        <v>-60.923999999999999</v>
      </c>
      <c r="K701" s="2">
        <v>853</v>
      </c>
      <c r="L701" s="1">
        <f>2*(F701^2-G701^2)*H701/F701/G701/G701/10/10</f>
        <v>8.1911303738740095E-3</v>
      </c>
      <c r="M701" s="1">
        <f>45*H701*30.5/5/6751/7.62</f>
        <v>7.555835997466692E-3</v>
      </c>
      <c r="N701" s="1">
        <f>L701*4+M701*10</f>
        <v>0.10832288147016296</v>
      </c>
    </row>
    <row r="702" spans="1:14" x14ac:dyDescent="0.3">
      <c r="A702" s="2">
        <v>853.5</v>
      </c>
      <c r="B702" s="2">
        <v>12.289</v>
      </c>
      <c r="C702" s="2">
        <v>2.2309999999999999</v>
      </c>
      <c r="D702" s="2">
        <v>34.14</v>
      </c>
      <c r="E702" s="2">
        <v>118.51</v>
      </c>
      <c r="F702" s="2">
        <v>1.5369999999999999</v>
      </c>
      <c r="G702" s="2">
        <v>1.2689999999999999</v>
      </c>
      <c r="H702" s="2">
        <v>1.7629999999999999</v>
      </c>
      <c r="I702" s="2">
        <v>126.852</v>
      </c>
      <c r="J702" s="2">
        <v>-61.280999999999999</v>
      </c>
      <c r="K702" s="2">
        <v>853.5</v>
      </c>
      <c r="L702" s="1">
        <f>2*(F702^2-G702^2)*H702/F702/G702/G702/10/10</f>
        <v>1.0712914948516476E-2</v>
      </c>
      <c r="M702" s="1">
        <f>45*H702*30.5/5/6751/7.62</f>
        <v>9.4074427002357169E-3</v>
      </c>
      <c r="N702" s="1">
        <f>L702*4+M702*10</f>
        <v>0.13692608679642307</v>
      </c>
    </row>
    <row r="703" spans="1:14" x14ac:dyDescent="0.3">
      <c r="A703" s="2">
        <v>854</v>
      </c>
      <c r="B703" s="2">
        <v>12.289</v>
      </c>
      <c r="C703" s="2">
        <v>2.2010000000000001</v>
      </c>
      <c r="D703" s="2">
        <v>34.802999999999997</v>
      </c>
      <c r="E703" s="2">
        <v>104.54300000000001</v>
      </c>
      <c r="F703" s="2">
        <v>1.46</v>
      </c>
      <c r="G703" s="2">
        <v>1.216</v>
      </c>
      <c r="H703" s="2">
        <v>1.5449999999999999</v>
      </c>
      <c r="I703" s="2">
        <v>116.97199999999999</v>
      </c>
      <c r="J703" s="2">
        <v>-61.045999999999999</v>
      </c>
      <c r="K703" s="2">
        <v>854</v>
      </c>
      <c r="L703" s="1">
        <f>2*(F703^2-G703^2)*H703/F703/G703/G703/10/10</f>
        <v>9.3457553753367693E-3</v>
      </c>
      <c r="M703" s="1">
        <f>45*H703*30.5/5/6751/7.62</f>
        <v>8.2441854633375986E-3</v>
      </c>
      <c r="N703" s="1">
        <f>L703*4+M703*10</f>
        <v>0.11982487613472306</v>
      </c>
    </row>
    <row r="704" spans="1:14" x14ac:dyDescent="0.3">
      <c r="A704" s="2">
        <v>854.5</v>
      </c>
      <c r="B704" s="2">
        <v>12.289</v>
      </c>
      <c r="C704" s="2">
        <v>2.1859999999999999</v>
      </c>
      <c r="D704" s="2">
        <v>38.177999999999997</v>
      </c>
      <c r="E704" s="2">
        <v>94.05</v>
      </c>
      <c r="F704" s="2">
        <v>1.3859999999999999</v>
      </c>
      <c r="G704" s="2">
        <v>1.139</v>
      </c>
      <c r="H704" s="2">
        <v>1.5</v>
      </c>
      <c r="I704" s="2">
        <v>120.41500000000001</v>
      </c>
      <c r="J704" s="2">
        <v>-61.006</v>
      </c>
      <c r="K704" s="2">
        <v>854.5</v>
      </c>
      <c r="L704" s="1">
        <f>2*(F704^2-G704^2)*H704/F704/G704/G704/10/10</f>
        <v>1.0405642762630736E-2</v>
      </c>
      <c r="M704" s="1">
        <f>45*H704*30.5/5/6751/7.62</f>
        <v>8.0040635566384459E-3</v>
      </c>
      <c r="N704" s="1">
        <f>L704*4+M704*10</f>
        <v>0.12166320661690741</v>
      </c>
    </row>
    <row r="705" spans="1:14" x14ac:dyDescent="0.3">
      <c r="A705" s="2">
        <v>855</v>
      </c>
      <c r="B705" s="2">
        <v>12.289</v>
      </c>
      <c r="C705" s="2">
        <v>2.1989999999999998</v>
      </c>
      <c r="D705" s="2">
        <v>34.817999999999998</v>
      </c>
      <c r="E705" s="2">
        <v>96.131</v>
      </c>
      <c r="F705" s="2">
        <v>1.242</v>
      </c>
      <c r="G705" s="2">
        <v>1.0309999999999999</v>
      </c>
      <c r="H705" s="2">
        <v>1.1599999999999999</v>
      </c>
      <c r="I705" s="2">
        <v>117.739</v>
      </c>
      <c r="J705" s="2">
        <v>-60.027999999999999</v>
      </c>
      <c r="K705" s="2">
        <v>855</v>
      </c>
      <c r="L705" s="1">
        <f>2*(F705^2-G705^2)*H705/F705/G705/G705/10/10</f>
        <v>8.428124638515281E-3</v>
      </c>
      <c r="M705" s="1">
        <f>45*H705*30.5/5/6751/7.62</f>
        <v>6.1898091504670625E-3</v>
      </c>
      <c r="N705" s="1">
        <f>L705*4+M705*10</f>
        <v>9.5610590058731751E-2</v>
      </c>
    </row>
    <row r="706" spans="1:14" x14ac:dyDescent="0.3">
      <c r="A706" s="2">
        <v>855.5</v>
      </c>
      <c r="B706" s="2">
        <v>12.231999999999999</v>
      </c>
      <c r="C706" s="2">
        <v>2.2320000000000002</v>
      </c>
      <c r="D706" s="2">
        <v>35.286999999999999</v>
      </c>
      <c r="E706" s="2">
        <v>110.27200000000001</v>
      </c>
      <c r="F706" s="2">
        <v>1.5129999999999999</v>
      </c>
      <c r="G706" s="2">
        <v>1.226</v>
      </c>
      <c r="H706" s="2">
        <v>1.381</v>
      </c>
      <c r="I706" s="2">
        <v>116.26900000000001</v>
      </c>
      <c r="J706" s="2">
        <v>-59.712000000000003</v>
      </c>
      <c r="K706" s="2">
        <v>855.5</v>
      </c>
      <c r="L706" s="1">
        <f>2*(F706^2-G706^2)*H706/F706/G706/G706/10/10</f>
        <v>9.5472376868790988E-3</v>
      </c>
      <c r="M706" s="1">
        <f>45*H706*30.5/5/6751/7.62</f>
        <v>7.3690745144784631E-3</v>
      </c>
      <c r="N706" s="1">
        <f>L706*4+M706*10</f>
        <v>0.11187969589230103</v>
      </c>
    </row>
    <row r="707" spans="1:14" x14ac:dyDescent="0.3">
      <c r="A707" s="2">
        <v>856</v>
      </c>
      <c r="B707" s="2">
        <v>12.218999999999999</v>
      </c>
      <c r="C707" s="2">
        <v>2.2429999999999999</v>
      </c>
      <c r="D707" s="2">
        <v>36.533000000000001</v>
      </c>
      <c r="E707" s="2">
        <v>105.855</v>
      </c>
      <c r="F707" s="2">
        <v>1.607</v>
      </c>
      <c r="G707" s="2">
        <v>1.32</v>
      </c>
      <c r="H707" s="2">
        <v>1.7549999999999999</v>
      </c>
      <c r="I707" s="2">
        <v>117.974</v>
      </c>
      <c r="J707" s="2">
        <v>-60.033000000000001</v>
      </c>
      <c r="K707" s="2">
        <v>856</v>
      </c>
      <c r="L707" s="1">
        <f>2*(F707^2-G707^2)*H707/F707/G707/G707/10/10</f>
        <v>1.053047584946026E-2</v>
      </c>
      <c r="M707" s="1">
        <f>45*H707*30.5/5/6751/7.62</f>
        <v>9.3647543612669793E-3</v>
      </c>
      <c r="N707" s="1">
        <f>L707*4+M707*10</f>
        <v>0.13576944701051083</v>
      </c>
    </row>
    <row r="708" spans="1:14" x14ac:dyDescent="0.3">
      <c r="A708" s="2">
        <v>856.5</v>
      </c>
      <c r="B708" s="2">
        <v>12.188000000000001</v>
      </c>
      <c r="C708" s="2">
        <v>2.2629999999999999</v>
      </c>
      <c r="D708" s="2">
        <v>31.119</v>
      </c>
      <c r="E708" s="2">
        <v>100.24299999999999</v>
      </c>
      <c r="F708" s="2">
        <v>1.6719999999999999</v>
      </c>
      <c r="G708" s="2">
        <v>1.36</v>
      </c>
      <c r="H708" s="2">
        <v>1.54</v>
      </c>
      <c r="I708" s="2">
        <v>116.974</v>
      </c>
      <c r="J708" s="2">
        <v>-60.956000000000003</v>
      </c>
      <c r="K708" s="2">
        <v>856.5</v>
      </c>
      <c r="L708" s="1">
        <f>2*(F708^2-G708^2)*H708/F708/G708/G708/10/10</f>
        <v>9.4215079220542654E-3</v>
      </c>
      <c r="M708" s="1">
        <f>45*H708*30.5/5/6751/7.62</f>
        <v>8.2175052514821371E-3</v>
      </c>
      <c r="N708" s="1">
        <f>L708*4+M708*10</f>
        <v>0.11986108420303844</v>
      </c>
    </row>
    <row r="709" spans="1:14" x14ac:dyDescent="0.3">
      <c r="A709" s="2">
        <v>857</v>
      </c>
      <c r="B709" s="2">
        <v>12.215999999999999</v>
      </c>
      <c r="C709" s="2">
        <v>2.2349999999999999</v>
      </c>
      <c r="D709" s="2">
        <v>32.929000000000002</v>
      </c>
      <c r="E709" s="2">
        <v>103.48099999999999</v>
      </c>
      <c r="F709" s="2">
        <v>1.6579999999999999</v>
      </c>
      <c r="G709" s="2">
        <v>1.34</v>
      </c>
      <c r="H709" s="2">
        <v>1.7509999999999999</v>
      </c>
      <c r="I709" s="2">
        <v>119.57899999999999</v>
      </c>
      <c r="J709" s="2">
        <v>-61.540999999999997</v>
      </c>
      <c r="K709" s="2">
        <v>857</v>
      </c>
      <c r="L709" s="1">
        <f>2*(F709^2-G709^2)*H709/F709/G709/G709/10/10</f>
        <v>1.1214522001375285E-2</v>
      </c>
      <c r="M709" s="1">
        <f>45*H709*30.5/5/6751/7.62</f>
        <v>9.3434101917826123E-3</v>
      </c>
      <c r="N709" s="1">
        <f>L709*4+M709*10</f>
        <v>0.13829218992332726</v>
      </c>
    </row>
    <row r="710" spans="1:14" x14ac:dyDescent="0.3">
      <c r="A710" s="2">
        <v>857.5</v>
      </c>
      <c r="B710" s="2">
        <v>12.218999999999999</v>
      </c>
      <c r="C710" s="2">
        <v>2.2309999999999999</v>
      </c>
      <c r="D710" s="2">
        <v>37.542000000000002</v>
      </c>
      <c r="E710" s="2">
        <v>108.248</v>
      </c>
      <c r="F710" s="2">
        <v>1.6220000000000001</v>
      </c>
      <c r="G710" s="2">
        <v>1.327</v>
      </c>
      <c r="H710" s="2">
        <v>1.6879999999999999</v>
      </c>
      <c r="I710" s="2">
        <v>121.569</v>
      </c>
      <c r="J710" s="2">
        <v>-61.768000000000001</v>
      </c>
      <c r="K710" s="2">
        <v>857.5</v>
      </c>
      <c r="L710" s="1">
        <f>2*(F710^2-G710^2)*H710/F710/G710/G710/10/10</f>
        <v>1.0282684977697845E-2</v>
      </c>
      <c r="M710" s="1">
        <f>45*H710*30.5/5/6751/7.62</f>
        <v>9.0072395224037958E-3</v>
      </c>
      <c r="N710" s="1">
        <f>L710*4+M710*10</f>
        <v>0.13120313513482934</v>
      </c>
    </row>
    <row r="711" spans="1:14" x14ac:dyDescent="0.3">
      <c r="A711" s="2">
        <v>858</v>
      </c>
      <c r="B711" s="2">
        <v>12.228</v>
      </c>
      <c r="C711" s="2">
        <v>2.2610000000000001</v>
      </c>
      <c r="D711" s="2">
        <v>35.707999999999998</v>
      </c>
      <c r="E711" s="2">
        <v>117.16200000000001</v>
      </c>
      <c r="F711" s="2">
        <v>1.8260000000000001</v>
      </c>
      <c r="G711" s="2">
        <v>1.488</v>
      </c>
      <c r="H711" s="2">
        <v>1.9359999999999999</v>
      </c>
      <c r="I711" s="2">
        <v>120.806</v>
      </c>
      <c r="J711" s="2">
        <v>-62.280999999999999</v>
      </c>
      <c r="K711" s="2">
        <v>858</v>
      </c>
      <c r="L711" s="1">
        <f>2*(F711^2-G711^2)*H711/F711/G711/G711/10/10</f>
        <v>1.0727485035528868E-2</v>
      </c>
      <c r="M711" s="1">
        <f>45*H711*30.5/5/6751/7.62</f>
        <v>1.0330578030434686E-2</v>
      </c>
      <c r="N711" s="1">
        <f>L711*4+M711*10</f>
        <v>0.14621572044646233</v>
      </c>
    </row>
    <row r="712" spans="1:14" x14ac:dyDescent="0.3">
      <c r="A712" s="2">
        <v>858.5</v>
      </c>
      <c r="B712" s="2">
        <v>12.289</v>
      </c>
      <c r="C712" s="2">
        <v>2.274</v>
      </c>
      <c r="D712" s="2">
        <v>37.505000000000003</v>
      </c>
      <c r="E712" s="2">
        <v>116.23099999999999</v>
      </c>
      <c r="F712" s="2">
        <v>1.8819999999999999</v>
      </c>
      <c r="G712" s="2">
        <v>1.542</v>
      </c>
      <c r="H712" s="2">
        <v>1.5640000000000001</v>
      </c>
      <c r="I712" s="2">
        <v>127.15900000000001</v>
      </c>
      <c r="J712" s="2">
        <v>-62.177999999999997</v>
      </c>
      <c r="K712" s="2">
        <v>858.5</v>
      </c>
      <c r="L712" s="1">
        <f>2*(F712^2-G712^2)*H712/F712/G712/G712/10/10</f>
        <v>8.1375009244568728E-3</v>
      </c>
      <c r="M712" s="1">
        <f>45*H712*30.5/5/6751/7.62</f>
        <v>8.3455702683883498E-3</v>
      </c>
      <c r="N712" s="1">
        <f>L712*4+M712*10</f>
        <v>0.11600570638171098</v>
      </c>
    </row>
    <row r="713" spans="1:14" x14ac:dyDescent="0.3">
      <c r="A713" s="2">
        <v>859</v>
      </c>
      <c r="B713" s="2">
        <v>12.266</v>
      </c>
      <c r="C713" s="2">
        <v>2.2330000000000001</v>
      </c>
      <c r="D713" s="2">
        <v>38.287999999999997</v>
      </c>
      <c r="E713" s="2">
        <v>107.498</v>
      </c>
      <c r="F713" s="2">
        <v>1.8420000000000001</v>
      </c>
      <c r="G713" s="2">
        <v>1.506</v>
      </c>
      <c r="H713" s="2">
        <v>1.6259999999999999</v>
      </c>
      <c r="I713" s="2">
        <v>130.041</v>
      </c>
      <c r="J713" s="2">
        <v>-62.030999999999999</v>
      </c>
      <c r="K713" s="2">
        <v>859</v>
      </c>
      <c r="L713" s="1">
        <f>2*(F713^2-G713^2)*H713/F713/G713/G713/10/10</f>
        <v>8.7566036773006097E-3</v>
      </c>
      <c r="M713" s="1">
        <f>45*H713*30.5/5/6751/7.62</f>
        <v>8.6764048953960737E-3</v>
      </c>
      <c r="N713" s="1">
        <f>L713*4+M713*10</f>
        <v>0.12179046366316318</v>
      </c>
    </row>
    <row r="714" spans="1:14" x14ac:dyDescent="0.3">
      <c r="A714" s="2">
        <v>859.5</v>
      </c>
      <c r="B714" s="2">
        <v>12.29</v>
      </c>
      <c r="C714" s="2">
        <v>2.2349999999999999</v>
      </c>
      <c r="D714" s="2">
        <v>33.924999999999997</v>
      </c>
      <c r="E714" s="2">
        <v>108.76300000000001</v>
      </c>
      <c r="F714" s="2">
        <v>1.712</v>
      </c>
      <c r="G714" s="2">
        <v>1.397</v>
      </c>
      <c r="H714" s="2">
        <v>1.546</v>
      </c>
      <c r="I714" s="2">
        <v>132.53</v>
      </c>
      <c r="J714" s="2">
        <v>-61.523000000000003</v>
      </c>
      <c r="K714" s="2">
        <v>859.5</v>
      </c>
      <c r="L714" s="1">
        <f>2*(F714^2-G714^2)*H714/F714/G714/G714/10/10</f>
        <v>9.0630460881683285E-3</v>
      </c>
      <c r="M714" s="1">
        <f>45*H714*30.5/5/6751/7.62</f>
        <v>8.2495215057086912E-3</v>
      </c>
      <c r="N714" s="1">
        <f>L714*4+M714*10</f>
        <v>0.11874739940976023</v>
      </c>
    </row>
    <row r="715" spans="1:14" x14ac:dyDescent="0.3">
      <c r="A715" s="2">
        <v>860</v>
      </c>
      <c r="B715" s="2">
        <v>12.304</v>
      </c>
      <c r="C715" s="2">
        <v>2.25</v>
      </c>
      <c r="D715" s="2">
        <v>33.442</v>
      </c>
      <c r="E715" s="2">
        <v>103.807</v>
      </c>
      <c r="F715" s="2">
        <v>1.286</v>
      </c>
      <c r="G715" s="2">
        <v>1.0629999999999999</v>
      </c>
      <c r="H715" s="2">
        <v>1.431</v>
      </c>
      <c r="I715" s="2">
        <v>109.514</v>
      </c>
      <c r="J715" s="2">
        <v>-60.124000000000002</v>
      </c>
      <c r="K715" s="2">
        <v>860</v>
      </c>
      <c r="L715" s="1">
        <f>2*(F715^2-G715^2)*H715/F715/G715/G715/10/10</f>
        <v>1.0316918781076078E-2</v>
      </c>
      <c r="M715" s="1">
        <f>45*H715*30.5/5/6751/7.62</f>
        <v>7.6358766330330754E-3</v>
      </c>
      <c r="N715" s="1">
        <f>L715*4+M715*10</f>
        <v>0.11762644145463508</v>
      </c>
    </row>
    <row r="716" spans="1:14" x14ac:dyDescent="0.3">
      <c r="A716" s="2">
        <v>860.5</v>
      </c>
      <c r="B716" s="2">
        <v>12.445</v>
      </c>
      <c r="C716" s="2">
        <v>2.2429999999999999</v>
      </c>
      <c r="D716" s="2">
        <v>37.96</v>
      </c>
      <c r="E716" s="2">
        <v>95.501000000000005</v>
      </c>
      <c r="F716" s="2">
        <v>1.5389999999999999</v>
      </c>
      <c r="G716" s="2">
        <v>1.2689999999999999</v>
      </c>
      <c r="H716" s="2">
        <v>1.9910000000000001</v>
      </c>
      <c r="I716" s="2">
        <v>118.16</v>
      </c>
      <c r="J716" s="2">
        <v>-58.796999999999997</v>
      </c>
      <c r="K716" s="2">
        <v>860.5</v>
      </c>
      <c r="L716" s="1">
        <f>2*(F716^2-G716^2)*H716/F716/G716/G716/10/10</f>
        <v>1.2181485687795606E-2</v>
      </c>
      <c r="M716" s="1">
        <f>45*H716*30.5/5/6751/7.62</f>
        <v>1.0624060360844763E-2</v>
      </c>
      <c r="N716" s="1">
        <f>L716*4+M716*10</f>
        <v>0.15496654635963006</v>
      </c>
    </row>
    <row r="717" spans="1:14" x14ac:dyDescent="0.3">
      <c r="A717" s="2">
        <v>861</v>
      </c>
      <c r="B717" s="2">
        <v>12.32</v>
      </c>
      <c r="C717" s="2">
        <v>2.1680000000000001</v>
      </c>
      <c r="D717" s="2">
        <v>40.503</v>
      </c>
      <c r="E717" s="2">
        <v>88.768000000000001</v>
      </c>
      <c r="F717" s="2">
        <v>0.98099999999999998</v>
      </c>
      <c r="G717" s="2">
        <v>0.82199999999999995</v>
      </c>
      <c r="H717" s="2">
        <v>0.63400000000000001</v>
      </c>
      <c r="I717" s="2">
        <v>117.508</v>
      </c>
      <c r="J717" s="2">
        <v>-58.137999999999998</v>
      </c>
      <c r="K717" s="2">
        <v>861</v>
      </c>
      <c r="L717" s="1">
        <f>2*(F717^2-G717^2)*H717/F717/G717/G717/10/10</f>
        <v>5.4840254569898583E-3</v>
      </c>
      <c r="M717" s="1">
        <f>45*H717*30.5/5/6751/7.62</f>
        <v>3.3830508632725163E-3</v>
      </c>
      <c r="N717" s="1">
        <f>L717*4+M717*10</f>
        <v>5.5766610460684596E-2</v>
      </c>
    </row>
    <row r="718" spans="1:14" x14ac:dyDescent="0.3">
      <c r="A718" s="2">
        <v>861.5</v>
      </c>
      <c r="B718" s="2">
        <v>12.445</v>
      </c>
      <c r="C718" s="2">
        <v>2.198</v>
      </c>
      <c r="D718" s="2">
        <v>34.36</v>
      </c>
      <c r="E718" s="2">
        <v>89.156999999999996</v>
      </c>
      <c r="F718" s="2">
        <v>1.194</v>
      </c>
      <c r="G718" s="2">
        <v>0.97599999999999998</v>
      </c>
      <c r="H718" s="2">
        <v>0.90100000000000002</v>
      </c>
      <c r="I718" s="2">
        <v>112.705</v>
      </c>
      <c r="J718" s="2">
        <v>-56.526000000000003</v>
      </c>
      <c r="K718" s="2">
        <v>861.5</v>
      </c>
      <c r="L718" s="1">
        <f>2*(F718^2-G718^2)*H718/F718/G718/G718/10/10</f>
        <v>7.4949208693516848E-3</v>
      </c>
      <c r="M718" s="1">
        <f>45*H718*30.5/5/6751/7.62</f>
        <v>4.8077741763541595E-3</v>
      </c>
      <c r="N718" s="1">
        <f>L718*4+M718*10</f>
        <v>7.805742524094833E-2</v>
      </c>
    </row>
    <row r="719" spans="1:14" x14ac:dyDescent="0.3">
      <c r="A719" s="2">
        <v>862</v>
      </c>
      <c r="B719" s="2">
        <v>12.445</v>
      </c>
      <c r="C719" s="2">
        <v>2.1619999999999999</v>
      </c>
      <c r="D719" s="2">
        <v>35.356000000000002</v>
      </c>
      <c r="E719" s="2">
        <v>91.248000000000005</v>
      </c>
      <c r="F719" s="2">
        <v>1.06</v>
      </c>
      <c r="G719" s="2">
        <v>0.88900000000000001</v>
      </c>
      <c r="H719" s="2">
        <v>0.70699999999999996</v>
      </c>
      <c r="I719" s="2">
        <v>117.509</v>
      </c>
      <c r="J719" s="2">
        <v>-56.265999999999998</v>
      </c>
      <c r="K719" s="2">
        <v>862</v>
      </c>
      <c r="L719" s="1">
        <f>2*(F719^2-G719^2)*H719/F719/G719/G719/10/10</f>
        <v>5.6253295741092845E-3</v>
      </c>
      <c r="M719" s="1">
        <f>45*H719*30.5/5/6751/7.62</f>
        <v>3.7725819563622534E-3</v>
      </c>
      <c r="N719" s="1">
        <f>L719*4+M719*10</f>
        <v>6.0227137860059669E-2</v>
      </c>
    </row>
    <row r="720" spans="1:14" x14ac:dyDescent="0.3">
      <c r="A720" s="2">
        <v>862.5</v>
      </c>
      <c r="B720" s="2">
        <v>12.454000000000001</v>
      </c>
      <c r="C720" s="2">
        <v>2.1560000000000001</v>
      </c>
      <c r="D720" s="2">
        <v>38.188000000000002</v>
      </c>
      <c r="E720" s="2">
        <v>94.644999999999996</v>
      </c>
      <c r="F720" s="2">
        <v>1.06</v>
      </c>
      <c r="G720" s="2">
        <v>0.88200000000000001</v>
      </c>
      <c r="H720" s="2">
        <v>0.8</v>
      </c>
      <c r="I720" s="2">
        <v>126.42</v>
      </c>
      <c r="J720" s="2">
        <v>-56.457000000000001</v>
      </c>
      <c r="K720" s="2">
        <v>862.5</v>
      </c>
      <c r="L720" s="1">
        <f>2*(F720^2-G720^2)*H720/F720/G720/G720/10/10</f>
        <v>6.7072759593433647E-3</v>
      </c>
      <c r="M720" s="1">
        <f>45*H720*30.5/5/6751/7.62</f>
        <v>4.268833896873837E-3</v>
      </c>
      <c r="N720" s="1">
        <f>L720*4+M720*10</f>
        <v>6.9517442806111829E-2</v>
      </c>
    </row>
    <row r="721" spans="1:14" x14ac:dyDescent="0.3">
      <c r="A721" s="2">
        <v>863</v>
      </c>
      <c r="B721" s="2">
        <v>12.507999999999999</v>
      </c>
      <c r="C721" s="2">
        <v>2.2679999999999998</v>
      </c>
      <c r="D721" s="2">
        <v>39.773000000000003</v>
      </c>
      <c r="E721" s="2">
        <v>99.061999999999998</v>
      </c>
      <c r="F721" s="2">
        <v>1.839</v>
      </c>
      <c r="G721" s="2">
        <v>1.478</v>
      </c>
      <c r="H721" s="2">
        <v>1.6879999999999999</v>
      </c>
      <c r="I721" s="2">
        <v>131</v>
      </c>
      <c r="J721" s="2">
        <v>-58.734000000000002</v>
      </c>
      <c r="K721" s="2">
        <v>863</v>
      </c>
      <c r="L721" s="1">
        <f>2*(F721^2-G721^2)*H721/F721/G721/G721/10/10</f>
        <v>1.0062931445221005E-2</v>
      </c>
      <c r="M721" s="1">
        <f>45*H721*30.5/5/6751/7.62</f>
        <v>9.0072395224037958E-3</v>
      </c>
      <c r="N721" s="1">
        <f>L721*4+M721*10</f>
        <v>0.13032412100492197</v>
      </c>
    </row>
    <row r="722" spans="1:14" x14ac:dyDescent="0.3">
      <c r="A722" s="2">
        <v>863.5</v>
      </c>
      <c r="B722" s="2">
        <v>12.68</v>
      </c>
      <c r="C722" s="2">
        <v>2.2959999999999998</v>
      </c>
      <c r="D722" s="2">
        <v>39.765999999999998</v>
      </c>
      <c r="E722" s="2">
        <v>100.845</v>
      </c>
      <c r="F722" s="2">
        <v>1.921</v>
      </c>
      <c r="G722" s="2">
        <v>1.55</v>
      </c>
      <c r="H722" s="2">
        <v>2.0099999999999998</v>
      </c>
      <c r="I722" s="2">
        <v>122.285</v>
      </c>
      <c r="J722" s="2">
        <v>-60.313000000000002</v>
      </c>
      <c r="K722" s="2">
        <v>863.5</v>
      </c>
      <c r="L722" s="1">
        <f>2*(F722^2-G722^2)*H722/F722/G722/G722/10/10</f>
        <v>1.1216666700973574E-2</v>
      </c>
      <c r="M722" s="1">
        <f>45*H722*30.5/5/6751/7.62</f>
        <v>1.0725445165895514E-2</v>
      </c>
      <c r="N722" s="1">
        <f>L722*4+M722*10</f>
        <v>0.15212111846284943</v>
      </c>
    </row>
    <row r="723" spans="1:14" x14ac:dyDescent="0.3">
      <c r="A723" s="2">
        <v>864</v>
      </c>
      <c r="B723" s="2">
        <v>12.551</v>
      </c>
      <c r="C723" s="2">
        <v>2.2879999999999998</v>
      </c>
      <c r="D723" s="2">
        <v>40.424999999999997</v>
      </c>
      <c r="E723" s="2">
        <v>97.337999999999994</v>
      </c>
      <c r="F723" s="2">
        <v>1.9219999999999999</v>
      </c>
      <c r="G723" s="2">
        <v>1.5229999999999999</v>
      </c>
      <c r="H723" s="2">
        <v>1.58</v>
      </c>
      <c r="I723" s="2">
        <v>124.673</v>
      </c>
      <c r="J723" s="2">
        <v>-61.155999999999999</v>
      </c>
      <c r="K723" s="2">
        <v>864</v>
      </c>
      <c r="L723" s="1">
        <f>2*(F723^2-G723^2)*H723/F723/G723/G723/10/10</f>
        <v>9.7430743018516643E-3</v>
      </c>
      <c r="M723" s="1">
        <f>45*H723*30.5/5/6751/7.62</f>
        <v>8.4309469463258301E-3</v>
      </c>
      <c r="N723" s="1">
        <f>L723*4+M723*10</f>
        <v>0.12328176667066496</v>
      </c>
    </row>
    <row r="724" spans="1:14" x14ac:dyDescent="0.3">
      <c r="A724" s="2">
        <v>864.5</v>
      </c>
      <c r="B724" s="2">
        <v>12.307</v>
      </c>
      <c r="C724" s="2">
        <v>2.286</v>
      </c>
      <c r="D724" s="2">
        <v>41.92</v>
      </c>
      <c r="E724" s="2">
        <v>100.30800000000001</v>
      </c>
      <c r="F724" s="2">
        <v>1.794</v>
      </c>
      <c r="G724" s="2">
        <v>1.4490000000000001</v>
      </c>
      <c r="H724" s="2">
        <v>1.647</v>
      </c>
      <c r="I724" s="2">
        <v>116.557</v>
      </c>
      <c r="J724" s="2">
        <v>-61.280999999999999</v>
      </c>
      <c r="K724" s="2">
        <v>864.5</v>
      </c>
      <c r="L724" s="1">
        <f>2*(F724^2-G724^2)*H724/F724/G724/G724/10/10</f>
        <v>9.7843150638181661E-3</v>
      </c>
      <c r="M724" s="1">
        <f>45*H724*30.5/5/6751/7.62</f>
        <v>8.7884617851890102E-3</v>
      </c>
      <c r="N724" s="1">
        <f>L724*4+M724*10</f>
        <v>0.12702187810716276</v>
      </c>
    </row>
    <row r="725" spans="1:14" x14ac:dyDescent="0.3">
      <c r="A725" s="2">
        <v>865</v>
      </c>
      <c r="B725" s="2">
        <v>12.295999999999999</v>
      </c>
      <c r="C725" s="2">
        <v>2.2599999999999998</v>
      </c>
      <c r="D725" s="2">
        <v>33.951000000000001</v>
      </c>
      <c r="E725" s="2">
        <v>89.775999999999996</v>
      </c>
      <c r="F725" s="2">
        <v>1.6359999999999999</v>
      </c>
      <c r="G725" s="2">
        <v>1.333</v>
      </c>
      <c r="H725" s="2">
        <v>1.7669999999999999</v>
      </c>
      <c r="I725" s="2">
        <v>115.312</v>
      </c>
      <c r="J725" s="2">
        <v>-60.515999999999998</v>
      </c>
      <c r="K725" s="2">
        <v>865</v>
      </c>
      <c r="L725" s="1">
        <f>2*(F725^2-G725^2)*H725/F725/G725/G725/10/10</f>
        <v>1.093643492467476E-2</v>
      </c>
      <c r="M725" s="1">
        <f>45*H725*30.5/5/6751/7.62</f>
        <v>9.4287868697200874E-3</v>
      </c>
      <c r="N725" s="1">
        <f>L725*4+M725*10</f>
        <v>0.13803360839589993</v>
      </c>
    </row>
    <row r="726" spans="1:14" x14ac:dyDescent="0.3">
      <c r="A726" s="2">
        <v>865.5</v>
      </c>
      <c r="B726" s="2">
        <v>12.289</v>
      </c>
      <c r="C726" s="2">
        <v>2.1949999999999998</v>
      </c>
      <c r="D726" s="2">
        <v>34.872</v>
      </c>
      <c r="E726" s="2">
        <v>97.022000000000006</v>
      </c>
      <c r="F726" s="2">
        <v>1.1539999999999999</v>
      </c>
      <c r="G726" s="2">
        <v>0.95499999999999996</v>
      </c>
      <c r="H726" s="2">
        <v>0.78</v>
      </c>
      <c r="I726" s="2">
        <v>116.378</v>
      </c>
      <c r="J726" s="2">
        <v>-59.219000000000001</v>
      </c>
      <c r="K726" s="2">
        <v>865.5</v>
      </c>
      <c r="L726" s="1">
        <f>2*(F726^2-G726^2)*H726/F726/G726/G726/10/10</f>
        <v>6.2207350213926331E-3</v>
      </c>
      <c r="M726" s="1">
        <f>45*H726*30.5/5/6751/7.62</f>
        <v>4.1621130494519914E-3</v>
      </c>
      <c r="N726" s="1">
        <f>L726*4+M726*10</f>
        <v>6.6504070580090446E-2</v>
      </c>
    </row>
    <row r="727" spans="1:14" x14ac:dyDescent="0.3">
      <c r="A727" s="2">
        <v>866</v>
      </c>
      <c r="B727" s="2">
        <v>12.289</v>
      </c>
      <c r="C727" s="2">
        <v>2.2200000000000002</v>
      </c>
      <c r="D727" s="2">
        <v>31.864000000000001</v>
      </c>
      <c r="E727" s="2">
        <v>93.171999999999997</v>
      </c>
      <c r="F727" s="2">
        <v>1.494</v>
      </c>
      <c r="G727" s="2">
        <v>1.1990000000000001</v>
      </c>
      <c r="H727" s="2">
        <v>1.2210000000000001</v>
      </c>
      <c r="I727" s="2">
        <v>116.729</v>
      </c>
      <c r="J727" s="2">
        <v>-58.530999999999999</v>
      </c>
      <c r="K727" s="2">
        <v>866</v>
      </c>
      <c r="L727" s="1">
        <f>2*(F727^2-G727^2)*H727/F727/G727/G727/10/10</f>
        <v>9.0326475654168032E-3</v>
      </c>
      <c r="M727" s="1">
        <f>45*H727*30.5/5/6751/7.62</f>
        <v>6.5153077351036946E-3</v>
      </c>
      <c r="N727" s="1">
        <f>L727*4+M727*10</f>
        <v>0.10128366761270416</v>
      </c>
    </row>
    <row r="728" spans="1:14" x14ac:dyDescent="0.3">
      <c r="A728" s="2">
        <v>866.5</v>
      </c>
      <c r="B728" s="2">
        <v>12.289</v>
      </c>
      <c r="C728" s="2">
        <v>2.1680000000000001</v>
      </c>
      <c r="D728" s="2">
        <v>33.481000000000002</v>
      </c>
      <c r="E728" s="2">
        <v>90.656000000000006</v>
      </c>
      <c r="F728" s="2">
        <v>1.107</v>
      </c>
      <c r="G728" s="2">
        <v>0.92600000000000005</v>
      </c>
      <c r="H728" s="2">
        <v>0.80900000000000005</v>
      </c>
      <c r="I728" s="2">
        <v>116.26300000000001</v>
      </c>
      <c r="J728" s="2">
        <v>-58.305</v>
      </c>
      <c r="K728" s="2">
        <v>866.5</v>
      </c>
      <c r="L728" s="1">
        <f>2*(F728^2-G728^2)*H728/F728/G728/G728/10/10</f>
        <v>6.2722718999632197E-3</v>
      </c>
      <c r="M728" s="1">
        <f>45*H728*30.5/5/6751/7.62</f>
        <v>4.3168582782136681E-3</v>
      </c>
      <c r="N728" s="1">
        <f>L728*4+M728*10</f>
        <v>6.8257670381989557E-2</v>
      </c>
    </row>
    <row r="729" spans="1:14" x14ac:dyDescent="0.3">
      <c r="A729" s="2">
        <v>867</v>
      </c>
      <c r="B729" s="2">
        <v>12.272</v>
      </c>
      <c r="C729" s="2">
        <v>2.2709999999999999</v>
      </c>
      <c r="D729" s="2">
        <v>35.567</v>
      </c>
      <c r="E729" s="2">
        <v>92.73</v>
      </c>
      <c r="F729" s="2">
        <v>1.7450000000000001</v>
      </c>
      <c r="G729" s="2">
        <v>1.3580000000000001</v>
      </c>
      <c r="H729" s="2">
        <v>1.9379999999999999</v>
      </c>
      <c r="I729" s="2">
        <v>117.69</v>
      </c>
      <c r="J729" s="2">
        <v>-58.139000000000003</v>
      </c>
      <c r="K729" s="2">
        <v>867</v>
      </c>
      <c r="L729" s="1">
        <f>2*(F729^2-G729^2)*H729/F729/G729/G729/10/10</f>
        <v>1.4463771021638835E-2</v>
      </c>
      <c r="M729" s="1">
        <f>45*H729*30.5/5/6751/7.62</f>
        <v>1.034125011517687E-2</v>
      </c>
      <c r="N729" s="1">
        <f>L729*4+M729*10</f>
        <v>0.16126758523832405</v>
      </c>
    </row>
    <row r="730" spans="1:14" x14ac:dyDescent="0.3">
      <c r="A730" s="2">
        <v>867.5</v>
      </c>
      <c r="B730" s="2">
        <v>12.276999999999999</v>
      </c>
      <c r="C730" s="2">
        <v>2.2240000000000002</v>
      </c>
      <c r="D730" s="2">
        <v>32.781999999999996</v>
      </c>
      <c r="E730" s="2">
        <v>87.414000000000001</v>
      </c>
      <c r="F730" s="2">
        <v>1.335</v>
      </c>
      <c r="G730" s="2">
        <v>1.07</v>
      </c>
      <c r="H730" s="2">
        <v>0.84699999999999998</v>
      </c>
      <c r="I730" s="2">
        <v>114.651</v>
      </c>
      <c r="J730" s="2">
        <v>-58.142000000000003</v>
      </c>
      <c r="K730" s="2">
        <v>867.5</v>
      </c>
      <c r="L730" s="1">
        <f>2*(F730^2-G730^2)*H730/F730/G730/G730/10/10</f>
        <v>7.063590919246826E-3</v>
      </c>
      <c r="M730" s="1">
        <f>45*H730*30.5/5/6751/7.62</f>
        <v>4.5196278883151749E-3</v>
      </c>
      <c r="N730" s="1">
        <f>L730*4+M730*10</f>
        <v>7.3450642560139057E-2</v>
      </c>
    </row>
    <row r="731" spans="1:14" x14ac:dyDescent="0.3">
      <c r="A731" s="2">
        <v>868</v>
      </c>
      <c r="B731" s="2">
        <v>12.286</v>
      </c>
      <c r="C731" s="2">
        <v>2.2040000000000002</v>
      </c>
      <c r="D731" s="2">
        <v>34.530999999999999</v>
      </c>
      <c r="E731" s="2">
        <v>97.412000000000006</v>
      </c>
      <c r="F731" s="2">
        <v>1.401</v>
      </c>
      <c r="G731" s="2">
        <v>1.1120000000000001</v>
      </c>
      <c r="H731" s="2">
        <v>1.278</v>
      </c>
      <c r="I731" s="2">
        <v>117.697</v>
      </c>
      <c r="J731" s="2">
        <v>-57.530999999999999</v>
      </c>
      <c r="K731" s="2">
        <v>868</v>
      </c>
      <c r="L731" s="1">
        <f>2*(F731^2-G731^2)*H731/F731/G731/G731/10/10</f>
        <v>1.0715278692886887E-2</v>
      </c>
      <c r="M731" s="1">
        <f>45*H731*30.5/5/6751/7.62</f>
        <v>6.8194621502559553E-3</v>
      </c>
      <c r="N731" s="1">
        <f>L731*4+M731*10</f>
        <v>0.11105573627410711</v>
      </c>
    </row>
    <row r="732" spans="1:14" x14ac:dyDescent="0.3">
      <c r="A732" s="2">
        <v>868.5</v>
      </c>
      <c r="B732" s="2">
        <v>12.292999999999999</v>
      </c>
      <c r="C732" s="2">
        <v>2.157</v>
      </c>
      <c r="D732" s="2">
        <v>38.941000000000003</v>
      </c>
      <c r="E732" s="2">
        <v>85.497</v>
      </c>
      <c r="F732" s="2">
        <v>1.018</v>
      </c>
      <c r="G732" s="2">
        <v>0.83899999999999997</v>
      </c>
      <c r="H732" s="2">
        <v>0.77600000000000002</v>
      </c>
      <c r="I732" s="2">
        <v>114.227</v>
      </c>
      <c r="J732" s="2">
        <v>-56.502000000000002</v>
      </c>
      <c r="K732" s="2">
        <v>868.5</v>
      </c>
      <c r="L732" s="1">
        <f>2*(F732^2-G732^2)*H732/F732/G732/G732/10/10</f>
        <v>7.1992118221629476E-3</v>
      </c>
      <c r="M732" s="1">
        <f>45*H732*30.5/5/6751/7.62</f>
        <v>4.1407688799676217E-3</v>
      </c>
      <c r="N732" s="1">
        <f>L732*4+M732*10</f>
        <v>7.020453608832801E-2</v>
      </c>
    </row>
    <row r="733" spans="1:14" x14ac:dyDescent="0.3">
      <c r="A733" s="2">
        <v>869</v>
      </c>
      <c r="B733" s="2">
        <v>12.445</v>
      </c>
      <c r="C733" s="2">
        <v>2.12</v>
      </c>
      <c r="D733" s="2">
        <v>33.673000000000002</v>
      </c>
      <c r="E733" s="2">
        <v>80.036000000000001</v>
      </c>
      <c r="F733" s="2">
        <v>0.79</v>
      </c>
      <c r="G733" s="2">
        <v>0.66600000000000004</v>
      </c>
      <c r="H733" s="2">
        <v>0.52400000000000002</v>
      </c>
      <c r="I733" s="2">
        <v>121.214</v>
      </c>
      <c r="J733" s="2">
        <v>-55.317999999999998</v>
      </c>
      <c r="K733" s="2">
        <v>869</v>
      </c>
      <c r="L733" s="1">
        <f>2*(F733^2-G733^2)*H733/F733/G733/G733/10/10</f>
        <v>5.3996895743959258E-3</v>
      </c>
      <c r="M733" s="1">
        <f>45*H733*30.5/5/6751/7.62</f>
        <v>2.7960862024523636E-3</v>
      </c>
      <c r="N733" s="1">
        <f>L733*4+M733*10</f>
        <v>4.9559620322107339E-2</v>
      </c>
    </row>
    <row r="734" spans="1:14" x14ac:dyDescent="0.3">
      <c r="A734" s="2">
        <v>869.5</v>
      </c>
      <c r="B734" s="2">
        <v>12.628</v>
      </c>
      <c r="C734" s="2">
        <v>2.31</v>
      </c>
      <c r="D734" s="2">
        <v>33.991999999999997</v>
      </c>
      <c r="E734" s="2">
        <v>88.504999999999995</v>
      </c>
      <c r="F734" s="2">
        <v>1.2529999999999999</v>
      </c>
      <c r="G734" s="2">
        <v>1.016</v>
      </c>
      <c r="H734" s="2">
        <v>4.5270000000000001</v>
      </c>
      <c r="I734" s="2">
        <v>99.558000000000007</v>
      </c>
      <c r="J734" s="2">
        <v>-55.677999999999997</v>
      </c>
      <c r="K734" s="2">
        <v>869.5</v>
      </c>
      <c r="L734" s="1">
        <f>2*(F734^2-G734^2)*H734/F734/G734/G734/10/10</f>
        <v>3.7643053518848439E-2</v>
      </c>
      <c r="M734" s="1">
        <f>45*H734*30.5/5/6751/7.62</f>
        <v>2.4156263813934827E-2</v>
      </c>
      <c r="N734" s="1">
        <f>L734*4+M734*10</f>
        <v>0.39213485221474198</v>
      </c>
    </row>
    <row r="735" spans="1:14" x14ac:dyDescent="0.3">
      <c r="A735" s="2">
        <v>870</v>
      </c>
      <c r="B735" s="2">
        <v>12.946999999999999</v>
      </c>
      <c r="C735" s="2">
        <v>2.2589999999999999</v>
      </c>
      <c r="D735" s="2">
        <v>32.270000000000003</v>
      </c>
      <c r="E735" s="2">
        <v>109.59</v>
      </c>
      <c r="F735" s="2">
        <v>1.4550000000000001</v>
      </c>
      <c r="G735" s="2">
        <v>1.196</v>
      </c>
      <c r="H735" s="2">
        <v>1.859</v>
      </c>
      <c r="I735" s="2">
        <v>127.84</v>
      </c>
      <c r="J735" s="2">
        <v>-57.978999999999999</v>
      </c>
      <c r="K735" s="2">
        <v>870</v>
      </c>
      <c r="L735" s="1">
        <f>2*(F735^2-G735^2)*H735/F735/G735/G735/10/10</f>
        <v>1.2265733504829842E-2</v>
      </c>
      <c r="M735" s="1">
        <f>45*H735*30.5/5/6751/7.62</f>
        <v>9.9197027678605797E-3</v>
      </c>
      <c r="N735" s="1">
        <f>L735*4+M735*10</f>
        <v>0.14825996169792516</v>
      </c>
    </row>
    <row r="736" spans="1:14" x14ac:dyDescent="0.3">
      <c r="A736" s="2">
        <v>870.5</v>
      </c>
      <c r="B736" s="2">
        <v>12.81</v>
      </c>
      <c r="C736" s="2">
        <v>2.2519999999999998</v>
      </c>
      <c r="D736" s="2">
        <v>43.256999999999998</v>
      </c>
      <c r="E736" s="2">
        <v>108.08799999999999</v>
      </c>
      <c r="F736" s="2">
        <v>1.68</v>
      </c>
      <c r="G736" s="2">
        <v>1.37</v>
      </c>
      <c r="H736" s="2">
        <v>1.8080000000000001</v>
      </c>
      <c r="I736" s="2">
        <v>128.05799999999999</v>
      </c>
      <c r="J736" s="2">
        <v>-59.887999999999998</v>
      </c>
      <c r="K736" s="2">
        <v>870.5</v>
      </c>
      <c r="L736" s="1">
        <f>2*(F736^2-G736^2)*H736/F736/G736/G736/10/10</f>
        <v>1.0842752360148056E-2</v>
      </c>
      <c r="M736" s="1">
        <f>45*H736*30.5/5/6751/7.62</f>
        <v>9.6475646069348713E-3</v>
      </c>
      <c r="N736" s="1">
        <f>L736*4+M736*10</f>
        <v>0.13984665550994094</v>
      </c>
    </row>
    <row r="737" spans="1:14" x14ac:dyDescent="0.3">
      <c r="A737" s="2">
        <v>871</v>
      </c>
      <c r="B737" s="2">
        <v>12.621</v>
      </c>
      <c r="C737" s="2">
        <v>2.242</v>
      </c>
      <c r="D737" s="2">
        <v>47.54</v>
      </c>
      <c r="E737" s="2">
        <v>110.077</v>
      </c>
      <c r="F737" s="2">
        <v>1.6850000000000001</v>
      </c>
      <c r="G737" s="2">
        <v>1.3640000000000001</v>
      </c>
      <c r="H737" s="2">
        <v>1.79</v>
      </c>
      <c r="I737" s="2">
        <v>133.59700000000001</v>
      </c>
      <c r="J737" s="2">
        <v>-60.546999999999997</v>
      </c>
      <c r="K737" s="2">
        <v>871</v>
      </c>
      <c r="L737" s="1">
        <f>2*(F737^2-G737^2)*H737/F737/G737/G737/10/10</f>
        <v>1.1176783475780057E-2</v>
      </c>
      <c r="M737" s="1">
        <f>45*H737*30.5/5/6751/7.62</f>
        <v>9.5515158442552109E-3</v>
      </c>
      <c r="N737" s="1">
        <f>L737*4+M737*10</f>
        <v>0.14022229234567235</v>
      </c>
    </row>
    <row r="738" spans="1:14" x14ac:dyDescent="0.3">
      <c r="A738" s="2">
        <v>871.5</v>
      </c>
      <c r="B738" s="2">
        <v>12.452</v>
      </c>
      <c r="C738" s="2">
        <v>2.2410000000000001</v>
      </c>
      <c r="D738" s="2">
        <v>44.64</v>
      </c>
      <c r="E738" s="2">
        <v>113.036</v>
      </c>
      <c r="F738" s="2">
        <v>1.5449999999999999</v>
      </c>
      <c r="G738" s="2">
        <v>1.2529999999999999</v>
      </c>
      <c r="H738" s="2">
        <v>1.5329999999999999</v>
      </c>
      <c r="I738" s="2">
        <v>142.84299999999999</v>
      </c>
      <c r="J738" s="2">
        <v>-60.756999999999998</v>
      </c>
      <c r="K738" s="2">
        <v>871.5</v>
      </c>
      <c r="L738" s="1">
        <f>2*(F738^2-G738^2)*H738/F738/G738/G738/10/10</f>
        <v>1.0326950287039047E-2</v>
      </c>
      <c r="M738" s="1">
        <f>45*H738*30.5/5/6751/7.62</f>
        <v>8.1801529548844905E-3</v>
      </c>
      <c r="N738" s="1">
        <f>L738*4+M738*10</f>
        <v>0.12310933069700108</v>
      </c>
    </row>
    <row r="739" spans="1:14" x14ac:dyDescent="0.3">
      <c r="A739" s="2">
        <v>872</v>
      </c>
      <c r="B739" s="2">
        <v>12.289</v>
      </c>
      <c r="C739" s="2">
        <v>2.258</v>
      </c>
      <c r="D739" s="2">
        <v>37.383000000000003</v>
      </c>
      <c r="E739" s="2">
        <v>106.089</v>
      </c>
      <c r="F739" s="2">
        <v>1.603</v>
      </c>
      <c r="G739" s="2">
        <v>1.304</v>
      </c>
      <c r="H739" s="2">
        <v>1.528</v>
      </c>
      <c r="I739" s="2">
        <v>129.797</v>
      </c>
      <c r="J739" s="2">
        <v>-60.222000000000001</v>
      </c>
      <c r="K739" s="2">
        <v>872</v>
      </c>
      <c r="L739" s="1">
        <f>2*(F739^2-G739^2)*H739/F739/G739/G739/10/10</f>
        <v>9.7449780414968143E-3</v>
      </c>
      <c r="M739" s="1">
        <f>45*H739*30.5/5/6751/7.62</f>
        <v>8.1534727430290308E-3</v>
      </c>
      <c r="N739" s="1">
        <f>L739*4+M739*10</f>
        <v>0.12051463959627756</v>
      </c>
    </row>
    <row r="740" spans="1:14" x14ac:dyDescent="0.3">
      <c r="A740" s="2">
        <v>872.5</v>
      </c>
      <c r="B740" s="2">
        <v>12.445</v>
      </c>
      <c r="C740" s="2">
        <v>2.2410000000000001</v>
      </c>
      <c r="D740" s="2">
        <v>34.313000000000002</v>
      </c>
      <c r="E740" s="2">
        <v>90.933999999999997</v>
      </c>
      <c r="F740" s="2">
        <v>1.3240000000000001</v>
      </c>
      <c r="G740" s="2">
        <v>1.087</v>
      </c>
      <c r="H740" s="2">
        <v>1.089</v>
      </c>
      <c r="I740" s="2">
        <v>104.51</v>
      </c>
      <c r="J740" s="2">
        <v>-58.509</v>
      </c>
      <c r="K740" s="2">
        <v>872.5</v>
      </c>
      <c r="L740" s="1">
        <f>2*(F740^2-G740^2)*H740/F740/G740/G740/10/10</f>
        <v>7.9552962757628212E-3</v>
      </c>
      <c r="M740" s="1">
        <f>45*H740*30.5/5/6751/7.62</f>
        <v>5.8109501421195102E-3</v>
      </c>
      <c r="N740" s="1">
        <f>L740*4+M740*10</f>
        <v>8.9930686524246378E-2</v>
      </c>
    </row>
    <row r="741" spans="1:14" x14ac:dyDescent="0.3">
      <c r="A741" s="2">
        <v>873</v>
      </c>
      <c r="B741" s="2">
        <v>12.445</v>
      </c>
      <c r="C741" s="2">
        <v>2.14</v>
      </c>
      <c r="D741" s="2">
        <v>35.131</v>
      </c>
      <c r="E741" s="2">
        <v>91.2</v>
      </c>
      <c r="F741" s="2">
        <v>0.86599999999999999</v>
      </c>
      <c r="G741" s="2">
        <v>0.74</v>
      </c>
      <c r="H741" s="2">
        <v>0.63500000000000001</v>
      </c>
      <c r="I741" s="2">
        <v>115.129</v>
      </c>
      <c r="J741" s="2">
        <v>-56.387</v>
      </c>
      <c r="K741" s="2">
        <v>873</v>
      </c>
      <c r="L741" s="1">
        <f>2*(F741^2-G741^2)*H741/F741/G741/G741/10/10</f>
        <v>5.4192411311505002E-3</v>
      </c>
      <c r="M741" s="1">
        <f>45*H741*30.5/5/6751/7.62</f>
        <v>3.3883869056436085E-3</v>
      </c>
      <c r="N741" s="1">
        <f>L741*4+M741*10</f>
        <v>5.5560833581038083E-2</v>
      </c>
    </row>
    <row r="742" spans="1:14" x14ac:dyDescent="0.3">
      <c r="A742" s="2">
        <v>873.5</v>
      </c>
      <c r="B742" s="2">
        <v>12.445</v>
      </c>
      <c r="C742" s="2">
        <v>2.093</v>
      </c>
      <c r="D742" s="2">
        <v>36.567</v>
      </c>
      <c r="E742" s="2">
        <v>84.459000000000003</v>
      </c>
      <c r="F742" s="2">
        <v>0.71299999999999997</v>
      </c>
      <c r="G742" s="2">
        <v>0.61499999999999999</v>
      </c>
      <c r="H742" s="2">
        <v>0.57099999999999995</v>
      </c>
      <c r="I742" s="2">
        <v>128.85900000000001</v>
      </c>
      <c r="J742" s="2">
        <v>-55.335999999999999</v>
      </c>
      <c r="K742" s="2">
        <v>873.5</v>
      </c>
      <c r="L742" s="1">
        <f>2*(F742^2-G742^2)*H742/F742/G742/G742/10/10</f>
        <v>5.5112548399797266E-3</v>
      </c>
      <c r="M742" s="1">
        <f>45*H742*30.5/5/6751/7.62</f>
        <v>3.0468801938937006E-3</v>
      </c>
      <c r="N742" s="1">
        <f>L742*4+M742*10</f>
        <v>5.2513821298855914E-2</v>
      </c>
    </row>
    <row r="743" spans="1:14" x14ac:dyDescent="0.3">
      <c r="A743" s="2">
        <v>874</v>
      </c>
      <c r="B743" s="2">
        <v>12.29</v>
      </c>
      <c r="C743" s="2">
        <v>2.2629999999999999</v>
      </c>
      <c r="D743" s="2">
        <v>35.19</v>
      </c>
      <c r="E743" s="2">
        <v>97.575999999999993</v>
      </c>
      <c r="F743" s="2">
        <v>1.3009999999999999</v>
      </c>
      <c r="G743" s="2">
        <v>1.0720000000000001</v>
      </c>
      <c r="H743" s="2">
        <v>1.8819999999999999</v>
      </c>
      <c r="I743" s="2">
        <v>118.634</v>
      </c>
      <c r="J743" s="2">
        <v>-55.87</v>
      </c>
      <c r="K743" s="2">
        <v>874</v>
      </c>
      <c r="L743" s="1">
        <f>2*(F743^2-G743^2)*H743/F743/G743/G743/10/10</f>
        <v>1.3680940938940489E-2</v>
      </c>
      <c r="M743" s="1">
        <f>45*H743*30.5/5/6751/7.62</f>
        <v>1.0042431742395703E-2</v>
      </c>
      <c r="N743" s="1">
        <f>L743*4+M743*10</f>
        <v>0.15514808117971898</v>
      </c>
    </row>
    <row r="744" spans="1:14" x14ac:dyDescent="0.3">
      <c r="A744" s="2">
        <v>874.5</v>
      </c>
      <c r="B744" s="2">
        <v>12.303000000000001</v>
      </c>
      <c r="C744" s="2">
        <v>2.2229999999999999</v>
      </c>
      <c r="D744" s="2">
        <v>33.695999999999998</v>
      </c>
      <c r="E744" s="2">
        <v>97.048000000000002</v>
      </c>
      <c r="F744" s="2">
        <v>1.359</v>
      </c>
      <c r="G744" s="2">
        <v>1.117</v>
      </c>
      <c r="H744" s="2">
        <v>0.93600000000000005</v>
      </c>
      <c r="I744" s="2">
        <v>112.121</v>
      </c>
      <c r="J744" s="2">
        <v>-57.1</v>
      </c>
      <c r="K744" s="2">
        <v>874.5</v>
      </c>
      <c r="L744" s="1">
        <f>2*(F744^2-G744^2)*H744/F744/G744/G744/10/10</f>
        <v>6.6152467450033533E-3</v>
      </c>
      <c r="M744" s="1">
        <f>45*H744*30.5/5/6751/7.62</f>
        <v>4.9945356593423902E-3</v>
      </c>
      <c r="N744" s="1">
        <f>L744*4+M744*10</f>
        <v>7.6406343573437313E-2</v>
      </c>
    </row>
    <row r="745" spans="1:14" x14ac:dyDescent="0.3">
      <c r="A745" s="2">
        <v>875</v>
      </c>
      <c r="B745" s="2">
        <v>12.378</v>
      </c>
      <c r="C745" s="2">
        <v>2.2629999999999999</v>
      </c>
      <c r="D745" s="2">
        <v>34.859000000000002</v>
      </c>
      <c r="E745" s="2">
        <v>113.086</v>
      </c>
      <c r="F745" s="2">
        <v>1.9970000000000001</v>
      </c>
      <c r="G745" s="2">
        <v>1.57</v>
      </c>
      <c r="H745" s="2">
        <v>2.1480000000000001</v>
      </c>
      <c r="I745" s="2">
        <v>116.373</v>
      </c>
      <c r="J745" s="2">
        <v>-58.835999999999999</v>
      </c>
      <c r="K745" s="2">
        <v>875</v>
      </c>
      <c r="L745" s="1">
        <f>2*(F745^2-G745^2)*H745/F745/G745/G745/10/10</f>
        <v>1.3292843366636225E-2</v>
      </c>
      <c r="M745" s="1">
        <f>45*H745*30.5/5/6751/7.62</f>
        <v>1.1461819013106252E-2</v>
      </c>
      <c r="N745" s="1">
        <f>L745*4+M745*10</f>
        <v>0.16778956359760741</v>
      </c>
    </row>
    <row r="746" spans="1:14" x14ac:dyDescent="0.3">
      <c r="A746" s="2">
        <v>875.5</v>
      </c>
      <c r="B746" s="2">
        <v>12.445</v>
      </c>
      <c r="C746" s="2">
        <v>2.2829999999999999</v>
      </c>
      <c r="D746" s="2">
        <v>32.427999999999997</v>
      </c>
      <c r="E746" s="2">
        <v>102.43300000000001</v>
      </c>
      <c r="F746" s="2">
        <v>1.86</v>
      </c>
      <c r="G746" s="2">
        <v>1.4830000000000001</v>
      </c>
      <c r="H746" s="2">
        <v>2.2120000000000002</v>
      </c>
      <c r="I746" s="2">
        <v>117.703</v>
      </c>
      <c r="J746" s="2">
        <v>-60.046999999999997</v>
      </c>
      <c r="K746" s="2">
        <v>875.5</v>
      </c>
      <c r="L746" s="1">
        <f>2*(F746^2-G746^2)*H746/F746/G746/G746/10/10</f>
        <v>1.3630054702380674E-2</v>
      </c>
      <c r="M746" s="1">
        <f>45*H746*30.5/5/6751/7.62</f>
        <v>1.1803325724856161E-2</v>
      </c>
      <c r="N746" s="1">
        <f>L746*4+M746*10</f>
        <v>0.1725534760580843</v>
      </c>
    </row>
    <row r="747" spans="1:14" x14ac:dyDescent="0.3">
      <c r="A747" s="2">
        <v>876</v>
      </c>
      <c r="B747" s="2">
        <v>12.445</v>
      </c>
      <c r="C747" s="2">
        <v>2.262</v>
      </c>
      <c r="D747" s="2">
        <v>37.039000000000001</v>
      </c>
      <c r="E747" s="2">
        <v>107.488</v>
      </c>
      <c r="F747" s="2">
        <v>1.657</v>
      </c>
      <c r="G747" s="2">
        <v>1.331</v>
      </c>
      <c r="H747" s="2">
        <v>1.31</v>
      </c>
      <c r="I747" s="2">
        <v>118.093</v>
      </c>
      <c r="J747" s="2">
        <v>-60.003</v>
      </c>
      <c r="K747" s="2">
        <v>876</v>
      </c>
      <c r="L747" s="1">
        <f>2*(F747^2-G747^2)*H747/F747/G747/G747/10/10</f>
        <v>8.6940246091427118E-3</v>
      </c>
      <c r="M747" s="1">
        <f>45*H747*30.5/5/6751/7.62</f>
        <v>6.9902155061309082E-3</v>
      </c>
      <c r="N747" s="1">
        <f>L747*4+M747*10</f>
        <v>0.10467825349787993</v>
      </c>
    </row>
    <row r="748" spans="1:14" x14ac:dyDescent="0.3">
      <c r="A748" s="2">
        <v>876.5</v>
      </c>
      <c r="B748" s="2">
        <v>12.464</v>
      </c>
      <c r="C748" s="2">
        <v>2.302</v>
      </c>
      <c r="D748" s="2">
        <v>34.853999999999999</v>
      </c>
      <c r="E748" s="2">
        <v>97.367999999999995</v>
      </c>
      <c r="F748" s="2">
        <v>1.738</v>
      </c>
      <c r="G748" s="2">
        <v>1.371</v>
      </c>
      <c r="H748" s="2">
        <v>2.0219999999999998</v>
      </c>
      <c r="I748" s="2">
        <v>113.702</v>
      </c>
      <c r="J748" s="2">
        <v>-59.972999999999999</v>
      </c>
      <c r="K748" s="2">
        <v>876.5</v>
      </c>
      <c r="L748" s="1">
        <f>2*(F748^2-G748^2)*H748/F748/G748/G748/10/10</f>
        <v>1.4124505482028579E-2</v>
      </c>
      <c r="M748" s="1">
        <f>45*H748*30.5/5/6751/7.62</f>
        <v>1.0789477674348624E-2</v>
      </c>
      <c r="N748" s="1">
        <f>L748*4+M748*10</f>
        <v>0.16439279867160056</v>
      </c>
    </row>
    <row r="749" spans="1:14" x14ac:dyDescent="0.3">
      <c r="A749" s="2">
        <v>877</v>
      </c>
      <c r="B749" s="2">
        <v>12.617000000000001</v>
      </c>
      <c r="C749" s="2">
        <v>2.2469999999999999</v>
      </c>
      <c r="D749" s="2">
        <v>35.793999999999997</v>
      </c>
      <c r="E749" s="2">
        <v>91.763999999999996</v>
      </c>
      <c r="F749" s="2">
        <v>1.5740000000000001</v>
      </c>
      <c r="G749" s="2">
        <v>1.2589999999999999</v>
      </c>
      <c r="H749" s="2">
        <v>1.617</v>
      </c>
      <c r="I749" s="2">
        <v>113.834</v>
      </c>
      <c r="J749" s="2">
        <v>-59.335000000000001</v>
      </c>
      <c r="K749" s="2">
        <v>877</v>
      </c>
      <c r="L749" s="1">
        <f>2*(F749^2-G749^2)*H749/F749/G749/G749/10/10</f>
        <v>1.1567538553641654E-2</v>
      </c>
      <c r="M749" s="1">
        <f>45*H749*30.5/5/6751/7.62</f>
        <v>8.6283805140562417E-3</v>
      </c>
      <c r="N749" s="1">
        <f>L749*4+M749*10</f>
        <v>0.13255395935512904</v>
      </c>
    </row>
    <row r="750" spans="1:14" x14ac:dyDescent="0.3">
      <c r="A750" s="2">
        <v>877.5</v>
      </c>
      <c r="B750" s="2">
        <v>12.441000000000001</v>
      </c>
      <c r="C750" s="2">
        <v>2.2469999999999999</v>
      </c>
      <c r="D750" s="2">
        <v>37.35</v>
      </c>
      <c r="E750" s="2">
        <v>100.925</v>
      </c>
      <c r="F750" s="2">
        <v>1.8080000000000001</v>
      </c>
      <c r="G750" s="2">
        <v>1.45</v>
      </c>
      <c r="H750" s="2">
        <v>1.9350000000000001</v>
      </c>
      <c r="I750" s="2">
        <v>118.053</v>
      </c>
      <c r="J750" s="2">
        <v>-59.783999999999999</v>
      </c>
      <c r="K750" s="2">
        <v>877.5</v>
      </c>
      <c r="L750" s="1">
        <f>2*(F750^2-G750^2)*H750/F750/G750/G750/10/10</f>
        <v>1.1874371744551892E-2</v>
      </c>
      <c r="M750" s="1">
        <f>45*H750*30.5/5/6751/7.62</f>
        <v>1.0325241988063595E-2</v>
      </c>
      <c r="N750" s="1">
        <f>L750*4+M750*10</f>
        <v>0.15074990685884351</v>
      </c>
    </row>
    <row r="751" spans="1:14" x14ac:dyDescent="0.3">
      <c r="A751" s="2">
        <v>878</v>
      </c>
      <c r="B751" s="2">
        <v>12.347</v>
      </c>
      <c r="C751" s="2">
        <v>2.21</v>
      </c>
      <c r="D751" s="2">
        <v>37.021999999999998</v>
      </c>
      <c r="E751" s="2">
        <v>100.13500000000001</v>
      </c>
      <c r="F751" s="2">
        <v>1.3</v>
      </c>
      <c r="G751" s="2">
        <v>1.071</v>
      </c>
      <c r="H751" s="2">
        <v>1.2609999999999999</v>
      </c>
      <c r="I751" s="2">
        <v>115.48099999999999</v>
      </c>
      <c r="J751" s="2">
        <v>-58.841000000000001</v>
      </c>
      <c r="K751" s="2">
        <v>878</v>
      </c>
      <c r="L751" s="1">
        <f>2*(F751^2-G751^2)*H751/F751/G751/G751/10/10</f>
        <v>9.1831108042345518E-3</v>
      </c>
      <c r="M751" s="1">
        <f>45*H751*30.5/5/6751/7.62</f>
        <v>6.7287494299473859E-3</v>
      </c>
      <c r="N751" s="1">
        <f>L751*4+M751*10</f>
        <v>0.10401993751641207</v>
      </c>
    </row>
    <row r="752" spans="1:14" x14ac:dyDescent="0.3">
      <c r="A752" s="2">
        <v>878.5</v>
      </c>
      <c r="B752" s="2">
        <v>12.331</v>
      </c>
      <c r="C752" s="2">
        <v>2.1419999999999999</v>
      </c>
      <c r="D752" s="2">
        <v>35.235999999999997</v>
      </c>
      <c r="E752" s="2">
        <v>80.683999999999997</v>
      </c>
      <c r="F752" s="2">
        <v>0.94099999999999995</v>
      </c>
      <c r="G752" s="2">
        <v>0.76900000000000002</v>
      </c>
      <c r="H752" s="2">
        <v>0.56899999999999995</v>
      </c>
      <c r="I752" s="2">
        <v>118.066</v>
      </c>
      <c r="J752" s="2">
        <v>-57.267000000000003</v>
      </c>
      <c r="K752" s="2">
        <v>878.5</v>
      </c>
      <c r="L752" s="1">
        <f>2*(F752^2-G752^2)*H752/F752/G752/G752/10/10</f>
        <v>6.014846053862587E-3</v>
      </c>
      <c r="M752" s="1">
        <f>45*H752*30.5/5/6751/7.62</f>
        <v>3.0362081091515163E-3</v>
      </c>
      <c r="N752" s="1">
        <f>L752*4+M752*10</f>
        <v>5.4421465306965511E-2</v>
      </c>
    </row>
    <row r="753" spans="1:14" x14ac:dyDescent="0.3">
      <c r="A753" s="2">
        <v>879</v>
      </c>
      <c r="B753" s="2">
        <v>12.297000000000001</v>
      </c>
      <c r="C753" s="2">
        <v>2.1259999999999999</v>
      </c>
      <c r="D753" s="2">
        <v>37.828000000000003</v>
      </c>
      <c r="E753" s="2">
        <v>88.203999999999994</v>
      </c>
      <c r="F753" s="2">
        <v>0.82399999999999995</v>
      </c>
      <c r="G753" s="2">
        <v>0.66600000000000004</v>
      </c>
      <c r="H753" s="2">
        <v>0.56599999999999995</v>
      </c>
      <c r="I753" s="2">
        <v>115.482</v>
      </c>
      <c r="J753" s="2">
        <v>-55.566000000000003</v>
      </c>
      <c r="K753" s="2">
        <v>879</v>
      </c>
      <c r="L753" s="1">
        <f>2*(F753^2-G753^2)*H753/F753/G753/G753/10/10</f>
        <v>7.2914535282242749E-3</v>
      </c>
      <c r="M753" s="1">
        <f>45*H753*30.5/5/6751/7.62</f>
        <v>3.0201999820382397E-3</v>
      </c>
      <c r="N753" s="1">
        <f>L753*4+M753*10</f>
        <v>5.9367813933279501E-2</v>
      </c>
    </row>
    <row r="754" spans="1:14" x14ac:dyDescent="0.3">
      <c r="A754" s="2">
        <v>879.5</v>
      </c>
      <c r="B754" s="2">
        <v>12.289</v>
      </c>
      <c r="C754" s="2">
        <v>2.19</v>
      </c>
      <c r="D754" s="2">
        <v>35.732999999999997</v>
      </c>
      <c r="E754" s="2">
        <v>91.834999999999994</v>
      </c>
      <c r="F754" s="2">
        <v>1.1339999999999999</v>
      </c>
      <c r="G754" s="2">
        <v>0.91100000000000003</v>
      </c>
      <c r="H754" s="2">
        <v>1.157</v>
      </c>
      <c r="I754" s="2">
        <v>114.542</v>
      </c>
      <c r="J754" s="2">
        <v>-55.854999999999997</v>
      </c>
      <c r="K754" s="2">
        <v>879.5</v>
      </c>
      <c r="L754" s="1">
        <f>2*(F754^2-G754^2)*H754/F754/G754/G754/10/10</f>
        <v>1.1212739215545102E-2</v>
      </c>
      <c r="M754" s="1">
        <f>45*H754*30.5/5/6751/7.62</f>
        <v>6.1738010233537872E-3</v>
      </c>
      <c r="N754" s="1">
        <f>L754*4+M754*10</f>
        <v>0.10658896709571827</v>
      </c>
    </row>
    <row r="755" spans="1:14" x14ac:dyDescent="0.3">
      <c r="A755" s="2">
        <v>880</v>
      </c>
      <c r="B755" s="2">
        <v>12.289</v>
      </c>
      <c r="C755" s="2">
        <v>2.173</v>
      </c>
      <c r="D755" s="2">
        <v>37.613999999999997</v>
      </c>
      <c r="E755" s="2">
        <v>89.647999999999996</v>
      </c>
      <c r="F755" s="2">
        <v>1.0189999999999999</v>
      </c>
      <c r="G755" s="2">
        <v>0.84</v>
      </c>
      <c r="H755" s="2">
        <v>0.76900000000000002</v>
      </c>
      <c r="I755" s="2">
        <v>116.31</v>
      </c>
      <c r="J755" s="2">
        <v>-55.878</v>
      </c>
      <c r="K755" s="2">
        <v>880</v>
      </c>
      <c r="L755" s="1">
        <f>2*(F755^2-G755^2)*H755/F755/G755/G755/10/10</f>
        <v>7.1179674895800668E-3</v>
      </c>
      <c r="M755" s="1">
        <f>45*H755*30.5/5/6751/7.62</f>
        <v>4.1034165833699768E-3</v>
      </c>
      <c r="N755" s="1">
        <f>L755*4+M755*10</f>
        <v>6.9506035792020027E-2</v>
      </c>
    </row>
    <row r="756" spans="1:14" x14ac:dyDescent="0.3">
      <c r="A756" s="2">
        <v>880.5</v>
      </c>
      <c r="B756" s="2">
        <v>12.257</v>
      </c>
      <c r="C756" s="2">
        <v>2.145</v>
      </c>
      <c r="D756" s="2">
        <v>37.070999999999998</v>
      </c>
      <c r="E756" s="2">
        <v>83.935000000000002</v>
      </c>
      <c r="F756" s="2">
        <v>0.94599999999999995</v>
      </c>
      <c r="G756" s="2">
        <v>0.78</v>
      </c>
      <c r="H756" s="2">
        <v>0.59599999999999997</v>
      </c>
      <c r="I756" s="2">
        <v>116.729</v>
      </c>
      <c r="J756" s="2">
        <v>-55.070999999999998</v>
      </c>
      <c r="K756" s="2">
        <v>880.5</v>
      </c>
      <c r="L756" s="1">
        <f>2*(F756^2-G756^2)*H756/F756/G756/G756/10/10</f>
        <v>5.9339624398658348E-3</v>
      </c>
      <c r="M756" s="1">
        <f>45*H756*30.5/5/6751/7.62</f>
        <v>3.1802812531710085E-3</v>
      </c>
      <c r="N756" s="1">
        <f>L756*4+M756*10</f>
        <v>5.5538662291173421E-2</v>
      </c>
    </row>
    <row r="757" spans="1:14" x14ac:dyDescent="0.3">
      <c r="A757" s="2">
        <v>881</v>
      </c>
      <c r="B757" s="2">
        <v>12.273</v>
      </c>
      <c r="C757" s="2">
        <v>2.2280000000000002</v>
      </c>
      <c r="D757" s="2">
        <v>34.96</v>
      </c>
      <c r="E757" s="2">
        <v>91.644000000000005</v>
      </c>
      <c r="F757" s="2">
        <v>1.1919999999999999</v>
      </c>
      <c r="G757" s="2">
        <v>0.94299999999999995</v>
      </c>
      <c r="H757" s="2">
        <v>1.0229999999999999</v>
      </c>
      <c r="I757" s="2">
        <v>116.068</v>
      </c>
      <c r="J757" s="2">
        <v>-55.558999999999997</v>
      </c>
      <c r="K757" s="2">
        <v>881</v>
      </c>
      <c r="L757" s="1">
        <f>2*(F757^2-G757^2)*H757/F757/G757/G757/10/10</f>
        <v>1.0261319613176948E-2</v>
      </c>
      <c r="M757" s="1">
        <f>45*H757*30.5/5/6751/7.62</f>
        <v>5.4587713456274185E-3</v>
      </c>
      <c r="N757" s="1">
        <f>L757*4+M757*10</f>
        <v>9.5632991908981974E-2</v>
      </c>
    </row>
    <row r="758" spans="1:14" x14ac:dyDescent="0.3">
      <c r="A758" s="2">
        <v>881.5</v>
      </c>
      <c r="B758" s="2">
        <v>12.28</v>
      </c>
      <c r="C758" s="2">
        <v>2.27</v>
      </c>
      <c r="D758" s="2">
        <v>35.695</v>
      </c>
      <c r="E758" s="2">
        <v>108.601</v>
      </c>
      <c r="F758" s="2">
        <v>1.796</v>
      </c>
      <c r="G758" s="2">
        <v>1.4350000000000001</v>
      </c>
      <c r="H758" s="2">
        <v>1.907</v>
      </c>
      <c r="I758" s="2">
        <v>119.717</v>
      </c>
      <c r="J758" s="2">
        <v>-58.058999999999997</v>
      </c>
      <c r="K758" s="2">
        <v>881.5</v>
      </c>
      <c r="L758" s="1">
        <f>2*(F758^2-G758^2)*H758/F758/G758/G758/10/10</f>
        <v>1.2028589782612498E-2</v>
      </c>
      <c r="M758" s="1">
        <f>45*H758*30.5/5/6751/7.62</f>
        <v>1.0175832801673008E-2</v>
      </c>
      <c r="N758" s="1">
        <f>L758*4+M758*10</f>
        <v>0.14987268714718008</v>
      </c>
    </row>
    <row r="759" spans="1:14" x14ac:dyDescent="0.3">
      <c r="A759" s="2">
        <v>882</v>
      </c>
      <c r="B759" s="2">
        <v>12.284000000000001</v>
      </c>
      <c r="C759" s="2">
        <v>2.2749999999999999</v>
      </c>
      <c r="D759" s="2">
        <v>37.112000000000002</v>
      </c>
      <c r="E759" s="2">
        <v>104.83</v>
      </c>
      <c r="F759" s="2">
        <v>1.8149999999999999</v>
      </c>
      <c r="G759" s="2">
        <v>1.4750000000000001</v>
      </c>
      <c r="H759" s="2">
        <v>1.6359999999999999</v>
      </c>
      <c r="I759" s="2">
        <v>125.19499999999999</v>
      </c>
      <c r="J759" s="2">
        <v>-59.933999999999997</v>
      </c>
      <c r="K759" s="2">
        <v>882</v>
      </c>
      <c r="L759" s="1">
        <f>2*(F759^2-G759^2)*H759/F759/G759/G759/10/10</f>
        <v>9.2688838503865514E-3</v>
      </c>
      <c r="M759" s="1">
        <f>45*H759*30.5/5/6751/7.62</f>
        <v>8.7297653191069982E-3</v>
      </c>
      <c r="N759" s="1">
        <f>L759*4+M759*10</f>
        <v>0.12437318859261619</v>
      </c>
    </row>
    <row r="760" spans="1:14" x14ac:dyDescent="0.3">
      <c r="A760" s="2">
        <v>882.5</v>
      </c>
      <c r="B760" s="2">
        <v>12.289</v>
      </c>
      <c r="C760" s="2">
        <v>2.319</v>
      </c>
      <c r="D760" s="2">
        <v>39.700000000000003</v>
      </c>
      <c r="E760" s="2">
        <v>111.732</v>
      </c>
      <c r="F760" s="2">
        <v>2.0590000000000002</v>
      </c>
      <c r="G760" s="2">
        <v>1.675</v>
      </c>
      <c r="H760" s="2">
        <v>2.194</v>
      </c>
      <c r="I760" s="2">
        <v>113.11799999999999</v>
      </c>
      <c r="J760" s="2">
        <v>-61.003999999999998</v>
      </c>
      <c r="K760" s="2">
        <v>882.5</v>
      </c>
      <c r="L760" s="1">
        <f>2*(F760^2-G760^2)*H760/F760/G760/G760/10/10</f>
        <v>1.0891462174171154E-2</v>
      </c>
      <c r="M760" s="1">
        <f>45*H760*30.5/5/6751/7.62</f>
        <v>1.1707276962176499E-2</v>
      </c>
      <c r="N760" s="1">
        <f>L760*4+M760*10</f>
        <v>0.16063861831844961</v>
      </c>
    </row>
    <row r="761" spans="1:14" x14ac:dyDescent="0.3">
      <c r="A761" s="2">
        <v>883</v>
      </c>
      <c r="B761" s="2">
        <v>12.289</v>
      </c>
      <c r="C761" s="2">
        <v>2.2959999999999998</v>
      </c>
      <c r="D761" s="2">
        <v>36.99</v>
      </c>
      <c r="E761" s="2">
        <v>103.123</v>
      </c>
      <c r="F761" s="2">
        <v>1.8069999999999999</v>
      </c>
      <c r="G761" s="2">
        <v>1.4750000000000001</v>
      </c>
      <c r="H761" s="2">
        <v>1.956</v>
      </c>
      <c r="I761" s="2">
        <v>120.887</v>
      </c>
      <c r="J761" s="2">
        <v>-61.530999999999999</v>
      </c>
      <c r="K761" s="2">
        <v>883</v>
      </c>
      <c r="L761" s="1">
        <f>2*(F761^2-G761^2)*H761/F761/G761/G761/10/10</f>
        <v>1.0842596930733313E-2</v>
      </c>
      <c r="M761" s="1">
        <f>45*H761*30.5/5/6751/7.62</f>
        <v>1.043729887785653E-2</v>
      </c>
      <c r="N761" s="1">
        <f>L761*4+M761*10</f>
        <v>0.14774337650149855</v>
      </c>
    </row>
    <row r="762" spans="1:14" x14ac:dyDescent="0.3">
      <c r="A762" s="2">
        <v>883.5</v>
      </c>
      <c r="B762" s="2">
        <v>12.289</v>
      </c>
      <c r="C762" s="2">
        <v>2.2909999999999999</v>
      </c>
      <c r="D762" s="2">
        <v>35.058</v>
      </c>
      <c r="E762" s="2">
        <v>103.497</v>
      </c>
      <c r="F762" s="2">
        <v>1.804</v>
      </c>
      <c r="G762" s="2">
        <v>1.48</v>
      </c>
      <c r="H762" s="2">
        <v>2.5539999999999998</v>
      </c>
      <c r="I762" s="2">
        <v>113.45699999999999</v>
      </c>
      <c r="J762" s="2">
        <v>-61.25</v>
      </c>
      <c r="K762" s="2">
        <v>883.5</v>
      </c>
      <c r="L762" s="1">
        <f>2*(F762^2-G762^2)*H762/F762/G762/G762/10/10</f>
        <v>1.3754318704153907E-2</v>
      </c>
      <c r="M762" s="1">
        <f>45*H762*30.5/5/6751/7.62</f>
        <v>1.3628252215769725E-2</v>
      </c>
      <c r="N762" s="1">
        <f>L762*4+M762*10</f>
        <v>0.19129979697431287</v>
      </c>
    </row>
    <row r="763" spans="1:14" x14ac:dyDescent="0.3">
      <c r="A763" s="2">
        <v>884</v>
      </c>
      <c r="B763" s="2">
        <v>12.295</v>
      </c>
      <c r="C763" s="2">
        <v>2.266</v>
      </c>
      <c r="D763" s="2">
        <v>38.85</v>
      </c>
      <c r="E763" s="2">
        <v>107.303</v>
      </c>
      <c r="F763" s="2">
        <v>1.718</v>
      </c>
      <c r="G763" s="2">
        <v>1.4410000000000001</v>
      </c>
      <c r="H763" s="2">
        <v>1.444</v>
      </c>
      <c r="I763" s="2">
        <v>116.926</v>
      </c>
      <c r="J763" s="2">
        <v>-61.301000000000002</v>
      </c>
      <c r="K763" s="2">
        <v>884</v>
      </c>
      <c r="L763" s="1">
        <f>2*(F763^2-G763^2)*H763/F763/G763/G763/10/10</f>
        <v>7.0839496012904766E-3</v>
      </c>
      <c r="M763" s="1">
        <f>45*H763*30.5/5/6751/7.62</f>
        <v>7.7052451838572769E-3</v>
      </c>
      <c r="N763" s="1">
        <f>L763*4+M763*10</f>
        <v>0.10538825024373469</v>
      </c>
    </row>
    <row r="764" spans="1:14" x14ac:dyDescent="0.3">
      <c r="A764" s="2">
        <v>884.5</v>
      </c>
      <c r="B764" s="2">
        <v>12.289</v>
      </c>
      <c r="C764" s="2">
        <v>2.2869999999999999</v>
      </c>
      <c r="D764" s="2">
        <v>39.088000000000001</v>
      </c>
      <c r="E764" s="2">
        <v>105.53100000000001</v>
      </c>
      <c r="F764" s="2">
        <v>2.0920000000000001</v>
      </c>
      <c r="G764" s="2">
        <v>1.7130000000000001</v>
      </c>
      <c r="H764" s="2">
        <v>2.2250000000000001</v>
      </c>
      <c r="I764" s="2">
        <v>118.10599999999999</v>
      </c>
      <c r="J764" s="2">
        <v>-60.981000000000002</v>
      </c>
      <c r="K764" s="2">
        <v>884.5</v>
      </c>
      <c r="L764" s="1">
        <f>2*(F764^2-G764^2)*H764/F764/G764/G764/10/10</f>
        <v>1.0453879167185516E-2</v>
      </c>
      <c r="M764" s="1">
        <f>45*H764*30.5/5/6751/7.62</f>
        <v>1.187269427568036E-2</v>
      </c>
      <c r="N764" s="1">
        <f>L764*4+M764*10</f>
        <v>0.16054245942554565</v>
      </c>
    </row>
    <row r="765" spans="1:14" x14ac:dyDescent="0.3">
      <c r="A765" s="2">
        <v>885</v>
      </c>
      <c r="B765" s="2">
        <v>12.292</v>
      </c>
      <c r="C765" s="2">
        <v>2.1789999999999998</v>
      </c>
      <c r="D765" s="2">
        <v>38.53</v>
      </c>
      <c r="E765" s="2">
        <v>95.546000000000006</v>
      </c>
      <c r="F765" s="2">
        <v>1.1459999999999999</v>
      </c>
      <c r="G765" s="2">
        <v>0.96899999999999997</v>
      </c>
      <c r="H765" s="2">
        <v>0.71499999999999997</v>
      </c>
      <c r="I765" s="2">
        <v>117.178</v>
      </c>
      <c r="J765" s="2">
        <v>-59.572000000000003</v>
      </c>
      <c r="K765" s="2">
        <v>885</v>
      </c>
      <c r="L765" s="1">
        <f>2*(F765^2-G765^2)*H765/F765/G765/G765/10/10</f>
        <v>4.9749360648721026E-3</v>
      </c>
      <c r="M765" s="1">
        <f>45*H765*30.5/5/6751/7.62</f>
        <v>3.8152702953309914E-3</v>
      </c>
      <c r="N765" s="1">
        <f>L765*4+M765*10</f>
        <v>5.8052447212798328E-2</v>
      </c>
    </row>
    <row r="766" spans="1:14" x14ac:dyDescent="0.3">
      <c r="A766" s="2">
        <v>885.5</v>
      </c>
      <c r="B766" s="2">
        <v>12.311999999999999</v>
      </c>
      <c r="C766" s="2">
        <v>2.2149999999999999</v>
      </c>
      <c r="D766" s="2">
        <v>38.18</v>
      </c>
      <c r="E766" s="2">
        <v>102.434</v>
      </c>
      <c r="F766" s="2">
        <v>1.302</v>
      </c>
      <c r="G766" s="2">
        <v>1.093</v>
      </c>
      <c r="H766" s="2">
        <v>1.083</v>
      </c>
      <c r="I766" s="2">
        <v>118.089</v>
      </c>
      <c r="J766" s="2">
        <v>-58.091000000000001</v>
      </c>
      <c r="K766" s="2">
        <v>885.5</v>
      </c>
      <c r="L766" s="1">
        <f>2*(F766^2-G766^2)*H766/F766/G766/G766/10/10</f>
        <v>6.970420014195948E-3</v>
      </c>
      <c r="M766" s="1">
        <f>45*H766*30.5/5/6751/7.62</f>
        <v>5.7789338878929579E-3</v>
      </c>
      <c r="N766" s="1">
        <f>L766*4+M766*10</f>
        <v>8.5671018935713369E-2</v>
      </c>
    </row>
    <row r="767" spans="1:14" x14ac:dyDescent="0.3">
      <c r="A767" s="2">
        <v>886</v>
      </c>
      <c r="B767" s="2">
        <v>12.295999999999999</v>
      </c>
      <c r="C767" s="2">
        <v>2.2389999999999999</v>
      </c>
      <c r="D767" s="2">
        <v>34.856000000000002</v>
      </c>
      <c r="E767" s="2">
        <v>98.921999999999997</v>
      </c>
      <c r="F767" s="2">
        <v>1.5009999999999999</v>
      </c>
      <c r="G767" s="2">
        <v>1.246</v>
      </c>
      <c r="H767" s="2">
        <v>1.3149999999999999</v>
      </c>
      <c r="I767" s="2">
        <v>114.50700000000001</v>
      </c>
      <c r="J767" s="2">
        <v>-58.48</v>
      </c>
      <c r="K767" s="2">
        <v>886</v>
      </c>
      <c r="L767" s="1">
        <f>2*(F767^2-G767^2)*H767/F767/G767/G767/10/10</f>
        <v>7.9056541534027643E-3</v>
      </c>
      <c r="M767" s="1">
        <f>45*H767*30.5/5/6751/7.62</f>
        <v>7.0168957179863696E-3</v>
      </c>
      <c r="N767" s="1">
        <f>L767*4+M767*10</f>
        <v>0.10179157379347475</v>
      </c>
    </row>
    <row r="768" spans="1:14" x14ac:dyDescent="0.3">
      <c r="A768" s="2">
        <v>886.5</v>
      </c>
      <c r="B768" s="2">
        <v>12.445</v>
      </c>
      <c r="C768" s="2">
        <v>2.2770000000000001</v>
      </c>
      <c r="D768" s="2">
        <v>38.83</v>
      </c>
      <c r="E768" s="2">
        <v>107.486</v>
      </c>
      <c r="F768" s="2">
        <v>1.6439999999999999</v>
      </c>
      <c r="G768" s="2">
        <v>1.3340000000000001</v>
      </c>
      <c r="H768" s="2">
        <v>2.0750000000000002</v>
      </c>
      <c r="I768" s="2">
        <v>116.825</v>
      </c>
      <c r="J768" s="2">
        <v>-58.55</v>
      </c>
      <c r="K768" s="2">
        <v>886.5</v>
      </c>
      <c r="L768" s="1">
        <f>2*(F768^2-G768^2)*H768/F768/G768/G768/10/10</f>
        <v>1.3095467636234079E-2</v>
      </c>
      <c r="M768" s="1">
        <f>45*H768*30.5/5/6751/7.62</f>
        <v>1.1072287920016516E-2</v>
      </c>
      <c r="N768" s="1">
        <f>L768*4+M768*10</f>
        <v>0.16310474974510147</v>
      </c>
    </row>
    <row r="769" spans="1:14" x14ac:dyDescent="0.3">
      <c r="A769" s="2">
        <v>887</v>
      </c>
      <c r="B769" s="2">
        <v>12.46</v>
      </c>
      <c r="C769" s="2">
        <v>2.2290000000000001</v>
      </c>
      <c r="D769" s="2">
        <v>37.549999999999997</v>
      </c>
      <c r="E769" s="2">
        <v>99.88</v>
      </c>
      <c r="F769" s="2">
        <v>1.335</v>
      </c>
      <c r="G769" s="2">
        <v>1.103</v>
      </c>
      <c r="H769" s="2">
        <v>0.73199999999999998</v>
      </c>
      <c r="I769" s="2">
        <v>116.19</v>
      </c>
      <c r="J769" s="2">
        <v>-58.63</v>
      </c>
      <c r="K769" s="2">
        <v>887</v>
      </c>
      <c r="L769" s="1">
        <f>2*(F769^2-G769^2)*H769/F769/G769/G769/10/10</f>
        <v>5.0983596966115083E-3</v>
      </c>
      <c r="M769" s="1">
        <f>45*H769*30.5/5/6751/7.62</f>
        <v>3.9059830156395609E-3</v>
      </c>
      <c r="N769" s="1">
        <f>L769*4+M769*10</f>
        <v>5.9453268942841642E-2</v>
      </c>
    </row>
    <row r="770" spans="1:14" x14ac:dyDescent="0.3">
      <c r="A770" s="2">
        <v>887.5</v>
      </c>
      <c r="B770" s="2">
        <v>12.445</v>
      </c>
      <c r="C770" s="2">
        <v>2.2679999999999998</v>
      </c>
      <c r="D770" s="2">
        <v>33.793999999999997</v>
      </c>
      <c r="E770" s="2">
        <v>109.34</v>
      </c>
      <c r="F770" s="2">
        <v>1.6479999999999999</v>
      </c>
      <c r="G770" s="2">
        <v>1.3129999999999999</v>
      </c>
      <c r="H770" s="2">
        <v>1.68</v>
      </c>
      <c r="I770" s="2">
        <v>115.315</v>
      </c>
      <c r="J770" s="2">
        <v>-58.698</v>
      </c>
      <c r="K770" s="2">
        <v>887.5</v>
      </c>
      <c r="L770" s="1">
        <f>2*(F770^2-G770^2)*H770/F770/G770/G770/10/10</f>
        <v>1.1731021541412956E-2</v>
      </c>
      <c r="M770" s="1">
        <f>45*H770*30.5/5/6751/7.62</f>
        <v>8.9645511834350582E-3</v>
      </c>
      <c r="N770" s="1">
        <f>L770*4+M770*10</f>
        <v>0.1365695980000024</v>
      </c>
    </row>
    <row r="771" spans="1:14" x14ac:dyDescent="0.3">
      <c r="A771" s="2">
        <v>888</v>
      </c>
      <c r="B771" s="2">
        <v>12.502000000000001</v>
      </c>
      <c r="C771" s="2">
        <v>2.2890000000000001</v>
      </c>
      <c r="D771" s="2">
        <v>36.976999999999997</v>
      </c>
      <c r="E771" s="2">
        <v>101.437</v>
      </c>
      <c r="F771" s="2">
        <v>1.6879999999999999</v>
      </c>
      <c r="G771" s="2">
        <v>1.355</v>
      </c>
      <c r="H771" s="2">
        <v>1.99</v>
      </c>
      <c r="I771" s="2">
        <v>115.08499999999999</v>
      </c>
      <c r="J771" s="2">
        <v>-59.030999999999999</v>
      </c>
      <c r="K771" s="2">
        <v>888</v>
      </c>
      <c r="L771" s="1">
        <f>2*(F771^2-G771^2)*H771/F771/G771/G771/10/10</f>
        <v>1.3013023834265905E-2</v>
      </c>
      <c r="M771" s="1">
        <f>45*H771*30.5/5/6751/7.62</f>
        <v>1.0618724318473669E-2</v>
      </c>
      <c r="N771" s="1">
        <f>L771*4+M771*10</f>
        <v>0.1582393385218003</v>
      </c>
    </row>
    <row r="772" spans="1:14" x14ac:dyDescent="0.3">
      <c r="A772" s="2">
        <v>888.5</v>
      </c>
      <c r="B772" s="2">
        <v>12.874000000000001</v>
      </c>
      <c r="C772" s="2">
        <v>2.2530000000000001</v>
      </c>
      <c r="D772" s="2">
        <v>36.83</v>
      </c>
      <c r="E772" s="2">
        <v>91.525000000000006</v>
      </c>
      <c r="F772" s="2">
        <v>1.3979999999999999</v>
      </c>
      <c r="G772" s="2">
        <v>1.109</v>
      </c>
      <c r="H772" s="2">
        <v>1.1259999999999999</v>
      </c>
      <c r="I772" s="2">
        <v>107.038</v>
      </c>
      <c r="J772" s="2">
        <v>-58.384999999999998</v>
      </c>
      <c r="K772" s="2">
        <v>888.5</v>
      </c>
      <c r="L772" s="1">
        <f>2*(F772^2-G772^2)*H772/F772/G772/G772/10/10</f>
        <v>9.4896522776627534E-3</v>
      </c>
      <c r="M772" s="1">
        <f>45*H772*30.5/5/6751/7.62</f>
        <v>6.0083837098499262E-3</v>
      </c>
      <c r="N772" s="1">
        <f>L772*4+M772*10</f>
        <v>9.8042446209150286E-2</v>
      </c>
    </row>
    <row r="773" spans="1:14" x14ac:dyDescent="0.3">
      <c r="A773" s="2">
        <v>889</v>
      </c>
      <c r="B773" s="2">
        <v>12.295</v>
      </c>
      <c r="C773" s="2">
        <v>2.141</v>
      </c>
      <c r="D773" s="2">
        <v>34.884999999999998</v>
      </c>
      <c r="E773" s="2">
        <v>82.17</v>
      </c>
      <c r="F773" s="2">
        <v>1.006</v>
      </c>
      <c r="G773" s="2">
        <v>0.80700000000000005</v>
      </c>
      <c r="H773" s="2">
        <v>0.76400000000000001</v>
      </c>
      <c r="I773" s="2">
        <v>114.729</v>
      </c>
      <c r="J773" s="2">
        <v>-56.728999999999999</v>
      </c>
      <c r="K773" s="2">
        <v>889</v>
      </c>
      <c r="L773" s="1">
        <f>2*(F773^2-G773^2)*H773/F773/G773/G773/10/10</f>
        <v>8.414516852823864E-3</v>
      </c>
      <c r="M773" s="1">
        <f>45*H773*30.5/5/6751/7.62</f>
        <v>4.0767363715145154E-3</v>
      </c>
      <c r="N773" s="1">
        <f>L773*4+M773*10</f>
        <v>7.4425431126440608E-2</v>
      </c>
    </row>
    <row r="774" spans="1:14" x14ac:dyDescent="0.3">
      <c r="A774" s="2">
        <v>889.5</v>
      </c>
      <c r="B774" s="2">
        <v>12.289</v>
      </c>
      <c r="C774" s="2">
        <v>2.125</v>
      </c>
      <c r="D774" s="2">
        <v>30.87</v>
      </c>
      <c r="E774" s="2">
        <v>91.403999999999996</v>
      </c>
      <c r="F774" s="2">
        <v>0.81</v>
      </c>
      <c r="G774" s="2">
        <v>0.66900000000000004</v>
      </c>
      <c r="H774" s="2">
        <v>0.65800000000000003</v>
      </c>
      <c r="I774" s="2">
        <v>120.327</v>
      </c>
      <c r="J774" s="2">
        <v>-55.795000000000002</v>
      </c>
      <c r="K774" s="2">
        <v>889.5</v>
      </c>
      <c r="L774" s="1">
        <f>2*(F774^2-G774^2)*H774/F774/G774/G774/10/10</f>
        <v>7.5701750400752358E-3</v>
      </c>
      <c r="M774" s="1">
        <f>45*H774*30.5/5/6751/7.62</f>
        <v>3.5111158801787315E-3</v>
      </c>
      <c r="N774" s="1">
        <f>L774*4+M774*10</f>
        <v>6.5391858962088253E-2</v>
      </c>
    </row>
    <row r="775" spans="1:14" x14ac:dyDescent="0.3">
      <c r="A775" s="2">
        <v>890</v>
      </c>
      <c r="B775" s="2">
        <v>12.289</v>
      </c>
      <c r="C775" s="2">
        <v>2.2050000000000001</v>
      </c>
      <c r="D775" s="2">
        <v>37.637</v>
      </c>
      <c r="E775" s="2">
        <v>99.593999999999994</v>
      </c>
      <c r="F775" s="2">
        <v>1.23</v>
      </c>
      <c r="G775" s="2">
        <v>0.97</v>
      </c>
      <c r="H775" s="2">
        <v>1.3560000000000001</v>
      </c>
      <c r="I775" s="2">
        <v>117.688</v>
      </c>
      <c r="J775" s="2">
        <v>-56.395000000000003</v>
      </c>
      <c r="K775" s="2">
        <v>890</v>
      </c>
      <c r="L775" s="1">
        <f>2*(F775^2-G775^2)*H775/F775/G775/G775/10/10</f>
        <v>1.3404083791077043E-2</v>
      </c>
      <c r="M775" s="1">
        <f>45*H775*30.5/5/6751/7.62</f>
        <v>7.2356734552011552E-3</v>
      </c>
      <c r="N775" s="1">
        <f>L775*4+M775*10</f>
        <v>0.12597306971631972</v>
      </c>
    </row>
    <row r="776" spans="1:14" x14ac:dyDescent="0.3">
      <c r="A776" s="2">
        <v>890.5</v>
      </c>
      <c r="B776" s="2">
        <v>12.289</v>
      </c>
      <c r="C776" s="2">
        <v>2.21</v>
      </c>
      <c r="D776" s="2">
        <v>35.604999999999997</v>
      </c>
      <c r="E776" s="2">
        <v>102.43600000000001</v>
      </c>
      <c r="F776" s="2">
        <v>1.343</v>
      </c>
      <c r="G776" s="2">
        <v>1.073</v>
      </c>
      <c r="H776" s="2">
        <v>0.91800000000000004</v>
      </c>
      <c r="I776" s="2">
        <v>120.30800000000001</v>
      </c>
      <c r="J776" s="2">
        <v>-57.947000000000003</v>
      </c>
      <c r="K776" s="2">
        <v>890.5</v>
      </c>
      <c r="L776" s="1">
        <f>2*(F776^2-G776^2)*H776/F776/G776/G776/10/10</f>
        <v>7.7456508131587857E-3</v>
      </c>
      <c r="M776" s="1">
        <f>45*H776*30.5/5/6751/7.62</f>
        <v>4.8984868966627298E-3</v>
      </c>
      <c r="N776" s="1">
        <f>L776*4+M776*10</f>
        <v>7.9967472219262439E-2</v>
      </c>
    </row>
    <row r="777" spans="1:14" x14ac:dyDescent="0.3">
      <c r="A777" s="2">
        <v>891</v>
      </c>
      <c r="B777" s="2">
        <v>12.289</v>
      </c>
      <c r="C777" s="2">
        <v>2.2679999999999998</v>
      </c>
      <c r="D777" s="2">
        <v>35.043999999999997</v>
      </c>
      <c r="E777" s="2">
        <v>110.29600000000001</v>
      </c>
      <c r="F777" s="2">
        <v>1.7330000000000001</v>
      </c>
      <c r="G777" s="2">
        <v>1.359</v>
      </c>
      <c r="H777" s="2">
        <v>1.9690000000000001</v>
      </c>
      <c r="I777" s="2">
        <v>121.807</v>
      </c>
      <c r="J777" s="2">
        <v>-58.878999999999998</v>
      </c>
      <c r="K777" s="2">
        <v>891</v>
      </c>
      <c r="L777" s="1">
        <f>2*(F777^2-G777^2)*H777/F777/G777/G777/10/10</f>
        <v>1.422817909196324E-2</v>
      </c>
      <c r="M777" s="1">
        <f>45*H777*30.5/5/6751/7.62</f>
        <v>1.0506667428680734E-2</v>
      </c>
      <c r="N777" s="1">
        <f>L777*4+M777*10</f>
        <v>0.1619793906546603</v>
      </c>
    </row>
    <row r="778" spans="1:14" x14ac:dyDescent="0.3">
      <c r="A778" s="2">
        <v>891.5</v>
      </c>
      <c r="B778" s="2">
        <v>12.289</v>
      </c>
      <c r="C778" s="2">
        <v>2.2269999999999999</v>
      </c>
      <c r="D778" s="2">
        <v>39.021999999999998</v>
      </c>
      <c r="E778" s="2">
        <v>102.53</v>
      </c>
      <c r="F778" s="2">
        <v>1.544</v>
      </c>
      <c r="G778" s="2">
        <v>1.242</v>
      </c>
      <c r="H778" s="2">
        <v>1.571</v>
      </c>
      <c r="I778" s="2">
        <v>116.011</v>
      </c>
      <c r="J778" s="2">
        <v>-59.514000000000003</v>
      </c>
      <c r="K778" s="2">
        <v>891.5</v>
      </c>
      <c r="L778" s="1">
        <f>2*(F778^2-G778^2)*H778/F778/G778/G778/10/10</f>
        <v>1.1099508498823567E-2</v>
      </c>
      <c r="M778" s="1">
        <f>45*H778*30.5/5/6751/7.62</f>
        <v>8.3829225649859982E-3</v>
      </c>
      <c r="N778" s="1">
        <f>L778*4+M778*10</f>
        <v>0.12822725964515425</v>
      </c>
    </row>
    <row r="779" spans="1:14" x14ac:dyDescent="0.3">
      <c r="A779" s="2">
        <v>892</v>
      </c>
      <c r="B779" s="2">
        <v>12.304</v>
      </c>
      <c r="C779" s="2">
        <v>2.1749999999999998</v>
      </c>
      <c r="D779" s="2">
        <v>34.911999999999999</v>
      </c>
      <c r="E779" s="2">
        <v>91.813000000000002</v>
      </c>
      <c r="F779" s="2">
        <v>0.95299999999999996</v>
      </c>
      <c r="G779" s="2">
        <v>0.77900000000000003</v>
      </c>
      <c r="H779" s="2">
        <v>0.78900000000000003</v>
      </c>
      <c r="I779" s="2">
        <v>117.25</v>
      </c>
      <c r="J779" s="2">
        <v>-58.048999999999999</v>
      </c>
      <c r="K779" s="2">
        <v>892</v>
      </c>
      <c r="L779" s="1">
        <f>2*(F779^2-G779^2)*H779/F779/G779/G779/10/10</f>
        <v>8.2231141471523599E-3</v>
      </c>
      <c r="M779" s="1">
        <f>45*H779*30.5/5/6751/7.62</f>
        <v>4.2101374307918224E-3</v>
      </c>
      <c r="N779" s="1">
        <f>L779*4+M779*10</f>
        <v>7.4993830896527669E-2</v>
      </c>
    </row>
    <row r="780" spans="1:14" x14ac:dyDescent="0.3">
      <c r="A780" s="2">
        <v>892.5</v>
      </c>
      <c r="B780" s="2">
        <v>12.425000000000001</v>
      </c>
      <c r="C780" s="2">
        <v>2.206</v>
      </c>
      <c r="D780" s="2">
        <v>36.064</v>
      </c>
      <c r="E780" s="2">
        <v>101.236</v>
      </c>
      <c r="F780" s="2">
        <v>1.111</v>
      </c>
      <c r="G780" s="2">
        <v>0.89700000000000002</v>
      </c>
      <c r="H780" s="2">
        <v>0.86</v>
      </c>
      <c r="I780" s="2">
        <v>115.753</v>
      </c>
      <c r="J780" s="2">
        <v>-56.872999999999998</v>
      </c>
      <c r="K780" s="2">
        <v>892.5</v>
      </c>
      <c r="L780" s="1">
        <f>2*(F780^2-G780^2)*H780/F780/G780/G780/10/10</f>
        <v>8.2681240462163241E-3</v>
      </c>
      <c r="M780" s="1">
        <f>45*H780*30.5/5/6751/7.62</f>
        <v>4.5889964391393747E-3</v>
      </c>
      <c r="N780" s="1">
        <f>L780*4+M780*10</f>
        <v>7.8962460576259053E-2</v>
      </c>
    </row>
    <row r="781" spans="1:14" x14ac:dyDescent="0.3">
      <c r="A781" s="2">
        <v>893</v>
      </c>
      <c r="B781" s="2">
        <v>12.615</v>
      </c>
      <c r="C781" s="2">
        <v>2.2770000000000001</v>
      </c>
      <c r="D781" s="2">
        <v>31.202999999999999</v>
      </c>
      <c r="E781" s="2">
        <v>100.624</v>
      </c>
      <c r="F781" s="2">
        <v>1.615</v>
      </c>
      <c r="G781" s="2">
        <v>1.304</v>
      </c>
      <c r="H781" s="2">
        <v>1.8160000000000001</v>
      </c>
      <c r="I781" s="2">
        <v>111.901</v>
      </c>
      <c r="J781" s="2">
        <v>-57.691000000000003</v>
      </c>
      <c r="K781" s="2">
        <v>893</v>
      </c>
      <c r="L781" s="1">
        <f>2*(F781^2-G781^2)*H781/F781/G781/G781/10/10</f>
        <v>1.2006394647175464E-2</v>
      </c>
      <c r="M781" s="1">
        <f>45*H781*30.5/5/6751/7.62</f>
        <v>9.6902529459036105E-3</v>
      </c>
      <c r="N781" s="1">
        <f>L781*4+M781*10</f>
        <v>0.14492810804773795</v>
      </c>
    </row>
    <row r="782" spans="1:14" x14ac:dyDescent="0.3">
      <c r="A782" s="2">
        <v>893.5</v>
      </c>
      <c r="B782" s="2">
        <v>12.635999999999999</v>
      </c>
      <c r="C782" s="2">
        <v>2.2069999999999999</v>
      </c>
      <c r="D782" s="2">
        <v>41.478000000000002</v>
      </c>
      <c r="E782" s="2">
        <v>106.432</v>
      </c>
      <c r="F782" s="2">
        <v>1.393</v>
      </c>
      <c r="G782" s="2">
        <v>1.1639999999999999</v>
      </c>
      <c r="H782" s="2">
        <v>1.26</v>
      </c>
      <c r="I782" s="2">
        <v>117.023</v>
      </c>
      <c r="J782" s="2">
        <v>-59.265999999999998</v>
      </c>
      <c r="K782" s="2">
        <v>893.5</v>
      </c>
      <c r="L782" s="1">
        <f>2*(F782^2-G782^2)*H782/F782/G782/G782/10/10</f>
        <v>7.8182521706203507E-3</v>
      </c>
      <c r="M782" s="1">
        <f>45*H782*30.5/5/6751/7.62</f>
        <v>6.7234133875762932E-3</v>
      </c>
      <c r="N782" s="1">
        <f>L782*4+M782*10</f>
        <v>9.8507142558244332E-2</v>
      </c>
    </row>
    <row r="783" spans="1:14" x14ac:dyDescent="0.3">
      <c r="A783" s="2">
        <v>894</v>
      </c>
      <c r="B783" s="2">
        <v>12.641999999999999</v>
      </c>
      <c r="C783" s="2">
        <v>2.2240000000000002</v>
      </c>
      <c r="D783" s="2">
        <v>38.46</v>
      </c>
      <c r="E783" s="2">
        <v>107.312</v>
      </c>
      <c r="F783" s="2">
        <v>1.5760000000000001</v>
      </c>
      <c r="G783" s="2">
        <v>1.2869999999999999</v>
      </c>
      <c r="H783" s="2">
        <v>1.802</v>
      </c>
      <c r="I783" s="2">
        <v>121.434</v>
      </c>
      <c r="J783" s="2">
        <v>-59.875</v>
      </c>
      <c r="K783" s="2">
        <v>894</v>
      </c>
      <c r="L783" s="1">
        <f>2*(F783^2-G783^2)*H783/F783/G783/G783/10/10</f>
        <v>1.1423275898149591E-2</v>
      </c>
      <c r="M783" s="1">
        <f>45*H783*30.5/5/6751/7.62</f>
        <v>9.615548352708319E-3</v>
      </c>
      <c r="N783" s="1">
        <f>L783*4+M783*10</f>
        <v>0.14184858711968157</v>
      </c>
    </row>
    <row r="784" spans="1:14" x14ac:dyDescent="0.3">
      <c r="A784" s="2">
        <v>894.5</v>
      </c>
      <c r="B784" s="2">
        <v>12.291</v>
      </c>
      <c r="C784" s="2">
        <v>2.194</v>
      </c>
      <c r="D784" s="2">
        <v>35.518000000000001</v>
      </c>
      <c r="E784" s="2">
        <v>106.73399999999999</v>
      </c>
      <c r="F784" s="2">
        <v>1.256</v>
      </c>
      <c r="G784" s="2">
        <v>1.0580000000000001</v>
      </c>
      <c r="H784" s="2">
        <v>1.1200000000000001</v>
      </c>
      <c r="I784" s="2">
        <v>116.66200000000001</v>
      </c>
      <c r="J784" s="2">
        <v>-60.107999999999997</v>
      </c>
      <c r="K784" s="2">
        <v>894.5</v>
      </c>
      <c r="L784" s="1">
        <f>2*(F784^2-G784^2)*H784/F784/G784/G784/10/10</f>
        <v>7.2998777718111391E-3</v>
      </c>
      <c r="M784" s="1">
        <f>45*H784*30.5/5/6751/7.62</f>
        <v>5.976367455623373E-3</v>
      </c>
      <c r="N784" s="1">
        <f>L784*4+M784*10</f>
        <v>8.8963185643478285E-2</v>
      </c>
    </row>
    <row r="785" spans="1:14" x14ac:dyDescent="0.3">
      <c r="A785" s="2">
        <v>895</v>
      </c>
      <c r="B785" s="2">
        <v>12.289</v>
      </c>
      <c r="C785" s="2">
        <v>2.246</v>
      </c>
      <c r="D785" s="2">
        <v>36.927999999999997</v>
      </c>
      <c r="E785" s="2">
        <v>102.86499999999999</v>
      </c>
      <c r="F785" s="2">
        <v>1.623</v>
      </c>
      <c r="G785" s="2">
        <v>1.355</v>
      </c>
      <c r="H785" s="2">
        <v>2.11</v>
      </c>
      <c r="I785" s="2">
        <v>117.01600000000001</v>
      </c>
      <c r="J785" s="2">
        <v>-60.54</v>
      </c>
      <c r="K785" s="2">
        <v>895</v>
      </c>
      <c r="L785" s="1">
        <f>2*(F785^2-G785^2)*H785/F785/G785/G785/10/10</f>
        <v>1.130250813158765E-2</v>
      </c>
      <c r="M785" s="1">
        <f>45*H785*30.5/5/6751/7.62</f>
        <v>1.1259049403004744E-2</v>
      </c>
      <c r="N785" s="1">
        <f>L785*4+M785*10</f>
        <v>0.15780052655639804</v>
      </c>
    </row>
    <row r="786" spans="1:14" x14ac:dyDescent="0.3">
      <c r="A786" s="2">
        <v>895.5</v>
      </c>
      <c r="B786" s="2">
        <v>12.276999999999999</v>
      </c>
      <c r="C786" s="2">
        <v>2.2570000000000001</v>
      </c>
      <c r="D786" s="2">
        <v>38.154000000000003</v>
      </c>
      <c r="E786" s="2">
        <v>104.76600000000001</v>
      </c>
      <c r="F786" s="2">
        <v>1.6970000000000001</v>
      </c>
      <c r="G786" s="2">
        <v>1.429</v>
      </c>
      <c r="H786" s="2">
        <v>1.9379999999999999</v>
      </c>
      <c r="I786" s="2">
        <v>116.357</v>
      </c>
      <c r="J786" s="2">
        <v>-61.530999999999999</v>
      </c>
      <c r="K786" s="2">
        <v>895.5</v>
      </c>
      <c r="L786" s="1">
        <f>2*(F786^2-G786^2)*H786/F786/G786/G786/10/10</f>
        <v>9.3704670138686219E-3</v>
      </c>
      <c r="M786" s="1">
        <f>45*H786*30.5/5/6751/7.62</f>
        <v>1.034125011517687E-2</v>
      </c>
      <c r="N786" s="1">
        <f>L786*4+M786*10</f>
        <v>0.14089436920724319</v>
      </c>
    </row>
    <row r="787" spans="1:14" x14ac:dyDescent="0.3">
      <c r="A787" s="2">
        <v>896</v>
      </c>
      <c r="B787" s="2">
        <v>12.27</v>
      </c>
      <c r="C787" s="2">
        <v>2.2519999999999998</v>
      </c>
      <c r="D787" s="2">
        <v>36.951000000000001</v>
      </c>
      <c r="E787" s="2">
        <v>107.523</v>
      </c>
      <c r="F787" s="2">
        <v>1.696</v>
      </c>
      <c r="G787" s="2">
        <v>1.405</v>
      </c>
      <c r="H787" s="2">
        <v>1.9179999999999999</v>
      </c>
      <c r="I787" s="2">
        <v>123.384</v>
      </c>
      <c r="J787" s="2">
        <v>-61.939</v>
      </c>
      <c r="K787" s="2">
        <v>896</v>
      </c>
      <c r="L787" s="1">
        <f>2*(F787^2-G787^2)*H787/F787/G787/G787/10/10</f>
        <v>1.0339388575635496E-2</v>
      </c>
      <c r="M787" s="1">
        <f>45*H787*30.5/5/6751/7.62</f>
        <v>1.0234529267755026E-2</v>
      </c>
      <c r="N787" s="1">
        <f>L787*4+M787*10</f>
        <v>0.14370284698009222</v>
      </c>
    </row>
    <row r="788" spans="1:14" x14ac:dyDescent="0.3">
      <c r="A788" s="2">
        <v>896.5</v>
      </c>
      <c r="B788" s="2">
        <v>12.253</v>
      </c>
      <c r="C788" s="2">
        <v>2.242</v>
      </c>
      <c r="D788" s="2">
        <v>34.703000000000003</v>
      </c>
      <c r="E788" s="2">
        <v>109.02800000000001</v>
      </c>
      <c r="F788" s="2">
        <v>1.752</v>
      </c>
      <c r="G788" s="2">
        <v>1.446</v>
      </c>
      <c r="H788" s="2">
        <v>1.518</v>
      </c>
      <c r="I788" s="2">
        <v>118.29300000000001</v>
      </c>
      <c r="J788" s="2">
        <v>-62.286999999999999</v>
      </c>
      <c r="K788" s="2">
        <v>896.5</v>
      </c>
      <c r="L788" s="1">
        <f>2*(F788^2-G788^2)*H788/F788/G788/G788/10/10</f>
        <v>8.1101888175535673E-3</v>
      </c>
      <c r="M788" s="1">
        <f>45*H788*30.5/5/6751/7.62</f>
        <v>8.1001123193181063E-3</v>
      </c>
      <c r="N788" s="1">
        <f>L788*4+M788*10</f>
        <v>0.11344187846339533</v>
      </c>
    </row>
    <row r="789" spans="1:14" x14ac:dyDescent="0.3">
      <c r="A789" s="2">
        <v>897</v>
      </c>
      <c r="B789" s="2">
        <v>12.289</v>
      </c>
      <c r="C789" s="2">
        <v>2.2370000000000001</v>
      </c>
      <c r="D789" s="2">
        <v>37.337000000000003</v>
      </c>
      <c r="E789" s="2">
        <v>103.18600000000001</v>
      </c>
      <c r="F789" s="2">
        <v>1.6870000000000001</v>
      </c>
      <c r="G789" s="2">
        <v>1.389</v>
      </c>
      <c r="H789" s="2">
        <v>1.2490000000000001</v>
      </c>
      <c r="I789" s="2">
        <v>117.669</v>
      </c>
      <c r="J789" s="2">
        <v>-62.005000000000003</v>
      </c>
      <c r="K789" s="2">
        <v>897</v>
      </c>
      <c r="L789" s="1">
        <f>2*(F789^2-G789^2)*H789/F789/G789/G789/10/10</f>
        <v>7.0351839127070588E-3</v>
      </c>
      <c r="M789" s="1">
        <f>45*H789*30.5/5/6751/7.62</f>
        <v>6.6647169214942787E-3</v>
      </c>
      <c r="N789" s="1">
        <f>L789*4+M789*10</f>
        <v>9.478790486577103E-2</v>
      </c>
    </row>
    <row r="790" spans="1:14" x14ac:dyDescent="0.3">
      <c r="A790" s="2">
        <v>897.5</v>
      </c>
      <c r="B790" s="2">
        <v>12.289</v>
      </c>
      <c r="C790" s="2">
        <v>2.1960000000000002</v>
      </c>
      <c r="D790" s="2">
        <v>32.686</v>
      </c>
      <c r="E790" s="2">
        <v>95.938999999999993</v>
      </c>
      <c r="F790" s="2">
        <v>1.31</v>
      </c>
      <c r="G790" s="2">
        <v>1.091</v>
      </c>
      <c r="H790" s="2">
        <v>1.0369999999999999</v>
      </c>
      <c r="I790" s="2">
        <v>114.7</v>
      </c>
      <c r="J790" s="2">
        <v>-61.265999999999998</v>
      </c>
      <c r="K790" s="2">
        <v>897.5</v>
      </c>
      <c r="L790" s="1">
        <f>2*(F790^2-G790^2)*H790/F790/G790/G790/10/10</f>
        <v>6.9939774885795641E-3</v>
      </c>
      <c r="M790" s="1">
        <f>45*H790*30.5/5/6751/7.62</f>
        <v>5.5334759388227118E-3</v>
      </c>
      <c r="N790" s="1">
        <f>L790*4+M790*10</f>
        <v>8.3310669342545371E-2</v>
      </c>
    </row>
    <row r="791" spans="1:14" x14ac:dyDescent="0.3">
      <c r="A791" s="2">
        <v>898</v>
      </c>
      <c r="B791" s="2">
        <v>12.289</v>
      </c>
      <c r="C791" s="2">
        <v>2.2650000000000001</v>
      </c>
      <c r="D791" s="2">
        <v>34.002000000000002</v>
      </c>
      <c r="E791" s="2">
        <v>100.688</v>
      </c>
      <c r="F791" s="2">
        <v>1.7210000000000001</v>
      </c>
      <c r="G791" s="2">
        <v>1.4019999999999999</v>
      </c>
      <c r="H791" s="2">
        <v>2.0049999999999999</v>
      </c>
      <c r="I791" s="2">
        <v>112.46299999999999</v>
      </c>
      <c r="J791" s="2">
        <v>-61.265999999999998</v>
      </c>
      <c r="K791" s="2">
        <v>898</v>
      </c>
      <c r="L791" s="1">
        <f>2*(F791^2-G791^2)*H791/F791/G791/G791/10/10</f>
        <v>1.1809462796017748E-2</v>
      </c>
      <c r="M791" s="1">
        <f>45*H791*30.5/5/6751/7.62</f>
        <v>1.0698764954040053E-2</v>
      </c>
      <c r="N791" s="1">
        <f>L791*4+M791*10</f>
        <v>0.15422550072447153</v>
      </c>
    </row>
    <row r="792" spans="1:14" x14ac:dyDescent="0.3">
      <c r="A792" s="2">
        <v>898.5</v>
      </c>
      <c r="B792" s="2">
        <v>12.289</v>
      </c>
      <c r="C792" s="2">
        <v>2.2610000000000001</v>
      </c>
      <c r="D792" s="2">
        <v>36.014000000000003</v>
      </c>
      <c r="E792" s="2">
        <v>107.79900000000001</v>
      </c>
      <c r="F792" s="2">
        <v>1.774</v>
      </c>
      <c r="G792" s="2">
        <v>1.4650000000000001</v>
      </c>
      <c r="H792" s="2">
        <v>2.0209999999999999</v>
      </c>
      <c r="I792" s="2">
        <v>114.42</v>
      </c>
      <c r="J792" s="2">
        <v>-62.515999999999998</v>
      </c>
      <c r="K792" s="2">
        <v>898.5</v>
      </c>
      <c r="L792" s="1">
        <f>2*(F792^2-G792^2)*H792/F792/G792/G792/10/10</f>
        <v>1.0625194082743768E-2</v>
      </c>
      <c r="M792" s="1">
        <f>45*H792*30.5/5/6751/7.62</f>
        <v>1.0784141631977532E-2</v>
      </c>
      <c r="N792" s="1">
        <f>L792*4+M792*10</f>
        <v>0.15034219265075038</v>
      </c>
    </row>
    <row r="793" spans="1:14" x14ac:dyDescent="0.3">
      <c r="A793" s="2">
        <v>899</v>
      </c>
      <c r="B793" s="2">
        <v>12.289</v>
      </c>
      <c r="C793" s="2">
        <v>2.2400000000000002</v>
      </c>
      <c r="D793" s="2">
        <v>34.316000000000003</v>
      </c>
      <c r="E793" s="2">
        <v>115.38800000000001</v>
      </c>
      <c r="F793" s="2">
        <v>1.593</v>
      </c>
      <c r="G793" s="2">
        <v>1.2929999999999999</v>
      </c>
      <c r="H793" s="2">
        <v>1.9330000000000001</v>
      </c>
      <c r="I793" s="2">
        <v>118.081</v>
      </c>
      <c r="J793" s="2">
        <v>-62.335999999999999</v>
      </c>
      <c r="K793" s="2">
        <v>899</v>
      </c>
      <c r="L793" s="1">
        <f>2*(F793^2-G793^2)*H793/F793/G793/G793/10/10</f>
        <v>1.2568012547209439E-2</v>
      </c>
      <c r="M793" s="1">
        <f>45*H793*30.5/5/6751/7.62</f>
        <v>1.031456990332141E-2</v>
      </c>
      <c r="N793" s="1">
        <f>L793*4+M793*10</f>
        <v>0.15341774922205187</v>
      </c>
    </row>
    <row r="794" spans="1:14" x14ac:dyDescent="0.3">
      <c r="A794" s="2">
        <v>899.5</v>
      </c>
      <c r="B794" s="2">
        <v>12.289</v>
      </c>
      <c r="C794" s="2">
        <v>2.2730000000000001</v>
      </c>
      <c r="D794" s="2">
        <v>36.351999999999997</v>
      </c>
      <c r="E794" s="2">
        <v>114.655</v>
      </c>
      <c r="F794" s="2">
        <v>1.734</v>
      </c>
      <c r="G794" s="2">
        <v>1.3959999999999999</v>
      </c>
      <c r="H794" s="2">
        <v>2.04</v>
      </c>
      <c r="I794" s="2">
        <v>121.313</v>
      </c>
      <c r="J794" s="2">
        <v>-62.530999999999999</v>
      </c>
      <c r="K794" s="2">
        <v>899.5</v>
      </c>
      <c r="L794" s="1">
        <f>2*(F794^2-G794^2)*H794/F794/G794/G794/10/10</f>
        <v>1.2773245848942613E-2</v>
      </c>
      <c r="M794" s="1">
        <f>45*H794*30.5/5/6751/7.62</f>
        <v>1.0885526437028285E-2</v>
      </c>
      <c r="N794" s="1">
        <f>L794*4+M794*10</f>
        <v>0.15994824776605329</v>
      </c>
    </row>
    <row r="795" spans="1:14" x14ac:dyDescent="0.3">
      <c r="A795" s="2">
        <v>900</v>
      </c>
      <c r="B795" s="2">
        <v>12.289</v>
      </c>
      <c r="C795" s="2">
        <v>2.286</v>
      </c>
      <c r="D795" s="2">
        <v>35.534999999999997</v>
      </c>
      <c r="E795" s="2">
        <v>114.596</v>
      </c>
      <c r="F795" s="2">
        <v>1.8680000000000001</v>
      </c>
      <c r="G795" s="2">
        <v>1.506</v>
      </c>
      <c r="H795" s="2">
        <v>2.1930000000000001</v>
      </c>
      <c r="I795" s="2">
        <v>121.006</v>
      </c>
      <c r="J795" s="2">
        <v>-62.085999999999999</v>
      </c>
      <c r="K795" s="2">
        <v>900</v>
      </c>
      <c r="L795" s="1">
        <f>2*(F795^2-G795^2)*H795/F795/G795/G795/10/10</f>
        <v>1.2644319480511746E-2</v>
      </c>
      <c r="M795" s="1">
        <f>45*H795*30.5/5/6751/7.62</f>
        <v>1.1701940919805406E-2</v>
      </c>
      <c r="N795" s="1">
        <f>L795*4+M795*10</f>
        <v>0.16759668712010106</v>
      </c>
    </row>
    <row r="796" spans="1:14" x14ac:dyDescent="0.3">
      <c r="A796" s="2">
        <v>900.5</v>
      </c>
      <c r="B796" s="2">
        <v>12.445</v>
      </c>
      <c r="C796" s="2">
        <v>2.1480000000000001</v>
      </c>
      <c r="D796" s="2">
        <v>31.965</v>
      </c>
      <c r="E796" s="2">
        <v>94.25</v>
      </c>
      <c r="F796" s="2">
        <v>0.96299999999999997</v>
      </c>
      <c r="G796" s="2">
        <v>0.83099999999999996</v>
      </c>
      <c r="H796" s="2">
        <v>0.63200000000000001</v>
      </c>
      <c r="I796" s="2">
        <v>117.55500000000001</v>
      </c>
      <c r="J796" s="2">
        <v>-59.469000000000001</v>
      </c>
      <c r="K796" s="2">
        <v>900.5</v>
      </c>
      <c r="L796" s="1">
        <f>2*(F796^2-G796^2)*H796/F796/G796/G796/10/10</f>
        <v>4.5010631813681683E-3</v>
      </c>
      <c r="M796" s="1">
        <f>45*H796*30.5/5/6751/7.62</f>
        <v>3.3723787785303314E-3</v>
      </c>
      <c r="N796" s="1">
        <f>L796*4+M796*10</f>
        <v>5.1728040510775987E-2</v>
      </c>
    </row>
    <row r="797" spans="1:14" x14ac:dyDescent="0.3">
      <c r="A797" s="2">
        <v>901</v>
      </c>
      <c r="B797" s="2">
        <v>12.448</v>
      </c>
      <c r="C797" s="2">
        <v>2.1230000000000002</v>
      </c>
      <c r="D797" s="2">
        <v>33.951000000000001</v>
      </c>
      <c r="E797" s="2">
        <v>91.367000000000004</v>
      </c>
      <c r="F797" s="2">
        <v>0.82799999999999996</v>
      </c>
      <c r="G797" s="2">
        <v>0.70499999999999996</v>
      </c>
      <c r="H797" s="2">
        <v>0.63600000000000001</v>
      </c>
      <c r="I797" s="2">
        <v>118.94499999999999</v>
      </c>
      <c r="J797" s="2">
        <v>-56.481000000000002</v>
      </c>
      <c r="K797" s="2">
        <v>901</v>
      </c>
      <c r="L797" s="1">
        <f>2*(F797^2-G797^2)*H797/F797/G797/G797/10/10</f>
        <v>5.8280840566588624E-3</v>
      </c>
      <c r="M797" s="1">
        <f>45*H797*30.5/5/6751/7.62</f>
        <v>3.3937229480147011E-3</v>
      </c>
      <c r="N797" s="1">
        <f>L797*4+M797*10</f>
        <v>5.7249565706782461E-2</v>
      </c>
    </row>
    <row r="798" spans="1:14" x14ac:dyDescent="0.3">
      <c r="A798" s="2">
        <v>901.5</v>
      </c>
      <c r="B798" s="2">
        <v>12.721</v>
      </c>
      <c r="C798" s="2">
        <v>2.1819999999999999</v>
      </c>
      <c r="D798" s="2">
        <v>37.738</v>
      </c>
      <c r="E798" s="2">
        <v>86.820999999999998</v>
      </c>
      <c r="F798" s="2">
        <v>1.0329999999999999</v>
      </c>
      <c r="G798" s="2">
        <v>0.85399999999999998</v>
      </c>
      <c r="H798" s="2">
        <v>1.08</v>
      </c>
      <c r="I798" s="2">
        <v>110.774</v>
      </c>
      <c r="J798" s="2">
        <v>-56.219000000000001</v>
      </c>
      <c r="K798" s="2">
        <v>901.5</v>
      </c>
      <c r="L798" s="1">
        <f>2*(F798^2-G798^2)*H798/F798/G798/G798/10/10</f>
        <v>9.6841747891486633E-3</v>
      </c>
      <c r="M798" s="1">
        <f>45*H798*30.5/5/6751/7.62</f>
        <v>5.76292576077968E-3</v>
      </c>
      <c r="N798" s="1">
        <f>L798*4+M798*10</f>
        <v>9.6365956764391456E-2</v>
      </c>
    </row>
    <row r="799" spans="1:14" x14ac:dyDescent="0.3">
      <c r="A799" s="2">
        <v>902</v>
      </c>
      <c r="B799" s="2">
        <v>12.945</v>
      </c>
      <c r="C799" s="2">
        <v>2.2879999999999998</v>
      </c>
      <c r="D799" s="2">
        <v>37.387999999999998</v>
      </c>
      <c r="E799" s="2">
        <v>104.218</v>
      </c>
      <c r="F799" s="2">
        <v>1.7330000000000001</v>
      </c>
      <c r="G799" s="2">
        <v>1.43</v>
      </c>
      <c r="H799" s="2">
        <v>1.944</v>
      </c>
      <c r="I799" s="2">
        <v>111.974</v>
      </c>
      <c r="J799" s="2">
        <v>-57.975999999999999</v>
      </c>
      <c r="K799" s="2">
        <v>902</v>
      </c>
      <c r="L799" s="1">
        <f>2*(F799^2-G799^2)*H799/F799/G799/G799/10/10</f>
        <v>1.0514713386154246E-2</v>
      </c>
      <c r="M799" s="1">
        <f>45*H799*30.5/5/6751/7.62</f>
        <v>1.0373266369403425E-2</v>
      </c>
      <c r="N799" s="1">
        <f>L799*4+M799*10</f>
        <v>0.14579151723865125</v>
      </c>
    </row>
    <row r="800" spans="1:14" x14ac:dyDescent="0.3">
      <c r="A800" s="2">
        <v>902.5</v>
      </c>
      <c r="B800" s="2">
        <v>12.759</v>
      </c>
      <c r="C800" s="2">
        <v>2.2850000000000001</v>
      </c>
      <c r="D800" s="2">
        <v>36.387</v>
      </c>
      <c r="E800" s="2">
        <v>103.96</v>
      </c>
      <c r="F800" s="2">
        <v>1.907</v>
      </c>
      <c r="G800" s="2">
        <v>1.597</v>
      </c>
      <c r="H800" s="2">
        <v>2.0569999999999999</v>
      </c>
      <c r="I800" s="2">
        <v>113.339</v>
      </c>
      <c r="J800" s="2">
        <v>-59.874000000000002</v>
      </c>
      <c r="K800" s="2">
        <v>902.5</v>
      </c>
      <c r="L800" s="1">
        <f>2*(F800^2-G800^2)*H800/F800/G800/G800/10/10</f>
        <v>9.1881812432201317E-3</v>
      </c>
      <c r="M800" s="1">
        <f>45*H800*30.5/5/6751/7.62</f>
        <v>1.0976239157336856E-2</v>
      </c>
      <c r="N800" s="1">
        <f>L800*4+M800*10</f>
        <v>0.1465151165462491</v>
      </c>
    </row>
    <row r="801" spans="1:14" x14ac:dyDescent="0.3">
      <c r="A801" s="2">
        <v>903</v>
      </c>
      <c r="B801" s="2">
        <v>12.577999999999999</v>
      </c>
      <c r="C801" s="2">
        <v>2.3050000000000002</v>
      </c>
      <c r="D801" s="2">
        <v>39.405000000000001</v>
      </c>
      <c r="E801" s="2">
        <v>102.492</v>
      </c>
      <c r="F801" s="2">
        <v>1.9330000000000001</v>
      </c>
      <c r="G801" s="2">
        <v>1.5780000000000001</v>
      </c>
      <c r="H801" s="2">
        <v>2.2679999999999998</v>
      </c>
      <c r="I801" s="2">
        <v>113.883</v>
      </c>
      <c r="J801" s="2">
        <v>-60.664000000000001</v>
      </c>
      <c r="K801" s="2">
        <v>903</v>
      </c>
      <c r="L801" s="1">
        <f>2*(F801^2-G801^2)*H801/F801/G801/G801/10/10</f>
        <v>1.1745902096619224E-2</v>
      </c>
      <c r="M801" s="1">
        <f>45*H801*30.5/5/6751/7.62</f>
        <v>1.2102144097637326E-2</v>
      </c>
      <c r="N801" s="1">
        <f>L801*4+M801*10</f>
        <v>0.16800504936285016</v>
      </c>
    </row>
    <row r="802" spans="1:14" x14ac:dyDescent="0.3">
      <c r="A802" s="2">
        <v>903.5</v>
      </c>
      <c r="B802" s="2">
        <v>12.587999999999999</v>
      </c>
      <c r="C802" s="2">
        <v>2.2229999999999999</v>
      </c>
      <c r="D802" s="2">
        <v>37.152000000000001</v>
      </c>
      <c r="E802" s="2">
        <v>105.717</v>
      </c>
      <c r="F802" s="2">
        <v>1.2589999999999999</v>
      </c>
      <c r="G802" s="2">
        <v>1.0509999999999999</v>
      </c>
      <c r="H802" s="2">
        <v>0.72099999999999997</v>
      </c>
      <c r="I802" s="2">
        <v>116.121</v>
      </c>
      <c r="J802" s="2">
        <v>-60.125</v>
      </c>
      <c r="K802" s="2">
        <v>903.5</v>
      </c>
      <c r="L802" s="1">
        <f>2*(F802^2-G802^2)*H802/F802/G802/G802/10/10</f>
        <v>4.9820652716913482E-3</v>
      </c>
      <c r="M802" s="1">
        <f>45*H802*30.5/5/6751/7.62</f>
        <v>3.8472865495575458E-3</v>
      </c>
      <c r="N802" s="1">
        <f>L802*4+M802*10</f>
        <v>5.8401126582340854E-2</v>
      </c>
    </row>
    <row r="803" spans="1:14" x14ac:dyDescent="0.3">
      <c r="A803" s="2">
        <v>904</v>
      </c>
      <c r="B803" s="2">
        <v>12.542999999999999</v>
      </c>
      <c r="C803" s="2">
        <v>2.2869999999999999</v>
      </c>
      <c r="D803" s="2">
        <v>32.750999999999998</v>
      </c>
      <c r="E803" s="2">
        <v>109.54</v>
      </c>
      <c r="F803" s="2">
        <v>1.871</v>
      </c>
      <c r="G803" s="2">
        <v>1.5169999999999999</v>
      </c>
      <c r="H803" s="2">
        <v>2.2770000000000001</v>
      </c>
      <c r="I803" s="2">
        <v>118.96</v>
      </c>
      <c r="J803" s="2">
        <v>-59.850999999999999</v>
      </c>
      <c r="K803" s="2">
        <v>904</v>
      </c>
      <c r="L803" s="1">
        <f>2*(F803^2-G803^2)*H803/F803/G803/G803/10/10</f>
        <v>1.2685124700518769E-2</v>
      </c>
      <c r="M803" s="1">
        <f>45*H803*30.5/5/6751/7.62</f>
        <v>1.2150168478977158E-2</v>
      </c>
      <c r="N803" s="1">
        <f>L803*4+M803*10</f>
        <v>0.17224218359184665</v>
      </c>
    </row>
    <row r="804" spans="1:14" x14ac:dyDescent="0.3">
      <c r="A804" s="2">
        <v>904.5</v>
      </c>
      <c r="B804" s="2">
        <v>12.43</v>
      </c>
      <c r="C804" s="2">
        <v>2.2240000000000002</v>
      </c>
      <c r="D804" s="2">
        <v>36.613999999999997</v>
      </c>
      <c r="E804" s="2">
        <v>106.943</v>
      </c>
      <c r="F804" s="2">
        <v>1.4910000000000001</v>
      </c>
      <c r="G804" s="2">
        <v>1.2769999999999999</v>
      </c>
      <c r="H804" s="2">
        <v>1.383</v>
      </c>
      <c r="I804" s="2">
        <v>116.521</v>
      </c>
      <c r="J804" s="2">
        <v>-60.088999999999999</v>
      </c>
      <c r="K804" s="2">
        <v>904.5</v>
      </c>
      <c r="L804" s="1">
        <f>2*(F804^2-G804^2)*H804/F804/G804/G804/10/10</f>
        <v>6.7386452965728953E-3</v>
      </c>
      <c r="M804" s="1">
        <f>45*H804*30.5/5/6751/7.62</f>
        <v>7.3797465992206466E-3</v>
      </c>
      <c r="N804" s="1">
        <f>L804*4+M804*10</f>
        <v>0.10075204717849805</v>
      </c>
    </row>
    <row r="805" spans="1:14" x14ac:dyDescent="0.3">
      <c r="A805" s="2">
        <v>905</v>
      </c>
      <c r="B805" s="2">
        <v>12.445</v>
      </c>
      <c r="C805" s="2">
        <v>2.2469999999999999</v>
      </c>
      <c r="D805" s="2">
        <v>36.633000000000003</v>
      </c>
      <c r="E805" s="2">
        <v>107.31</v>
      </c>
      <c r="F805" s="2">
        <v>1.643</v>
      </c>
      <c r="G805" s="2">
        <v>1.3859999999999999</v>
      </c>
      <c r="H805" s="2">
        <v>1.698</v>
      </c>
      <c r="I805" s="2">
        <v>119.568</v>
      </c>
      <c r="J805" s="2">
        <v>-60.265999999999998</v>
      </c>
      <c r="K805" s="2">
        <v>905</v>
      </c>
      <c r="L805" s="1">
        <f>2*(F805^2-G805^2)*H805/F805/G805/G805/10/10</f>
        <v>8.3759881499998988E-3</v>
      </c>
      <c r="M805" s="1">
        <f>45*H805*30.5/5/6751/7.62</f>
        <v>9.0605999461147186E-3</v>
      </c>
      <c r="N805" s="1">
        <f>L805*4+M805*10</f>
        <v>0.12410995206114678</v>
      </c>
    </row>
    <row r="806" spans="1:14" x14ac:dyDescent="0.3">
      <c r="A806" s="2">
        <v>905.5</v>
      </c>
      <c r="B806" s="2">
        <v>12.445</v>
      </c>
      <c r="C806" s="2">
        <v>2.2490000000000001</v>
      </c>
      <c r="D806" s="2">
        <v>37.406999999999996</v>
      </c>
      <c r="E806" s="2">
        <v>101.73699999999999</v>
      </c>
      <c r="F806" s="2">
        <v>1.5309999999999999</v>
      </c>
      <c r="G806" s="2">
        <v>1.3109999999999999</v>
      </c>
      <c r="H806" s="2">
        <v>1.1830000000000001</v>
      </c>
      <c r="I806" s="2">
        <v>117.895</v>
      </c>
      <c r="J806" s="2">
        <v>-60.265999999999998</v>
      </c>
      <c r="K806" s="2">
        <v>905.5</v>
      </c>
      <c r="L806" s="1">
        <f>2*(F806^2-G806^2)*H806/F806/G806/G806/10/10</f>
        <v>5.6218715774032091E-3</v>
      </c>
      <c r="M806" s="1">
        <f>45*H806*30.5/5/6751/7.62</f>
        <v>6.3125381250021869E-3</v>
      </c>
      <c r="N806" s="1">
        <f>L806*4+M806*10</f>
        <v>8.5612867559634709E-2</v>
      </c>
    </row>
    <row r="807" spans="1:14" x14ac:dyDescent="0.3">
      <c r="A807" s="2">
        <v>906</v>
      </c>
      <c r="B807" s="2">
        <v>12.459</v>
      </c>
      <c r="C807" s="2">
        <v>2.2730000000000001</v>
      </c>
      <c r="D807" s="2">
        <v>35.302</v>
      </c>
      <c r="E807" s="2">
        <v>103.337</v>
      </c>
      <c r="F807" s="2">
        <v>1.6719999999999999</v>
      </c>
      <c r="G807" s="2">
        <v>1.458</v>
      </c>
      <c r="H807" s="2">
        <v>2.137</v>
      </c>
      <c r="I807" s="2">
        <v>119.12</v>
      </c>
      <c r="J807" s="2">
        <v>-59.780999999999999</v>
      </c>
      <c r="K807" s="2">
        <v>906</v>
      </c>
      <c r="L807" s="1">
        <f>2*(F807^2-G807^2)*H807/F807/G807/G807/10/10</f>
        <v>8.0545504792517326E-3</v>
      </c>
      <c r="M807" s="1">
        <f>45*H807*30.5/5/6751/7.62</f>
        <v>1.140312254702424E-2</v>
      </c>
      <c r="N807" s="1">
        <f>L807*4+M807*10</f>
        <v>0.14624942738724933</v>
      </c>
    </row>
    <row r="808" spans="1:14" x14ac:dyDescent="0.3">
      <c r="A808" s="2">
        <v>906.5</v>
      </c>
      <c r="B808" s="2">
        <v>12.445</v>
      </c>
      <c r="C808" s="2">
        <v>2.1850000000000001</v>
      </c>
      <c r="D808" s="2">
        <v>34.052999999999997</v>
      </c>
      <c r="E808" s="2">
        <v>92.179000000000002</v>
      </c>
      <c r="F808" s="2">
        <v>1.123</v>
      </c>
      <c r="G808" s="2">
        <v>1.0449999999999999</v>
      </c>
      <c r="H808" s="2">
        <v>0.90100000000000002</v>
      </c>
      <c r="I808" s="2">
        <v>112.43300000000001</v>
      </c>
      <c r="J808" s="2">
        <v>-59.08</v>
      </c>
      <c r="K808" s="2">
        <v>906.5</v>
      </c>
      <c r="L808" s="1">
        <f>2*(F808^2-G808^2)*H808/F808/G808/G808/10/10</f>
        <v>2.4848279876102499E-3</v>
      </c>
      <c r="M808" s="1">
        <f>45*H808*30.5/5/6751/7.62</f>
        <v>4.8077741763541595E-3</v>
      </c>
      <c r="N808" s="1">
        <f>L808*4+M808*10</f>
        <v>5.8017053713982594E-2</v>
      </c>
    </row>
    <row r="809" spans="1:14" x14ac:dyDescent="0.3">
      <c r="A809" s="2">
        <v>907</v>
      </c>
      <c r="B809" s="2">
        <v>12.433999999999999</v>
      </c>
      <c r="C809" s="2">
        <v>2.1859999999999999</v>
      </c>
      <c r="D809" s="2">
        <v>35.281999999999996</v>
      </c>
      <c r="E809" s="2">
        <v>96.206000000000003</v>
      </c>
      <c r="F809" s="2">
        <v>1.052</v>
      </c>
      <c r="G809" s="2">
        <v>0.94299999999999995</v>
      </c>
      <c r="H809" s="2">
        <v>1.4350000000000001</v>
      </c>
      <c r="I809" s="2">
        <v>116.902</v>
      </c>
      <c r="J809" s="2">
        <v>-57.780999999999999</v>
      </c>
      <c r="K809" s="2">
        <v>907</v>
      </c>
      <c r="L809" s="1">
        <f>2*(F809^2-G809^2)*H809/F809/G809/G809/10/10</f>
        <v>6.6713260931800054E-3</v>
      </c>
      <c r="M809" s="1">
        <f>45*H809*30.5/5/6751/7.62</f>
        <v>7.6572208025174459E-3</v>
      </c>
      <c r="N809" s="1">
        <f>L809*4+M809*10</f>
        <v>0.10325751239789449</v>
      </c>
    </row>
    <row r="810" spans="1:14" x14ac:dyDescent="0.3">
      <c r="A810" s="2">
        <v>907.5</v>
      </c>
      <c r="B810" s="2">
        <v>12.353</v>
      </c>
      <c r="C810" s="2">
        <v>2.371</v>
      </c>
      <c r="D810" s="2">
        <v>30.132000000000001</v>
      </c>
      <c r="E810" s="2">
        <v>83.602999999999994</v>
      </c>
      <c r="F810" s="2">
        <v>2.0339999999999998</v>
      </c>
      <c r="G810" s="2">
        <v>1.706</v>
      </c>
      <c r="H810" s="2">
        <v>9.2729999999999997</v>
      </c>
      <c r="I810" s="2">
        <v>97.004999999999995</v>
      </c>
      <c r="J810" s="2">
        <v>-57.780999999999999</v>
      </c>
      <c r="K810" s="2">
        <v>907.5</v>
      </c>
      <c r="L810" s="1">
        <f>2*(F810^2-G810^2)*H810/F810/G810/G810/10/10</f>
        <v>3.8431443683055941E-2</v>
      </c>
      <c r="M810" s="1">
        <f>45*H810*30.5/5/6751/7.62</f>
        <v>4.9481120907138861E-2</v>
      </c>
      <c r="N810" s="1">
        <f>L810*4+M810*10</f>
        <v>0.64853698380361235</v>
      </c>
    </row>
    <row r="811" spans="1:14" x14ac:dyDescent="0.3">
      <c r="A811" s="2">
        <v>908</v>
      </c>
      <c r="B811" s="2">
        <v>12.289</v>
      </c>
      <c r="C811" s="2">
        <v>2.2890000000000001</v>
      </c>
      <c r="D811" s="2">
        <v>36.658000000000001</v>
      </c>
      <c r="E811" s="2">
        <v>112.86199999999999</v>
      </c>
      <c r="F811" s="2">
        <v>1.9610000000000001</v>
      </c>
      <c r="G811" s="2">
        <v>1.68</v>
      </c>
      <c r="H811" s="2">
        <v>1.8640000000000001</v>
      </c>
      <c r="I811" s="2">
        <v>118.71599999999999</v>
      </c>
      <c r="J811" s="2">
        <v>-59.689</v>
      </c>
      <c r="K811" s="2">
        <v>908</v>
      </c>
      <c r="L811" s="1">
        <f>2*(F811^2-G811^2)*H811/F811/G811/G811/10/10</f>
        <v>6.891388683639363E-3</v>
      </c>
      <c r="M811" s="1">
        <f>45*H811*30.5/5/6751/7.62</f>
        <v>9.9463829797160411E-3</v>
      </c>
      <c r="N811" s="1">
        <f>L811*4+M811*10</f>
        <v>0.12702938453171786</v>
      </c>
    </row>
    <row r="812" spans="1:14" x14ac:dyDescent="0.3">
      <c r="A812" s="2">
        <v>908.5</v>
      </c>
      <c r="B812" s="2">
        <v>12.289</v>
      </c>
      <c r="C812" s="2">
        <v>2.2650000000000001</v>
      </c>
      <c r="D812" s="2">
        <v>38.148000000000003</v>
      </c>
      <c r="E812" s="2">
        <v>108.82299999999999</v>
      </c>
      <c r="F812" s="2">
        <v>1.8149999999999999</v>
      </c>
      <c r="G812" s="2">
        <v>1.5580000000000001</v>
      </c>
      <c r="H812" s="2">
        <v>1.841</v>
      </c>
      <c r="I812" s="2">
        <v>115.253</v>
      </c>
      <c r="J812" s="2">
        <v>-60.929000000000002</v>
      </c>
      <c r="K812" s="2">
        <v>908.5</v>
      </c>
      <c r="L812" s="1">
        <f>2*(F812^2-G812^2)*H812/F812/G812/G812/10/10</f>
        <v>7.2447217930740552E-3</v>
      </c>
      <c r="M812" s="1">
        <f>45*H812*30.5/5/6751/7.62</f>
        <v>9.8236540051809193E-3</v>
      </c>
      <c r="N812" s="1">
        <f>L812*4+M812*10</f>
        <v>0.12721542722410542</v>
      </c>
    </row>
    <row r="813" spans="1:14" x14ac:dyDescent="0.3">
      <c r="A813" s="2">
        <v>909</v>
      </c>
      <c r="B813" s="2">
        <v>12.287000000000001</v>
      </c>
      <c r="C813" s="2">
        <v>2.2970000000000002</v>
      </c>
      <c r="D813" s="2">
        <v>36.454000000000001</v>
      </c>
      <c r="E813" s="2">
        <v>109.499</v>
      </c>
      <c r="F813" s="2">
        <v>1.917</v>
      </c>
      <c r="G813" s="2">
        <v>1.637</v>
      </c>
      <c r="H813" s="2">
        <v>1.9259999999999999</v>
      </c>
      <c r="I813" s="2">
        <v>126.518</v>
      </c>
      <c r="J813" s="2">
        <v>-61.100999999999999</v>
      </c>
      <c r="K813" s="2">
        <v>909</v>
      </c>
      <c r="L813" s="1">
        <f>2*(F813^2-G813^2)*H813/F813/G813/G813/10/10</f>
        <v>7.4617769284041225E-3</v>
      </c>
      <c r="M813" s="1">
        <f>45*H813*30.5/5/6751/7.62</f>
        <v>1.0277217606723765E-2</v>
      </c>
      <c r="N813" s="1">
        <f>L813*4+M813*10</f>
        <v>0.13261928378085414</v>
      </c>
    </row>
    <row r="814" spans="1:14" x14ac:dyDescent="0.3">
      <c r="A814" s="2">
        <v>909.5</v>
      </c>
      <c r="B814" s="2">
        <v>12.297000000000001</v>
      </c>
      <c r="C814" s="2">
        <v>2.2650000000000001</v>
      </c>
      <c r="D814" s="2">
        <v>32.279000000000003</v>
      </c>
      <c r="E814" s="2">
        <v>96.28</v>
      </c>
      <c r="F814" s="2">
        <v>1.466</v>
      </c>
      <c r="G814" s="2">
        <v>1.274</v>
      </c>
      <c r="H814" s="2">
        <v>1.9330000000000001</v>
      </c>
      <c r="I814" s="2">
        <v>116.616</v>
      </c>
      <c r="J814" s="2">
        <v>-60.131999999999998</v>
      </c>
      <c r="K814" s="2">
        <v>909.5</v>
      </c>
      <c r="L814" s="1">
        <f>2*(F814^2-G814^2)*H814/F814/G814/G814/10/10</f>
        <v>8.5475335655008158E-3</v>
      </c>
      <c r="M814" s="1">
        <f>45*H814*30.5/5/6751/7.62</f>
        <v>1.031456990332141E-2</v>
      </c>
      <c r="N814" s="1">
        <f>L814*4+M814*10</f>
        <v>0.13733583329521737</v>
      </c>
    </row>
    <row r="815" spans="1:14" x14ac:dyDescent="0.3">
      <c r="A815" s="2">
        <v>910</v>
      </c>
      <c r="B815" s="2">
        <v>12.497</v>
      </c>
      <c r="C815" s="2">
        <v>2.177</v>
      </c>
      <c r="D815" s="2">
        <v>26.925999999999998</v>
      </c>
      <c r="E815" s="2">
        <v>82.613</v>
      </c>
      <c r="F815" s="2">
        <v>0.88600000000000001</v>
      </c>
      <c r="G815" s="2">
        <v>0.76300000000000001</v>
      </c>
      <c r="H815" s="2">
        <v>0.67700000000000005</v>
      </c>
      <c r="I815" s="2">
        <v>113.334</v>
      </c>
      <c r="J815" s="2">
        <v>-56.701000000000001</v>
      </c>
      <c r="K815" s="2">
        <v>910</v>
      </c>
      <c r="L815" s="1">
        <f>2*(F815^2-G815^2)*H815/F815/G815/G815/10/10</f>
        <v>5.3242891579732459E-3</v>
      </c>
      <c r="M815" s="1">
        <f>45*H815*30.5/5/6751/7.62</f>
        <v>3.6125006852294854E-3</v>
      </c>
      <c r="N815" s="1">
        <f>L815*4+M815*10</f>
        <v>5.7422163484187841E-2</v>
      </c>
    </row>
    <row r="816" spans="1:14" x14ac:dyDescent="0.3">
      <c r="A816" s="2">
        <v>910.5</v>
      </c>
      <c r="B816" s="2">
        <v>12.605</v>
      </c>
      <c r="C816" s="2">
        <v>2.2810000000000001</v>
      </c>
      <c r="D816" s="2">
        <v>35.313000000000002</v>
      </c>
      <c r="E816" s="2">
        <v>85.795000000000002</v>
      </c>
      <c r="F816" s="2">
        <v>1.367</v>
      </c>
      <c r="G816" s="2">
        <v>1.141</v>
      </c>
      <c r="H816" s="2">
        <v>0.72199999999999998</v>
      </c>
      <c r="I816" s="2">
        <v>99.007999999999996</v>
      </c>
      <c r="J816" s="2">
        <v>-55.67</v>
      </c>
      <c r="K816" s="2">
        <v>910.5</v>
      </c>
      <c r="L816" s="1">
        <f>2*(F816^2-G816^2)*H816/F816/G816/G816/10/10</f>
        <v>4.5989994870552853E-3</v>
      </c>
      <c r="M816" s="1">
        <f>45*H816*30.5/5/6751/7.62</f>
        <v>3.8526225919286385E-3</v>
      </c>
      <c r="N816" s="1">
        <f>L816*4+M816*10</f>
        <v>5.6922223867507532E-2</v>
      </c>
    </row>
    <row r="817" spans="1:14" x14ac:dyDescent="0.3">
      <c r="A817" s="2">
        <v>911</v>
      </c>
      <c r="B817" s="2">
        <v>12.446999999999999</v>
      </c>
      <c r="C817" s="2">
        <v>2.286</v>
      </c>
      <c r="D817" s="2">
        <v>35.344999999999999</v>
      </c>
      <c r="E817" s="2">
        <v>90.135000000000005</v>
      </c>
      <c r="F817" s="2">
        <v>1.734</v>
      </c>
      <c r="G817" s="2">
        <v>1.484</v>
      </c>
      <c r="H817" s="2">
        <v>2.456</v>
      </c>
      <c r="I817" s="2">
        <v>106.556</v>
      </c>
      <c r="J817" s="2">
        <v>-56.24</v>
      </c>
      <c r="K817" s="2">
        <v>911</v>
      </c>
      <c r="L817" s="1">
        <f>2*(F817^2-G817^2)*H817/F817/G817/G817/10/10</f>
        <v>1.0348264282154133E-2</v>
      </c>
      <c r="M817" s="1">
        <f>45*H817*30.5/5/6751/7.62</f>
        <v>1.3105320063402679E-2</v>
      </c>
      <c r="N817" s="1">
        <f>L817*4+M817*10</f>
        <v>0.17244625776264333</v>
      </c>
    </row>
    <row r="818" spans="1:14" x14ac:dyDescent="0.3">
      <c r="A818" s="2">
        <v>911.5</v>
      </c>
      <c r="B818" s="2">
        <v>12.445</v>
      </c>
      <c r="C818" s="2">
        <v>2.1440000000000001</v>
      </c>
      <c r="D818" s="2">
        <v>35.781999999999996</v>
      </c>
      <c r="E818" s="2">
        <v>91.462999999999994</v>
      </c>
      <c r="F818" s="2">
        <v>0.87</v>
      </c>
      <c r="G818" s="2">
        <v>0.77400000000000002</v>
      </c>
      <c r="H818" s="2">
        <v>0.79</v>
      </c>
      <c r="I818" s="2">
        <v>116.83199999999999</v>
      </c>
      <c r="J818" s="2">
        <v>-55.628999999999998</v>
      </c>
      <c r="K818" s="2">
        <v>911.5</v>
      </c>
      <c r="L818" s="1">
        <f>2*(F818^2-G818^2)*H818/F818/G818/G818/10/10</f>
        <v>4.7844162769285371E-3</v>
      </c>
      <c r="M818" s="1">
        <f>45*H818*30.5/5/6751/7.62</f>
        <v>4.2154734731629151E-3</v>
      </c>
      <c r="N818" s="1">
        <f>L818*4+M818*10</f>
        <v>6.1292399839343301E-2</v>
      </c>
    </row>
    <row r="819" spans="1:14" x14ac:dyDescent="0.3">
      <c r="A819" s="2">
        <v>912</v>
      </c>
      <c r="B819" s="2">
        <v>12.445</v>
      </c>
      <c r="C819" s="2">
        <v>2.1739999999999999</v>
      </c>
      <c r="D819" s="2">
        <v>30.555</v>
      </c>
      <c r="E819" s="2">
        <v>84.257999999999996</v>
      </c>
      <c r="F819" s="2">
        <v>0.98</v>
      </c>
      <c r="G819" s="2">
        <v>0.81200000000000006</v>
      </c>
      <c r="H819" s="2">
        <v>0.64800000000000002</v>
      </c>
      <c r="I819" s="2">
        <v>105.645</v>
      </c>
      <c r="J819" s="2">
        <v>-54.119</v>
      </c>
      <c r="K819" s="2">
        <v>912</v>
      </c>
      <c r="L819" s="1">
        <f>2*(F819^2-G819^2)*H819/F819/G819/G819/10/10</f>
        <v>6.0382926059841281E-3</v>
      </c>
      <c r="M819" s="1">
        <f>45*H819*30.5/5/6751/7.62</f>
        <v>3.4577554564678083E-3</v>
      </c>
      <c r="N819" s="1">
        <f>L819*4+M819*10</f>
        <v>5.8730724988614598E-2</v>
      </c>
    </row>
    <row r="820" spans="1:14" x14ac:dyDescent="0.3">
      <c r="A820" s="2">
        <v>912.5</v>
      </c>
      <c r="B820" s="2">
        <v>12.445</v>
      </c>
      <c r="C820" s="2">
        <v>2.2610000000000001</v>
      </c>
      <c r="D820" s="2">
        <v>33.279000000000003</v>
      </c>
      <c r="E820" s="2">
        <v>94.061999999999998</v>
      </c>
      <c r="F820" s="2">
        <v>1.5369999999999999</v>
      </c>
      <c r="G820" s="2">
        <v>1.198</v>
      </c>
      <c r="H820" s="2">
        <v>0.72</v>
      </c>
      <c r="I820" s="2">
        <v>96.218999999999994</v>
      </c>
      <c r="J820" s="2">
        <v>-54.25</v>
      </c>
      <c r="K820" s="2">
        <v>912.5</v>
      </c>
      <c r="L820" s="1">
        <f>2*(F820^2-G820^2)*H820/F820/G820/G820/10/10</f>
        <v>6.0524612464578006E-3</v>
      </c>
      <c r="M820" s="1">
        <f>45*H820*30.5/5/6751/7.62</f>
        <v>3.8419505071864532E-3</v>
      </c>
      <c r="N820" s="1">
        <f>L820*4+M820*10</f>
        <v>6.2629350057695737E-2</v>
      </c>
    </row>
    <row r="821" spans="1:14" x14ac:dyDescent="0.3">
      <c r="A821" s="2">
        <v>913</v>
      </c>
      <c r="B821" s="2">
        <v>12.455</v>
      </c>
      <c r="C821" s="2">
        <v>2.1389999999999998</v>
      </c>
      <c r="D821" s="2">
        <v>30.49</v>
      </c>
      <c r="E821" s="2">
        <v>85.771000000000001</v>
      </c>
      <c r="F821" s="2">
        <v>0.82599999999999996</v>
      </c>
      <c r="G821" s="2">
        <v>0.68799999999999994</v>
      </c>
      <c r="H821" s="2">
        <v>0.57699999999999996</v>
      </c>
      <c r="I821" s="2">
        <v>112.512</v>
      </c>
      <c r="J821" s="2">
        <v>-54.25</v>
      </c>
      <c r="K821" s="2">
        <v>913</v>
      </c>
      <c r="L821" s="1">
        <f>2*(F821^2-G821^2)*H821/F821/G821/G821/10/10</f>
        <v>6.1667145597319138E-3</v>
      </c>
      <c r="M821" s="1">
        <f>45*H821*30.5/5/6751/7.62</f>
        <v>3.0788964481202551E-3</v>
      </c>
      <c r="N821" s="1">
        <f>L821*4+M821*10</f>
        <v>5.5455822720130207E-2</v>
      </c>
    </row>
    <row r="822" spans="1:14" x14ac:dyDescent="0.3">
      <c r="A822" s="2">
        <v>913.5</v>
      </c>
      <c r="B822" s="2">
        <v>12.64</v>
      </c>
      <c r="C822" s="2">
        <v>2.169</v>
      </c>
      <c r="D822" s="2">
        <v>31.585000000000001</v>
      </c>
      <c r="E822" s="2">
        <v>85.034000000000006</v>
      </c>
      <c r="F822" s="2">
        <v>1.0049999999999999</v>
      </c>
      <c r="G822" s="2">
        <v>0.79600000000000004</v>
      </c>
      <c r="H822" s="2">
        <v>1.0609999999999999</v>
      </c>
      <c r="I822" s="2">
        <v>114.059</v>
      </c>
      <c r="J822" s="2">
        <v>-54.341000000000001</v>
      </c>
      <c r="K822" s="2">
        <v>913.5</v>
      </c>
      <c r="L822" s="1">
        <f>2*(F822^2-G822^2)*H822/F822/G822/G822/10/10</f>
        <v>1.2543339619922647E-2</v>
      </c>
      <c r="M822" s="1">
        <f>45*H822*30.5/5/6751/7.62</f>
        <v>5.6615409557289253E-3</v>
      </c>
      <c r="N822" s="1">
        <f>L822*4+M822*10</f>
        <v>0.10678876803697984</v>
      </c>
    </row>
    <row r="823" spans="1:14" x14ac:dyDescent="0.3">
      <c r="A823" s="2">
        <v>914</v>
      </c>
      <c r="B823" s="2">
        <v>12.425000000000001</v>
      </c>
      <c r="C823" s="2">
        <v>2.149</v>
      </c>
      <c r="D823" s="2">
        <v>34.951999999999998</v>
      </c>
      <c r="E823" s="2">
        <v>99.233999999999995</v>
      </c>
      <c r="F823" s="2">
        <v>0.93500000000000005</v>
      </c>
      <c r="G823" s="2">
        <v>0.76100000000000001</v>
      </c>
      <c r="H823" s="2">
        <v>0.80800000000000005</v>
      </c>
      <c r="I823" s="2">
        <v>118.51300000000001</v>
      </c>
      <c r="J823" s="2">
        <v>-55.161000000000001</v>
      </c>
      <c r="K823" s="2">
        <v>914</v>
      </c>
      <c r="L823" s="1">
        <f>2*(F823^2-G823^2)*H823/F823/G823/G823/10/10</f>
        <v>8.8071527394176351E-3</v>
      </c>
      <c r="M823" s="1">
        <f>45*H823*30.5/5/6751/7.62</f>
        <v>4.3115222358425754E-3</v>
      </c>
      <c r="N823" s="1">
        <f>L823*4+M823*10</f>
        <v>7.834383331609629E-2</v>
      </c>
    </row>
    <row r="824" spans="1:14" x14ac:dyDescent="0.3">
      <c r="A824" s="2">
        <v>914.5</v>
      </c>
      <c r="B824" s="2">
        <v>12.445</v>
      </c>
      <c r="C824" s="2">
        <v>2.238</v>
      </c>
      <c r="D824" s="2">
        <v>35.805999999999997</v>
      </c>
      <c r="E824" s="2">
        <v>96.606999999999999</v>
      </c>
      <c r="F824" s="2">
        <v>1.504</v>
      </c>
      <c r="G824" s="2">
        <v>1.127</v>
      </c>
      <c r="H824" s="2">
        <v>1.34</v>
      </c>
      <c r="I824" s="2">
        <v>114.92100000000001</v>
      </c>
      <c r="J824" s="2">
        <v>-56.216000000000001</v>
      </c>
      <c r="K824" s="2">
        <v>914.5</v>
      </c>
      <c r="L824" s="1">
        <f>2*(F824^2-G824^2)*H824/F824/G824/G824/10/10</f>
        <v>1.3915580370852934E-2</v>
      </c>
      <c r="M824" s="1">
        <f>45*H824*30.5/5/6751/7.62</f>
        <v>7.1502967772636775E-3</v>
      </c>
      <c r="N824" s="1">
        <f>L824*4+M824*10</f>
        <v>0.1271652892560485</v>
      </c>
    </row>
    <row r="825" spans="1:14" x14ac:dyDescent="0.3">
      <c r="A825" s="2">
        <v>915</v>
      </c>
      <c r="B825" s="2">
        <v>12.433</v>
      </c>
      <c r="C825" s="2">
        <v>2.1459999999999999</v>
      </c>
      <c r="D825" s="2">
        <v>37.624000000000002</v>
      </c>
      <c r="E825" s="2">
        <v>96.305999999999997</v>
      </c>
      <c r="F825" s="2">
        <v>0.86799999999999999</v>
      </c>
      <c r="G825" s="2">
        <v>0.68799999999999994</v>
      </c>
      <c r="H825" s="2">
        <v>0.66</v>
      </c>
      <c r="I825" s="2">
        <v>118.22</v>
      </c>
      <c r="J825" s="2">
        <v>-55.695</v>
      </c>
      <c r="K825" s="2">
        <v>915</v>
      </c>
      <c r="L825" s="1">
        <f>2*(F825^2-G825^2)*H825/F825/G825/G825/10/10</f>
        <v>8.9982784317341833E-3</v>
      </c>
      <c r="M825" s="1">
        <f>45*H825*30.5/5/6751/7.62</f>
        <v>3.5217879649209159E-3</v>
      </c>
      <c r="N825" s="1">
        <f>L825*4+M825*10</f>
        <v>7.1210993376145892E-2</v>
      </c>
    </row>
    <row r="826" spans="1:14" x14ac:dyDescent="0.3">
      <c r="A826" s="2">
        <v>915.5</v>
      </c>
      <c r="B826" s="2">
        <v>12.445</v>
      </c>
      <c r="C826" s="2">
        <v>2.1720000000000002</v>
      </c>
      <c r="D826" s="2">
        <v>39.515999999999998</v>
      </c>
      <c r="E826" s="2">
        <v>98.194999999999993</v>
      </c>
      <c r="F826" s="2">
        <v>1.0469999999999999</v>
      </c>
      <c r="G826" s="2">
        <v>0.79800000000000004</v>
      </c>
      <c r="H826" s="2">
        <v>0.749</v>
      </c>
      <c r="I826" s="2">
        <v>115.06699999999999</v>
      </c>
      <c r="J826" s="2">
        <v>-54.734000000000002</v>
      </c>
      <c r="K826" s="2">
        <v>915.5</v>
      </c>
      <c r="L826" s="1">
        <f>2*(F826^2-G826^2)*H826/F826/G826/G826/10/10</f>
        <v>1.03217911314253E-2</v>
      </c>
      <c r="M826" s="1">
        <f>45*H826*30.5/5/6751/7.62</f>
        <v>3.9966957359481303E-3</v>
      </c>
      <c r="N826" s="1">
        <f>L826*4+M826*10</f>
        <v>8.1254121885182495E-2</v>
      </c>
    </row>
    <row r="827" spans="1:14" x14ac:dyDescent="0.3">
      <c r="A827" s="2">
        <v>916</v>
      </c>
      <c r="B827" s="2">
        <v>12.445</v>
      </c>
      <c r="C827" s="2">
        <v>2.0979999999999999</v>
      </c>
      <c r="D827" s="2">
        <v>35.317999999999998</v>
      </c>
      <c r="E827" s="2">
        <v>90.649000000000001</v>
      </c>
      <c r="F827" s="2">
        <v>0.82899999999999996</v>
      </c>
      <c r="G827" s="2">
        <v>0.65100000000000002</v>
      </c>
      <c r="H827" s="2">
        <v>0.57199999999999995</v>
      </c>
      <c r="I827" s="2">
        <v>123.086</v>
      </c>
      <c r="J827" s="2">
        <v>-54.573</v>
      </c>
      <c r="K827" s="2">
        <v>916</v>
      </c>
      <c r="L827" s="1">
        <f>2*(F827^2-G827^2)*H827/F827/G827/G827/10/10</f>
        <v>8.5781025620711628E-3</v>
      </c>
      <c r="M827" s="1">
        <f>45*H827*30.5/5/6751/7.62</f>
        <v>3.0522162362647933E-3</v>
      </c>
      <c r="N827" s="1">
        <f>L827*4+M827*10</f>
        <v>6.4834572610932589E-2</v>
      </c>
    </row>
    <row r="828" spans="1:14" x14ac:dyDescent="0.3">
      <c r="A828" s="2">
        <v>916.5</v>
      </c>
      <c r="B828" s="2">
        <v>12.602</v>
      </c>
      <c r="C828" s="2">
        <v>2.1819999999999999</v>
      </c>
      <c r="D828" s="2">
        <v>38.366</v>
      </c>
      <c r="E828" s="2">
        <v>88.123999999999995</v>
      </c>
      <c r="F828" s="2">
        <v>1.018</v>
      </c>
      <c r="G828" s="2">
        <v>0.81</v>
      </c>
      <c r="H828" s="2">
        <v>0.93500000000000005</v>
      </c>
      <c r="I828" s="2">
        <v>115.61</v>
      </c>
      <c r="J828" s="2">
        <v>-54.543999999999997</v>
      </c>
      <c r="K828" s="2">
        <v>916.5</v>
      </c>
      <c r="L828" s="1">
        <f>2*(F828^2-G828^2)*H828/F828/G828/G828/10/10</f>
        <v>1.0645432661715692E-2</v>
      </c>
      <c r="M828" s="1">
        <f>45*H828*30.5/5/6751/7.62</f>
        <v>4.9891996169712976E-3</v>
      </c>
      <c r="N828" s="1">
        <f>L828*4+M828*10</f>
        <v>9.2473726816575744E-2</v>
      </c>
    </row>
    <row r="829" spans="1:14" x14ac:dyDescent="0.3">
      <c r="A829" s="2">
        <v>917</v>
      </c>
      <c r="B829" s="2">
        <v>12.531000000000001</v>
      </c>
      <c r="C829" s="2">
        <v>2.258</v>
      </c>
      <c r="D829" s="2">
        <v>37.226999999999997</v>
      </c>
      <c r="E829" s="2">
        <v>93.882000000000005</v>
      </c>
      <c r="F829" s="2">
        <v>1.446</v>
      </c>
      <c r="G829" s="2">
        <v>1.129</v>
      </c>
      <c r="H829" s="2">
        <v>1.476</v>
      </c>
      <c r="I829" s="2">
        <v>111.056</v>
      </c>
      <c r="J829" s="2">
        <v>-55.613999999999997</v>
      </c>
      <c r="K829" s="2">
        <v>917</v>
      </c>
      <c r="L829" s="1">
        <f>2*(F829^2-G829^2)*H829/F829/G829/G829/10/10</f>
        <v>1.3073644515986912E-2</v>
      </c>
      <c r="M829" s="1">
        <f>45*H829*30.5/5/6751/7.62</f>
        <v>7.8759985397322298E-3</v>
      </c>
      <c r="N829" s="1">
        <f>L829*4+M829*10</f>
        <v>0.13105456346126992</v>
      </c>
    </row>
    <row r="830" spans="1:14" x14ac:dyDescent="0.3">
      <c r="A830" s="2">
        <v>917.5</v>
      </c>
      <c r="B830" s="2">
        <v>12.617000000000001</v>
      </c>
      <c r="C830" s="2">
        <v>2.3079999999999998</v>
      </c>
      <c r="D830" s="2">
        <v>36.003</v>
      </c>
      <c r="E830" s="2">
        <v>78.77</v>
      </c>
      <c r="F830" s="2">
        <v>1.163</v>
      </c>
      <c r="G830" s="2">
        <v>0.91100000000000003</v>
      </c>
      <c r="H830" s="2">
        <v>3.073</v>
      </c>
      <c r="I830" s="2">
        <v>98.216999999999999</v>
      </c>
      <c r="J830" s="2">
        <v>-55.113</v>
      </c>
      <c r="K830" s="2">
        <v>917.5</v>
      </c>
      <c r="L830" s="1">
        <f>2*(F830^2-G830^2)*H830/F830/G830/G830/10/10</f>
        <v>3.3280158046888379E-2</v>
      </c>
      <c r="M830" s="1">
        <f>45*H830*30.5/5/6751/7.62</f>
        <v>1.6397658206366628E-2</v>
      </c>
      <c r="N830" s="1">
        <f>L830*4+M830*10</f>
        <v>0.29709721425121982</v>
      </c>
    </row>
    <row r="831" spans="1:14" x14ac:dyDescent="0.3">
      <c r="A831" s="2">
        <v>918</v>
      </c>
      <c r="B831" s="2">
        <v>12.382999999999999</v>
      </c>
      <c r="C831" s="2">
        <v>2.1989999999999998</v>
      </c>
      <c r="D831" s="2">
        <v>38.674999999999997</v>
      </c>
      <c r="E831" s="2">
        <v>101.39100000000001</v>
      </c>
      <c r="F831" s="2">
        <v>1.014</v>
      </c>
      <c r="G831" s="2">
        <v>0.81399999999999995</v>
      </c>
      <c r="H831" s="2">
        <v>1.2849999999999999</v>
      </c>
      <c r="I831" s="2">
        <v>119.286</v>
      </c>
      <c r="J831" s="2">
        <v>-55.265999999999998</v>
      </c>
      <c r="K831" s="2">
        <v>918</v>
      </c>
      <c r="L831" s="1">
        <f>2*(F831^2-G831^2)*H831/F831/G831/G831/10/10</f>
        <v>1.3984680399346822E-2</v>
      </c>
      <c r="M831" s="1">
        <f>45*H831*30.5/5/6751/7.62</f>
        <v>6.8568144468536003E-3</v>
      </c>
      <c r="N831" s="1">
        <f>L831*4+M831*10</f>
        <v>0.12450686606592329</v>
      </c>
    </row>
    <row r="832" spans="1:14" x14ac:dyDescent="0.3">
      <c r="A832" s="2">
        <v>918.5</v>
      </c>
      <c r="B832" s="2">
        <v>12.472</v>
      </c>
      <c r="C832" s="2">
        <v>2.214</v>
      </c>
      <c r="D832" s="2">
        <v>34.567</v>
      </c>
      <c r="E832" s="2">
        <v>90.004999999999995</v>
      </c>
      <c r="F832" s="2">
        <v>1.3839999999999999</v>
      </c>
      <c r="G832" s="2">
        <v>1.101</v>
      </c>
      <c r="H832" s="2">
        <v>1.417</v>
      </c>
      <c r="I832" s="2">
        <v>112.428</v>
      </c>
      <c r="J832" s="2">
        <v>-56.265999999999998</v>
      </c>
      <c r="K832" s="2">
        <v>918.5</v>
      </c>
      <c r="L832" s="1">
        <f>2*(F832^2-G832^2)*H832/F832/G832/G832/10/10</f>
        <v>1.1879603521846731E-2</v>
      </c>
      <c r="M832" s="1">
        <f>45*H832*30.5/5/6751/7.62</f>
        <v>7.5611720398377838E-3</v>
      </c>
      <c r="N832" s="1">
        <f>L832*4+M832*10</f>
        <v>0.12313013448576476</v>
      </c>
    </row>
    <row r="833" spans="1:14" x14ac:dyDescent="0.3">
      <c r="A833" s="2">
        <v>919</v>
      </c>
      <c r="B833" s="2">
        <v>12.379</v>
      </c>
      <c r="C833" s="2">
        <v>2.133</v>
      </c>
      <c r="D833" s="2">
        <v>36.207000000000001</v>
      </c>
      <c r="E833" s="2">
        <v>100.78700000000001</v>
      </c>
      <c r="F833" s="2">
        <v>0.96199999999999997</v>
      </c>
      <c r="G833" s="2">
        <v>0.78300000000000003</v>
      </c>
      <c r="H833" s="2">
        <v>0.66700000000000004</v>
      </c>
      <c r="I833" s="2">
        <v>117.477</v>
      </c>
      <c r="J833" s="2">
        <v>-56.265999999999998</v>
      </c>
      <c r="K833" s="2">
        <v>919</v>
      </c>
      <c r="L833" s="1">
        <f>2*(F833^2-G833^2)*H833/F833/G833/G833/10/10</f>
        <v>7.0648947405013793E-3</v>
      </c>
      <c r="M833" s="1">
        <f>45*H833*30.5/5/6751/7.62</f>
        <v>3.5591402615185617E-3</v>
      </c>
      <c r="N833" s="1">
        <f>L833*4+M833*10</f>
        <v>6.3850981577191129E-2</v>
      </c>
    </row>
    <row r="834" spans="1:14" x14ac:dyDescent="0.3">
      <c r="A834" s="2">
        <v>919.5</v>
      </c>
      <c r="B834" s="2">
        <v>12.289</v>
      </c>
      <c r="C834" s="2">
        <v>2.2480000000000002</v>
      </c>
      <c r="D834" s="2">
        <v>32.896999999999998</v>
      </c>
      <c r="E834" s="2">
        <v>103.96899999999999</v>
      </c>
      <c r="F834" s="2">
        <v>1.5529999999999999</v>
      </c>
      <c r="G834" s="2">
        <v>1.2410000000000001</v>
      </c>
      <c r="H834" s="2">
        <v>1.6459999999999999</v>
      </c>
      <c r="I834" s="2">
        <v>114.533</v>
      </c>
      <c r="J834" s="2">
        <v>-56.965000000000003</v>
      </c>
      <c r="K834" s="2">
        <v>919.5</v>
      </c>
      <c r="L834" s="1">
        <f>2*(F834^2-G834^2)*H834/F834/G834/G834/10/10</f>
        <v>1.1998468166637636E-2</v>
      </c>
      <c r="M834" s="1">
        <f>45*H834*30.5/5/6751/7.62</f>
        <v>8.7831257428179193E-3</v>
      </c>
      <c r="N834" s="1">
        <f>L834*4+M834*10</f>
        <v>0.13582513009472974</v>
      </c>
    </row>
    <row r="835" spans="1:14" x14ac:dyDescent="0.3">
      <c r="A835" s="2">
        <v>920</v>
      </c>
      <c r="B835" s="2">
        <v>12.445</v>
      </c>
      <c r="C835" s="2">
        <v>2.2069999999999999</v>
      </c>
      <c r="D835" s="2">
        <v>40.433999999999997</v>
      </c>
      <c r="E835" s="2">
        <v>97.013999999999996</v>
      </c>
      <c r="F835" s="2">
        <v>1.2669999999999999</v>
      </c>
      <c r="G835" s="2">
        <v>1.0209999999999999</v>
      </c>
      <c r="H835" s="2">
        <v>0.94299999999999995</v>
      </c>
      <c r="I835" s="2">
        <v>115.387</v>
      </c>
      <c r="J835" s="2">
        <v>-57.777999999999999</v>
      </c>
      <c r="K835" s="2">
        <v>920</v>
      </c>
      <c r="L835" s="1">
        <f>2*(F835^2-G835^2)*H835/F835/G835/G835/10/10</f>
        <v>8.0371989080722621E-3</v>
      </c>
      <c r="M835" s="1">
        <f>45*H835*30.5/5/6751/7.62</f>
        <v>5.0318879559400351E-3</v>
      </c>
      <c r="N835" s="1">
        <f>L835*4+M835*10</f>
        <v>8.2467675191689405E-2</v>
      </c>
    </row>
    <row r="836" spans="1:14" x14ac:dyDescent="0.3">
      <c r="A836" s="2">
        <v>920.5</v>
      </c>
      <c r="B836" s="2">
        <v>12.284000000000001</v>
      </c>
      <c r="C836" s="2">
        <v>2.1309999999999998</v>
      </c>
      <c r="D836" s="2">
        <v>31.05</v>
      </c>
      <c r="E836" s="2">
        <v>93.843999999999994</v>
      </c>
      <c r="F836" s="2">
        <v>0.90200000000000002</v>
      </c>
      <c r="G836" s="2">
        <v>0.73</v>
      </c>
      <c r="H836" s="2">
        <v>0.79100000000000004</v>
      </c>
      <c r="I836" s="2">
        <v>118.366</v>
      </c>
      <c r="J836" s="2">
        <v>-57.015999999999998</v>
      </c>
      <c r="K836" s="2">
        <v>920.5</v>
      </c>
      <c r="L836" s="1">
        <f>2*(F836^2-G836^2)*H836/F836/G836/G836/10/10</f>
        <v>9.2385289211564248E-3</v>
      </c>
      <c r="M836" s="1">
        <f>45*H836*30.5/5/6751/7.62</f>
        <v>4.2208095155340068E-3</v>
      </c>
      <c r="N836" s="1">
        <f>L836*4+M836*10</f>
        <v>7.9162210839965774E-2</v>
      </c>
    </row>
    <row r="837" spans="1:14" x14ac:dyDescent="0.3">
      <c r="A837" s="2">
        <v>921</v>
      </c>
      <c r="B837" s="2">
        <v>12.228999999999999</v>
      </c>
      <c r="C837" s="2">
        <v>2.2360000000000002</v>
      </c>
      <c r="D837" s="2">
        <v>32.357999999999997</v>
      </c>
      <c r="E837" s="2">
        <v>105.57599999999999</v>
      </c>
      <c r="F837" s="2">
        <v>1.4730000000000001</v>
      </c>
      <c r="G837" s="2">
        <v>1.159</v>
      </c>
      <c r="H837" s="2">
        <v>1.835</v>
      </c>
      <c r="I837" s="2">
        <v>116.40300000000001</v>
      </c>
      <c r="J837" s="2">
        <v>-58.054000000000002</v>
      </c>
      <c r="K837" s="2">
        <v>921</v>
      </c>
      <c r="L837" s="1">
        <f>2*(F837^2-G837^2)*H837/F837/G837/G837/10/10</f>
        <v>1.5328934852961754E-2</v>
      </c>
      <c r="M837" s="1">
        <f>45*H837*30.5/5/6751/7.62</f>
        <v>9.7916377509543635E-3</v>
      </c>
      <c r="N837" s="1">
        <f>L837*4+M837*10</f>
        <v>0.15923211692139064</v>
      </c>
    </row>
    <row r="838" spans="1:14" x14ac:dyDescent="0.3">
      <c r="A838" s="2">
        <v>921.5</v>
      </c>
      <c r="B838" s="2">
        <v>12.218999999999999</v>
      </c>
      <c r="C838" s="2">
        <v>2.2829999999999999</v>
      </c>
      <c r="D838" s="2">
        <v>32.271999999999998</v>
      </c>
      <c r="E838" s="2">
        <v>108.797</v>
      </c>
      <c r="F838" s="2">
        <v>1.776</v>
      </c>
      <c r="G838" s="2">
        <v>1.4259999999999999</v>
      </c>
      <c r="H838" s="2">
        <v>2.0150000000000001</v>
      </c>
      <c r="I838" s="2">
        <v>114.68</v>
      </c>
      <c r="J838" s="2">
        <v>-59.48</v>
      </c>
      <c r="K838" s="2">
        <v>921.5</v>
      </c>
      <c r="L838" s="1">
        <f>2*(F838^2-G838^2)*H838/F838/G838/G838/10/10</f>
        <v>1.2505826684663813E-2</v>
      </c>
      <c r="M838" s="1">
        <f>45*H838*30.5/5/6751/7.62</f>
        <v>1.0752125377750978E-2</v>
      </c>
      <c r="N838" s="1">
        <f>L838*4+M838*10</f>
        <v>0.15754456051616503</v>
      </c>
    </row>
    <row r="839" spans="1:14" x14ac:dyDescent="0.3">
      <c r="A839" s="2">
        <v>922</v>
      </c>
      <c r="B839" s="2">
        <v>12.244999999999999</v>
      </c>
      <c r="C839" s="2">
        <v>2.234</v>
      </c>
      <c r="D839" s="2">
        <v>37.356999999999999</v>
      </c>
      <c r="E839" s="2">
        <v>102.428</v>
      </c>
      <c r="F839" s="2">
        <v>1.4159999999999999</v>
      </c>
      <c r="G839" s="2">
        <v>1.1519999999999999</v>
      </c>
      <c r="H839" s="2">
        <v>1.353</v>
      </c>
      <c r="I839" s="2">
        <v>116.517</v>
      </c>
      <c r="J839" s="2">
        <v>-59.765999999999998</v>
      </c>
      <c r="K839" s="2">
        <v>922</v>
      </c>
      <c r="L839" s="1">
        <f>2*(F839^2-G839^2)*H839/F839/G839/G839/10/10</f>
        <v>9.7624433556967993E-3</v>
      </c>
      <c r="M839" s="1">
        <f>45*H839*30.5/5/6751/7.62</f>
        <v>7.2196653280878756E-3</v>
      </c>
      <c r="N839" s="1">
        <f>L839*4+M839*10</f>
        <v>0.11124642670366594</v>
      </c>
    </row>
    <row r="840" spans="1:14" x14ac:dyDescent="0.3">
      <c r="A840" s="2">
        <v>922.5</v>
      </c>
      <c r="B840" s="2">
        <v>12.417999999999999</v>
      </c>
      <c r="C840" s="2">
        <v>2.2320000000000002</v>
      </c>
      <c r="D840" s="2">
        <v>35.831000000000003</v>
      </c>
      <c r="E840" s="2">
        <v>101.18899999999999</v>
      </c>
      <c r="F840" s="2">
        <v>1.595</v>
      </c>
      <c r="G840" s="2">
        <v>1.2689999999999999</v>
      </c>
      <c r="H840" s="2">
        <v>1.647</v>
      </c>
      <c r="I840" s="2">
        <v>119.41500000000001</v>
      </c>
      <c r="J840" s="2">
        <v>-59.280999999999999</v>
      </c>
      <c r="K840" s="2">
        <v>922.5</v>
      </c>
      <c r="L840" s="1">
        <f>2*(F840^2-G840^2)*H840/F840/G840/G840/10/10</f>
        <v>1.1973752500313128E-2</v>
      </c>
      <c r="M840" s="1">
        <f>45*H840*30.5/5/6751/7.62</f>
        <v>8.7884617851890102E-3</v>
      </c>
      <c r="N840" s="1">
        <f>L840*4+M840*10</f>
        <v>0.13577962785314263</v>
      </c>
    </row>
    <row r="841" spans="1:14" x14ac:dyDescent="0.3">
      <c r="A841" s="2">
        <v>923</v>
      </c>
      <c r="B841" s="2">
        <v>12.552</v>
      </c>
      <c r="C841" s="2">
        <v>2.1480000000000001</v>
      </c>
      <c r="D841" s="2">
        <v>35.856999999999999</v>
      </c>
      <c r="E841" s="2">
        <v>88.766999999999996</v>
      </c>
      <c r="F841" s="2">
        <v>1.014</v>
      </c>
      <c r="G841" s="2">
        <v>0.84499999999999997</v>
      </c>
      <c r="H841" s="2">
        <v>0.78400000000000003</v>
      </c>
      <c r="I841" s="2">
        <v>116.751</v>
      </c>
      <c r="J841" s="2">
        <v>-58.192</v>
      </c>
      <c r="K841" s="2">
        <v>923</v>
      </c>
      <c r="L841" s="1">
        <f>2*(F841^2-G841^2)*H841/F841/G841/G841/10/10</f>
        <v>6.803944773175548E-3</v>
      </c>
      <c r="M841" s="1">
        <f>45*H841*30.5/5/6751/7.62</f>
        <v>4.1834572189363602E-3</v>
      </c>
      <c r="N841" s="1">
        <f>L841*4+M841*10</f>
        <v>6.9050351282065797E-2</v>
      </c>
    </row>
    <row r="842" spans="1:14" x14ac:dyDescent="0.3">
      <c r="A842" s="2">
        <v>923.5</v>
      </c>
      <c r="B842" s="2">
        <v>12.289</v>
      </c>
      <c r="C842" s="2">
        <v>2.1739999999999999</v>
      </c>
      <c r="D842" s="2">
        <v>38.216000000000001</v>
      </c>
      <c r="E842" s="2">
        <v>98.313000000000002</v>
      </c>
      <c r="F842" s="2">
        <v>1.089</v>
      </c>
      <c r="G842" s="2">
        <v>0.88600000000000001</v>
      </c>
      <c r="H842" s="2">
        <v>1.518</v>
      </c>
      <c r="I842" s="2">
        <v>118.009</v>
      </c>
      <c r="J842" s="2">
        <v>-57.015999999999998</v>
      </c>
      <c r="K842" s="2">
        <v>923.5</v>
      </c>
      <c r="L842" s="1">
        <f>2*(F842^2-G842^2)*H842/F842/G842/G842/10/10</f>
        <v>1.4238675140131963E-2</v>
      </c>
      <c r="M842" s="1">
        <f>45*H842*30.5/5/6751/7.62</f>
        <v>8.1001123193181063E-3</v>
      </c>
      <c r="N842" s="1">
        <f>L842*4+M842*10</f>
        <v>0.13795582375370891</v>
      </c>
    </row>
    <row r="843" spans="1:14" x14ac:dyDescent="0.3">
      <c r="A843" s="2">
        <v>924</v>
      </c>
      <c r="B843" s="2">
        <v>12.278</v>
      </c>
      <c r="C843" s="2">
        <v>2.1739999999999999</v>
      </c>
      <c r="D843" s="2">
        <v>37.438000000000002</v>
      </c>
      <c r="E843" s="2">
        <v>103.092</v>
      </c>
      <c r="F843" s="2">
        <v>1.393</v>
      </c>
      <c r="G843" s="2">
        <v>1.1559999999999999</v>
      </c>
      <c r="H843" s="2">
        <v>1.333</v>
      </c>
      <c r="I843" s="2">
        <v>117.059</v>
      </c>
      <c r="J843" s="2">
        <v>-58.161999999999999</v>
      </c>
      <c r="K843" s="2">
        <v>924</v>
      </c>
      <c r="L843" s="1">
        <f>2*(F843^2-G843^2)*H843/F843/G843/G843/10/10</f>
        <v>8.6519010122441935E-3</v>
      </c>
      <c r="M843" s="1">
        <f>45*H843*30.5/5/6751/7.62</f>
        <v>7.1129444806660308E-3</v>
      </c>
      <c r="N843" s="1">
        <f>L843*4+M843*10</f>
        <v>0.10573704885563709</v>
      </c>
    </row>
    <row r="844" spans="1:14" x14ac:dyDescent="0.3">
      <c r="A844" s="2">
        <v>924.5</v>
      </c>
      <c r="B844" s="2">
        <v>12.289</v>
      </c>
      <c r="C844" s="2">
        <v>2.2000000000000002</v>
      </c>
      <c r="D844" s="2">
        <v>34.159999999999997</v>
      </c>
      <c r="E844" s="2">
        <v>97.555999999999997</v>
      </c>
      <c r="F844" s="2">
        <v>1.446</v>
      </c>
      <c r="G844" s="2">
        <v>1.19</v>
      </c>
      <c r="H844" s="2">
        <v>1.4830000000000001</v>
      </c>
      <c r="I844" s="2">
        <v>116.807</v>
      </c>
      <c r="J844" s="2">
        <v>-59.296999999999997</v>
      </c>
      <c r="K844" s="2">
        <v>924.5</v>
      </c>
      <c r="L844" s="1">
        <f>2*(F844^2-G844^2)*H844/F844/G844/G844/10/10</f>
        <v>9.7744944011287742E-3</v>
      </c>
      <c r="M844" s="1">
        <f>45*H844*30.5/5/6751/7.62</f>
        <v>7.9133508363298764E-3</v>
      </c>
      <c r="N844" s="1">
        <f>L844*4+M844*10</f>
        <v>0.11823148596781387</v>
      </c>
    </row>
    <row r="845" spans="1:14" x14ac:dyDescent="0.3">
      <c r="A845" s="2">
        <v>925</v>
      </c>
      <c r="B845" s="2">
        <v>12.276</v>
      </c>
      <c r="C845" s="2">
        <v>2.2090000000000001</v>
      </c>
      <c r="D845" s="2">
        <v>35.353000000000002</v>
      </c>
      <c r="E845" s="2">
        <v>93.593999999999994</v>
      </c>
      <c r="F845" s="2">
        <v>1.1990000000000001</v>
      </c>
      <c r="G845" s="2">
        <v>1.0009999999999999</v>
      </c>
      <c r="H845" s="2">
        <v>0.88700000000000001</v>
      </c>
      <c r="I845" s="2">
        <v>118.023</v>
      </c>
      <c r="J845" s="2">
        <v>-59.081000000000003</v>
      </c>
      <c r="K845" s="2">
        <v>925</v>
      </c>
      <c r="L845" s="1">
        <f>2*(F845^2-G845^2)*H845/F845/G845/G845/10/10</f>
        <v>6.4321201532614048E-3</v>
      </c>
      <c r="M845" s="1">
        <f>45*H845*30.5/5/6751/7.62</f>
        <v>4.733069583158867E-3</v>
      </c>
      <c r="N845" s="1">
        <f>L845*4+M845*10</f>
        <v>7.3059176444634291E-2</v>
      </c>
    </row>
    <row r="846" spans="1:14" x14ac:dyDescent="0.3">
      <c r="A846" s="2">
        <v>925.5</v>
      </c>
      <c r="B846" s="2">
        <v>12.268000000000001</v>
      </c>
      <c r="C846" s="2">
        <v>2.2690000000000001</v>
      </c>
      <c r="D846" s="2">
        <v>28.370999999999999</v>
      </c>
      <c r="E846" s="2">
        <v>97.2</v>
      </c>
      <c r="F846" s="2">
        <v>1.51</v>
      </c>
      <c r="G846" s="2">
        <v>1.21</v>
      </c>
      <c r="H846" s="2">
        <v>1.5029999999999999</v>
      </c>
      <c r="I846" s="2">
        <v>117.583</v>
      </c>
      <c r="J846" s="2">
        <v>-58.808999999999997</v>
      </c>
      <c r="K846" s="2">
        <v>925.5</v>
      </c>
      <c r="L846" s="1">
        <f>2*(F846^2-G846^2)*H846/F846/G846/G846/10/10</f>
        <v>1.1095105778881858E-2</v>
      </c>
      <c r="M846" s="1">
        <f>45*H846*30.5/5/6751/7.62</f>
        <v>8.0200716837517203E-3</v>
      </c>
      <c r="N846" s="1">
        <f>L846*4+M846*10</f>
        <v>0.12458113995304462</v>
      </c>
    </row>
    <row r="847" spans="1:14" x14ac:dyDescent="0.3">
      <c r="A847" s="2">
        <v>926</v>
      </c>
      <c r="B847" s="2">
        <v>12.289</v>
      </c>
      <c r="C847" s="2">
        <v>2.246</v>
      </c>
      <c r="D847" s="2">
        <v>33.790999999999997</v>
      </c>
      <c r="E847" s="2">
        <v>103.745</v>
      </c>
      <c r="F847" s="2">
        <v>1.262</v>
      </c>
      <c r="G847" s="2">
        <v>1.052</v>
      </c>
      <c r="H847" s="2">
        <v>1.603</v>
      </c>
      <c r="I847" s="2">
        <v>114.11199999999999</v>
      </c>
      <c r="J847" s="2">
        <v>-58.563000000000002</v>
      </c>
      <c r="K847" s="2">
        <v>926</v>
      </c>
      <c r="L847" s="1">
        <f>2*(F847^2-G847^2)*H847/F847/G847/G847/10/10</f>
        <v>1.1154634200681532E-2</v>
      </c>
      <c r="M847" s="1">
        <f>45*H847*30.5/5/6751/7.62</f>
        <v>8.5536759208609519E-3</v>
      </c>
      <c r="N847" s="1">
        <f>L847*4+M847*10</f>
        <v>0.13015529601133566</v>
      </c>
    </row>
    <row r="848" spans="1:14" x14ac:dyDescent="0.3">
      <c r="A848" s="2">
        <v>926.5</v>
      </c>
      <c r="B848" s="2">
        <v>12.289</v>
      </c>
      <c r="C848" s="2">
        <v>2.2599999999999998</v>
      </c>
      <c r="D848" s="2">
        <v>29.007000000000001</v>
      </c>
      <c r="E848" s="2">
        <v>98.188000000000002</v>
      </c>
      <c r="F848" s="2">
        <v>1.4890000000000001</v>
      </c>
      <c r="G848" s="2">
        <v>1.2290000000000001</v>
      </c>
      <c r="H848" s="2">
        <v>1.204</v>
      </c>
      <c r="I848" s="2">
        <v>112.417</v>
      </c>
      <c r="J848" s="2">
        <v>-59.296999999999997</v>
      </c>
      <c r="K848" s="2">
        <v>926.5</v>
      </c>
      <c r="L848" s="1">
        <f>2*(F848^2-G848^2)*H848/F848/G848/G848/10/10</f>
        <v>7.5662523085353733E-3</v>
      </c>
      <c r="M848" s="1">
        <f>45*H848*30.5/5/6751/7.62</f>
        <v>6.4245950147951252E-3</v>
      </c>
      <c r="N848" s="1">
        <f>L848*4+M848*10</f>
        <v>9.4510959382092752E-2</v>
      </c>
    </row>
    <row r="849" spans="1:14" x14ac:dyDescent="0.3">
      <c r="A849" s="2">
        <v>927</v>
      </c>
      <c r="B849" s="2">
        <v>12.289</v>
      </c>
      <c r="C849" s="2">
        <v>2.2599999999999998</v>
      </c>
      <c r="D849" s="2">
        <v>33.314</v>
      </c>
      <c r="E849" s="2">
        <v>99.802999999999997</v>
      </c>
      <c r="F849" s="2">
        <v>1.5149999999999999</v>
      </c>
      <c r="G849" s="2">
        <v>1.256</v>
      </c>
      <c r="H849" s="2">
        <v>1.752</v>
      </c>
      <c r="I849" s="2">
        <v>111.01</v>
      </c>
      <c r="J849" s="2">
        <v>-59.563000000000002</v>
      </c>
      <c r="K849" s="2">
        <v>927</v>
      </c>
      <c r="L849" s="1">
        <f>2*(F849^2-G849^2)*H849/F849/G849/G849/10/10</f>
        <v>1.0522246599685323E-2</v>
      </c>
      <c r="M849" s="1">
        <f>45*H849*30.5/5/6751/7.62</f>
        <v>9.3487462341537032E-3</v>
      </c>
      <c r="N849" s="1">
        <f>L849*4+M849*10</f>
        <v>0.13557644874027833</v>
      </c>
    </row>
    <row r="850" spans="1:14" x14ac:dyDescent="0.3">
      <c r="A850" s="2">
        <v>927.5</v>
      </c>
      <c r="B850" s="2">
        <v>12.292999999999999</v>
      </c>
      <c r="C850" s="2">
        <v>2.254</v>
      </c>
      <c r="D850" s="2">
        <v>34.012</v>
      </c>
      <c r="E850" s="2">
        <v>94.835999999999999</v>
      </c>
      <c r="F850" s="2">
        <v>1.6639999999999999</v>
      </c>
      <c r="G850" s="2">
        <v>1.3740000000000001</v>
      </c>
      <c r="H850" s="2">
        <v>1.611</v>
      </c>
      <c r="I850" s="2">
        <v>112.598</v>
      </c>
      <c r="J850" s="2">
        <v>-59.796999999999997</v>
      </c>
      <c r="K850" s="2">
        <v>927.5</v>
      </c>
      <c r="L850" s="1">
        <f>2*(F850^2-G850^2)*H850/F850/G850/G850/10/10</f>
        <v>9.0361725649924472E-3</v>
      </c>
      <c r="M850" s="1">
        <f>45*H850*30.5/5/6751/7.62</f>
        <v>8.5963642598296912E-3</v>
      </c>
      <c r="N850" s="1">
        <f>L850*4+M850*10</f>
        <v>0.12210833285826671</v>
      </c>
    </row>
    <row r="851" spans="1:14" x14ac:dyDescent="0.3">
      <c r="A851" s="2">
        <v>928</v>
      </c>
      <c r="B851" s="2">
        <v>12.445</v>
      </c>
      <c r="C851" s="2">
        <v>2.1709999999999998</v>
      </c>
      <c r="D851" s="2">
        <v>36.125999999999998</v>
      </c>
      <c r="E851" s="2">
        <v>96.596999999999994</v>
      </c>
      <c r="F851" s="2">
        <v>1.1240000000000001</v>
      </c>
      <c r="G851" s="2">
        <v>0.94499999999999995</v>
      </c>
      <c r="H851" s="2">
        <v>0.83</v>
      </c>
      <c r="I851" s="2">
        <v>116.559</v>
      </c>
      <c r="J851" s="2">
        <v>-59.277000000000001</v>
      </c>
      <c r="K851" s="2">
        <v>928</v>
      </c>
      <c r="L851" s="1">
        <f>2*(F851^2-G851^2)*H851/F851/G851/G851/10/10</f>
        <v>6.1247967517338107E-3</v>
      </c>
      <c r="M851" s="1">
        <f>45*H851*30.5/5/6751/7.62</f>
        <v>4.4289151680066054E-3</v>
      </c>
      <c r="N851" s="1">
        <f>L851*4+M851*10</f>
        <v>6.8788338687001294E-2</v>
      </c>
    </row>
    <row r="852" spans="1:14" x14ac:dyDescent="0.3">
      <c r="A852" s="2">
        <v>928.5</v>
      </c>
      <c r="B852" s="2">
        <v>12.445</v>
      </c>
      <c r="C852" s="2">
        <v>2.2120000000000002</v>
      </c>
      <c r="D852" s="2">
        <v>37.512999999999998</v>
      </c>
      <c r="E852" s="2">
        <v>95.418999999999997</v>
      </c>
      <c r="F852" s="2">
        <v>1.242</v>
      </c>
      <c r="G852" s="2">
        <v>1.048</v>
      </c>
      <c r="H852" s="2">
        <v>1.026</v>
      </c>
      <c r="I852" s="2">
        <v>113.645</v>
      </c>
      <c r="J852" s="2">
        <v>-58.521999999999998</v>
      </c>
      <c r="K852" s="2">
        <v>928.5</v>
      </c>
      <c r="L852" s="1">
        <f>2*(F852^2-G852^2)*H852/F852/G852/G852/10/10</f>
        <v>6.6829837878100724E-3</v>
      </c>
      <c r="M852" s="1">
        <f>45*H852*30.5/5/6751/7.62</f>
        <v>5.4747794727406963E-3</v>
      </c>
      <c r="N852" s="1">
        <f>L852*4+M852*10</f>
        <v>8.1479729878647253E-2</v>
      </c>
    </row>
    <row r="853" spans="1:14" x14ac:dyDescent="0.3">
      <c r="A853" s="2">
        <v>929</v>
      </c>
      <c r="B853" s="2">
        <v>12.53</v>
      </c>
      <c r="C853" s="2">
        <v>2.1949999999999998</v>
      </c>
      <c r="D853" s="2">
        <v>39.350999999999999</v>
      </c>
      <c r="E853" s="2">
        <v>104.04600000000001</v>
      </c>
      <c r="F853" s="2">
        <v>1.41</v>
      </c>
      <c r="G853" s="2">
        <v>1.1950000000000001</v>
      </c>
      <c r="H853" s="2">
        <v>1.0720000000000001</v>
      </c>
      <c r="I853" s="2">
        <v>113.697</v>
      </c>
      <c r="J853" s="2">
        <v>-59.283000000000001</v>
      </c>
      <c r="K853" s="2">
        <v>929</v>
      </c>
      <c r="L853" s="1">
        <f>2*(F853^2-G853^2)*H853/F853/G853/G853/10/10</f>
        <v>5.9637035279469525E-3</v>
      </c>
      <c r="M853" s="1">
        <f>45*H853*30.5/5/6751/7.62</f>
        <v>5.7202374218109416E-3</v>
      </c>
      <c r="N853" s="1">
        <f>L853*4+M853*10</f>
        <v>8.1057188329897223E-2</v>
      </c>
    </row>
    <row r="854" spans="1:14" x14ac:dyDescent="0.3">
      <c r="A854" s="2">
        <v>929.5</v>
      </c>
      <c r="B854" s="2">
        <v>12.44</v>
      </c>
      <c r="C854" s="2">
        <v>2.198</v>
      </c>
      <c r="D854" s="2">
        <v>42.365000000000002</v>
      </c>
      <c r="E854" s="2">
        <v>107.914</v>
      </c>
      <c r="F854" s="2">
        <v>1.363</v>
      </c>
      <c r="G854" s="2">
        <v>1.1519999999999999</v>
      </c>
      <c r="H854" s="2">
        <v>1.4870000000000001</v>
      </c>
      <c r="I854" s="2">
        <v>118.17</v>
      </c>
      <c r="J854" s="2">
        <v>-60.353999999999999</v>
      </c>
      <c r="K854" s="2">
        <v>929.5</v>
      </c>
      <c r="L854" s="1">
        <f>2*(F854^2-G854^2)*H854/F854/G854/G854/10/10</f>
        <v>8.7249027493131754E-3</v>
      </c>
      <c r="M854" s="1">
        <f>45*H854*30.5/5/6751/7.62</f>
        <v>7.9346950058142452E-3</v>
      </c>
      <c r="N854" s="1">
        <f>L854*4+M854*10</f>
        <v>0.11424656105539516</v>
      </c>
    </row>
    <row r="855" spans="1:14" x14ac:dyDescent="0.3">
      <c r="A855" s="2">
        <v>930</v>
      </c>
      <c r="B855" s="2">
        <v>12.289</v>
      </c>
      <c r="C855" s="2">
        <v>2.2799999999999998</v>
      </c>
      <c r="D855" s="2">
        <v>40.811</v>
      </c>
      <c r="E855" s="2">
        <v>110.476</v>
      </c>
      <c r="F855" s="2">
        <v>1.742</v>
      </c>
      <c r="G855" s="2">
        <v>1.458</v>
      </c>
      <c r="H855" s="2">
        <v>2.133</v>
      </c>
      <c r="I855" s="2">
        <v>122.684</v>
      </c>
      <c r="J855" s="2">
        <v>-62.25</v>
      </c>
      <c r="K855" s="2">
        <v>930</v>
      </c>
      <c r="L855" s="1">
        <f>2*(F855^2-G855^2)*H855/F855/G855/G855/10/10</f>
        <v>1.0469500713752706E-2</v>
      </c>
      <c r="M855" s="1">
        <f>45*H855*30.5/5/6751/7.62</f>
        <v>1.138177837753987E-2</v>
      </c>
      <c r="N855" s="1">
        <f>L855*4+M855*10</f>
        <v>0.15569578663040951</v>
      </c>
    </row>
    <row r="856" spans="1:14" x14ac:dyDescent="0.3">
      <c r="A856" s="2">
        <v>930.5</v>
      </c>
      <c r="B856" s="2">
        <v>12.289</v>
      </c>
      <c r="C856" s="2">
        <v>2.2690000000000001</v>
      </c>
      <c r="D856" s="2">
        <v>37.61</v>
      </c>
      <c r="E856" s="2">
        <v>103.611</v>
      </c>
      <c r="F856" s="2">
        <v>1.748</v>
      </c>
      <c r="G856" s="2">
        <v>1.4670000000000001</v>
      </c>
      <c r="H856" s="2">
        <v>1.994</v>
      </c>
      <c r="I856" s="2">
        <v>118.017</v>
      </c>
      <c r="J856" s="2">
        <v>-63.76</v>
      </c>
      <c r="K856" s="2">
        <v>930.5</v>
      </c>
      <c r="L856" s="1">
        <f>2*(F856^2-G856^2)*H856/F856/G856/G856/10/10</f>
        <v>9.5772492642088713E-3</v>
      </c>
      <c r="M856" s="1">
        <f>45*H856*30.5/5/6751/7.62</f>
        <v>1.0640068487958039E-2</v>
      </c>
      <c r="N856" s="1">
        <f>L856*4+M856*10</f>
        <v>0.14470968193641587</v>
      </c>
    </row>
    <row r="857" spans="1:14" x14ac:dyDescent="0.3">
      <c r="A857" s="2">
        <v>931</v>
      </c>
      <c r="B857" s="2">
        <v>12.289</v>
      </c>
      <c r="C857" s="2">
        <v>2.258</v>
      </c>
      <c r="D857" s="2">
        <v>39.426000000000002</v>
      </c>
      <c r="E857" s="2">
        <v>99.302999999999997</v>
      </c>
      <c r="F857" s="2">
        <v>1.714</v>
      </c>
      <c r="G857" s="2">
        <v>1.43</v>
      </c>
      <c r="H857" s="2">
        <v>1.675</v>
      </c>
      <c r="I857" s="2">
        <v>119.64700000000001</v>
      </c>
      <c r="J857" s="2">
        <v>-64.335999999999999</v>
      </c>
      <c r="K857" s="2">
        <v>931</v>
      </c>
      <c r="L857" s="1">
        <f>2*(F857^2-G857^2)*H857/F857/G857/G857/10/10</f>
        <v>8.5341995195036026E-3</v>
      </c>
      <c r="M857" s="1">
        <f>45*H857*30.5/5/6751/7.62</f>
        <v>8.9378709715795968E-3</v>
      </c>
      <c r="N857" s="1">
        <f>L857*4+M857*10</f>
        <v>0.12351550779381038</v>
      </c>
    </row>
    <row r="858" spans="1:14" x14ac:dyDescent="0.3">
      <c r="A858" s="2">
        <v>931.5</v>
      </c>
      <c r="B858" s="2">
        <v>12.278</v>
      </c>
      <c r="C858" s="2">
        <v>2.2719999999999998</v>
      </c>
      <c r="D858" s="2">
        <v>34.991999999999997</v>
      </c>
      <c r="E858" s="2">
        <v>114.58</v>
      </c>
      <c r="F858" s="2">
        <v>1.7769999999999999</v>
      </c>
      <c r="G858" s="2">
        <v>1.4890000000000001</v>
      </c>
      <c r="H858" s="2">
        <v>1.964</v>
      </c>
      <c r="I858" s="2">
        <v>118.08799999999999</v>
      </c>
      <c r="J858" s="2">
        <v>-63.944000000000003</v>
      </c>
      <c r="K858" s="2">
        <v>931.5</v>
      </c>
      <c r="L858" s="1">
        <f>2*(F858^2-G858^2)*H858/F858/G858/G858/10/10</f>
        <v>9.3778509092224717E-3</v>
      </c>
      <c r="M858" s="1">
        <f>45*H858*30.5/5/6751/7.62</f>
        <v>1.0479987216825269E-2</v>
      </c>
      <c r="N858" s="1">
        <f>L858*4+M858*10</f>
        <v>0.14231127580514258</v>
      </c>
    </row>
    <row r="859" spans="1:14" x14ac:dyDescent="0.3">
      <c r="A859" s="2">
        <v>932</v>
      </c>
      <c r="B859" s="2">
        <v>12.218999999999999</v>
      </c>
      <c r="C859" s="2">
        <v>2.27</v>
      </c>
      <c r="D859" s="2">
        <v>37.902999999999999</v>
      </c>
      <c r="E859" s="2">
        <v>113.31100000000001</v>
      </c>
      <c r="F859" s="2">
        <v>1.7509999999999999</v>
      </c>
      <c r="G859" s="2">
        <v>1.4790000000000001</v>
      </c>
      <c r="H859" s="2">
        <v>1.72</v>
      </c>
      <c r="I859" s="2">
        <v>123.57599999999999</v>
      </c>
      <c r="J859" s="2">
        <v>-63.344000000000001</v>
      </c>
      <c r="K859" s="2">
        <v>932</v>
      </c>
      <c r="L859" s="1">
        <f>2*(F859^2-G859^2)*H859/F859/G859/G859/10/10</f>
        <v>7.8905517931017813E-3</v>
      </c>
      <c r="M859" s="1">
        <f>45*H859*30.5/5/6751/7.62</f>
        <v>9.1779928782787495E-3</v>
      </c>
      <c r="N859" s="1">
        <f>L859*4+M859*10</f>
        <v>0.12334213595519462</v>
      </c>
    </row>
    <row r="860" spans="1:14" x14ac:dyDescent="0.3">
      <c r="A860" s="2">
        <v>932.5</v>
      </c>
      <c r="B860" s="2">
        <v>12.236000000000001</v>
      </c>
      <c r="C860" s="2">
        <v>2.2360000000000002</v>
      </c>
      <c r="D860" s="2">
        <v>39.036000000000001</v>
      </c>
      <c r="E860" s="2">
        <v>134.07499999999999</v>
      </c>
      <c r="F860" s="2">
        <v>1.5620000000000001</v>
      </c>
      <c r="G860" s="2">
        <v>1.3220000000000001</v>
      </c>
      <c r="H860" s="2">
        <v>1.56</v>
      </c>
      <c r="I860" s="2">
        <v>135.84299999999999</v>
      </c>
      <c r="J860" s="2">
        <v>-62.302999999999997</v>
      </c>
      <c r="K860" s="2">
        <v>932.5</v>
      </c>
      <c r="L860" s="1">
        <f>2*(F860^2-G860^2)*H860/F860/G860/G860/10/10</f>
        <v>7.9107407471889889E-3</v>
      </c>
      <c r="M860" s="1">
        <f>45*H860*30.5/5/6751/7.62</f>
        <v>8.3242260989039828E-3</v>
      </c>
      <c r="N860" s="1">
        <f>L860*4+M860*10</f>
        <v>0.1148852239777958</v>
      </c>
    </row>
    <row r="861" spans="1:14" x14ac:dyDescent="0.3">
      <c r="A861" s="2">
        <v>933</v>
      </c>
      <c r="B861" s="2">
        <v>12.289</v>
      </c>
      <c r="C861" s="2">
        <v>2.262</v>
      </c>
      <c r="D861" s="2">
        <v>34.168999999999997</v>
      </c>
      <c r="E861" s="2">
        <v>133.822</v>
      </c>
      <c r="F861" s="2">
        <v>1.548</v>
      </c>
      <c r="G861" s="2">
        <v>1.294</v>
      </c>
      <c r="H861" s="2">
        <v>1.62</v>
      </c>
      <c r="I861" s="2">
        <v>122.637</v>
      </c>
      <c r="J861" s="2">
        <v>-61.073999999999998</v>
      </c>
      <c r="K861" s="2">
        <v>933</v>
      </c>
      <c r="L861" s="1">
        <f>2*(F861^2-G861^2)*H861/F861/G861/G861/10/10</f>
        <v>9.0232562583933175E-3</v>
      </c>
      <c r="M861" s="1">
        <f>45*H861*30.5/5/6751/7.62</f>
        <v>8.6443886411695214E-3</v>
      </c>
      <c r="N861" s="1">
        <f>L861*4+M861*10</f>
        <v>0.12253691144526849</v>
      </c>
    </row>
    <row r="862" spans="1:14" x14ac:dyDescent="0.3">
      <c r="A862" s="2">
        <v>933.5</v>
      </c>
      <c r="B862" s="2">
        <v>12.289</v>
      </c>
      <c r="C862" s="2">
        <v>2.1320000000000001</v>
      </c>
      <c r="D862" s="2">
        <v>34.795000000000002</v>
      </c>
      <c r="E862" s="2">
        <v>86.894999999999996</v>
      </c>
      <c r="F862" s="2">
        <v>0.93700000000000006</v>
      </c>
      <c r="G862" s="2">
        <v>0.80400000000000005</v>
      </c>
      <c r="H862" s="2">
        <v>0.68200000000000005</v>
      </c>
      <c r="I862" s="2">
        <v>111.392</v>
      </c>
      <c r="J862" s="2">
        <v>-58.198</v>
      </c>
      <c r="K862" s="2">
        <v>933.5</v>
      </c>
      <c r="L862" s="1">
        <f>2*(F862^2-G862^2)*H862/F862/G862/G862/10/10</f>
        <v>5.2145050696014699E-3</v>
      </c>
      <c r="M862" s="1">
        <f>45*H862*30.5/5/6751/7.62</f>
        <v>3.6391808970849464E-3</v>
      </c>
      <c r="N862" s="1">
        <f>L862*4+M862*10</f>
        <v>5.7249829249255341E-2</v>
      </c>
    </row>
    <row r="863" spans="1:14" x14ac:dyDescent="0.3">
      <c r="A863" s="2">
        <v>934</v>
      </c>
      <c r="B863" s="2">
        <v>12.289</v>
      </c>
      <c r="C863" s="2">
        <v>2.2290000000000001</v>
      </c>
      <c r="D863" s="2">
        <v>36.610999999999997</v>
      </c>
      <c r="E863" s="2">
        <v>86.981999999999999</v>
      </c>
      <c r="F863" s="2">
        <v>1.236</v>
      </c>
      <c r="G863" s="2">
        <v>0.98599999999999999</v>
      </c>
      <c r="H863" s="2">
        <v>1.31</v>
      </c>
      <c r="I863" s="2">
        <v>104.11</v>
      </c>
      <c r="J863" s="2">
        <v>-56.329000000000001</v>
      </c>
      <c r="K863" s="2">
        <v>934</v>
      </c>
      <c r="L863" s="1">
        <f>2*(F863^2-G863^2)*H863/F863/G863/G863/10/10</f>
        <v>1.2111921682765345E-2</v>
      </c>
      <c r="M863" s="1">
        <f>45*H863*30.5/5/6751/7.62</f>
        <v>6.9902155061309082E-3</v>
      </c>
      <c r="N863" s="1">
        <f>L863*4+M863*10</f>
        <v>0.11834984179237046</v>
      </c>
    </row>
    <row r="864" spans="1:14" x14ac:dyDescent="0.3">
      <c r="A864" s="2">
        <v>934.5</v>
      </c>
      <c r="B864" s="2">
        <v>12.289</v>
      </c>
      <c r="C864" s="2">
        <v>2.1150000000000002</v>
      </c>
      <c r="D864" s="2">
        <v>35.665999999999997</v>
      </c>
      <c r="E864" s="2">
        <v>86.305000000000007</v>
      </c>
      <c r="F864" s="2">
        <v>0.872</v>
      </c>
      <c r="G864" s="2">
        <v>0.72799999999999998</v>
      </c>
      <c r="H864" s="2">
        <v>0.64</v>
      </c>
      <c r="I864" s="2">
        <v>120.545</v>
      </c>
      <c r="J864" s="2">
        <v>-55.481999999999999</v>
      </c>
      <c r="K864" s="2">
        <v>934.5</v>
      </c>
      <c r="L864" s="1">
        <f>2*(F864^2-G864^2)*H864/F864/G864/G864/10/10</f>
        <v>6.381359340326978E-3</v>
      </c>
      <c r="M864" s="1">
        <f>45*H864*30.5/5/6751/7.62</f>
        <v>3.4150671174990699E-3</v>
      </c>
      <c r="N864" s="1">
        <f>L864*4+M864*10</f>
        <v>5.9676108536298608E-2</v>
      </c>
    </row>
    <row r="865" spans="1:14" x14ac:dyDescent="0.3">
      <c r="A865" s="2">
        <v>935</v>
      </c>
      <c r="B865" s="2">
        <v>12.289</v>
      </c>
      <c r="C865" s="2">
        <v>2.1389999999999998</v>
      </c>
      <c r="D865" s="2">
        <v>35.281999999999996</v>
      </c>
      <c r="E865" s="2">
        <v>85.513999999999996</v>
      </c>
      <c r="F865" s="2">
        <v>0.89</v>
      </c>
      <c r="G865" s="2">
        <v>0.72499999999999998</v>
      </c>
      <c r="H865" s="2">
        <v>0.64900000000000002</v>
      </c>
      <c r="I865" s="2">
        <v>120.586</v>
      </c>
      <c r="J865" s="2">
        <v>-54.804000000000002</v>
      </c>
      <c r="K865" s="2">
        <v>935</v>
      </c>
      <c r="L865" s="1">
        <f>2*(F865^2-G865^2)*H865/F865/G865/G865/10/10</f>
        <v>7.3937564964127785E-3</v>
      </c>
      <c r="M865" s="1">
        <f>45*H865*30.5/5/6751/7.62</f>
        <v>3.4630914988389009E-3</v>
      </c>
      <c r="N865" s="1">
        <f>L865*4+M865*10</f>
        <v>6.4205940974040115E-2</v>
      </c>
    </row>
    <row r="866" spans="1:14" x14ac:dyDescent="0.3">
      <c r="A866" s="2">
        <v>935.5</v>
      </c>
      <c r="B866" s="2">
        <v>12.289</v>
      </c>
      <c r="C866" s="2">
        <v>2.1539999999999999</v>
      </c>
      <c r="D866" s="2">
        <v>36.085999999999999</v>
      </c>
      <c r="E866" s="2">
        <v>92.570999999999998</v>
      </c>
      <c r="F866" s="2">
        <v>0.99</v>
      </c>
      <c r="G866" s="2">
        <v>0.78900000000000003</v>
      </c>
      <c r="H866" s="2">
        <v>0.75</v>
      </c>
      <c r="I866" s="2">
        <v>114.34099999999999</v>
      </c>
      <c r="J866" s="2">
        <v>-54.962000000000003</v>
      </c>
      <c r="K866" s="2">
        <v>935.5</v>
      </c>
      <c r="L866" s="1">
        <f>2*(F866^2-G866^2)*H866/F866/G866/G866/10/10</f>
        <v>8.7031018011659612E-3</v>
      </c>
      <c r="M866" s="1">
        <f>45*H866*30.5/5/6751/7.62</f>
        <v>4.002031778319223E-3</v>
      </c>
      <c r="N866" s="1">
        <f>L866*4+M866*10</f>
        <v>7.4832724987856078E-2</v>
      </c>
    </row>
    <row r="867" spans="1:14" x14ac:dyDescent="0.3">
      <c r="A867" s="2">
        <v>936</v>
      </c>
      <c r="B867" s="2">
        <v>12.289</v>
      </c>
      <c r="C867" s="2">
        <v>2.2400000000000002</v>
      </c>
      <c r="D867" s="2">
        <v>32.454999999999998</v>
      </c>
      <c r="E867" s="2">
        <v>101.19499999999999</v>
      </c>
      <c r="F867" s="2">
        <v>1.35</v>
      </c>
      <c r="G867" s="2">
        <v>1.0409999999999999</v>
      </c>
      <c r="H867" s="2">
        <v>1.8959999999999999</v>
      </c>
      <c r="I867" s="2">
        <v>113.375</v>
      </c>
      <c r="J867" s="2">
        <v>-55.298999999999999</v>
      </c>
      <c r="K867" s="2">
        <v>936</v>
      </c>
      <c r="L867" s="1">
        <f>2*(F867^2-G867^2)*H867/F867/G867/G867/10/10</f>
        <v>1.9150104874035821E-2</v>
      </c>
      <c r="M867" s="1">
        <f>45*H867*30.5/5/6751/7.62</f>
        <v>1.0117136335590993E-2</v>
      </c>
      <c r="N867" s="1">
        <f>L867*4+M867*10</f>
        <v>0.1777717828520532</v>
      </c>
    </row>
    <row r="868" spans="1:14" x14ac:dyDescent="0.3">
      <c r="A868" s="2">
        <v>936.5</v>
      </c>
      <c r="B868" s="2">
        <v>12.289</v>
      </c>
      <c r="C868" s="2">
        <v>2.2869999999999999</v>
      </c>
      <c r="D868" s="2">
        <v>38.508000000000003</v>
      </c>
      <c r="E868" s="2">
        <v>119.45</v>
      </c>
      <c r="F868" s="2">
        <v>1.9139999999999999</v>
      </c>
      <c r="G868" s="2">
        <v>1.464</v>
      </c>
      <c r="H868" s="2">
        <v>2.137</v>
      </c>
      <c r="I868" s="2">
        <v>119.9</v>
      </c>
      <c r="J868" s="2">
        <v>-57.677</v>
      </c>
      <c r="K868" s="2">
        <v>936.5</v>
      </c>
      <c r="L868" s="1">
        <f>2*(F868^2-G868^2)*H868/F868/G868/G868/10/10</f>
        <v>1.5837352748401642E-2</v>
      </c>
      <c r="M868" s="1">
        <f>45*H868*30.5/5/6751/7.62</f>
        <v>1.140312254702424E-2</v>
      </c>
      <c r="N868" s="1">
        <f>L868*4+M868*10</f>
        <v>0.17738063646384897</v>
      </c>
    </row>
    <row r="869" spans="1:14" x14ac:dyDescent="0.3">
      <c r="A869" s="2">
        <v>937</v>
      </c>
      <c r="B869" s="2">
        <v>12.289</v>
      </c>
      <c r="C869" s="2">
        <v>2.2149999999999999</v>
      </c>
      <c r="D869" s="2">
        <v>36.421999999999997</v>
      </c>
      <c r="E869" s="2">
        <v>95.545000000000002</v>
      </c>
      <c r="F869" s="2">
        <v>1.1930000000000001</v>
      </c>
      <c r="G869" s="2">
        <v>0.92</v>
      </c>
      <c r="H869" s="2">
        <v>0.93</v>
      </c>
      <c r="I869" s="2">
        <v>120.383</v>
      </c>
      <c r="J869" s="2">
        <v>-57.774000000000001</v>
      </c>
      <c r="K869" s="2">
        <v>937</v>
      </c>
      <c r="L869" s="1">
        <f>2*(F869^2-G869^2)*H869/F869/G869/G869/10/10</f>
        <v>1.0625735227706679E-2</v>
      </c>
      <c r="M869" s="1">
        <f>45*H869*30.5/5/6751/7.62</f>
        <v>4.9625194051158353E-3</v>
      </c>
      <c r="N869" s="1">
        <f>L869*4+M869*10</f>
        <v>9.2128134961985075E-2</v>
      </c>
    </row>
    <row r="870" spans="1:14" x14ac:dyDescent="0.3">
      <c r="A870" s="2">
        <v>937.5</v>
      </c>
      <c r="B870" s="2">
        <v>12.289</v>
      </c>
      <c r="C870" s="2">
        <v>2.2200000000000002</v>
      </c>
      <c r="D870" s="2">
        <v>34.374000000000002</v>
      </c>
      <c r="E870" s="2">
        <v>77.855000000000004</v>
      </c>
      <c r="F870" s="2">
        <v>0.97299999999999998</v>
      </c>
      <c r="G870" s="2">
        <v>0.74399999999999999</v>
      </c>
      <c r="H870" s="2">
        <v>2.0699999999999998</v>
      </c>
      <c r="I870" s="2">
        <v>104.836</v>
      </c>
      <c r="J870" s="2">
        <v>-55.161000000000001</v>
      </c>
      <c r="K870" s="2">
        <v>937.5</v>
      </c>
      <c r="L870" s="1">
        <f>2*(F870^2-G870^2)*H870/F870/G870/G870/10/10</f>
        <v>3.0223684513070375E-2</v>
      </c>
      <c r="M870" s="1">
        <f>45*H870*30.5/5/6751/7.62</f>
        <v>1.1045607708161051E-2</v>
      </c>
      <c r="N870" s="1">
        <f>L870*4+M870*10</f>
        <v>0.231350815133892</v>
      </c>
    </row>
    <row r="871" spans="1:14" x14ac:dyDescent="0.3">
      <c r="A871" s="2">
        <v>938</v>
      </c>
      <c r="B871" s="2">
        <v>12.289</v>
      </c>
      <c r="C871" s="2">
        <v>2.1219999999999999</v>
      </c>
      <c r="D871" s="2">
        <v>35.963000000000001</v>
      </c>
      <c r="E871" s="2">
        <v>92.204999999999998</v>
      </c>
      <c r="F871" s="2">
        <v>0.85099999999999998</v>
      </c>
      <c r="G871" s="2">
        <v>0.68799999999999994</v>
      </c>
      <c r="H871" s="2">
        <v>0.60199999999999998</v>
      </c>
      <c r="I871" s="2">
        <v>117.71899999999999</v>
      </c>
      <c r="J871" s="2">
        <v>-53.984000000000002</v>
      </c>
      <c r="K871" s="2">
        <v>938</v>
      </c>
      <c r="L871" s="1">
        <f>2*(F871^2-G871^2)*H871/F871/G871/G871/10/10</f>
        <v>7.4980144768125086E-3</v>
      </c>
      <c r="M871" s="1">
        <f>45*H871*30.5/5/6751/7.62</f>
        <v>3.2122975073975626E-3</v>
      </c>
      <c r="N871" s="1">
        <f>L871*4+M871*10</f>
        <v>6.2115032981225664E-2</v>
      </c>
    </row>
    <row r="872" spans="1:14" x14ac:dyDescent="0.3">
      <c r="A872" s="2">
        <v>938.5</v>
      </c>
      <c r="B872" s="2">
        <v>12.289</v>
      </c>
      <c r="C872" s="2">
        <v>2.1070000000000002</v>
      </c>
      <c r="D872" s="2">
        <v>35.155999999999999</v>
      </c>
      <c r="E872" s="2">
        <v>96.125</v>
      </c>
      <c r="F872" s="2">
        <v>0.95499999999999996</v>
      </c>
      <c r="G872" s="2">
        <v>0.76100000000000001</v>
      </c>
      <c r="H872" s="2">
        <v>0.66200000000000003</v>
      </c>
      <c r="I872" s="2">
        <v>118.80500000000001</v>
      </c>
      <c r="J872" s="2">
        <v>-53.765999999999998</v>
      </c>
      <c r="K872" s="2">
        <v>938.5</v>
      </c>
      <c r="L872" s="1">
        <f>2*(F872^2-G872^2)*H872/F872/G872/G872/10/10</f>
        <v>7.9695594273578238E-3</v>
      </c>
      <c r="M872" s="1">
        <f>45*H872*30.5/5/6751/7.62</f>
        <v>3.5324600496631003E-3</v>
      </c>
      <c r="N872" s="1">
        <f>L872*4+M872*10</f>
        <v>6.7202838206062293E-2</v>
      </c>
    </row>
    <row r="873" spans="1:14" x14ac:dyDescent="0.3">
      <c r="A873" s="2">
        <v>939</v>
      </c>
      <c r="B873" s="2">
        <v>12.289</v>
      </c>
      <c r="C873" s="2">
        <v>2.089</v>
      </c>
      <c r="D873" s="2">
        <v>37.761000000000003</v>
      </c>
      <c r="E873" s="2">
        <v>91.27</v>
      </c>
      <c r="F873" s="2">
        <v>0.83799999999999997</v>
      </c>
      <c r="G873" s="2">
        <v>0.67400000000000004</v>
      </c>
      <c r="H873" s="2">
        <v>0.63700000000000001</v>
      </c>
      <c r="I873" s="2">
        <v>120.438</v>
      </c>
      <c r="J873" s="2">
        <v>-53.765999999999998</v>
      </c>
      <c r="K873" s="2">
        <v>939</v>
      </c>
      <c r="L873" s="1">
        <f>2*(F873^2-G873^2)*H873/F873/G873/G873/10/10</f>
        <v>8.2985316655140341E-3</v>
      </c>
      <c r="M873" s="1">
        <f>45*H873*30.5/5/6751/7.62</f>
        <v>3.3990589903857933E-3</v>
      </c>
      <c r="N873" s="1">
        <f>L873*4+M873*10</f>
        <v>6.7184716565914071E-2</v>
      </c>
    </row>
    <row r="874" spans="1:14" x14ac:dyDescent="0.3">
      <c r="A874" s="2">
        <v>939.5</v>
      </c>
      <c r="B874" s="2">
        <v>12.289</v>
      </c>
      <c r="C874" s="2">
        <v>2.1760000000000002</v>
      </c>
      <c r="D874" s="2">
        <v>32.406999999999996</v>
      </c>
      <c r="E874" s="2">
        <v>112.31</v>
      </c>
      <c r="F874" s="2">
        <v>0.96599999999999997</v>
      </c>
      <c r="G874" s="2">
        <v>0.78</v>
      </c>
      <c r="H874" s="2">
        <v>0.97499999999999998</v>
      </c>
      <c r="I874" s="2">
        <v>119.39100000000001</v>
      </c>
      <c r="J874" s="2">
        <v>-54.258000000000003</v>
      </c>
      <c r="K874" s="2">
        <v>939.5</v>
      </c>
      <c r="L874" s="1">
        <f>2*(F874^2-G874^2)*H874/F874/G874/G874/10/10</f>
        <v>1.0775203057811751E-2</v>
      </c>
      <c r="M874" s="1">
        <f>45*H874*30.5/5/6751/7.62</f>
        <v>5.2026413118149888E-3</v>
      </c>
      <c r="N874" s="1">
        <f>L874*4+M874*10</f>
        <v>9.5127225349396882E-2</v>
      </c>
    </row>
    <row r="875" spans="1:14" x14ac:dyDescent="0.3">
      <c r="A875" s="2">
        <v>940</v>
      </c>
      <c r="B875" s="2">
        <v>12.289</v>
      </c>
      <c r="C875" s="2">
        <v>2.262</v>
      </c>
      <c r="D875" s="2">
        <v>35.975000000000001</v>
      </c>
      <c r="E875" s="2">
        <v>115.47499999999999</v>
      </c>
      <c r="F875" s="2">
        <v>1.8069999999999999</v>
      </c>
      <c r="G875" s="2">
        <v>1.353</v>
      </c>
      <c r="H875" s="2">
        <v>2.1019999999999999</v>
      </c>
      <c r="I875" s="2">
        <v>118.06399999999999</v>
      </c>
      <c r="J875" s="2">
        <v>-56.078000000000003</v>
      </c>
      <c r="K875" s="2">
        <v>940</v>
      </c>
      <c r="L875" s="1">
        <f>2*(F875^2-G875^2)*H875/F875/G875/G875/10/10</f>
        <v>1.8232738242044733E-2</v>
      </c>
      <c r="M875" s="1">
        <f>45*H875*30.5/5/6751/7.62</f>
        <v>1.1216361064036008E-2</v>
      </c>
      <c r="N875" s="1">
        <f>L875*4+M875*10</f>
        <v>0.18509456360853901</v>
      </c>
    </row>
    <row r="876" spans="1:14" x14ac:dyDescent="0.3">
      <c r="A876" s="2">
        <v>940.5</v>
      </c>
      <c r="B876" s="2">
        <v>12.345000000000001</v>
      </c>
      <c r="C876" s="2">
        <v>2.165</v>
      </c>
      <c r="D876" s="2">
        <v>27.651</v>
      </c>
      <c r="E876" s="2">
        <v>89.433999999999997</v>
      </c>
      <c r="F876" s="2">
        <v>0.90100000000000002</v>
      </c>
      <c r="G876" s="2">
        <v>0.73</v>
      </c>
      <c r="H876" s="2">
        <v>0.80500000000000005</v>
      </c>
      <c r="I876" s="2">
        <v>112.702</v>
      </c>
      <c r="J876" s="2">
        <v>-55.649000000000001</v>
      </c>
      <c r="K876" s="2">
        <v>940.5</v>
      </c>
      <c r="L876" s="1">
        <f>2*(F876^2-G876^2)*H876/F876/G876/G876/10/10</f>
        <v>9.3520202006527661E-3</v>
      </c>
      <c r="M876" s="1">
        <f>45*H876*30.5/5/6751/7.62</f>
        <v>4.2955141087292993E-3</v>
      </c>
      <c r="N876" s="1">
        <f>L876*4+M876*10</f>
        <v>8.0363221889904052E-2</v>
      </c>
    </row>
    <row r="877" spans="1:14" x14ac:dyDescent="0.3">
      <c r="A877" s="2">
        <v>941</v>
      </c>
      <c r="B877" s="2">
        <v>12.445</v>
      </c>
      <c r="C877" s="2">
        <v>2.1760000000000002</v>
      </c>
      <c r="D877" s="2">
        <v>31.709</v>
      </c>
      <c r="E877" s="2">
        <v>89.972999999999999</v>
      </c>
      <c r="F877" s="2">
        <v>1.0029999999999999</v>
      </c>
      <c r="G877" s="2">
        <v>0.78600000000000003</v>
      </c>
      <c r="H877" s="2">
        <v>0.69899999999999995</v>
      </c>
      <c r="I877" s="2">
        <v>111.77</v>
      </c>
      <c r="J877" s="2">
        <v>-54.579000000000001</v>
      </c>
      <c r="K877" s="2">
        <v>941</v>
      </c>
      <c r="L877" s="1">
        <f>2*(F877^2-G877^2)*H877/F877/G877/G877/10/10</f>
        <v>8.758529976955285E-3</v>
      </c>
      <c r="M877" s="1">
        <f>45*H877*30.5/5/6751/7.62</f>
        <v>3.7298936173935154E-3</v>
      </c>
      <c r="N877" s="1">
        <f>L877*4+M877*10</f>
        <v>7.2333056081756303E-2</v>
      </c>
    </row>
    <row r="878" spans="1:14" x14ac:dyDescent="0.3">
      <c r="A878" s="2">
        <v>941.5</v>
      </c>
      <c r="B878" s="2">
        <v>12.403</v>
      </c>
      <c r="C878" s="2">
        <v>2.15</v>
      </c>
      <c r="D878" s="2">
        <v>35.46</v>
      </c>
      <c r="E878" s="2">
        <v>87.247</v>
      </c>
      <c r="F878" s="2">
        <v>0.94399999999999995</v>
      </c>
      <c r="G878" s="2">
        <v>0.76600000000000001</v>
      </c>
      <c r="H878" s="2">
        <v>0.72499999999999998</v>
      </c>
      <c r="I878" s="2">
        <v>110.589</v>
      </c>
      <c r="J878" s="2">
        <v>-54.567999999999998</v>
      </c>
      <c r="K878" s="2">
        <v>941.5</v>
      </c>
      <c r="L878" s="1">
        <f>2*(F878^2-G878^2)*H878/F878/G878/G878/10/10</f>
        <v>7.9680964316180946E-3</v>
      </c>
      <c r="M878" s="1">
        <f>45*H878*30.5/5/6751/7.62</f>
        <v>3.8686307190419151E-3</v>
      </c>
      <c r="N878" s="1">
        <f>L878*4+M878*10</f>
        <v>7.0558692916891527E-2</v>
      </c>
    </row>
    <row r="879" spans="1:14" x14ac:dyDescent="0.3">
      <c r="A879" s="2">
        <v>942</v>
      </c>
      <c r="B879" s="2">
        <v>12.445</v>
      </c>
      <c r="C879" s="2">
        <v>2.2480000000000002</v>
      </c>
      <c r="D879" s="2">
        <v>36.802</v>
      </c>
      <c r="E879" s="2">
        <v>106.017</v>
      </c>
      <c r="F879" s="2">
        <v>1.325</v>
      </c>
      <c r="G879" s="2">
        <v>1.0669999999999999</v>
      </c>
      <c r="H879" s="2">
        <v>1.821</v>
      </c>
      <c r="I879" s="2">
        <v>111.081</v>
      </c>
      <c r="J879" s="2">
        <v>-55.706000000000003</v>
      </c>
      <c r="K879" s="2">
        <v>942</v>
      </c>
      <c r="L879" s="1">
        <f>2*(F879^2-G879^2)*H879/F879/G879/G879/10/10</f>
        <v>1.4899651333627129E-2</v>
      </c>
      <c r="M879" s="1">
        <f>45*H879*30.5/5/6751/7.62</f>
        <v>9.7169331577590719E-3</v>
      </c>
      <c r="N879" s="1">
        <f>L879*4+M879*10</f>
        <v>0.15676793691209923</v>
      </c>
    </row>
    <row r="880" spans="1:14" x14ac:dyDescent="0.3">
      <c r="A880" s="2">
        <v>942.5</v>
      </c>
      <c r="B880" s="2">
        <v>12.445</v>
      </c>
      <c r="C880" s="2">
        <v>2.1509999999999998</v>
      </c>
      <c r="D880" s="2">
        <v>38.595999999999997</v>
      </c>
      <c r="E880" s="2">
        <v>98.24</v>
      </c>
      <c r="F880" s="2">
        <v>1.3680000000000001</v>
      </c>
      <c r="G880" s="2">
        <v>1.109</v>
      </c>
      <c r="H880" s="2">
        <v>1.135</v>
      </c>
      <c r="I880" s="2">
        <v>118.11</v>
      </c>
      <c r="J880" s="2">
        <v>-56.912999999999997</v>
      </c>
      <c r="K880" s="2">
        <v>942.5</v>
      </c>
      <c r="L880" s="1">
        <f>2*(F880^2-G880^2)*H880/F880/G880/G880/10/10</f>
        <v>8.6557048325851694E-3</v>
      </c>
      <c r="M880" s="1">
        <f>45*H880*30.5/5/6751/7.62</f>
        <v>6.0564080911897572E-3</v>
      </c>
      <c r="N880" s="1">
        <f>L880*4+M880*10</f>
        <v>9.5186900242238248E-2</v>
      </c>
    </row>
    <row r="881" spans="1:14" x14ac:dyDescent="0.3">
      <c r="A881" s="2">
        <v>943</v>
      </c>
      <c r="B881" s="2">
        <v>12.294</v>
      </c>
      <c r="C881" s="2">
        <v>2.1560000000000001</v>
      </c>
      <c r="D881" s="2">
        <v>35.956000000000003</v>
      </c>
      <c r="E881" s="2">
        <v>102.152</v>
      </c>
      <c r="F881" s="2">
        <v>1.1910000000000001</v>
      </c>
      <c r="G881" s="2">
        <v>0.97599999999999998</v>
      </c>
      <c r="H881" s="2">
        <v>0.90300000000000002</v>
      </c>
      <c r="I881" s="2">
        <v>118.77500000000001</v>
      </c>
      <c r="J881" s="2">
        <v>-57.718000000000004</v>
      </c>
      <c r="K881" s="2">
        <v>943</v>
      </c>
      <c r="L881" s="1">
        <f>2*(F881^2-G881^2)*H881/F881/G881/G881/10/10</f>
        <v>7.4165805931106542E-3</v>
      </c>
      <c r="M881" s="1">
        <f>45*H881*30.5/5/6751/7.62</f>
        <v>4.818446261096343E-3</v>
      </c>
      <c r="N881" s="1">
        <f>L881*4+M881*10</f>
        <v>7.7850784983406043E-2</v>
      </c>
    </row>
    <row r="882" spans="1:14" x14ac:dyDescent="0.3">
      <c r="A882" s="2">
        <v>943.5</v>
      </c>
      <c r="B882" s="2">
        <v>12.289</v>
      </c>
      <c r="C882" s="2">
        <v>2.2519999999999998</v>
      </c>
      <c r="D882" s="2">
        <v>34.607999999999997</v>
      </c>
      <c r="E882" s="2">
        <v>104.29300000000001</v>
      </c>
      <c r="F882" s="2">
        <v>1.7749999999999999</v>
      </c>
      <c r="G882" s="2">
        <v>1.4219999999999999</v>
      </c>
      <c r="H882" s="2">
        <v>1.802</v>
      </c>
      <c r="I882" s="2">
        <v>115.883</v>
      </c>
      <c r="J882" s="2">
        <v>-58.838999999999999</v>
      </c>
      <c r="K882" s="2">
        <v>943.5</v>
      </c>
      <c r="L882" s="1">
        <f>2*(F882^2-G882^2)*H882/F882/G882/G882/10/10</f>
        <v>1.1331948021495937E-2</v>
      </c>
      <c r="M882" s="1">
        <f>45*H882*30.5/5/6751/7.62</f>
        <v>9.615548352708319E-3</v>
      </c>
      <c r="N882" s="1">
        <f>L882*4+M882*10</f>
        <v>0.14148327561306695</v>
      </c>
    </row>
    <row r="883" spans="1:14" x14ac:dyDescent="0.3">
      <c r="A883" s="2">
        <v>944</v>
      </c>
      <c r="B883" s="2">
        <v>12.289</v>
      </c>
      <c r="C883" s="2">
        <v>2.2709999999999999</v>
      </c>
      <c r="D883" s="2">
        <v>35.966999999999999</v>
      </c>
      <c r="E883" s="2">
        <v>114.633</v>
      </c>
      <c r="F883" s="2">
        <v>1.732</v>
      </c>
      <c r="G883" s="2">
        <v>1.425</v>
      </c>
      <c r="H883" s="2">
        <v>2.153</v>
      </c>
      <c r="I883" s="2">
        <v>114.75</v>
      </c>
      <c r="J883" s="2">
        <v>-60.124000000000002</v>
      </c>
      <c r="K883" s="2">
        <v>944</v>
      </c>
      <c r="L883" s="1">
        <f>2*(F883^2-G883^2)*H883/F883/G883/G883/10/10</f>
        <v>1.1866137227514303E-2</v>
      </c>
      <c r="M883" s="1">
        <f>45*H883*30.5/5/6751/7.62</f>
        <v>1.1488499224961717E-2</v>
      </c>
      <c r="N883" s="1">
        <f>L883*4+M883*10</f>
        <v>0.16234954115967437</v>
      </c>
    </row>
    <row r="884" spans="1:14" x14ac:dyDescent="0.3">
      <c r="A884" s="2">
        <v>944.5</v>
      </c>
      <c r="B884" s="2">
        <v>12.289</v>
      </c>
      <c r="C884" s="2">
        <v>2.2530000000000001</v>
      </c>
      <c r="D884" s="2">
        <v>32.944000000000003</v>
      </c>
      <c r="E884" s="2">
        <v>123.095</v>
      </c>
      <c r="F884" s="2">
        <v>1.714</v>
      </c>
      <c r="G884" s="2">
        <v>1.4039999999999999</v>
      </c>
      <c r="H884" s="2">
        <v>1.9259999999999999</v>
      </c>
      <c r="I884" s="2">
        <v>117.958</v>
      </c>
      <c r="J884" s="2">
        <v>-60.25</v>
      </c>
      <c r="K884" s="2">
        <v>944.5</v>
      </c>
      <c r="L884" s="1">
        <f>2*(F884^2-G884^2)*H884/F884/G884/G884/10/10</f>
        <v>1.1019935433512915E-2</v>
      </c>
      <c r="M884" s="1">
        <f>45*H884*30.5/5/6751/7.62</f>
        <v>1.0277217606723765E-2</v>
      </c>
      <c r="N884" s="1">
        <f>L884*4+M884*10</f>
        <v>0.14685191780128931</v>
      </c>
    </row>
    <row r="885" spans="1:14" x14ac:dyDescent="0.3">
      <c r="A885" s="2">
        <v>945</v>
      </c>
      <c r="B885" s="2">
        <v>12.292999999999999</v>
      </c>
      <c r="C885" s="2">
        <v>2.2789999999999999</v>
      </c>
      <c r="D885" s="2">
        <v>32.948999999999998</v>
      </c>
      <c r="E885" s="2">
        <v>112.657</v>
      </c>
      <c r="F885" s="2">
        <v>2.073</v>
      </c>
      <c r="G885" s="2">
        <v>1.6819999999999999</v>
      </c>
      <c r="H885" s="2">
        <v>2.0449999999999999</v>
      </c>
      <c r="I885" s="2">
        <v>120.438</v>
      </c>
      <c r="J885" s="2">
        <v>-60.25</v>
      </c>
      <c r="K885" s="2">
        <v>945</v>
      </c>
      <c r="L885" s="1">
        <f>2*(F885^2-G885^2)*H885/F885/G885/G885/10/10</f>
        <v>1.023902778991493E-2</v>
      </c>
      <c r="M885" s="1">
        <f>45*H885*30.5/5/6751/7.62</f>
        <v>1.0912206648883746E-2</v>
      </c>
      <c r="N885" s="1">
        <f>L885*4+M885*10</f>
        <v>0.15007817764849718</v>
      </c>
    </row>
    <row r="886" spans="1:14" x14ac:dyDescent="0.3">
      <c r="A886" s="2">
        <v>945.5</v>
      </c>
      <c r="B886" s="2">
        <v>12.294</v>
      </c>
      <c r="C886" s="2">
        <v>2.218</v>
      </c>
      <c r="D886" s="2">
        <v>35.610999999999997</v>
      </c>
      <c r="E886" s="2">
        <v>97.552000000000007</v>
      </c>
      <c r="F886" s="2">
        <v>1.3779999999999999</v>
      </c>
      <c r="G886" s="2">
        <v>1.1040000000000001</v>
      </c>
      <c r="H886" s="2">
        <v>1.331</v>
      </c>
      <c r="I886" s="2">
        <v>121.197</v>
      </c>
      <c r="J886" s="2">
        <v>-59.581000000000003</v>
      </c>
      <c r="K886" s="2">
        <v>945.5</v>
      </c>
      <c r="L886" s="1">
        <f>2*(F886^2-G886^2)*H886/F886/G886/G886/10/10</f>
        <v>1.0778864854333201E-2</v>
      </c>
      <c r="M886" s="1">
        <f>45*H886*30.5/5/6751/7.62</f>
        <v>7.1022723959238455E-3</v>
      </c>
      <c r="N886" s="1">
        <f>L886*4+M886*10</f>
        <v>0.11413818337657125</v>
      </c>
    </row>
    <row r="887" spans="1:14" x14ac:dyDescent="0.3">
      <c r="A887" s="2">
        <v>946</v>
      </c>
      <c r="B887" s="2">
        <v>12.439</v>
      </c>
      <c r="C887" s="2">
        <v>2.2349999999999999</v>
      </c>
      <c r="D887" s="2">
        <v>34.191000000000003</v>
      </c>
      <c r="E887" s="2">
        <v>91.07</v>
      </c>
      <c r="F887" s="2">
        <v>1.04</v>
      </c>
      <c r="G887" s="2">
        <v>0.86399999999999999</v>
      </c>
      <c r="H887" s="2">
        <v>1.7330000000000001</v>
      </c>
      <c r="I887" s="2">
        <v>108.273</v>
      </c>
      <c r="J887" s="2">
        <v>-57.051000000000002</v>
      </c>
      <c r="K887" s="2">
        <v>946</v>
      </c>
      <c r="L887" s="1">
        <f>2*(F887^2-G887^2)*H887/F887/G887/G887/10/10</f>
        <v>1.4960542629524117E-2</v>
      </c>
      <c r="M887" s="1">
        <f>45*H887*30.5/5/6751/7.62</f>
        <v>9.2473614291029502E-3</v>
      </c>
      <c r="N887" s="1">
        <f>L887*4+M887*10</f>
        <v>0.15231578480912597</v>
      </c>
    </row>
    <row r="888" spans="1:14" x14ac:dyDescent="0.3">
      <c r="A888" s="2">
        <v>946.5</v>
      </c>
      <c r="B888" s="2">
        <v>12.29</v>
      </c>
      <c r="C888" s="2">
        <v>2.2869999999999999</v>
      </c>
      <c r="D888" s="2">
        <v>33.066000000000003</v>
      </c>
      <c r="E888" s="2">
        <v>98.793000000000006</v>
      </c>
      <c r="F888" s="2">
        <v>1.7529999999999999</v>
      </c>
      <c r="G888" s="2">
        <v>1.4179999999999999</v>
      </c>
      <c r="H888" s="2">
        <v>2.0579999999999998</v>
      </c>
      <c r="I888" s="2">
        <v>116.233</v>
      </c>
      <c r="J888" s="2">
        <v>-57.241</v>
      </c>
      <c r="K888" s="2">
        <v>946.5</v>
      </c>
      <c r="L888" s="1">
        <f>2*(F888^2-G888^2)*H888/F888/G888/G888/10/10</f>
        <v>1.2404579230308554E-2</v>
      </c>
      <c r="M888" s="1">
        <f>45*H888*30.5/5/6751/7.62</f>
        <v>1.0981575199707945E-2</v>
      </c>
      <c r="N888" s="1">
        <f>L888*4+M888*10</f>
        <v>0.15943406891831366</v>
      </c>
    </row>
    <row r="889" spans="1:14" x14ac:dyDescent="0.3">
      <c r="A889" s="2">
        <v>947</v>
      </c>
      <c r="B889" s="2">
        <v>12.29</v>
      </c>
      <c r="C889" s="2">
        <v>2.2000000000000002</v>
      </c>
      <c r="D889" s="2">
        <v>38.451000000000001</v>
      </c>
      <c r="E889" s="2">
        <v>89.007000000000005</v>
      </c>
      <c r="F889" s="2">
        <v>1.0720000000000001</v>
      </c>
      <c r="G889" s="2">
        <v>0.89100000000000001</v>
      </c>
      <c r="H889" s="2">
        <v>0.80400000000000005</v>
      </c>
      <c r="I889" s="2">
        <v>114.476</v>
      </c>
      <c r="J889" s="2">
        <v>-56.97</v>
      </c>
      <c r="K889" s="2">
        <v>947</v>
      </c>
      <c r="L889" s="1">
        <f>2*(F889^2-G889^2)*H889/F889/G889/G889/10/10</f>
        <v>6.7132794461638489E-3</v>
      </c>
      <c r="M889" s="1">
        <f>45*H889*30.5/5/6751/7.62</f>
        <v>4.2901780663582067E-3</v>
      </c>
      <c r="N889" s="1">
        <f>L889*4+M889*10</f>
        <v>6.9754898448237457E-2</v>
      </c>
    </row>
    <row r="890" spans="1:14" x14ac:dyDescent="0.3">
      <c r="A890" s="2">
        <v>947.5</v>
      </c>
      <c r="B890" s="2">
        <v>12.42</v>
      </c>
      <c r="C890" s="2">
        <v>2.1549999999999998</v>
      </c>
      <c r="D890" s="2">
        <v>40.378999999999998</v>
      </c>
      <c r="E890" s="2">
        <v>85.254999999999995</v>
      </c>
      <c r="F890" s="2">
        <v>0.95099999999999996</v>
      </c>
      <c r="G890" s="2">
        <v>0.77100000000000002</v>
      </c>
      <c r="H890" s="2">
        <v>0.73299999999999998</v>
      </c>
      <c r="I890" s="2">
        <v>114.31699999999999</v>
      </c>
      <c r="J890" s="2">
        <v>-55.65</v>
      </c>
      <c r="K890" s="2">
        <v>947.5</v>
      </c>
      <c r="L890" s="1">
        <f>2*(F890^2-G890^2)*H890/F890/G890/G890/10/10</f>
        <v>8.0380434504867398E-3</v>
      </c>
      <c r="M890" s="1">
        <f>45*H890*30.5/5/6751/7.62</f>
        <v>3.9113190580106535E-3</v>
      </c>
      <c r="N890" s="1">
        <f>L890*4+M890*10</f>
        <v>7.1265364382053498E-2</v>
      </c>
    </row>
    <row r="891" spans="1:14" x14ac:dyDescent="0.3">
      <c r="A891" s="2">
        <v>948</v>
      </c>
      <c r="B891" s="2">
        <v>12.445</v>
      </c>
      <c r="C891" s="2">
        <v>2.2330000000000001</v>
      </c>
      <c r="D891" s="2">
        <v>28.529</v>
      </c>
      <c r="E891" s="2">
        <v>80.656999999999996</v>
      </c>
      <c r="F891" s="2">
        <v>0.95899999999999996</v>
      </c>
      <c r="G891" s="2">
        <v>0.76400000000000001</v>
      </c>
      <c r="H891" s="2">
        <v>0.879</v>
      </c>
      <c r="I891" s="2">
        <v>103.72799999999999</v>
      </c>
      <c r="J891" s="2">
        <v>-54.08</v>
      </c>
      <c r="K891" s="2">
        <v>948</v>
      </c>
      <c r="L891" s="1">
        <f>2*(F891^2-G891^2)*H891/F891/G891/G891/10/10</f>
        <v>1.0551967264574339E-2</v>
      </c>
      <c r="M891" s="1">
        <f>45*H891*30.5/5/6751/7.62</f>
        <v>4.6903812441901286E-3</v>
      </c>
      <c r="N891" s="1">
        <f>L891*4+M891*10</f>
        <v>8.9111681500198631E-2</v>
      </c>
    </row>
    <row r="892" spans="1:14" x14ac:dyDescent="0.3">
      <c r="A892" s="2">
        <v>948.5</v>
      </c>
      <c r="B892" s="2">
        <v>12.289</v>
      </c>
      <c r="C892" s="2">
        <v>2.1819999999999999</v>
      </c>
      <c r="D892" s="2">
        <v>35.902999999999999</v>
      </c>
      <c r="E892" s="2">
        <v>89.034999999999997</v>
      </c>
      <c r="F892" s="2">
        <v>0.96</v>
      </c>
      <c r="G892" s="2">
        <v>0.76700000000000002</v>
      </c>
      <c r="H892" s="2">
        <v>0.876</v>
      </c>
      <c r="I892" s="2">
        <v>94.161000000000001</v>
      </c>
      <c r="J892" s="2">
        <v>-53.765999999999998</v>
      </c>
      <c r="K892" s="2">
        <v>948.5</v>
      </c>
      <c r="L892" s="1">
        <f>2*(F892^2-G892^2)*H892/F892/G892/G892/10/10</f>
        <v>1.0340029730285621E-2</v>
      </c>
      <c r="M892" s="1">
        <f>45*H892*30.5/5/6751/7.62</f>
        <v>4.6743731170768516E-3</v>
      </c>
      <c r="N892" s="1">
        <f>L892*4+M892*10</f>
        <v>8.810385009191099E-2</v>
      </c>
    </row>
    <row r="893" spans="1:14" x14ac:dyDescent="0.3">
      <c r="A893" s="2">
        <v>949</v>
      </c>
      <c r="B893" s="2">
        <v>12.273</v>
      </c>
      <c r="C893" s="2">
        <v>2.14</v>
      </c>
      <c r="D893" s="2">
        <v>32.866</v>
      </c>
      <c r="E893" s="2">
        <v>84.337000000000003</v>
      </c>
      <c r="F893" s="2">
        <v>0.91900000000000004</v>
      </c>
      <c r="G893" s="2">
        <v>0.74</v>
      </c>
      <c r="H893" s="2">
        <v>0.66300000000000003</v>
      </c>
      <c r="I893" s="2">
        <v>114.693</v>
      </c>
      <c r="J893" s="2">
        <v>-54.02</v>
      </c>
      <c r="K893" s="2">
        <v>949</v>
      </c>
      <c r="L893" s="1">
        <f>2*(F893^2-G893^2)*H893/F893/G893/G893/10/10</f>
        <v>7.8246332398333712E-3</v>
      </c>
      <c r="M893" s="1">
        <f>45*H893*30.5/5/6751/7.62</f>
        <v>3.5377960920341925E-3</v>
      </c>
      <c r="N893" s="1">
        <f>L893*4+M893*10</f>
        <v>6.6676493879675419E-2</v>
      </c>
    </row>
    <row r="894" spans="1:14" x14ac:dyDescent="0.3">
      <c r="A894" s="2">
        <v>949.5</v>
      </c>
      <c r="B894" s="2">
        <v>12.308999999999999</v>
      </c>
      <c r="C894" s="2">
        <v>2.1339999999999999</v>
      </c>
      <c r="D894" s="2">
        <v>33.054000000000002</v>
      </c>
      <c r="E894" s="2">
        <v>76.872</v>
      </c>
      <c r="F894" s="2">
        <v>0.754</v>
      </c>
      <c r="G894" s="2">
        <v>0.61</v>
      </c>
      <c r="H894" s="2">
        <v>0.60299999999999998</v>
      </c>
      <c r="I894" s="2">
        <v>117.358</v>
      </c>
      <c r="J894" s="2">
        <v>-53.530999999999999</v>
      </c>
      <c r="K894" s="2">
        <v>949.5</v>
      </c>
      <c r="L894" s="1">
        <f>2*(F894^2-G894^2)*H894/F894/G894/G894/10/10</f>
        <v>8.4429293343322755E-3</v>
      </c>
      <c r="M894" s="1">
        <f>45*H894*30.5/5/6751/7.62</f>
        <v>3.2176335497686548E-3</v>
      </c>
      <c r="N894" s="1">
        <f>L894*4+M894*10</f>
        <v>6.5948052835015647E-2</v>
      </c>
    </row>
    <row r="895" spans="1:14" x14ac:dyDescent="0.3">
      <c r="A895" s="2">
        <v>950</v>
      </c>
      <c r="B895" s="2">
        <v>12.289</v>
      </c>
      <c r="C895" s="2">
        <v>2.2080000000000002</v>
      </c>
      <c r="D895" s="2">
        <v>33.996000000000002</v>
      </c>
      <c r="E895" s="2">
        <v>100.14</v>
      </c>
      <c r="F895" s="2">
        <v>0.98299999999999998</v>
      </c>
      <c r="G895" s="2">
        <v>0.77</v>
      </c>
      <c r="H895" s="2">
        <v>1.5880000000000001</v>
      </c>
      <c r="I895" s="2">
        <v>115.377</v>
      </c>
      <c r="J895" s="2">
        <v>-54.23</v>
      </c>
      <c r="K895" s="2">
        <v>950</v>
      </c>
      <c r="L895" s="1">
        <f>2*(F895^2-G895^2)*H895/F895/G895/G895/10/10</f>
        <v>2.0347312029239867E-2</v>
      </c>
      <c r="M895" s="1">
        <f>45*H895*30.5/5/6751/7.62</f>
        <v>8.4736352852945694E-3</v>
      </c>
      <c r="N895" s="1">
        <f>L895*4+M895*10</f>
        <v>0.16612560096990517</v>
      </c>
    </row>
    <row r="896" spans="1:14" x14ac:dyDescent="0.3">
      <c r="A896" s="2">
        <v>950.5</v>
      </c>
      <c r="B896" s="2">
        <v>12.287000000000001</v>
      </c>
      <c r="C896" s="2">
        <v>2.2160000000000002</v>
      </c>
      <c r="D896" s="2">
        <v>36.301000000000002</v>
      </c>
      <c r="E896" s="2">
        <v>98</v>
      </c>
      <c r="F896" s="2">
        <v>1.5389999999999999</v>
      </c>
      <c r="G896" s="2">
        <v>1.2310000000000001</v>
      </c>
      <c r="H896" s="2">
        <v>1.3919999999999999</v>
      </c>
      <c r="I896" s="2">
        <v>112.92400000000001</v>
      </c>
      <c r="J896" s="2">
        <v>-55.552</v>
      </c>
      <c r="K896" s="2">
        <v>950.5</v>
      </c>
      <c r="L896" s="1">
        <f>2*(F896^2-G896^2)*H896/F896/G896/G896/10/10</f>
        <v>1.0184623780348871E-2</v>
      </c>
      <c r="M896" s="1">
        <f>45*H896*30.5/5/6751/7.62</f>
        <v>7.4277709805604759E-3</v>
      </c>
      <c r="N896" s="1">
        <f>L896*4+M896*10</f>
        <v>0.11501620492700024</v>
      </c>
    </row>
    <row r="897" spans="1:14" x14ac:dyDescent="0.3">
      <c r="A897" s="2">
        <v>951</v>
      </c>
      <c r="B897" s="2">
        <v>12.28</v>
      </c>
      <c r="C897" s="2">
        <v>2.25</v>
      </c>
      <c r="D897" s="2">
        <v>33.511000000000003</v>
      </c>
      <c r="E897" s="2">
        <v>94.212000000000003</v>
      </c>
      <c r="F897" s="2">
        <v>1.387</v>
      </c>
      <c r="G897" s="2">
        <v>1.1259999999999999</v>
      </c>
      <c r="H897" s="2">
        <v>1.24</v>
      </c>
      <c r="I897" s="2">
        <v>107.786</v>
      </c>
      <c r="J897" s="2">
        <v>-56.622999999999998</v>
      </c>
      <c r="K897" s="2">
        <v>951</v>
      </c>
      <c r="L897" s="1">
        <f>2*(F897^2-G897^2)*H897/F897/G897/G897/10/10</f>
        <v>9.2497806645740113E-3</v>
      </c>
      <c r="M897" s="1">
        <f>45*H897*30.5/5/6751/7.62</f>
        <v>6.6166925401544476E-3</v>
      </c>
      <c r="N897" s="1">
        <f>L897*4+M897*10</f>
        <v>0.10316604805984053</v>
      </c>
    </row>
    <row r="898" spans="1:14" x14ac:dyDescent="0.3">
      <c r="A898" s="2">
        <v>951.5</v>
      </c>
      <c r="B898" s="2">
        <v>12.285</v>
      </c>
      <c r="C898" s="2">
        <v>2.2519999999999998</v>
      </c>
      <c r="D898" s="2">
        <v>36.447000000000003</v>
      </c>
      <c r="E898" s="2">
        <v>98.53</v>
      </c>
      <c r="F898" s="2">
        <v>1.53</v>
      </c>
      <c r="G898" s="2">
        <v>1.244</v>
      </c>
      <c r="H898" s="2">
        <v>1.8180000000000001</v>
      </c>
      <c r="I898" s="2">
        <v>112.84</v>
      </c>
      <c r="J898" s="2">
        <v>-57.207999999999998</v>
      </c>
      <c r="K898" s="2">
        <v>951.5</v>
      </c>
      <c r="L898" s="1">
        <f>2*(F898^2-G898^2)*H898/F898/G898/G898/10/10</f>
        <v>1.2183278526410411E-2</v>
      </c>
      <c r="M898" s="1">
        <f>45*H898*30.5/5/6751/7.62</f>
        <v>9.7009250306457941E-3</v>
      </c>
      <c r="N898" s="1">
        <f>L898*4+M898*10</f>
        <v>0.14574236441209959</v>
      </c>
    </row>
    <row r="899" spans="1:14" x14ac:dyDescent="0.3">
      <c r="A899" s="2">
        <v>952</v>
      </c>
      <c r="B899" s="2">
        <v>12.266</v>
      </c>
      <c r="C899" s="2">
        <v>2.177</v>
      </c>
      <c r="D899" s="2">
        <v>34.267000000000003</v>
      </c>
      <c r="E899" s="2">
        <v>105.03</v>
      </c>
      <c r="F899" s="2">
        <v>1.39</v>
      </c>
      <c r="G899" s="2">
        <v>1.1599999999999999</v>
      </c>
      <c r="H899" s="2">
        <v>1.1719999999999999</v>
      </c>
      <c r="I899" s="2">
        <v>115.124</v>
      </c>
      <c r="J899" s="2">
        <v>-58.543999999999997</v>
      </c>
      <c r="K899" s="2">
        <v>952</v>
      </c>
      <c r="L899" s="1">
        <f>2*(F899^2-G899^2)*H899/F899/G899/G899/10/10</f>
        <v>7.3501270327376604E-3</v>
      </c>
      <c r="M899" s="1">
        <f>45*H899*30.5/5/6751/7.62</f>
        <v>6.2538416589201715E-3</v>
      </c>
      <c r="N899" s="1">
        <f>L899*4+M899*10</f>
        <v>9.193892472015236E-2</v>
      </c>
    </row>
    <row r="900" spans="1:14" x14ac:dyDescent="0.3">
      <c r="A900" s="2">
        <v>952.5</v>
      </c>
      <c r="B900" s="2">
        <v>12.255000000000001</v>
      </c>
      <c r="C900" s="2">
        <v>2.266</v>
      </c>
      <c r="D900" s="2">
        <v>32.893999999999998</v>
      </c>
      <c r="E900" s="2">
        <v>98.667000000000002</v>
      </c>
      <c r="F900" s="2">
        <v>1.712</v>
      </c>
      <c r="G900" s="2">
        <v>1.427</v>
      </c>
      <c r="H900" s="2">
        <v>1.766</v>
      </c>
      <c r="I900" s="2">
        <v>114.059</v>
      </c>
      <c r="J900" s="2">
        <v>-58.901000000000003</v>
      </c>
      <c r="K900" s="2">
        <v>952.5</v>
      </c>
      <c r="L900" s="1">
        <f>2*(F900^2-G900^2)*H900/F900/G900/G900/10/10</f>
        <v>9.0636925221349446E-3</v>
      </c>
      <c r="M900" s="1">
        <f>45*H900*30.5/5/6751/7.62</f>
        <v>9.4234508273489948E-3</v>
      </c>
      <c r="N900" s="1">
        <f>L900*4+M900*10</f>
        <v>0.13048927836202973</v>
      </c>
    </row>
    <row r="901" spans="1:14" x14ac:dyDescent="0.3">
      <c r="A901" s="2">
        <v>953</v>
      </c>
      <c r="B901" s="2">
        <v>12.266</v>
      </c>
      <c r="C901" s="2">
        <v>2.2789999999999999</v>
      </c>
      <c r="D901" s="2">
        <v>35.149000000000001</v>
      </c>
      <c r="E901" s="2">
        <v>104.604</v>
      </c>
      <c r="F901" s="2">
        <v>1.7509999999999999</v>
      </c>
      <c r="G901" s="2">
        <v>1.488</v>
      </c>
      <c r="H901" s="2">
        <v>1.873</v>
      </c>
      <c r="I901" s="2">
        <v>111.26300000000001</v>
      </c>
      <c r="J901" s="2">
        <v>-59.668999999999997</v>
      </c>
      <c r="K901" s="2">
        <v>953</v>
      </c>
      <c r="L901" s="1">
        <f>2*(F901^2-G901^2)*H901/F901/G901/G901/10/10</f>
        <v>8.2308078107374838E-3</v>
      </c>
      <c r="M901" s="1">
        <f>45*H901*30.5/5/6751/7.62</f>
        <v>9.9944073610558713E-3</v>
      </c>
      <c r="N901" s="1">
        <f>L901*4+M901*10</f>
        <v>0.13286730485350864</v>
      </c>
    </row>
    <row r="902" spans="1:14" x14ac:dyDescent="0.3">
      <c r="A902" s="2">
        <v>953.5</v>
      </c>
      <c r="B902" s="2">
        <v>12.266999999999999</v>
      </c>
      <c r="C902" s="2">
        <v>2.278</v>
      </c>
      <c r="D902" s="2">
        <v>36.253</v>
      </c>
      <c r="E902" s="2">
        <v>110.855</v>
      </c>
      <c r="F902" s="2">
        <v>1.6859999999999999</v>
      </c>
      <c r="G902" s="2">
        <v>1.431</v>
      </c>
      <c r="H902" s="2">
        <v>1.9790000000000001</v>
      </c>
      <c r="I902" s="2">
        <v>113.23699999999999</v>
      </c>
      <c r="J902" s="2">
        <v>-59.75</v>
      </c>
      <c r="K902" s="2">
        <v>953.5</v>
      </c>
      <c r="L902" s="1">
        <f>2*(F902^2-G902^2)*H902/F902/G902/G902/10/10</f>
        <v>9.1120466559534985E-3</v>
      </c>
      <c r="M902" s="1">
        <f>45*H902*30.5/5/6751/7.62</f>
        <v>1.0560027852391655E-2</v>
      </c>
      <c r="N902" s="1">
        <f>L902*4+M902*10</f>
        <v>0.14204846514773056</v>
      </c>
    </row>
    <row r="903" spans="1:14" x14ac:dyDescent="0.3">
      <c r="A903" s="2">
        <v>954</v>
      </c>
      <c r="B903" s="2">
        <v>12.287000000000001</v>
      </c>
      <c r="C903" s="2">
        <v>2.2879999999999998</v>
      </c>
      <c r="D903" s="2">
        <v>39.567999999999998</v>
      </c>
      <c r="E903" s="2">
        <v>105.97</v>
      </c>
      <c r="F903" s="2">
        <v>2.1059999999999999</v>
      </c>
      <c r="G903" s="2">
        <v>1.752</v>
      </c>
      <c r="H903" s="2">
        <v>2.2040000000000002</v>
      </c>
      <c r="I903" s="2">
        <v>112.85899999999999</v>
      </c>
      <c r="J903" s="2">
        <v>-60</v>
      </c>
      <c r="K903" s="2">
        <v>954</v>
      </c>
      <c r="L903" s="1">
        <f>2*(F903^2-G903^2)*H903/F903/G903/G903/10/10</f>
        <v>9.3128048127422616E-3</v>
      </c>
      <c r="M903" s="1">
        <f>45*H903*30.5/5/6751/7.62</f>
        <v>1.1760637385887422E-2</v>
      </c>
      <c r="N903" s="1">
        <f>L903*4+M903*10</f>
        <v>0.15485759310984326</v>
      </c>
    </row>
    <row r="904" spans="1:14" x14ac:dyDescent="0.3">
      <c r="A904" s="2">
        <v>954.5</v>
      </c>
      <c r="B904" s="2">
        <v>12.237</v>
      </c>
      <c r="C904" s="2">
        <v>2.2240000000000002</v>
      </c>
      <c r="D904" s="2">
        <v>32.286999999999999</v>
      </c>
      <c r="E904" s="2">
        <v>100.901</v>
      </c>
      <c r="F904" s="2">
        <v>1.6319999999999999</v>
      </c>
      <c r="G904" s="2">
        <v>1.3740000000000001</v>
      </c>
      <c r="H904" s="2">
        <v>1.4870000000000001</v>
      </c>
      <c r="I904" s="2">
        <v>110.102</v>
      </c>
      <c r="J904" s="2">
        <v>-59.683</v>
      </c>
      <c r="K904" s="2">
        <v>954.5</v>
      </c>
      <c r="L904" s="1">
        <f>2*(F904^2-G904^2)*H904/F904/G904/G904/10/10</f>
        <v>7.4861069358618058E-3</v>
      </c>
      <c r="M904" s="1">
        <f>45*H904*30.5/5/6751/7.62</f>
        <v>7.9346950058142452E-3</v>
      </c>
      <c r="N904" s="1">
        <f>L904*4+M904*10</f>
        <v>0.10929137780158968</v>
      </c>
    </row>
    <row r="905" spans="1:14" x14ac:dyDescent="0.3">
      <c r="A905" s="2">
        <v>955</v>
      </c>
      <c r="B905" s="2">
        <v>12.284000000000001</v>
      </c>
      <c r="C905" s="2">
        <v>2.2709999999999999</v>
      </c>
      <c r="D905" s="2">
        <v>36.152999999999999</v>
      </c>
      <c r="E905" s="2">
        <v>110.212</v>
      </c>
      <c r="F905" s="2">
        <v>1.655</v>
      </c>
      <c r="G905" s="2">
        <v>1.38</v>
      </c>
      <c r="H905" s="2">
        <v>2.0369999999999999</v>
      </c>
      <c r="I905" s="2">
        <v>116.545</v>
      </c>
      <c r="J905" s="2">
        <v>-59.276000000000003</v>
      </c>
      <c r="K905" s="2">
        <v>955</v>
      </c>
      <c r="L905" s="1">
        <f>2*(F905^2-G905^2)*H905/F905/G905/G905/10/10</f>
        <v>1.0788380192538707E-2</v>
      </c>
      <c r="M905" s="1">
        <f>45*H905*30.5/5/6751/7.62</f>
        <v>1.0869518309915007E-2</v>
      </c>
      <c r="N905" s="1">
        <f>L905*4+M905*10</f>
        <v>0.15184870386930488</v>
      </c>
    </row>
    <row r="906" spans="1:14" x14ac:dyDescent="0.3">
      <c r="A906" s="2">
        <v>955.5</v>
      </c>
      <c r="B906" s="2">
        <v>12.288</v>
      </c>
      <c r="C906" s="2">
        <v>2.234</v>
      </c>
      <c r="D906" s="2">
        <v>34.872</v>
      </c>
      <c r="E906" s="2">
        <v>99.873000000000005</v>
      </c>
      <c r="F906" s="2">
        <v>1.585</v>
      </c>
      <c r="G906" s="2">
        <v>1.34</v>
      </c>
      <c r="H906" s="2">
        <v>1.3779999999999999</v>
      </c>
      <c r="I906" s="2">
        <v>115.084</v>
      </c>
      <c r="J906" s="2">
        <v>-58.527000000000001</v>
      </c>
      <c r="K906" s="2">
        <v>955.5</v>
      </c>
      <c r="L906" s="1">
        <f>2*(F906^2-G906^2)*H906/F906/G906/G906/10/10</f>
        <v>6.939565906987492E-3</v>
      </c>
      <c r="M906" s="1">
        <f>45*H906*30.5/5/6751/7.62</f>
        <v>7.3530663873651834E-3</v>
      </c>
      <c r="N906" s="1">
        <f>L906*4+M906*10</f>
        <v>0.10128892750160182</v>
      </c>
    </row>
    <row r="907" spans="1:14" x14ac:dyDescent="0.3">
      <c r="A907" s="2">
        <v>956</v>
      </c>
      <c r="B907" s="2">
        <v>12.289</v>
      </c>
      <c r="C907" s="2">
        <v>2.1309999999999998</v>
      </c>
      <c r="D907" s="2">
        <v>35.584000000000003</v>
      </c>
      <c r="E907" s="2">
        <v>87.975999999999999</v>
      </c>
      <c r="F907" s="2">
        <v>0.97099999999999997</v>
      </c>
      <c r="G907" s="2">
        <v>0.83599999999999997</v>
      </c>
      <c r="H907" s="2">
        <v>0.61699999999999999</v>
      </c>
      <c r="I907" s="2">
        <v>116.47199999999999</v>
      </c>
      <c r="J907" s="2">
        <v>-56.603999999999999</v>
      </c>
      <c r="K907" s="2">
        <v>956</v>
      </c>
      <c r="L907" s="1">
        <f>2*(F907^2-G907^2)*H907/F907/G907/G907/10/10</f>
        <v>4.4358341079747E-3</v>
      </c>
      <c r="M907" s="1">
        <f>45*H907*30.5/5/6751/7.62</f>
        <v>3.2923381429639472E-3</v>
      </c>
      <c r="N907" s="1">
        <f>L907*4+M907*10</f>
        <v>5.0666717861538271E-2</v>
      </c>
    </row>
    <row r="908" spans="1:14" x14ac:dyDescent="0.3">
      <c r="A908" s="2">
        <v>956.5</v>
      </c>
      <c r="B908" s="2">
        <v>12.566000000000001</v>
      </c>
      <c r="C908" s="2">
        <v>2.1280000000000001</v>
      </c>
      <c r="D908" s="2">
        <v>33.802999999999997</v>
      </c>
      <c r="E908" s="2">
        <v>95.665000000000006</v>
      </c>
      <c r="F908" s="2">
        <v>0.878</v>
      </c>
      <c r="G908" s="2">
        <v>0.74299999999999999</v>
      </c>
      <c r="H908" s="2">
        <v>0.73299999999999998</v>
      </c>
      <c r="I908" s="2">
        <v>117.23699999999999</v>
      </c>
      <c r="J908" s="2">
        <v>-55.280999999999999</v>
      </c>
      <c r="K908" s="2">
        <v>956.5</v>
      </c>
      <c r="L908" s="1">
        <f>2*(F908^2-G908^2)*H908/F908/G908/G908/10/10</f>
        <v>6.6187901241525505E-3</v>
      </c>
      <c r="M908" s="1">
        <f>45*H908*30.5/5/6751/7.62</f>
        <v>3.9113190580106535E-3</v>
      </c>
      <c r="N908" s="1">
        <f>L908*4+M908*10</f>
        <v>6.5588351076716733E-2</v>
      </c>
    </row>
    <row r="909" spans="1:14" x14ac:dyDescent="0.3">
      <c r="A909" s="2">
        <v>957</v>
      </c>
      <c r="B909" s="2">
        <v>12.276999999999999</v>
      </c>
      <c r="C909" s="2">
        <v>2.246</v>
      </c>
      <c r="D909" s="2">
        <v>36.189</v>
      </c>
      <c r="E909" s="2">
        <v>114.173</v>
      </c>
      <c r="F909" s="2">
        <v>1.603</v>
      </c>
      <c r="G909" s="2">
        <v>1.325</v>
      </c>
      <c r="H909" s="2">
        <v>1.891</v>
      </c>
      <c r="I909" s="2">
        <v>118.551</v>
      </c>
      <c r="J909" s="2">
        <v>-56.164999999999999</v>
      </c>
      <c r="K909" s="2">
        <v>957</v>
      </c>
      <c r="L909" s="1">
        <f>2*(F909^2-G909^2)*H909/F909/G909/G909/10/10</f>
        <v>1.0938861254940506E-2</v>
      </c>
      <c r="M909" s="1">
        <f>45*H909*30.5/5/6751/7.62</f>
        <v>1.0090456123735533E-2</v>
      </c>
      <c r="N909" s="1">
        <f>L909*4+M909*10</f>
        <v>0.14466000625711736</v>
      </c>
    </row>
    <row r="910" spans="1:14" x14ac:dyDescent="0.3">
      <c r="A910" s="2">
        <v>957.5</v>
      </c>
      <c r="B910" s="2">
        <v>12.266</v>
      </c>
      <c r="C910" s="2">
        <v>2.3039999999999998</v>
      </c>
      <c r="D910" s="2">
        <v>35.912999999999997</v>
      </c>
      <c r="E910" s="2">
        <v>105.172</v>
      </c>
      <c r="F910" s="2">
        <v>1.778</v>
      </c>
      <c r="G910" s="2">
        <v>1.4339999999999999</v>
      </c>
      <c r="H910" s="2">
        <v>1.97</v>
      </c>
      <c r="I910" s="2">
        <v>117.60899999999999</v>
      </c>
      <c r="J910" s="2">
        <v>-57.265999999999998</v>
      </c>
      <c r="K910" s="2">
        <v>957.5</v>
      </c>
      <c r="L910" s="1">
        <f>2*(F910^2-G910^2)*H910/F910/G910/G910/10/10</f>
        <v>1.1906939356184762E-2</v>
      </c>
      <c r="M910" s="1">
        <f>45*H910*30.5/5/6751/7.62</f>
        <v>1.0512003471051827E-2</v>
      </c>
      <c r="N910" s="1">
        <f>L910*4+M910*10</f>
        <v>0.15274779213525733</v>
      </c>
    </row>
    <row r="911" spans="1:14" x14ac:dyDescent="0.3">
      <c r="A911" s="2">
        <v>958</v>
      </c>
      <c r="B911" s="2">
        <v>12.279</v>
      </c>
      <c r="C911" s="2">
        <v>2.1890000000000001</v>
      </c>
      <c r="D911" s="2">
        <v>33.447000000000003</v>
      </c>
      <c r="E911" s="2">
        <v>95.653000000000006</v>
      </c>
      <c r="F911" s="2">
        <v>1.016</v>
      </c>
      <c r="G911" s="2">
        <v>0.81499999999999995</v>
      </c>
      <c r="H911" s="2">
        <v>0.66800000000000004</v>
      </c>
      <c r="I911" s="2">
        <v>110.699</v>
      </c>
      <c r="J911" s="2">
        <v>-55.905999999999999</v>
      </c>
      <c r="K911" s="2">
        <v>958</v>
      </c>
      <c r="L911" s="1">
        <f>2*(F911^2-G911^2)*H911/F911/G911/G911/10/10</f>
        <v>7.2858786644668799E-3</v>
      </c>
      <c r="M911" s="1">
        <f>45*H911*30.5/5/6751/7.62</f>
        <v>3.5644763038896543E-3</v>
      </c>
      <c r="N911" s="1">
        <f>L911*4+M911*10</f>
        <v>6.4788277696764068E-2</v>
      </c>
    </row>
    <row r="912" spans="1:14" x14ac:dyDescent="0.3">
      <c r="A912" s="2">
        <v>958.5</v>
      </c>
      <c r="B912" s="2">
        <v>12.289</v>
      </c>
      <c r="C912" s="2">
        <v>2.1469999999999998</v>
      </c>
      <c r="D912" s="2">
        <v>40.027000000000001</v>
      </c>
      <c r="E912" s="2">
        <v>83.067999999999998</v>
      </c>
      <c r="F912" s="2">
        <v>0.95</v>
      </c>
      <c r="G912" s="2">
        <v>0.748</v>
      </c>
      <c r="H912" s="2">
        <v>0.66500000000000004</v>
      </c>
      <c r="I912" s="2">
        <v>113.405</v>
      </c>
      <c r="J912" s="2">
        <v>-53.695</v>
      </c>
      <c r="K912" s="2">
        <v>958.5</v>
      </c>
      <c r="L912" s="1">
        <f>2*(F912^2-G912^2)*H912/F912/G912/G912/10/10</f>
        <v>8.5825016443135341E-3</v>
      </c>
      <c r="M912" s="1">
        <f>45*H912*30.5/5/6751/7.62</f>
        <v>3.5484681767763769E-3</v>
      </c>
      <c r="N912" s="1">
        <f>L912*4+M912*10</f>
        <v>6.9814688345017903E-2</v>
      </c>
    </row>
    <row r="913" spans="1:14" x14ac:dyDescent="0.3">
      <c r="A913" s="2">
        <v>959</v>
      </c>
      <c r="B913" s="2">
        <v>12.289</v>
      </c>
      <c r="C913" s="2">
        <v>2.1349999999999998</v>
      </c>
      <c r="D913" s="2">
        <v>43.918999999999997</v>
      </c>
      <c r="E913" s="2">
        <v>86.545000000000002</v>
      </c>
      <c r="F913" s="2">
        <v>0.91200000000000003</v>
      </c>
      <c r="G913" s="2">
        <v>0.72899999999999998</v>
      </c>
      <c r="H913" s="2">
        <v>0.56200000000000006</v>
      </c>
      <c r="I913" s="2">
        <v>115.211</v>
      </c>
      <c r="J913" s="2">
        <v>-53.265999999999998</v>
      </c>
      <c r="K913" s="2">
        <v>959</v>
      </c>
      <c r="L913" s="1">
        <f>2*(F913^2-G913^2)*H913/F913/G913/G913/10/10</f>
        <v>6.964277809122549E-3</v>
      </c>
      <c r="M913" s="1">
        <f>45*H913*30.5/5/6751/7.62</f>
        <v>2.9988558125538709E-3</v>
      </c>
      <c r="N913" s="1">
        <f>L913*4+M913*10</f>
        <v>5.7845669362028909E-2</v>
      </c>
    </row>
    <row r="914" spans="1:14" x14ac:dyDescent="0.3">
      <c r="A914" s="2">
        <v>959.5</v>
      </c>
      <c r="B914" s="2">
        <v>12.284000000000001</v>
      </c>
      <c r="C914" s="2">
        <v>2.137</v>
      </c>
      <c r="D914" s="2">
        <v>41.701999999999998</v>
      </c>
      <c r="E914" s="2">
        <v>86.301000000000002</v>
      </c>
      <c r="F914" s="2">
        <v>0.83699999999999997</v>
      </c>
      <c r="G914" s="2">
        <v>0.67400000000000004</v>
      </c>
      <c r="H914" s="2">
        <v>0.64300000000000002</v>
      </c>
      <c r="I914" s="2">
        <v>117.926</v>
      </c>
      <c r="J914" s="2">
        <v>-53.030999999999999</v>
      </c>
      <c r="K914" s="2">
        <v>959.5</v>
      </c>
      <c r="L914" s="1">
        <f>2*(F914^2-G914^2)*H914/F914/G914/G914/10/10</f>
        <v>8.3300534152822604E-3</v>
      </c>
      <c r="M914" s="1">
        <f>45*H914*30.5/5/6751/7.62</f>
        <v>3.4310752446123464E-3</v>
      </c>
      <c r="N914" s="1">
        <f>L914*4+M914*10</f>
        <v>6.7630966107252499E-2</v>
      </c>
    </row>
    <row r="915" spans="1:14" x14ac:dyDescent="0.3">
      <c r="A915" s="2">
        <v>960</v>
      </c>
      <c r="B915" s="2">
        <v>12.289</v>
      </c>
      <c r="C915" s="2">
        <v>2.1230000000000002</v>
      </c>
      <c r="D915" s="2">
        <v>43.098999999999997</v>
      </c>
      <c r="E915" s="2">
        <v>90.134</v>
      </c>
      <c r="F915" s="2">
        <v>0.89900000000000002</v>
      </c>
      <c r="G915" s="2">
        <v>0.71599999999999997</v>
      </c>
      <c r="H915" s="2">
        <v>0.64800000000000002</v>
      </c>
      <c r="I915" s="2">
        <v>118.621</v>
      </c>
      <c r="J915" s="2">
        <v>-53.41</v>
      </c>
      <c r="K915" s="2">
        <v>960</v>
      </c>
      <c r="L915" s="1">
        <f>2*(F915^2-G915^2)*H915/F915/G915/G915/10/10</f>
        <v>8.3108009659064834E-3</v>
      </c>
      <c r="M915" s="1">
        <f>45*H915*30.5/5/6751/7.62</f>
        <v>3.4577554564678083E-3</v>
      </c>
      <c r="N915" s="1">
        <f>L915*4+M915*10</f>
        <v>6.7820758428304012E-2</v>
      </c>
    </row>
    <row r="916" spans="1:14" x14ac:dyDescent="0.3">
      <c r="A916" s="2">
        <v>960.5</v>
      </c>
      <c r="B916" s="2">
        <v>12.289</v>
      </c>
      <c r="C916" s="2">
        <v>2.153</v>
      </c>
      <c r="D916" s="2">
        <v>39.043999999999997</v>
      </c>
      <c r="E916" s="2">
        <v>92.311000000000007</v>
      </c>
      <c r="F916" s="2">
        <v>1.0569999999999999</v>
      </c>
      <c r="G916" s="2">
        <v>0.83399999999999996</v>
      </c>
      <c r="H916" s="2">
        <v>0.76700000000000002</v>
      </c>
      <c r="I916" s="2">
        <v>120.059</v>
      </c>
      <c r="J916" s="2">
        <v>-54.25</v>
      </c>
      <c r="K916" s="2">
        <v>960.5</v>
      </c>
      <c r="L916" s="1">
        <f>2*(F916^2-G916^2)*H916/F916/G916/G916/10/10</f>
        <v>8.7986220540117403E-3</v>
      </c>
      <c r="M916" s="1">
        <f>45*H916*30.5/5/6751/7.62</f>
        <v>4.0927444986277907E-3</v>
      </c>
      <c r="N916" s="1">
        <f>L916*4+M916*10</f>
        <v>7.6121933202324868E-2</v>
      </c>
    </row>
    <row r="917" spans="1:14" x14ac:dyDescent="0.3">
      <c r="A917" s="2">
        <v>961</v>
      </c>
      <c r="B917" s="2">
        <v>12.291</v>
      </c>
      <c r="C917" s="2">
        <v>2.214</v>
      </c>
      <c r="D917" s="2">
        <v>34.17</v>
      </c>
      <c r="E917" s="2">
        <v>95.834999999999994</v>
      </c>
      <c r="F917" s="2">
        <v>1.135</v>
      </c>
      <c r="G917" s="2">
        <v>0.89800000000000002</v>
      </c>
      <c r="H917" s="2">
        <v>0.80900000000000005</v>
      </c>
      <c r="I917" s="2">
        <v>118.739</v>
      </c>
      <c r="J917" s="2">
        <v>-55.542000000000002</v>
      </c>
      <c r="K917" s="2">
        <v>961</v>
      </c>
      <c r="L917" s="1">
        <f>2*(F917^2-G917^2)*H917/F917/G917/G917/10/10</f>
        <v>8.5175699145083692E-3</v>
      </c>
      <c r="M917" s="1">
        <f>45*H917*30.5/5/6751/7.62</f>
        <v>4.3168582782136681E-3</v>
      </c>
      <c r="N917" s="1">
        <f>L917*4+M917*10</f>
        <v>7.7238862440170156E-2</v>
      </c>
    </row>
    <row r="918" spans="1:14" x14ac:dyDescent="0.3">
      <c r="A918" s="2">
        <v>961.5</v>
      </c>
      <c r="B918" s="2">
        <v>12.31</v>
      </c>
      <c r="C918" s="2">
        <v>2.3210000000000002</v>
      </c>
      <c r="D918" s="2">
        <v>34.878999999999998</v>
      </c>
      <c r="E918" s="2">
        <v>100.547</v>
      </c>
      <c r="F918" s="2">
        <v>1.78</v>
      </c>
      <c r="G918" s="2">
        <v>1.37</v>
      </c>
      <c r="H918" s="2">
        <v>2.032</v>
      </c>
      <c r="I918" s="2">
        <v>115.953</v>
      </c>
      <c r="J918" s="2">
        <v>-57.040999999999997</v>
      </c>
      <c r="K918" s="2">
        <v>961.5</v>
      </c>
      <c r="L918" s="1">
        <f>2*(F918^2-G918^2)*H918/F918/G918/G918/10/10</f>
        <v>1.5710390250239303E-2</v>
      </c>
      <c r="M918" s="1">
        <f>45*H918*30.5/5/6751/7.62</f>
        <v>1.0842838098059545E-2</v>
      </c>
      <c r="N918" s="1">
        <f>L918*4+M918*10</f>
        <v>0.17126994198155265</v>
      </c>
    </row>
    <row r="919" spans="1:14" x14ac:dyDescent="0.3">
      <c r="A919" s="2">
        <v>962</v>
      </c>
      <c r="B919" s="2">
        <v>12.295</v>
      </c>
      <c r="C919" s="2">
        <v>2.3220000000000001</v>
      </c>
      <c r="D919" s="2">
        <v>36.648000000000003</v>
      </c>
      <c r="E919" s="2">
        <v>100.545</v>
      </c>
      <c r="F919" s="2">
        <v>2.1120000000000001</v>
      </c>
      <c r="G919" s="2">
        <v>1.645</v>
      </c>
      <c r="H919" s="2">
        <v>1.74</v>
      </c>
      <c r="I919" s="2">
        <v>117.807</v>
      </c>
      <c r="J919" s="2">
        <v>-58.723999999999997</v>
      </c>
      <c r="K919" s="2">
        <v>962</v>
      </c>
      <c r="L919" s="1">
        <f>2*(F919^2-G919^2)*H919/F919/G919/G919/10/10</f>
        <v>1.0683451951915383E-2</v>
      </c>
      <c r="M919" s="1">
        <f>45*H919*30.5/5/6751/7.62</f>
        <v>9.2847137257005951E-3</v>
      </c>
      <c r="N919" s="1">
        <f>L919*4+M919*10</f>
        <v>0.1355809450646675</v>
      </c>
    </row>
    <row r="920" spans="1:14" x14ac:dyDescent="0.3">
      <c r="A920" s="2">
        <v>962.5</v>
      </c>
      <c r="B920" s="2">
        <v>12.289</v>
      </c>
      <c r="C920" s="2">
        <v>2.222</v>
      </c>
      <c r="D920" s="2">
        <v>34.234000000000002</v>
      </c>
      <c r="E920" s="2">
        <v>101.17700000000001</v>
      </c>
      <c r="F920" s="2">
        <v>1.3149999999999999</v>
      </c>
      <c r="G920" s="2">
        <v>1.048</v>
      </c>
      <c r="H920" s="2">
        <v>0.87</v>
      </c>
      <c r="I920" s="2">
        <v>117.166</v>
      </c>
      <c r="J920" s="2">
        <v>-58.313000000000002</v>
      </c>
      <c r="K920" s="2">
        <v>962.5</v>
      </c>
      <c r="L920" s="1">
        <f>2*(F920^2-G920^2)*H920/F920/G920/G920/10/10</f>
        <v>7.6010906715930915E-3</v>
      </c>
      <c r="M920" s="1">
        <f>45*H920*30.5/5/6751/7.62</f>
        <v>4.6423568628502975E-3</v>
      </c>
      <c r="N920" s="1">
        <f>L920*4+M920*10</f>
        <v>7.6827931314875336E-2</v>
      </c>
    </row>
    <row r="921" spans="1:14" x14ac:dyDescent="0.3">
      <c r="A921" s="2">
        <v>963</v>
      </c>
      <c r="B921" s="2">
        <v>12.295999999999999</v>
      </c>
      <c r="C921" s="2">
        <v>2.14</v>
      </c>
      <c r="D921" s="2">
        <v>33.862000000000002</v>
      </c>
      <c r="E921" s="2">
        <v>90.897000000000006</v>
      </c>
      <c r="F921" s="2">
        <v>0.89700000000000002</v>
      </c>
      <c r="G921" s="2">
        <v>0.72499999999999998</v>
      </c>
      <c r="H921" s="2">
        <v>0.70699999999999996</v>
      </c>
      <c r="I921" s="2">
        <v>117.938</v>
      </c>
      <c r="J921" s="2">
        <v>-55.723999999999997</v>
      </c>
      <c r="K921" s="2">
        <v>963</v>
      </c>
      <c r="L921" s="1">
        <f>2*(F921^2-G921^2)*H921/F921/G921/G921/10/10</f>
        <v>8.3668166129137033E-3</v>
      </c>
      <c r="M921" s="1">
        <f>45*H921*30.5/5/6751/7.62</f>
        <v>3.7725819563622534E-3</v>
      </c>
      <c r="N921" s="1">
        <f>L921*4+M921*10</f>
        <v>7.1193086015277351E-2</v>
      </c>
    </row>
    <row r="922" spans="1:14" x14ac:dyDescent="0.3">
      <c r="A922" s="2">
        <v>963.5</v>
      </c>
      <c r="B922" s="2">
        <v>12.297000000000001</v>
      </c>
      <c r="C922" s="2">
        <v>2.2469999999999999</v>
      </c>
      <c r="D922" s="2">
        <v>31.7</v>
      </c>
      <c r="E922" s="2">
        <v>89.301000000000002</v>
      </c>
      <c r="F922" s="2">
        <v>1.234</v>
      </c>
      <c r="G922" s="2">
        <v>1.002</v>
      </c>
      <c r="H922" s="2">
        <v>2.1070000000000002</v>
      </c>
      <c r="I922" s="2">
        <v>106.819</v>
      </c>
      <c r="J922" s="2">
        <v>-55.015999999999998</v>
      </c>
      <c r="K922" s="2">
        <v>963.5</v>
      </c>
      <c r="L922" s="1">
        <f>2*(F922^2-G922^2)*H922/F922/G922/G922/10/10</f>
        <v>1.7644270719294405E-2</v>
      </c>
      <c r="M922" s="1">
        <f>45*H922*30.5/5/6751/7.62</f>
        <v>1.1243041275891472E-2</v>
      </c>
      <c r="N922" s="1">
        <f>L922*4+M922*10</f>
        <v>0.18300749563609234</v>
      </c>
    </row>
    <row r="923" spans="1:14" x14ac:dyDescent="0.3">
      <c r="A923" s="2">
        <v>964</v>
      </c>
      <c r="B923" s="2">
        <v>12.289</v>
      </c>
      <c r="C923" s="2">
        <v>2.1850000000000001</v>
      </c>
      <c r="D923" s="2">
        <v>35.884999999999998</v>
      </c>
      <c r="E923" s="2">
        <v>92.179000000000002</v>
      </c>
      <c r="F923" s="2">
        <v>1.226</v>
      </c>
      <c r="G923" s="2">
        <v>1.0029999999999999</v>
      </c>
      <c r="H923" s="2">
        <v>1.016</v>
      </c>
      <c r="I923" s="2">
        <v>112.21899999999999</v>
      </c>
      <c r="J923" s="2">
        <v>-55.265999999999998</v>
      </c>
      <c r="K923" s="2">
        <v>964</v>
      </c>
      <c r="L923" s="1">
        <f>2*(F923^2-G923^2)*H923/F923/G923/G923/10/10</f>
        <v>8.1892909098136377E-3</v>
      </c>
      <c r="M923" s="1">
        <f>45*H923*30.5/5/6751/7.62</f>
        <v>5.4214190490297727E-3</v>
      </c>
      <c r="N923" s="1">
        <f>L923*4+M923*10</f>
        <v>8.6971354129552286E-2</v>
      </c>
    </row>
    <row r="924" spans="1:14" x14ac:dyDescent="0.3">
      <c r="A924" s="2">
        <v>964.5</v>
      </c>
      <c r="B924" s="2">
        <v>12.298</v>
      </c>
      <c r="C924" s="2">
        <v>2.1520000000000001</v>
      </c>
      <c r="D924" s="2">
        <v>37.128</v>
      </c>
      <c r="E924" s="2">
        <v>85.055000000000007</v>
      </c>
      <c r="F924" s="2">
        <v>1.0429999999999999</v>
      </c>
      <c r="G924" s="2">
        <v>0.84799999999999998</v>
      </c>
      <c r="H924" s="2">
        <v>0.74099999999999999</v>
      </c>
      <c r="I924" s="2">
        <v>115.358</v>
      </c>
      <c r="J924" s="2">
        <v>-54.765999999999998</v>
      </c>
      <c r="K924" s="2">
        <v>964.5</v>
      </c>
      <c r="L924" s="1">
        <f>2*(F924^2-G924^2)*H924/F924/G924/G924/10/10</f>
        <v>7.2861537427891506E-3</v>
      </c>
      <c r="M924" s="1">
        <f>45*H924*30.5/5/6751/7.62</f>
        <v>3.954007396979391E-3</v>
      </c>
      <c r="N924" s="1">
        <f>L924*4+M924*10</f>
        <v>6.8684688940950506E-2</v>
      </c>
    </row>
    <row r="925" spans="1:14" x14ac:dyDescent="0.3">
      <c r="A925" s="2">
        <v>965</v>
      </c>
      <c r="B925" s="2">
        <v>12.289</v>
      </c>
      <c r="C925" s="2">
        <v>2.2029999999999998</v>
      </c>
      <c r="D925" s="2">
        <v>31.157</v>
      </c>
      <c r="E925" s="2">
        <v>84.421999999999997</v>
      </c>
      <c r="F925" s="2">
        <v>1.0620000000000001</v>
      </c>
      <c r="G925" s="2">
        <v>0.83199999999999996</v>
      </c>
      <c r="H925" s="2">
        <v>0.80100000000000005</v>
      </c>
      <c r="I925" s="2">
        <v>110.761</v>
      </c>
      <c r="J925" s="2">
        <v>-54.280999999999999</v>
      </c>
      <c r="K925" s="2">
        <v>965</v>
      </c>
      <c r="L925" s="1">
        <f>2*(F925^2-G925^2)*H925/F925/G925/G925/10/10</f>
        <v>9.4929054022289665E-3</v>
      </c>
      <c r="M925" s="1">
        <f>45*H925*30.5/5/6751/7.62</f>
        <v>4.2741699392449296E-3</v>
      </c>
      <c r="N925" s="1">
        <f>L925*4+M925*10</f>
        <v>8.0713321001365163E-2</v>
      </c>
    </row>
    <row r="926" spans="1:14" x14ac:dyDescent="0.3">
      <c r="A926" s="2">
        <v>965.5</v>
      </c>
      <c r="B926" s="2">
        <v>12.289</v>
      </c>
      <c r="C926" s="2">
        <v>2.1230000000000002</v>
      </c>
      <c r="D926" s="2">
        <v>36.973999999999997</v>
      </c>
      <c r="E926" s="2">
        <v>85.867999999999995</v>
      </c>
      <c r="F926" s="2">
        <v>0.93799999999999994</v>
      </c>
      <c r="G926" s="2">
        <v>0.76</v>
      </c>
      <c r="H926" s="2">
        <v>0.69499999999999995</v>
      </c>
      <c r="I926" s="2">
        <v>115.215</v>
      </c>
      <c r="J926" s="2">
        <v>-53.637999999999998</v>
      </c>
      <c r="K926" s="2">
        <v>965.5</v>
      </c>
      <c r="L926" s="1">
        <f>2*(F926^2-G926^2)*H926/F926/G926/G926/10/10</f>
        <v>7.7542976156022379E-3</v>
      </c>
      <c r="M926" s="1">
        <f>45*H926*30.5/5/6751/7.62</f>
        <v>3.7085494479091458E-3</v>
      </c>
      <c r="N926" s="1">
        <f>L926*4+M926*10</f>
        <v>6.8102684941500402E-2</v>
      </c>
    </row>
    <row r="927" spans="1:14" x14ac:dyDescent="0.3">
      <c r="A927" s="2">
        <v>966</v>
      </c>
      <c r="B927" s="2">
        <v>12.289</v>
      </c>
      <c r="C927" s="2">
        <v>2.1080000000000001</v>
      </c>
      <c r="D927" s="2">
        <v>38.427</v>
      </c>
      <c r="E927" s="2">
        <v>85.93</v>
      </c>
      <c r="F927" s="2">
        <v>0.92100000000000004</v>
      </c>
      <c r="G927" s="2">
        <v>0.73799999999999999</v>
      </c>
      <c r="H927" s="2">
        <v>0.64400000000000002</v>
      </c>
      <c r="I927" s="2">
        <v>119.125</v>
      </c>
      <c r="J927" s="2">
        <v>-53.713000000000001</v>
      </c>
      <c r="K927" s="2">
        <v>966</v>
      </c>
      <c r="L927" s="1">
        <f>2*(F927^2-G927^2)*H927/F927/G927/G927/10/10</f>
        <v>7.795446313351934E-3</v>
      </c>
      <c r="M927" s="1">
        <f>45*H927*30.5/5/6751/7.62</f>
        <v>3.4364112869834386E-3</v>
      </c>
      <c r="N927" s="1">
        <f>L927*4+M927*10</f>
        <v>6.554589812324213E-2</v>
      </c>
    </row>
    <row r="928" spans="1:14" x14ac:dyDescent="0.3">
      <c r="A928" s="2">
        <v>966.5</v>
      </c>
      <c r="B928" s="2">
        <v>12.289</v>
      </c>
      <c r="C928" s="2">
        <v>2.169</v>
      </c>
      <c r="D928" s="2">
        <v>35.808</v>
      </c>
      <c r="E928" s="2">
        <v>98.878</v>
      </c>
      <c r="F928" s="2">
        <v>0.97699999999999998</v>
      </c>
      <c r="G928" s="2">
        <v>0.79300000000000004</v>
      </c>
      <c r="H928" s="2">
        <v>0.81899999999999995</v>
      </c>
      <c r="I928" s="2">
        <v>117.476</v>
      </c>
      <c r="J928" s="2">
        <v>-54.582000000000001</v>
      </c>
      <c r="K928" s="2">
        <v>966.5</v>
      </c>
      <c r="L928" s="1">
        <f>2*(F928^2-G928^2)*H928/F928/G928/G928/10/10</f>
        <v>8.6828849874189592E-3</v>
      </c>
      <c r="M928" s="1">
        <f>45*H928*30.5/5/6751/7.62</f>
        <v>4.37021870192459E-3</v>
      </c>
      <c r="N928" s="1">
        <f>L928*4+M928*10</f>
        <v>7.843372696892173E-2</v>
      </c>
    </row>
    <row r="929" spans="1:14" x14ac:dyDescent="0.3">
      <c r="A929" s="2">
        <v>967</v>
      </c>
      <c r="B929" s="2">
        <v>12.289</v>
      </c>
      <c r="C929" s="2">
        <v>2.2559999999999998</v>
      </c>
      <c r="D929" s="2">
        <v>38.055</v>
      </c>
      <c r="E929" s="2">
        <v>104.014</v>
      </c>
      <c r="F929" s="2">
        <v>1.6140000000000001</v>
      </c>
      <c r="G929" s="2">
        <v>1.2450000000000001</v>
      </c>
      <c r="H929" s="2">
        <v>1.377</v>
      </c>
      <c r="I929" s="2">
        <v>118.33499999999999</v>
      </c>
      <c r="J929" s="2">
        <v>-56.701999999999998</v>
      </c>
      <c r="K929" s="2">
        <v>967</v>
      </c>
      <c r="L929" s="1">
        <f>2*(F929^2-G929^2)*H929/F929/G929/G929/10/10</f>
        <v>1.1613475930865487E-2</v>
      </c>
      <c r="M929" s="1">
        <f>45*H929*30.5/5/6751/7.62</f>
        <v>7.3477303449940934E-3</v>
      </c>
      <c r="N929" s="1">
        <f>L929*4+M929*10</f>
        <v>0.11993120717340289</v>
      </c>
    </row>
    <row r="930" spans="1:14" x14ac:dyDescent="0.3">
      <c r="A930" s="2">
        <v>967.5</v>
      </c>
      <c r="B930" s="2">
        <v>12.289</v>
      </c>
      <c r="C930" s="2">
        <v>2.234</v>
      </c>
      <c r="D930" s="2">
        <v>41.139000000000003</v>
      </c>
      <c r="E930" s="2">
        <v>99.662000000000006</v>
      </c>
      <c r="F930" s="2">
        <v>1.419</v>
      </c>
      <c r="G930" s="2">
        <v>1.1200000000000001</v>
      </c>
      <c r="H930" s="2">
        <v>1.4019999999999999</v>
      </c>
      <c r="I930" s="2">
        <v>116.94</v>
      </c>
      <c r="J930" s="2">
        <v>-58.015999999999998</v>
      </c>
      <c r="K930" s="2">
        <v>967.5</v>
      </c>
      <c r="L930" s="1">
        <f>2*(F930^2-G930^2)*H930/F930/G930/G930/10/10</f>
        <v>1.1958961223231359E-2</v>
      </c>
      <c r="M930" s="1">
        <f>45*H930*30.5/5/6751/7.62</f>
        <v>7.4811314042713996E-3</v>
      </c>
      <c r="N930" s="1">
        <f>L930*4+M930*10</f>
        <v>0.12264715893563943</v>
      </c>
    </row>
    <row r="931" spans="1:14" x14ac:dyDescent="0.3">
      <c r="A931" s="2">
        <v>968</v>
      </c>
      <c r="B931" s="2">
        <v>12.289</v>
      </c>
      <c r="C931" s="2">
        <v>2.2589999999999999</v>
      </c>
      <c r="D931" s="2">
        <v>37.950000000000003</v>
      </c>
      <c r="E931" s="2">
        <v>98.480999999999995</v>
      </c>
      <c r="F931" s="2">
        <v>1.38</v>
      </c>
      <c r="G931" s="2">
        <v>1.103</v>
      </c>
      <c r="H931" s="2">
        <v>1.284</v>
      </c>
      <c r="I931" s="2">
        <v>116.997</v>
      </c>
      <c r="J931" s="2">
        <v>-58.515999999999998</v>
      </c>
      <c r="K931" s="2">
        <v>968</v>
      </c>
      <c r="L931" s="1">
        <f>2*(F931^2-G931^2)*H931/F931/G931/G931/10/10</f>
        <v>1.0520137029484693E-2</v>
      </c>
      <c r="M931" s="1">
        <f>45*H931*30.5/5/6751/7.62</f>
        <v>6.8514784044825076E-3</v>
      </c>
      <c r="N931" s="1">
        <f>L931*4+M931*10</f>
        <v>0.11059533216276385</v>
      </c>
    </row>
    <row r="932" spans="1:14" x14ac:dyDescent="0.3">
      <c r="A932" s="2">
        <v>968.5</v>
      </c>
      <c r="B932" s="2">
        <v>12.289</v>
      </c>
      <c r="C932" s="2">
        <v>2.286</v>
      </c>
      <c r="D932" s="2">
        <v>35.923999999999999</v>
      </c>
      <c r="E932" s="2">
        <v>102.286</v>
      </c>
      <c r="F932" s="2">
        <v>1.7310000000000001</v>
      </c>
      <c r="G932" s="2">
        <v>1.379</v>
      </c>
      <c r="H932" s="2">
        <v>1.6779999999999999</v>
      </c>
      <c r="I932" s="2">
        <v>116.97499999999999</v>
      </c>
      <c r="J932" s="2">
        <v>-58.845999999999997</v>
      </c>
      <c r="K932" s="2">
        <v>968.5</v>
      </c>
      <c r="L932" s="1">
        <f>2*(F932^2-G932^2)*H932/F932/G932/G932/10/10</f>
        <v>1.1160904818461773E-2</v>
      </c>
      <c r="M932" s="1">
        <f>45*H932*30.5/5/6751/7.62</f>
        <v>8.9538790986928747E-3</v>
      </c>
      <c r="N932" s="1">
        <f>L932*4+M932*10</f>
        <v>0.13418241026077582</v>
      </c>
    </row>
    <row r="933" spans="1:14" x14ac:dyDescent="0.3">
      <c r="A933" s="2">
        <v>969</v>
      </c>
      <c r="B933" s="2">
        <v>12.289</v>
      </c>
      <c r="C933" s="2">
        <v>2.19</v>
      </c>
      <c r="D933" s="2">
        <v>34.201999999999998</v>
      </c>
      <c r="E933" s="2">
        <v>96.52</v>
      </c>
      <c r="F933" s="2">
        <v>1.3220000000000001</v>
      </c>
      <c r="G933" s="2">
        <v>1.075</v>
      </c>
      <c r="H933" s="2">
        <v>0.94799999999999995</v>
      </c>
      <c r="I933" s="2">
        <v>117.35599999999999</v>
      </c>
      <c r="J933" s="2">
        <v>-58.646999999999998</v>
      </c>
      <c r="K933" s="2">
        <v>969</v>
      </c>
      <c r="L933" s="1">
        <f>2*(F933^2-G933^2)*H933/F933/G933/G933/10/10</f>
        <v>7.3477595625553865E-3</v>
      </c>
      <c r="M933" s="1">
        <f>45*H933*30.5/5/6751/7.62</f>
        <v>5.0585681677954965E-3</v>
      </c>
      <c r="N933" s="1">
        <f>L933*4+M933*10</f>
        <v>7.997671992817651E-2</v>
      </c>
    </row>
    <row r="934" spans="1:14" x14ac:dyDescent="0.3">
      <c r="A934" s="2">
        <v>969.5</v>
      </c>
      <c r="B934" s="2">
        <v>12.295</v>
      </c>
      <c r="C934" s="2">
        <v>2.1850000000000001</v>
      </c>
      <c r="D934" s="2">
        <v>33.872999999999998</v>
      </c>
      <c r="E934" s="2">
        <v>83.111000000000004</v>
      </c>
      <c r="F934" s="2">
        <v>1.0389999999999999</v>
      </c>
      <c r="G934" s="2">
        <v>0.83699999999999997</v>
      </c>
      <c r="H934" s="2">
        <v>1.4039999999999999</v>
      </c>
      <c r="I934" s="2">
        <v>110.262</v>
      </c>
      <c r="J934" s="2">
        <v>-56.841999999999999</v>
      </c>
      <c r="K934" s="2">
        <v>969.5</v>
      </c>
      <c r="L934" s="1">
        <f>2*(F934^2-G934^2)*H934/F934/G934/G934/10/10</f>
        <v>1.4618904984110453E-2</v>
      </c>
      <c r="M934" s="1">
        <f>45*H934*30.5/5/6751/7.62</f>
        <v>7.4918034890135831E-3</v>
      </c>
      <c r="N934" s="1">
        <f>L934*4+M934*10</f>
        <v>0.13339365482657764</v>
      </c>
    </row>
    <row r="935" spans="1:14" x14ac:dyDescent="0.3">
      <c r="A935" s="2">
        <v>970</v>
      </c>
      <c r="B935" s="2">
        <v>12.318</v>
      </c>
      <c r="C935" s="2">
        <v>2.181</v>
      </c>
      <c r="D935" s="2">
        <v>35.56</v>
      </c>
      <c r="E935" s="2">
        <v>97.25</v>
      </c>
      <c r="F935" s="2">
        <v>1.0820000000000001</v>
      </c>
      <c r="G935" s="2">
        <v>0.89900000000000002</v>
      </c>
      <c r="H935" s="2">
        <v>1.0900000000000001</v>
      </c>
      <c r="I935" s="2">
        <v>120.169</v>
      </c>
      <c r="J935" s="2">
        <v>-55.780999999999999</v>
      </c>
      <c r="K935" s="2">
        <v>970</v>
      </c>
      <c r="L935" s="1">
        <f>2*(F935^2-G935^2)*H935/F935/G935/G935/10/10</f>
        <v>9.0374397425123983E-3</v>
      </c>
      <c r="M935" s="1">
        <f>45*H935*30.5/5/6751/7.62</f>
        <v>5.8162861844906046E-3</v>
      </c>
      <c r="N935" s="1">
        <f>L935*4+M935*10</f>
        <v>9.4312620814955644E-2</v>
      </c>
    </row>
    <row r="936" spans="1:14" x14ac:dyDescent="0.3">
      <c r="A936" s="2">
        <v>970.5</v>
      </c>
      <c r="B936" s="2">
        <v>12.289</v>
      </c>
      <c r="C936" s="2">
        <v>2.12</v>
      </c>
      <c r="D936" s="2">
        <v>33.923000000000002</v>
      </c>
      <c r="E936" s="2">
        <v>93.786000000000001</v>
      </c>
      <c r="F936" s="2">
        <v>1.2929999999999999</v>
      </c>
      <c r="G936" s="2">
        <v>1.0649999999999999</v>
      </c>
      <c r="H936" s="2">
        <v>0.89300000000000002</v>
      </c>
      <c r="I936" s="2">
        <v>119.685</v>
      </c>
      <c r="J936" s="2">
        <v>-56.286999999999999</v>
      </c>
      <c r="K936" s="2">
        <v>970.5</v>
      </c>
      <c r="L936" s="1">
        <f>2*(F936^2-G936^2)*H936/F936/G936/G936/10/10</f>
        <v>6.5473018234237981E-3</v>
      </c>
      <c r="M936" s="1">
        <f>45*H936*30.5/5/6751/7.62</f>
        <v>4.7650858373854219E-3</v>
      </c>
      <c r="N936" s="1">
        <f>L936*4+M936*10</f>
        <v>7.3840065667549415E-2</v>
      </c>
    </row>
    <row r="937" spans="1:14" x14ac:dyDescent="0.3">
      <c r="A937" s="2">
        <v>971</v>
      </c>
      <c r="B937" s="2">
        <v>12.289</v>
      </c>
      <c r="C937" s="2">
        <v>2.1349999999999998</v>
      </c>
      <c r="D937" s="2">
        <v>31.891999999999999</v>
      </c>
      <c r="E937" s="2">
        <v>94.843999999999994</v>
      </c>
      <c r="F937" s="2">
        <v>1.1479999999999999</v>
      </c>
      <c r="G937" s="2">
        <v>0.93700000000000006</v>
      </c>
      <c r="H937" s="2">
        <v>0.82799999999999996</v>
      </c>
      <c r="I937" s="2">
        <v>116.464</v>
      </c>
      <c r="J937" s="2">
        <v>-56.430999999999997</v>
      </c>
      <c r="K937" s="2">
        <v>971</v>
      </c>
      <c r="L937" s="1">
        <f>2*(F937^2-G937^2)*H937/F937/G937/G937/10/10</f>
        <v>7.2281603301074483E-3</v>
      </c>
      <c r="M937" s="1">
        <f>45*H937*30.5/5/6751/7.62</f>
        <v>4.418243083264421E-3</v>
      </c>
      <c r="N937" s="1">
        <f>L937*4+M937*10</f>
        <v>7.3095072153074009E-2</v>
      </c>
    </row>
    <row r="938" spans="1:14" x14ac:dyDescent="0.3">
      <c r="A938" s="2">
        <v>971.5</v>
      </c>
      <c r="B938" s="2">
        <v>12.305999999999999</v>
      </c>
      <c r="C938" s="2">
        <v>2.153</v>
      </c>
      <c r="D938" s="2">
        <v>34.033000000000001</v>
      </c>
      <c r="E938" s="2">
        <v>109.809</v>
      </c>
      <c r="F938" s="2">
        <v>1.173</v>
      </c>
      <c r="G938" s="2">
        <v>0.94</v>
      </c>
      <c r="H938" s="2">
        <v>0.94499999999999995</v>
      </c>
      <c r="I938" s="2">
        <v>118.327</v>
      </c>
      <c r="J938" s="2">
        <v>-56.765999999999998</v>
      </c>
      <c r="K938" s="2">
        <v>971.5</v>
      </c>
      <c r="L938" s="1">
        <f>2*(F938^2-G938^2)*H938/F938/G938/G938/10/10</f>
        <v>8.977667215842193E-3</v>
      </c>
      <c r="M938" s="1">
        <f>45*H938*30.5/5/6751/7.62</f>
        <v>5.0425600406822204E-3</v>
      </c>
      <c r="N938" s="1">
        <f>L938*4+M938*10</f>
        <v>8.6336269270190974E-2</v>
      </c>
    </row>
    <row r="939" spans="1:14" x14ac:dyDescent="0.3">
      <c r="A939" s="2">
        <v>972</v>
      </c>
      <c r="B939" s="2">
        <v>12.334</v>
      </c>
      <c r="C939" s="2">
        <v>2.2010000000000001</v>
      </c>
      <c r="D939" s="2">
        <v>31.887</v>
      </c>
      <c r="E939" s="2">
        <v>107.55500000000001</v>
      </c>
      <c r="F939" s="2">
        <v>1.4870000000000001</v>
      </c>
      <c r="G939" s="2">
        <v>1.1759999999999999</v>
      </c>
      <c r="H939" s="2">
        <v>1.05</v>
      </c>
      <c r="I939" s="2">
        <v>121.15</v>
      </c>
      <c r="J939" s="2">
        <v>-57.837000000000003</v>
      </c>
      <c r="K939" s="2">
        <v>972</v>
      </c>
      <c r="L939" s="1">
        <f>2*(F939^2-G939^2)*H939/F939/G939/G939/10/10</f>
        <v>8.4571734592578576E-3</v>
      </c>
      <c r="M939" s="1">
        <f>45*H939*30.5/5/6751/7.62</f>
        <v>5.6028444896469116E-3</v>
      </c>
      <c r="N939" s="1">
        <f>L939*4+M939*10</f>
        <v>8.9857138733500541E-2</v>
      </c>
    </row>
    <row r="940" spans="1:14" x14ac:dyDescent="0.3">
      <c r="A940" s="2">
        <v>972.5</v>
      </c>
      <c r="B940" s="2">
        <v>12.445</v>
      </c>
      <c r="C940" s="2">
        <v>2.2559999999999998</v>
      </c>
      <c r="D940" s="2">
        <v>33.081000000000003</v>
      </c>
      <c r="E940" s="2">
        <v>104.14400000000001</v>
      </c>
      <c r="F940" s="2">
        <v>1.609</v>
      </c>
      <c r="G940" s="2">
        <v>1.266</v>
      </c>
      <c r="H940" s="2">
        <v>1.6459999999999999</v>
      </c>
      <c r="I940" s="2">
        <v>115.565</v>
      </c>
      <c r="J940" s="2">
        <v>-58.390999999999998</v>
      </c>
      <c r="K940" s="2">
        <v>972.5</v>
      </c>
      <c r="L940" s="1">
        <f>2*(F940^2-G940^2)*H940/F940/G940/G940/10/10</f>
        <v>1.2588336400990557E-2</v>
      </c>
      <c r="M940" s="1">
        <f>45*H940*30.5/5/6751/7.62</f>
        <v>8.7831257428179193E-3</v>
      </c>
      <c r="N940" s="1">
        <f>L940*4+M940*10</f>
        <v>0.13818460303214142</v>
      </c>
    </row>
    <row r="941" spans="1:14" x14ac:dyDescent="0.3">
      <c r="A941" s="2">
        <v>973</v>
      </c>
      <c r="B941" s="2">
        <v>12.445</v>
      </c>
      <c r="C941" s="2">
        <v>2.1419999999999999</v>
      </c>
      <c r="D941" s="2">
        <v>38.201000000000001</v>
      </c>
      <c r="E941" s="2">
        <v>92.489000000000004</v>
      </c>
      <c r="F941" s="2">
        <v>1.077</v>
      </c>
      <c r="G941" s="2">
        <v>0.86799999999999999</v>
      </c>
      <c r="H941" s="2">
        <v>0.82699999999999996</v>
      </c>
      <c r="I941" s="2">
        <v>114.99</v>
      </c>
      <c r="J941" s="2">
        <v>-57.872999999999998</v>
      </c>
      <c r="K941" s="2">
        <v>973</v>
      </c>
      <c r="L941" s="1">
        <f>2*(F941^2-G941^2)*H941/F941/G941/G941/10/10</f>
        <v>8.2860250773082213E-3</v>
      </c>
      <c r="M941" s="1">
        <f>45*H941*30.5/5/6751/7.62</f>
        <v>4.4129070408933293E-3</v>
      </c>
      <c r="N941" s="1">
        <f>L941*4+M941*10</f>
        <v>7.7273170718166181E-2</v>
      </c>
    </row>
    <row r="942" spans="1:14" x14ac:dyDescent="0.3">
      <c r="A942" s="2">
        <v>973.5</v>
      </c>
      <c r="B942" s="2">
        <v>12.318</v>
      </c>
      <c r="C942" s="2">
        <v>2.1970000000000001</v>
      </c>
      <c r="D942" s="2">
        <v>36.427999999999997</v>
      </c>
      <c r="E942" s="2">
        <v>84.04</v>
      </c>
      <c r="F942" s="2">
        <v>1.1319999999999999</v>
      </c>
      <c r="G942" s="2">
        <v>0.91100000000000003</v>
      </c>
      <c r="H942" s="2">
        <v>0.99299999999999999</v>
      </c>
      <c r="I942" s="2">
        <v>116.66800000000001</v>
      </c>
      <c r="J942" s="2">
        <v>-57.265999999999998</v>
      </c>
      <c r="K942" s="2">
        <v>973.5</v>
      </c>
      <c r="L942" s="1">
        <f>2*(F942^2-G942^2)*H942/F942/G942/G942/10/10</f>
        <v>9.5445773899131697E-3</v>
      </c>
      <c r="M942" s="1">
        <f>45*H942*30.5/5/6751/7.62</f>
        <v>5.29869007449465E-3</v>
      </c>
      <c r="N942" s="1">
        <f>L942*4+M942*10</f>
        <v>9.1165210304599176E-2</v>
      </c>
    </row>
    <row r="943" spans="1:14" x14ac:dyDescent="0.3">
      <c r="A943" s="2">
        <v>974</v>
      </c>
      <c r="B943" s="2">
        <v>12.289</v>
      </c>
      <c r="C943" s="2">
        <v>2.17</v>
      </c>
      <c r="D943" s="2">
        <v>38.366</v>
      </c>
      <c r="E943" s="2">
        <v>97.069000000000003</v>
      </c>
      <c r="F943" s="2">
        <v>1.119</v>
      </c>
      <c r="G943" s="2">
        <v>0.91900000000000004</v>
      </c>
      <c r="H943" s="2">
        <v>0.752</v>
      </c>
      <c r="I943" s="2">
        <v>116.538</v>
      </c>
      <c r="J943" s="2">
        <v>-57.265999999999998</v>
      </c>
      <c r="K943" s="2">
        <v>974</v>
      </c>
      <c r="L943" s="1">
        <f>2*(F943^2-G943^2)*H943/F943/G943/G943/10/10</f>
        <v>6.4866565262079847E-3</v>
      </c>
      <c r="M943" s="1">
        <f>45*H943*30.5/5/6751/7.62</f>
        <v>4.0127038630614082E-3</v>
      </c>
      <c r="N943" s="1">
        <f>L943*4+M943*10</f>
        <v>6.6073664735446014E-2</v>
      </c>
    </row>
    <row r="944" spans="1:14" x14ac:dyDescent="0.3">
      <c r="A944" s="2">
        <v>974.5</v>
      </c>
      <c r="B944" s="2">
        <v>12.289</v>
      </c>
      <c r="C944" s="2">
        <v>2.1930000000000001</v>
      </c>
      <c r="D944" s="2">
        <v>37.408000000000001</v>
      </c>
      <c r="E944" s="2">
        <v>102.00700000000001</v>
      </c>
      <c r="F944" s="2">
        <v>1.3819999999999999</v>
      </c>
      <c r="G944" s="2">
        <v>1.1279999999999999</v>
      </c>
      <c r="H944" s="2">
        <v>1.1499999999999999</v>
      </c>
      <c r="I944" s="2">
        <v>115.032</v>
      </c>
      <c r="J944" s="2">
        <v>-58.079000000000001</v>
      </c>
      <c r="K944" s="2">
        <v>974.5</v>
      </c>
      <c r="L944" s="1">
        <f>2*(F944^2-G944^2)*H944/F944/G944/G944/10/10</f>
        <v>8.3389051069493007E-3</v>
      </c>
      <c r="M944" s="1">
        <f>45*H944*30.5/5/6751/7.62</f>
        <v>6.1364487267561406E-3</v>
      </c>
      <c r="N944" s="1">
        <f>L944*4+M944*10</f>
        <v>9.4720107695358602E-2</v>
      </c>
    </row>
    <row r="945" spans="1:14" x14ac:dyDescent="0.3">
      <c r="A945" s="2">
        <v>975</v>
      </c>
      <c r="B945" s="2">
        <v>12.413</v>
      </c>
      <c r="C945" s="2">
        <v>2.2040000000000002</v>
      </c>
      <c r="D945" s="2">
        <v>37.020000000000003</v>
      </c>
      <c r="E945" s="2">
        <v>111.361</v>
      </c>
      <c r="F945" s="2">
        <v>1.4570000000000001</v>
      </c>
      <c r="G945" s="2">
        <v>1.2090000000000001</v>
      </c>
      <c r="H945" s="2">
        <v>1.1870000000000001</v>
      </c>
      <c r="I945" s="2">
        <v>117.532</v>
      </c>
      <c r="J945" s="2">
        <v>-59.493000000000002</v>
      </c>
      <c r="K945" s="2">
        <v>975</v>
      </c>
      <c r="L945" s="1">
        <f>2*(F945^2-G945^2)*H945/F945/G945/G945/10/10</f>
        <v>7.3702189028729357E-3</v>
      </c>
      <c r="M945" s="1">
        <f>45*H945*30.5/5/6751/7.62</f>
        <v>6.3338822944865557E-3</v>
      </c>
      <c r="N945" s="1">
        <f>L945*4+M945*10</f>
        <v>9.28196985563573E-2</v>
      </c>
    </row>
    <row r="946" spans="1:14" x14ac:dyDescent="0.3">
      <c r="A946" s="2">
        <v>975.5</v>
      </c>
      <c r="B946" s="2">
        <v>12.407999999999999</v>
      </c>
      <c r="C946" s="2">
        <v>2.2160000000000002</v>
      </c>
      <c r="D946" s="2">
        <v>38.811</v>
      </c>
      <c r="E946" s="2">
        <v>114.541</v>
      </c>
      <c r="F946" s="2">
        <v>1.6759999999999999</v>
      </c>
      <c r="G946" s="2">
        <v>1.373</v>
      </c>
      <c r="H946" s="2">
        <v>1.9610000000000001</v>
      </c>
      <c r="I946" s="2">
        <v>121.193</v>
      </c>
      <c r="J946" s="2">
        <v>-60.86</v>
      </c>
      <c r="K946" s="2">
        <v>975.5</v>
      </c>
      <c r="L946" s="1">
        <f>2*(F946^2-G946^2)*H946/F946/G946/G946/10/10</f>
        <v>1.1468128575909982E-2</v>
      </c>
      <c r="M946" s="1">
        <f>45*H946*30.5/5/6751/7.62</f>
        <v>1.0463979089711997E-2</v>
      </c>
      <c r="N946" s="1">
        <f>L946*4+M946*10</f>
        <v>0.15051230520075989</v>
      </c>
    </row>
    <row r="947" spans="1:14" x14ac:dyDescent="0.3">
      <c r="A947" s="2">
        <v>976</v>
      </c>
      <c r="B947" s="2">
        <v>12.395</v>
      </c>
      <c r="C947" s="2">
        <v>2.2389999999999999</v>
      </c>
      <c r="D947" s="2">
        <v>37.802999999999997</v>
      </c>
      <c r="E947" s="2">
        <v>112.39</v>
      </c>
      <c r="F947" s="2">
        <v>1.7569999999999999</v>
      </c>
      <c r="G947" s="2">
        <v>1.464</v>
      </c>
      <c r="H947" s="2">
        <v>1.794</v>
      </c>
      <c r="I947" s="2">
        <v>120.727</v>
      </c>
      <c r="J947" s="2">
        <v>-62.030999999999999</v>
      </c>
      <c r="K947" s="2">
        <v>976</v>
      </c>
      <c r="L947" s="1">
        <f>2*(F947^2-G947^2)*H947/F947/G947/G947/10/10</f>
        <v>8.9920117268349944E-3</v>
      </c>
      <c r="M947" s="1">
        <f>45*H947*30.5/5/6751/7.62</f>
        <v>9.5728600137395814E-3</v>
      </c>
      <c r="N947" s="1">
        <f>L947*4+M947*10</f>
        <v>0.1316966470447358</v>
      </c>
    </row>
    <row r="948" spans="1:14" x14ac:dyDescent="0.3">
      <c r="A948" s="2">
        <v>976.5</v>
      </c>
      <c r="B948" s="2">
        <v>12.428000000000001</v>
      </c>
      <c r="C948" s="2">
        <v>2.27</v>
      </c>
      <c r="D948" s="2">
        <v>39.793999999999997</v>
      </c>
      <c r="E948" s="2">
        <v>112.404</v>
      </c>
      <c r="F948" s="2">
        <v>1.712</v>
      </c>
      <c r="G948" s="2">
        <v>1.4379999999999999</v>
      </c>
      <c r="H948" s="2">
        <v>1.8280000000000001</v>
      </c>
      <c r="I948" s="2">
        <v>120.938</v>
      </c>
      <c r="J948" s="2">
        <v>-62.030999999999999</v>
      </c>
      <c r="K948" s="2">
        <v>976.5</v>
      </c>
      <c r="L948" s="1">
        <f>2*(F948^2-G948^2)*H948/F948/G948/G948/10/10</f>
        <v>8.9134487395215022E-3</v>
      </c>
      <c r="M948" s="1">
        <f>45*H948*30.5/5/6751/7.62</f>
        <v>9.7542854543567203E-3</v>
      </c>
      <c r="N948" s="1">
        <f>L948*4+M948*10</f>
        <v>0.13319664950165322</v>
      </c>
    </row>
    <row r="949" spans="1:14" x14ac:dyDescent="0.3">
      <c r="A949" s="2">
        <v>977</v>
      </c>
      <c r="B949" s="2">
        <v>12.391</v>
      </c>
      <c r="C949" s="2">
        <v>2.2349999999999999</v>
      </c>
      <c r="D949" s="2">
        <v>33.006</v>
      </c>
      <c r="E949" s="2">
        <v>99.453999999999994</v>
      </c>
      <c r="F949" s="2">
        <v>1.407</v>
      </c>
      <c r="G949" s="2">
        <v>1.1919999999999999</v>
      </c>
      <c r="H949" s="2">
        <v>1.395</v>
      </c>
      <c r="I949" s="2">
        <v>118.96899999999999</v>
      </c>
      <c r="J949" s="2">
        <v>-61.008000000000003</v>
      </c>
      <c r="K949" s="2">
        <v>977</v>
      </c>
      <c r="L949" s="1">
        <f>2*(F949^2-G949^2)*H949/F949/G949/G949/10/10</f>
        <v>7.798343023264191E-3</v>
      </c>
      <c r="M949" s="1">
        <f>45*H949*30.5/5/6751/7.62</f>
        <v>7.4437791076737538E-3</v>
      </c>
      <c r="N949" s="1">
        <f>L949*4+M949*10</f>
        <v>0.1056311631697943</v>
      </c>
    </row>
    <row r="950" spans="1:14" x14ac:dyDescent="0.3">
      <c r="A950" s="2">
        <v>977.5</v>
      </c>
      <c r="B950" s="2">
        <v>12.396000000000001</v>
      </c>
      <c r="C950" s="2">
        <v>2.2109999999999999</v>
      </c>
      <c r="D950" s="2">
        <v>33.962000000000003</v>
      </c>
      <c r="E950" s="2">
        <v>97.478999999999999</v>
      </c>
      <c r="F950" s="2">
        <v>1.3</v>
      </c>
      <c r="G950" s="2">
        <v>1.121</v>
      </c>
      <c r="H950" s="2">
        <v>1.2330000000000001</v>
      </c>
      <c r="I950" s="2">
        <v>117.312</v>
      </c>
      <c r="J950" s="2">
        <v>-59.938000000000002</v>
      </c>
      <c r="K950" s="2">
        <v>977.5</v>
      </c>
      <c r="L950" s="1">
        <f>2*(F950^2-G950^2)*H950/F950/G950/G950/10/10</f>
        <v>6.5416351025655555E-3</v>
      </c>
      <c r="M950" s="1">
        <f>45*H950*30.5/5/6751/7.62</f>
        <v>6.5793402435568036E-3</v>
      </c>
      <c r="N950" s="1">
        <f>L950*4+M950*10</f>
        <v>9.1959942845830256E-2</v>
      </c>
    </row>
    <row r="951" spans="1:14" x14ac:dyDescent="0.3">
      <c r="A951" s="2">
        <v>978</v>
      </c>
      <c r="B951" s="2">
        <v>12.445</v>
      </c>
      <c r="C951" s="2">
        <v>2.2130000000000001</v>
      </c>
      <c r="D951" s="2">
        <v>35.289000000000001</v>
      </c>
      <c r="E951" s="2">
        <v>98.284000000000006</v>
      </c>
      <c r="F951" s="2">
        <v>1.4690000000000001</v>
      </c>
      <c r="G951" s="2">
        <v>1.2549999999999999</v>
      </c>
      <c r="H951" s="2">
        <v>1.002</v>
      </c>
      <c r="I951" s="2">
        <v>114.337</v>
      </c>
      <c r="J951" s="2">
        <v>-60.015999999999998</v>
      </c>
      <c r="K951" s="2">
        <v>978</v>
      </c>
      <c r="L951" s="1">
        <f>2*(F951^2-G951^2)*H951/F951/G951/G951/10/10</f>
        <v>5.0490462203107919E-3</v>
      </c>
      <c r="M951" s="1">
        <f>45*H951*30.5/5/6751/7.62</f>
        <v>5.3467144558344819E-3</v>
      </c>
      <c r="N951" s="1">
        <f>L951*4+M951*10</f>
        <v>7.3663329439587991E-2</v>
      </c>
    </row>
    <row r="952" spans="1:14" x14ac:dyDescent="0.3">
      <c r="A952" s="2">
        <v>978.5</v>
      </c>
      <c r="B952" s="2">
        <v>12.445</v>
      </c>
      <c r="C952" s="2">
        <v>2.2280000000000002</v>
      </c>
      <c r="D952" s="2">
        <v>37.386000000000003</v>
      </c>
      <c r="E952" s="2">
        <v>95.587000000000003</v>
      </c>
      <c r="F952" s="2">
        <v>1.5529999999999999</v>
      </c>
      <c r="G952" s="2">
        <v>1.3320000000000001</v>
      </c>
      <c r="H952" s="2">
        <v>1.3779999999999999</v>
      </c>
      <c r="I952" s="2">
        <v>114.842</v>
      </c>
      <c r="J952" s="2">
        <v>-60.5</v>
      </c>
      <c r="K952" s="2">
        <v>978.5</v>
      </c>
      <c r="L952" s="1">
        <f>2*(F952^2-G952^2)*H952/F952/G952/G952/10/10</f>
        <v>6.3773080988380592E-3</v>
      </c>
      <c r="M952" s="1">
        <f>45*H952*30.5/5/6751/7.62</f>
        <v>7.3530663873651834E-3</v>
      </c>
      <c r="N952" s="1">
        <f>L952*4+M952*10</f>
        <v>9.9039896269004085E-2</v>
      </c>
    </row>
    <row r="953" spans="1:14" x14ac:dyDescent="0.3">
      <c r="A953" s="2">
        <v>979</v>
      </c>
      <c r="B953" s="2">
        <v>12.445</v>
      </c>
      <c r="C953" s="2">
        <v>2.206</v>
      </c>
      <c r="D953" s="2">
        <v>34.798999999999999</v>
      </c>
      <c r="E953" s="2">
        <v>97.064999999999998</v>
      </c>
      <c r="F953" s="2">
        <v>1.327</v>
      </c>
      <c r="G953" s="2">
        <v>1.157</v>
      </c>
      <c r="H953" s="2">
        <v>1.2569999999999999</v>
      </c>
      <c r="I953" s="2">
        <v>116.039</v>
      </c>
      <c r="J953" s="2">
        <v>-60.283999999999999</v>
      </c>
      <c r="K953" s="2">
        <v>979</v>
      </c>
      <c r="L953" s="1">
        <f>2*(F953^2-G953^2)*H953/F953/G953/G953/10/10</f>
        <v>5.9762415888531739E-3</v>
      </c>
      <c r="M953" s="1">
        <f>45*H953*30.5/5/6751/7.62</f>
        <v>6.7074052604630162E-3</v>
      </c>
      <c r="N953" s="1">
        <f>L953*4+M953*10</f>
        <v>9.0979018960042859E-2</v>
      </c>
    </row>
    <row r="954" spans="1:14" x14ac:dyDescent="0.3">
      <c r="A954" s="2">
        <v>979.5</v>
      </c>
      <c r="B954" s="2">
        <v>12.445</v>
      </c>
      <c r="C954" s="2">
        <v>2.2450000000000001</v>
      </c>
      <c r="D954" s="2">
        <v>36.747</v>
      </c>
      <c r="E954" s="2">
        <v>103.917</v>
      </c>
      <c r="F954" s="2">
        <v>1.4370000000000001</v>
      </c>
      <c r="G954" s="2">
        <v>1.2170000000000001</v>
      </c>
      <c r="H954" s="2">
        <v>1.4890000000000001</v>
      </c>
      <c r="I954" s="2">
        <v>118.593</v>
      </c>
      <c r="J954" s="2">
        <v>-60.662999999999997</v>
      </c>
      <c r="K954" s="2">
        <v>979.5</v>
      </c>
      <c r="L954" s="1">
        <f>2*(F954^2-G954^2)*H954/F954/G954/G954/10/10</f>
        <v>8.1697801201256713E-3</v>
      </c>
      <c r="M954" s="1">
        <f>45*H954*30.5/5/6751/7.62</f>
        <v>7.9453670905564305E-3</v>
      </c>
      <c r="N954" s="1">
        <f>L954*4+M954*10</f>
        <v>0.11213279138606699</v>
      </c>
    </row>
    <row r="955" spans="1:14" x14ac:dyDescent="0.3">
      <c r="A955" s="2">
        <v>980</v>
      </c>
      <c r="B955" s="2">
        <v>12.445</v>
      </c>
      <c r="C955" s="2">
        <v>2.23</v>
      </c>
      <c r="D955" s="2">
        <v>39.338000000000001</v>
      </c>
      <c r="E955" s="2">
        <v>96.450999999999993</v>
      </c>
      <c r="F955" s="2">
        <v>1.274</v>
      </c>
      <c r="G955" s="2">
        <v>1.085</v>
      </c>
      <c r="H955" s="2">
        <v>1.304</v>
      </c>
      <c r="I955" s="2">
        <v>118.42700000000001</v>
      </c>
      <c r="J955" s="2">
        <v>-60.792000000000002</v>
      </c>
      <c r="K955" s="2">
        <v>980</v>
      </c>
      <c r="L955" s="1">
        <f>2*(F955^2-G955^2)*H955/F955/G955/G955/10/10</f>
        <v>7.7529757888907588E-3</v>
      </c>
      <c r="M955" s="1">
        <f>45*H955*30.5/5/6751/7.62</f>
        <v>6.958199251904355E-3</v>
      </c>
      <c r="N955" s="1">
        <f>L955*4+M955*10</f>
        <v>0.10059389567460658</v>
      </c>
    </row>
    <row r="956" spans="1:14" x14ac:dyDescent="0.3">
      <c r="A956" s="2">
        <v>980.5</v>
      </c>
      <c r="B956" s="2">
        <v>12.445</v>
      </c>
      <c r="C956" s="2">
        <v>2.2530000000000001</v>
      </c>
      <c r="D956" s="2">
        <v>43.972000000000001</v>
      </c>
      <c r="E956" s="2">
        <v>97.68</v>
      </c>
      <c r="F956" s="2">
        <v>1.4590000000000001</v>
      </c>
      <c r="G956" s="2">
        <v>1.226</v>
      </c>
      <c r="H956" s="2">
        <v>1.4319999999999999</v>
      </c>
      <c r="I956" s="2">
        <v>116.498</v>
      </c>
      <c r="J956" s="2">
        <v>-60.765000000000001</v>
      </c>
      <c r="K956" s="2">
        <v>980.5</v>
      </c>
      <c r="L956" s="1">
        <f>2*(F956^2-G956^2)*H956/F956/G956/G956/10/10</f>
        <v>8.170280980904868E-3</v>
      </c>
      <c r="M956" s="1">
        <f>45*H956*30.5/5/6751/7.62</f>
        <v>7.6412126754041671E-3</v>
      </c>
      <c r="N956" s="1">
        <f>L956*4+M956*10</f>
        <v>0.10909325067766115</v>
      </c>
    </row>
    <row r="957" spans="1:14" x14ac:dyDescent="0.3">
      <c r="A957" s="2">
        <v>981</v>
      </c>
      <c r="B957" s="2">
        <v>12.45</v>
      </c>
      <c r="C957" s="2">
        <v>2.2240000000000002</v>
      </c>
      <c r="D957" s="2">
        <v>37.9</v>
      </c>
      <c r="E957" s="2">
        <v>94.415999999999997</v>
      </c>
      <c r="F957" s="2">
        <v>1.4019999999999999</v>
      </c>
      <c r="G957" s="2">
        <v>1.1779999999999999</v>
      </c>
      <c r="H957" s="2">
        <v>1.1040000000000001</v>
      </c>
      <c r="I957" s="2">
        <v>118.34</v>
      </c>
      <c r="J957" s="2">
        <v>-61.850999999999999</v>
      </c>
      <c r="K957" s="2">
        <v>981</v>
      </c>
      <c r="L957" s="1">
        <f>2*(F957^2-G957^2)*H957/F957/G957/G957/10/10</f>
        <v>6.5588575520864664E-3</v>
      </c>
      <c r="M957" s="1">
        <f>45*H957*30.5/5/6751/7.62</f>
        <v>5.8909907776858962E-3</v>
      </c>
      <c r="N957" s="1">
        <f>L957*4+M957*10</f>
        <v>8.5145337985204822E-2</v>
      </c>
    </row>
    <row r="958" spans="1:14" x14ac:dyDescent="0.3">
      <c r="A958" s="2">
        <v>981.5</v>
      </c>
      <c r="B958" s="2">
        <v>12.676</v>
      </c>
      <c r="C958" s="2">
        <v>2.2050000000000001</v>
      </c>
      <c r="D958" s="2">
        <v>34.195999999999998</v>
      </c>
      <c r="E958" s="2">
        <v>92.444999999999993</v>
      </c>
      <c r="F958" s="2">
        <v>1.385</v>
      </c>
      <c r="G958" s="2">
        <v>1.1419999999999999</v>
      </c>
      <c r="H958" s="2">
        <v>1.4119999999999999</v>
      </c>
      <c r="I958" s="2">
        <v>115.43</v>
      </c>
      <c r="J958" s="2">
        <v>-62.328000000000003</v>
      </c>
      <c r="K958" s="2">
        <v>981.5</v>
      </c>
      <c r="L958" s="1">
        <f>2*(F958^2-G958^2)*H958/F958/G958/G958/10/10</f>
        <v>9.6005082836196666E-3</v>
      </c>
      <c r="M958" s="1">
        <f>45*H958*30.5/5/6751/7.62</f>
        <v>7.5344918279823224E-3</v>
      </c>
      <c r="N958" s="1">
        <f>L958*4+M958*10</f>
        <v>0.1137469514143019</v>
      </c>
    </row>
    <row r="959" spans="1:14" x14ac:dyDescent="0.3">
      <c r="A959" s="2">
        <v>982</v>
      </c>
      <c r="B959" s="2">
        <v>12.964</v>
      </c>
      <c r="C959" s="2">
        <v>2.1680000000000001</v>
      </c>
      <c r="D959" s="2">
        <v>31.292999999999999</v>
      </c>
      <c r="E959" s="2">
        <v>109.307</v>
      </c>
      <c r="F959" s="2">
        <v>1.528</v>
      </c>
      <c r="G959" s="2">
        <v>1.2609999999999999</v>
      </c>
      <c r="H959" s="2">
        <v>1.373</v>
      </c>
      <c r="I959" s="2">
        <v>121.35</v>
      </c>
      <c r="J959" s="2">
        <v>-63.956000000000003</v>
      </c>
      <c r="K959" s="2">
        <v>982</v>
      </c>
      <c r="L959" s="1">
        <f>2*(F959^2-G959^2)*H959/F959/G959/G959/10/10</f>
        <v>8.4160204315315255E-3</v>
      </c>
      <c r="M959" s="1">
        <f>45*H959*30.5/5/6751/7.62</f>
        <v>7.3263861755097229E-3</v>
      </c>
      <c r="N959" s="1">
        <f>L959*4+M959*10</f>
        <v>0.10692794348122334</v>
      </c>
    </row>
    <row r="960" spans="1:14" x14ac:dyDescent="0.3">
      <c r="A960" s="2">
        <v>982.5</v>
      </c>
      <c r="B960" s="2">
        <v>13.119</v>
      </c>
      <c r="C960" s="2">
        <v>2.206</v>
      </c>
      <c r="D960" s="2">
        <v>35.204999999999998</v>
      </c>
      <c r="E960" s="2">
        <v>86.477000000000004</v>
      </c>
      <c r="F960" s="2">
        <v>1.6890000000000001</v>
      </c>
      <c r="G960" s="2">
        <v>1.3819999999999999</v>
      </c>
      <c r="H960" s="2">
        <v>1.671</v>
      </c>
      <c r="I960" s="2">
        <v>117.944</v>
      </c>
      <c r="J960" s="2">
        <v>-65.281000000000006</v>
      </c>
      <c r="K960" s="2">
        <v>982.5</v>
      </c>
      <c r="L960" s="1">
        <f>2*(F960^2-G960^2)*H960/F960/G960/G960/10/10</f>
        <v>9.7673983869530166E-3</v>
      </c>
      <c r="M960" s="1">
        <f>45*H960*30.5/5/6751/7.62</f>
        <v>8.916526802095228E-3</v>
      </c>
      <c r="N960" s="1">
        <f>L960*4+M960*10</f>
        <v>0.12823486156876435</v>
      </c>
    </row>
    <row r="961" spans="1:14" x14ac:dyDescent="0.3">
      <c r="A961" s="2">
        <v>983</v>
      </c>
      <c r="B961" s="2">
        <v>13.5</v>
      </c>
      <c r="C961" s="2">
        <v>2.19</v>
      </c>
      <c r="D961" s="2">
        <v>37.86</v>
      </c>
      <c r="E961" s="2">
        <v>92.21</v>
      </c>
      <c r="F961" s="2">
        <v>1.548</v>
      </c>
      <c r="G961" s="2">
        <v>1.27</v>
      </c>
      <c r="H961" s="2">
        <v>1.3160000000000001</v>
      </c>
      <c r="I961" s="2">
        <v>116.32599999999999</v>
      </c>
      <c r="J961" s="2">
        <v>-64.611999999999995</v>
      </c>
      <c r="K961" s="2">
        <v>983</v>
      </c>
      <c r="L961" s="1">
        <f>2*(F961^2-G961^2)*H961/F961/G961/G961/10/10</f>
        <v>8.2583497425392817E-3</v>
      </c>
      <c r="M961" s="1">
        <f>45*H961*30.5/5/6751/7.62</f>
        <v>7.0222317603574631E-3</v>
      </c>
      <c r="N961" s="1">
        <f>L961*4+M961*10</f>
        <v>0.10325571657373175</v>
      </c>
    </row>
    <row r="962" spans="1:14" x14ac:dyDescent="0.3">
      <c r="A962" s="2">
        <v>983.5</v>
      </c>
      <c r="B962" s="2">
        <v>13.503</v>
      </c>
      <c r="C962" s="2">
        <v>2.1619999999999999</v>
      </c>
      <c r="D962" s="2">
        <v>35.942</v>
      </c>
      <c r="E962" s="2">
        <v>90.153999999999996</v>
      </c>
      <c r="F962" s="2">
        <v>1.4330000000000001</v>
      </c>
      <c r="G962" s="2">
        <v>1.177</v>
      </c>
      <c r="H962" s="2">
        <v>1.33</v>
      </c>
      <c r="I962" s="2">
        <v>118.71</v>
      </c>
      <c r="J962" s="2">
        <v>-63.371000000000002</v>
      </c>
      <c r="K962" s="2">
        <v>983.5</v>
      </c>
      <c r="L962" s="1">
        <f>2*(F962^2-G962^2)*H962/F962/G962/G962/10/10</f>
        <v>8.9528847359285433E-3</v>
      </c>
      <c r="M962" s="1">
        <f>45*H962*30.5/5/6751/7.62</f>
        <v>7.0969363535527538E-3</v>
      </c>
      <c r="N962" s="1">
        <f>L962*4+M962*10</f>
        <v>0.10678090247924171</v>
      </c>
    </row>
    <row r="963" spans="1:14" x14ac:dyDescent="0.3">
      <c r="A963" s="2">
        <v>984</v>
      </c>
      <c r="B963" s="2">
        <v>13.269</v>
      </c>
      <c r="C963" s="2">
        <v>2.169</v>
      </c>
      <c r="D963" s="2">
        <v>36.073</v>
      </c>
      <c r="E963" s="2">
        <v>97.51</v>
      </c>
      <c r="F963" s="2">
        <v>1.321</v>
      </c>
      <c r="G963" s="2">
        <v>1.097</v>
      </c>
      <c r="H963" s="2">
        <v>0.92900000000000005</v>
      </c>
      <c r="I963" s="2">
        <v>116.843</v>
      </c>
      <c r="J963" s="2">
        <v>-62.320999999999998</v>
      </c>
      <c r="K963" s="2">
        <v>984</v>
      </c>
      <c r="L963" s="1">
        <f>2*(F963^2-G963^2)*H963/F963/G963/G963/10/10</f>
        <v>6.3304407996352813E-3</v>
      </c>
      <c r="M963" s="1">
        <f>45*H963*30.5/5/6751/7.62</f>
        <v>4.9571833627447444E-3</v>
      </c>
      <c r="N963" s="1">
        <f>L963*4+M963*10</f>
        <v>7.4893596825988562E-2</v>
      </c>
    </row>
    <row r="964" spans="1:14" x14ac:dyDescent="0.3">
      <c r="A964" s="2">
        <v>984.5</v>
      </c>
      <c r="B964" s="2">
        <v>12.911</v>
      </c>
      <c r="C964" s="2">
        <v>2.1970000000000001</v>
      </c>
      <c r="D964" s="2">
        <v>33.832999999999998</v>
      </c>
      <c r="E964" s="2">
        <v>97.311000000000007</v>
      </c>
      <c r="F964" s="2">
        <v>1.504</v>
      </c>
      <c r="G964" s="2">
        <v>1.2569999999999999</v>
      </c>
      <c r="H964" s="2">
        <v>1.44</v>
      </c>
      <c r="I964" s="2">
        <v>116.09399999999999</v>
      </c>
      <c r="J964" s="2">
        <v>-62.341999999999999</v>
      </c>
      <c r="K964" s="2">
        <v>984.5</v>
      </c>
      <c r="L964" s="1">
        <f>2*(F964^2-G964^2)*H964/F964/G964/G964/10/10</f>
        <v>8.2648971982460639E-3</v>
      </c>
      <c r="M964" s="1">
        <f>45*H964*30.5/5/6751/7.62</f>
        <v>7.6839010143729064E-3</v>
      </c>
      <c r="N964" s="1">
        <f>L964*4+M964*10</f>
        <v>0.10989859893671333</v>
      </c>
    </row>
    <row r="965" spans="1:14" x14ac:dyDescent="0.3">
      <c r="A965" s="2">
        <v>985</v>
      </c>
      <c r="B965" s="2">
        <v>12.773</v>
      </c>
      <c r="C965" s="2">
        <v>2.2200000000000002</v>
      </c>
      <c r="D965" s="2">
        <v>36.512</v>
      </c>
      <c r="E965" s="2">
        <v>99.088999999999999</v>
      </c>
      <c r="F965" s="2">
        <v>1.45</v>
      </c>
      <c r="G965" s="2">
        <v>1.2090000000000001</v>
      </c>
      <c r="H965" s="2">
        <v>1.177</v>
      </c>
      <c r="I965" s="2">
        <v>118.078</v>
      </c>
      <c r="J965" s="2">
        <v>-62.765000000000001</v>
      </c>
      <c r="K965" s="2">
        <v>985</v>
      </c>
      <c r="L965" s="1">
        <f>2*(F965^2-G965^2)*H965/F965/G965/G965/10/10</f>
        <v>7.1173977132469729E-3</v>
      </c>
      <c r="M965" s="1">
        <f>45*H965*30.5/5/6751/7.62</f>
        <v>6.2805218707756329E-3</v>
      </c>
      <c r="N965" s="1">
        <f>L965*4+M965*10</f>
        <v>9.1274809560744213E-2</v>
      </c>
    </row>
    <row r="966" spans="1:14" x14ac:dyDescent="0.3">
      <c r="A966" s="2">
        <v>985.5</v>
      </c>
      <c r="B966" s="2">
        <v>12.698</v>
      </c>
      <c r="C966" s="2">
        <v>2.2709999999999999</v>
      </c>
      <c r="D966" s="2">
        <v>38.143999999999998</v>
      </c>
      <c r="E966" s="2">
        <v>109.456</v>
      </c>
      <c r="F966" s="2">
        <v>1.6539999999999999</v>
      </c>
      <c r="G966" s="2">
        <v>1.339</v>
      </c>
      <c r="H966" s="2">
        <v>1.647</v>
      </c>
      <c r="I966" s="2">
        <v>119.42</v>
      </c>
      <c r="J966" s="2">
        <v>-62.75</v>
      </c>
      <c r="K966" s="2">
        <v>985.5</v>
      </c>
      <c r="L966" s="1">
        <f>2*(F966^2-G966^2)*H966/F966/G966/G966/10/10</f>
        <v>1.0472351392142018E-2</v>
      </c>
      <c r="M966" s="1">
        <f>45*H966*30.5/5/6751/7.62</f>
        <v>8.7884617851890102E-3</v>
      </c>
      <c r="N966" s="1">
        <f>L966*4+M966*10</f>
        <v>0.12977402342045818</v>
      </c>
    </row>
    <row r="967" spans="1:14" x14ac:dyDescent="0.3">
      <c r="A967" s="2">
        <v>986</v>
      </c>
      <c r="B967" s="2">
        <v>12.51</v>
      </c>
      <c r="C967" s="2">
        <v>2.2559999999999998</v>
      </c>
      <c r="D967" s="2">
        <v>30.48</v>
      </c>
      <c r="E967" s="2">
        <v>105.855</v>
      </c>
      <c r="F967" s="2">
        <v>1.341</v>
      </c>
      <c r="G967" s="2">
        <v>1.105</v>
      </c>
      <c r="H967" s="2">
        <v>1.0609999999999999</v>
      </c>
      <c r="I967" s="2">
        <v>116.827</v>
      </c>
      <c r="J967" s="2">
        <v>-60.935000000000002</v>
      </c>
      <c r="K967" s="2">
        <v>986</v>
      </c>
      <c r="L967" s="1">
        <f>2*(F967^2-G967^2)*H967/F967/G967/G967/10/10</f>
        <v>7.4810145832141448E-3</v>
      </c>
      <c r="M967" s="1">
        <f>45*H967*30.5/5/6751/7.62</f>
        <v>5.6615409557289253E-3</v>
      </c>
      <c r="N967" s="1">
        <f>L967*4+M967*10</f>
        <v>8.6539467890145827E-2</v>
      </c>
    </row>
    <row r="968" spans="1:14" x14ac:dyDescent="0.3">
      <c r="A968" s="2">
        <v>986.5</v>
      </c>
      <c r="B968" s="2">
        <v>12.617000000000001</v>
      </c>
      <c r="C968" s="2">
        <v>2.274</v>
      </c>
      <c r="D968" s="2">
        <v>35.975000000000001</v>
      </c>
      <c r="E968" s="2">
        <v>101.203</v>
      </c>
      <c r="F968" s="2">
        <v>1.2629999999999999</v>
      </c>
      <c r="G968" s="2">
        <v>1.0649999999999999</v>
      </c>
      <c r="H968" s="2">
        <v>1.1879999999999999</v>
      </c>
      <c r="I968" s="2">
        <v>113.29600000000001</v>
      </c>
      <c r="J968" s="2">
        <v>-58.301000000000002</v>
      </c>
      <c r="K968" s="2">
        <v>986.5</v>
      </c>
      <c r="L968" s="1">
        <f>2*(F968^2-G968^2)*H968/F968/G968/G968/10/10</f>
        <v>7.6452560735932127E-3</v>
      </c>
      <c r="M968" s="1">
        <f>45*H968*30.5/5/6751/7.62</f>
        <v>6.3392183368576474E-3</v>
      </c>
      <c r="N968" s="1">
        <f>L968*4+M968*10</f>
        <v>9.3973207662949337E-2</v>
      </c>
    </row>
    <row r="969" spans="1:14" x14ac:dyDescent="0.3">
      <c r="A969" s="2">
        <v>987</v>
      </c>
      <c r="B969" s="2">
        <v>12.609</v>
      </c>
      <c r="C969" s="2">
        <v>2.1520000000000001</v>
      </c>
      <c r="D969" s="2">
        <v>33.845999999999997</v>
      </c>
      <c r="E969" s="2">
        <v>80.546999999999997</v>
      </c>
      <c r="F969" s="2">
        <v>1.0469999999999999</v>
      </c>
      <c r="G969" s="2">
        <v>0.872</v>
      </c>
      <c r="H969" s="2">
        <v>0.56000000000000005</v>
      </c>
      <c r="I969" s="2">
        <v>116.679</v>
      </c>
      <c r="J969" s="2">
        <v>-56.497999999999998</v>
      </c>
      <c r="K969" s="2">
        <v>987</v>
      </c>
      <c r="L969" s="1">
        <f>2*(F969^2-G969^2)*H969/F969/G969/G969/10/10</f>
        <v>4.7244514951556762E-3</v>
      </c>
      <c r="M969" s="1">
        <f>45*H969*30.5/5/6751/7.62</f>
        <v>2.9881837278116865E-3</v>
      </c>
      <c r="N969" s="1">
        <f>L969*4+M969*10</f>
        <v>4.8779643258739569E-2</v>
      </c>
    </row>
    <row r="970" spans="1:14" x14ac:dyDescent="0.3">
      <c r="A970" s="2">
        <v>987.5</v>
      </c>
      <c r="B970" s="2">
        <v>12.452</v>
      </c>
      <c r="C970" s="2">
        <v>2.161</v>
      </c>
      <c r="D970" s="2">
        <v>32.723999999999997</v>
      </c>
      <c r="E970" s="2">
        <v>87.772000000000006</v>
      </c>
      <c r="F970" s="2">
        <v>0.75700000000000001</v>
      </c>
      <c r="G970" s="2">
        <v>0.64300000000000002</v>
      </c>
      <c r="H970" s="2">
        <v>0.623</v>
      </c>
      <c r="I970" s="2">
        <v>113.69499999999999</v>
      </c>
      <c r="J970" s="2">
        <v>-54.811</v>
      </c>
      <c r="K970" s="2">
        <v>987.5</v>
      </c>
      <c r="L970" s="1">
        <f>2*(F970^2-G970^2)*H970/F970/G970/G970/10/10</f>
        <v>6.3537936164045654E-3</v>
      </c>
      <c r="M970" s="1">
        <f>45*H970*30.5/5/6751/7.62</f>
        <v>3.3243543971905008E-3</v>
      </c>
      <c r="N970" s="1">
        <f>L970*4+M970*10</f>
        <v>5.8658718437523266E-2</v>
      </c>
    </row>
    <row r="971" spans="1:14" x14ac:dyDescent="0.3">
      <c r="A971" s="2">
        <v>988</v>
      </c>
      <c r="B971" s="2">
        <v>12.445</v>
      </c>
      <c r="C971" s="2">
        <v>2.2610000000000001</v>
      </c>
      <c r="D971" s="2">
        <v>33.838999999999999</v>
      </c>
      <c r="E971" s="2">
        <v>96.046999999999997</v>
      </c>
      <c r="F971" s="2">
        <v>1.3640000000000001</v>
      </c>
      <c r="G971" s="2">
        <v>1.105</v>
      </c>
      <c r="H971" s="2">
        <v>1.5349999999999999</v>
      </c>
      <c r="I971" s="2">
        <v>111.762</v>
      </c>
      <c r="J971" s="2">
        <v>-54.923000000000002</v>
      </c>
      <c r="K971" s="2">
        <v>988</v>
      </c>
      <c r="L971" s="1">
        <f>2*(F971^2-G971^2)*H971/F971/G971/G971/10/10</f>
        <v>1.1787461930601196E-2</v>
      </c>
      <c r="M971" s="1">
        <f>45*H971*30.5/5/6751/7.62</f>
        <v>8.190825039626674E-3</v>
      </c>
      <c r="N971" s="1">
        <f>L971*4+M971*10</f>
        <v>0.12905809811867153</v>
      </c>
    </row>
    <row r="972" spans="1:14" x14ac:dyDescent="0.3">
      <c r="A972" s="2">
        <v>988.5</v>
      </c>
      <c r="B972" s="2">
        <v>12.621</v>
      </c>
      <c r="C972" s="2">
        <v>2.2829999999999999</v>
      </c>
      <c r="D972" s="2">
        <v>34.430999999999997</v>
      </c>
      <c r="E972" s="2">
        <v>104.218</v>
      </c>
      <c r="F972" s="2">
        <v>1.8120000000000001</v>
      </c>
      <c r="G972" s="2">
        <v>1.452</v>
      </c>
      <c r="H972" s="2">
        <v>1.8819999999999999</v>
      </c>
      <c r="I972" s="2">
        <v>111.867</v>
      </c>
      <c r="J972" s="2">
        <v>-56.618000000000002</v>
      </c>
      <c r="K972" s="2">
        <v>988.5</v>
      </c>
      <c r="L972" s="1">
        <f>2*(F972^2-G972^2)*H972/F972/G972/G972/10/10</f>
        <v>1.157739469719209E-2</v>
      </c>
      <c r="M972" s="1">
        <f>45*H972*30.5/5/6751/7.62</f>
        <v>1.0042431742395703E-2</v>
      </c>
      <c r="N972" s="1">
        <f>L972*4+M972*10</f>
        <v>0.1467338962127254</v>
      </c>
    </row>
    <row r="973" spans="1:14" x14ac:dyDescent="0.3">
      <c r="A973" s="2">
        <v>989</v>
      </c>
      <c r="B973" s="2">
        <v>12.509</v>
      </c>
      <c r="C973" s="2">
        <v>2.2869999999999999</v>
      </c>
      <c r="D973" s="2">
        <v>38.121000000000002</v>
      </c>
      <c r="E973" s="2">
        <v>104.092</v>
      </c>
      <c r="F973" s="2">
        <v>2.2160000000000002</v>
      </c>
      <c r="G973" s="2">
        <v>1.714</v>
      </c>
      <c r="H973" s="2">
        <v>1.617</v>
      </c>
      <c r="I973" s="2">
        <v>113.846</v>
      </c>
      <c r="J973" s="2">
        <v>-58.201000000000001</v>
      </c>
      <c r="K973" s="2">
        <v>989</v>
      </c>
      <c r="L973" s="1">
        <f>2*(F973^2-G973^2)*H973/F973/G973/G973/10/10</f>
        <v>9.8004246023024964E-3</v>
      </c>
      <c r="M973" s="1">
        <f>45*H973*30.5/5/6751/7.62</f>
        <v>8.6283805140562417E-3</v>
      </c>
      <c r="N973" s="1">
        <f>L973*4+M973*10</f>
        <v>0.12548550354977239</v>
      </c>
    </row>
    <row r="974" spans="1:14" x14ac:dyDescent="0.3">
      <c r="A974" s="2">
        <v>989.5</v>
      </c>
      <c r="B974" s="2">
        <v>12.289</v>
      </c>
      <c r="C974" s="2">
        <v>2.2229999999999999</v>
      </c>
      <c r="D974" s="2">
        <v>37.012</v>
      </c>
      <c r="E974" s="2">
        <v>88.293000000000006</v>
      </c>
      <c r="F974" s="2">
        <v>1.5569999999999999</v>
      </c>
      <c r="G974" s="2">
        <v>1.198</v>
      </c>
      <c r="H974" s="2">
        <v>1.0469999999999999</v>
      </c>
      <c r="I974" s="2">
        <v>111.73</v>
      </c>
      <c r="J974" s="2">
        <v>-58.238999999999997</v>
      </c>
      <c r="K974" s="2">
        <v>989.5</v>
      </c>
      <c r="L974" s="1">
        <f>2*(F974^2-G974^2)*H974/F974/G974/G974/10/10</f>
        <v>9.2680950785354634E-3</v>
      </c>
      <c r="M974" s="1">
        <f>45*H974*30.5/5/6751/7.62</f>
        <v>5.5868363625336346E-3</v>
      </c>
      <c r="N974" s="1">
        <f>L974*4+M974*10</f>
        <v>9.2940743939478196E-2</v>
      </c>
    </row>
    <row r="975" spans="1:14" x14ac:dyDescent="0.3">
      <c r="A975" s="2">
        <v>990</v>
      </c>
      <c r="B975" s="2">
        <v>12.302</v>
      </c>
      <c r="C975" s="2">
        <v>2.1520000000000001</v>
      </c>
      <c r="D975" s="2">
        <v>36.750999999999998</v>
      </c>
      <c r="E975" s="2">
        <v>89.478999999999999</v>
      </c>
      <c r="F975" s="2">
        <v>1.0609999999999999</v>
      </c>
      <c r="G975" s="2">
        <v>0.83299999999999996</v>
      </c>
      <c r="H975" s="2">
        <v>0.97399999999999998</v>
      </c>
      <c r="I975" s="2">
        <v>114.021</v>
      </c>
      <c r="J975" s="2">
        <v>-56.848999999999997</v>
      </c>
      <c r="K975" s="2">
        <v>990</v>
      </c>
      <c r="L975" s="1">
        <f>2*(F975^2-G975^2)*H975/F975/G975/G975/10/10</f>
        <v>1.142610965181535E-2</v>
      </c>
      <c r="M975" s="1">
        <f>45*H975*30.5/5/6751/7.62</f>
        <v>5.197305269443897E-3</v>
      </c>
      <c r="N975" s="1">
        <f>L975*4+M975*10</f>
        <v>9.7677491301700364E-2</v>
      </c>
    </row>
    <row r="976" spans="1:14" x14ac:dyDescent="0.3">
      <c r="A976" s="2">
        <v>990.5</v>
      </c>
      <c r="B976" s="2">
        <v>12.445</v>
      </c>
      <c r="C976" s="2">
        <v>2.2400000000000002</v>
      </c>
      <c r="D976" s="2">
        <v>33.374000000000002</v>
      </c>
      <c r="E976" s="2">
        <v>94.111000000000004</v>
      </c>
      <c r="F976" s="2">
        <v>1.1830000000000001</v>
      </c>
      <c r="G976" s="2">
        <v>0.95799999999999996</v>
      </c>
      <c r="H976" s="2">
        <v>1.6870000000000001</v>
      </c>
      <c r="I976" s="2">
        <v>116.304</v>
      </c>
      <c r="J976" s="2">
        <v>-56.030999999999999</v>
      </c>
      <c r="K976" s="2">
        <v>990.5</v>
      </c>
      <c r="L976" s="1">
        <f>2*(F976^2-G976^2)*H976/F976/G976/G976/10/10</f>
        <v>1.4970230967061734E-2</v>
      </c>
      <c r="M976" s="1">
        <f>45*H976*30.5/5/6751/7.62</f>
        <v>9.0019034800327066E-3</v>
      </c>
      <c r="N976" s="1">
        <f>L976*4+M976*10</f>
        <v>0.149899958668574</v>
      </c>
    </row>
    <row r="977" spans="1:14" x14ac:dyDescent="0.3">
      <c r="A977" s="2">
        <v>991</v>
      </c>
      <c r="B977" s="2">
        <v>12.445</v>
      </c>
      <c r="C977" s="2">
        <v>2.31</v>
      </c>
      <c r="D977" s="2">
        <v>34.319000000000003</v>
      </c>
      <c r="E977" s="2">
        <v>96.611999999999995</v>
      </c>
      <c r="F977" s="2">
        <v>2.09</v>
      </c>
      <c r="G977" s="2">
        <v>1.6040000000000001</v>
      </c>
      <c r="H977" s="2">
        <v>1.6919999999999999</v>
      </c>
      <c r="I977" s="2">
        <v>109.849</v>
      </c>
      <c r="J977" s="2">
        <v>-57.228999999999999</v>
      </c>
      <c r="K977" s="2">
        <v>991</v>
      </c>
      <c r="L977" s="1">
        <f>2*(F977^2-G977^2)*H977/F977/G977/G977/10/10</f>
        <v>1.1298180291137581E-2</v>
      </c>
      <c r="M977" s="1">
        <f>45*H977*30.5/5/6751/7.62</f>
        <v>9.0285836918881663E-3</v>
      </c>
      <c r="N977" s="1">
        <f>L977*4+M977*10</f>
        <v>0.13547855808343198</v>
      </c>
    </row>
    <row r="978" spans="1:14" x14ac:dyDescent="0.3">
      <c r="A978" s="2">
        <v>991.5</v>
      </c>
      <c r="B978" s="2">
        <v>12.617000000000001</v>
      </c>
      <c r="C978" s="2">
        <v>2.214</v>
      </c>
      <c r="D978" s="2">
        <v>34.429000000000002</v>
      </c>
      <c r="E978" s="2">
        <v>99.16</v>
      </c>
      <c r="F978" s="2">
        <v>1.1619999999999999</v>
      </c>
      <c r="G978" s="2">
        <v>0.92500000000000004</v>
      </c>
      <c r="H978" s="2">
        <v>0.70899999999999996</v>
      </c>
      <c r="I978" s="2">
        <v>117.956</v>
      </c>
      <c r="J978" s="2">
        <v>-57.177999999999997</v>
      </c>
      <c r="K978" s="2">
        <v>991.5</v>
      </c>
      <c r="L978" s="1">
        <f>2*(F978^2-G978^2)*H978/F978/G978/G978/10/10</f>
        <v>7.0543569699857509E-3</v>
      </c>
      <c r="M978" s="1">
        <f>45*H978*30.5/5/6751/7.62</f>
        <v>3.7832540411044382E-3</v>
      </c>
      <c r="N978" s="1">
        <f>L978*4+M978*10</f>
        <v>6.6049968290987388E-2</v>
      </c>
    </row>
    <row r="979" spans="1:14" x14ac:dyDescent="0.3">
      <c r="A979" s="2">
        <v>992</v>
      </c>
      <c r="B979" s="2">
        <v>12.706</v>
      </c>
      <c r="C979" s="2">
        <v>2.1589999999999998</v>
      </c>
      <c r="D979" s="2">
        <v>34.36</v>
      </c>
      <c r="E979" s="2">
        <v>97.91</v>
      </c>
      <c r="F979" s="2">
        <v>1.022</v>
      </c>
      <c r="G979" s="2">
        <v>0.80500000000000005</v>
      </c>
      <c r="H979" s="2">
        <v>0.81</v>
      </c>
      <c r="I979" s="2">
        <v>116.31100000000001</v>
      </c>
      <c r="J979" s="2">
        <v>-55.173000000000002</v>
      </c>
      <c r="K979" s="2">
        <v>992</v>
      </c>
      <c r="L979" s="1">
        <f>2*(F979^2-G979^2)*H979/F979/G979/G979/10/10</f>
        <v>9.6977422970638359E-3</v>
      </c>
      <c r="M979" s="1">
        <f>45*H979*30.5/5/6751/7.62</f>
        <v>4.3221943205847607E-3</v>
      </c>
      <c r="N979" s="1">
        <f>L979*4+M979*10</f>
        <v>8.2012912394102952E-2</v>
      </c>
    </row>
    <row r="980" spans="1:14" x14ac:dyDescent="0.3">
      <c r="A980" s="2">
        <v>992.5</v>
      </c>
      <c r="B980" s="2">
        <v>12.784000000000001</v>
      </c>
      <c r="C980" s="2">
        <v>2.1789999999999998</v>
      </c>
      <c r="D980" s="2">
        <v>33.167000000000002</v>
      </c>
      <c r="E980" s="2">
        <v>91.001999999999995</v>
      </c>
      <c r="F980" s="2">
        <v>1.0940000000000001</v>
      </c>
      <c r="G980" s="2">
        <v>0.86599999999999999</v>
      </c>
      <c r="H980" s="2">
        <v>0.81</v>
      </c>
      <c r="I980" s="2">
        <v>109.855</v>
      </c>
      <c r="J980" s="2">
        <v>-53.343000000000004</v>
      </c>
      <c r="K980" s="2">
        <v>992.5</v>
      </c>
      <c r="L980" s="1">
        <f>2*(F980^2-G980^2)*H980/F980/G980/G980/10/10</f>
        <v>8.8237425224498046E-3</v>
      </c>
      <c r="M980" s="1">
        <f>45*H980*30.5/5/6751/7.62</f>
        <v>4.3221943205847607E-3</v>
      </c>
      <c r="N980" s="1">
        <f>L980*4+M980*10</f>
        <v>7.8516913295646834E-2</v>
      </c>
    </row>
    <row r="981" spans="1:14" x14ac:dyDescent="0.3">
      <c r="A981" s="2">
        <v>993</v>
      </c>
      <c r="B981" s="2">
        <v>12.776</v>
      </c>
      <c r="C981" s="2">
        <v>2.1429999999999998</v>
      </c>
      <c r="D981" s="2">
        <v>39.953000000000003</v>
      </c>
      <c r="E981" s="2">
        <v>93.674999999999997</v>
      </c>
      <c r="F981" s="2">
        <v>0.96</v>
      </c>
      <c r="G981" s="2">
        <v>0.78</v>
      </c>
      <c r="H981" s="2">
        <v>0.66500000000000004</v>
      </c>
      <c r="I981" s="2">
        <v>113.884</v>
      </c>
      <c r="J981" s="2">
        <v>-53.286000000000001</v>
      </c>
      <c r="K981" s="2">
        <v>993</v>
      </c>
      <c r="L981" s="1">
        <f>2*(F981^2-G981^2)*H981/F981/G981/G981/10/10</f>
        <v>7.1320266272189318E-3</v>
      </c>
      <c r="M981" s="1">
        <f>45*H981*30.5/5/6751/7.62</f>
        <v>3.5484681767763769E-3</v>
      </c>
      <c r="N981" s="1">
        <f>L981*4+M981*10</f>
        <v>6.401278827663949E-2</v>
      </c>
    </row>
    <row r="982" spans="1:14" x14ac:dyDescent="0.3">
      <c r="A982" s="2">
        <v>993.5</v>
      </c>
      <c r="B982" s="2">
        <v>13.435</v>
      </c>
      <c r="C982" s="2">
        <v>2.1219999999999999</v>
      </c>
      <c r="D982" s="2">
        <v>36.975000000000001</v>
      </c>
      <c r="E982" s="2">
        <v>89.701999999999998</v>
      </c>
      <c r="F982" s="2">
        <v>0.94899999999999995</v>
      </c>
      <c r="G982" s="2">
        <v>0.76800000000000002</v>
      </c>
      <c r="H982" s="2">
        <v>0.65900000000000003</v>
      </c>
      <c r="I982" s="2">
        <v>114.425</v>
      </c>
      <c r="J982" s="2">
        <v>-53.765999999999998</v>
      </c>
      <c r="K982" s="2">
        <v>993.5</v>
      </c>
      <c r="L982" s="1">
        <f>2*(F982^2-G982^2)*H982/F982/G982/G982/10/10</f>
        <v>7.3177173017352857E-3</v>
      </c>
      <c r="M982" s="1">
        <f>45*H982*30.5/5/6751/7.62</f>
        <v>3.5164519225498237E-3</v>
      </c>
      <c r="N982" s="1">
        <f>L982*4+M982*10</f>
        <v>6.4435388432439372E-2</v>
      </c>
    </row>
    <row r="983" spans="1:14" x14ac:dyDescent="0.3">
      <c r="A983" s="2">
        <v>994</v>
      </c>
      <c r="B983" s="2">
        <v>12.792999999999999</v>
      </c>
      <c r="C983" s="2">
        <v>2.1869999999999998</v>
      </c>
      <c r="D983" s="2">
        <v>36.770000000000003</v>
      </c>
      <c r="E983" s="2">
        <v>92.543000000000006</v>
      </c>
      <c r="F983" s="2">
        <v>1.1459999999999999</v>
      </c>
      <c r="G983" s="2">
        <v>0.92</v>
      </c>
      <c r="H983" s="2">
        <v>0.83499999999999996</v>
      </c>
      <c r="I983" s="2">
        <v>112.105</v>
      </c>
      <c r="J983" s="2">
        <v>-54.411000000000001</v>
      </c>
      <c r="K983" s="2">
        <v>994</v>
      </c>
      <c r="L983" s="1">
        <f>2*(F983^2-G983^2)*H983/F983/G983/G983/10/10</f>
        <v>8.0388690670599068E-3</v>
      </c>
      <c r="M983" s="1">
        <f>45*H983*30.5/5/6751/7.62</f>
        <v>4.4555953798620677E-3</v>
      </c>
      <c r="N983" s="1">
        <f>L983*4+M983*10</f>
        <v>7.6711430066860306E-2</v>
      </c>
    </row>
    <row r="984" spans="1:14" x14ac:dyDescent="0.3">
      <c r="A984" s="2">
        <v>994.5</v>
      </c>
      <c r="B984" s="2">
        <v>12.959</v>
      </c>
      <c r="C984" s="2">
        <v>2.214</v>
      </c>
      <c r="D984" s="2">
        <v>36.298999999999999</v>
      </c>
      <c r="E984" s="2">
        <v>107.24299999999999</v>
      </c>
      <c r="F984" s="2">
        <v>1.6120000000000001</v>
      </c>
      <c r="G984" s="2">
        <v>1.2909999999999999</v>
      </c>
      <c r="H984" s="2">
        <v>1.4059999999999999</v>
      </c>
      <c r="I984" s="2">
        <v>113.242</v>
      </c>
      <c r="J984" s="2">
        <v>-55.945999999999998</v>
      </c>
      <c r="K984" s="2">
        <v>994.5</v>
      </c>
      <c r="L984" s="1">
        <f>2*(F984^2-G984^2)*H984/F984/G984/G984/10/10</f>
        <v>9.7532613676098133E-3</v>
      </c>
      <c r="M984" s="1">
        <f>45*H984*30.5/5/6751/7.62</f>
        <v>7.5024755737557684E-3</v>
      </c>
      <c r="N984" s="1">
        <f>L984*4+M984*10</f>
        <v>0.11403780120799693</v>
      </c>
    </row>
    <row r="985" spans="1:14" x14ac:dyDescent="0.3">
      <c r="A985" s="2">
        <v>995</v>
      </c>
      <c r="B985" s="2">
        <v>12.973000000000001</v>
      </c>
      <c r="C985" s="2">
        <v>2.2490000000000001</v>
      </c>
      <c r="D985" s="2">
        <v>38.899000000000001</v>
      </c>
      <c r="E985" s="2">
        <v>108.248</v>
      </c>
      <c r="F985" s="2">
        <v>1.5249999999999999</v>
      </c>
      <c r="G985" s="2">
        <v>1.2310000000000001</v>
      </c>
      <c r="H985" s="2">
        <v>1.5720000000000001</v>
      </c>
      <c r="I985" s="2">
        <v>117.86499999999999</v>
      </c>
      <c r="J985" s="2">
        <v>-57.530999999999999</v>
      </c>
      <c r="K985" s="2">
        <v>995</v>
      </c>
      <c r="L985" s="1">
        <f>2*(F985^2-G985^2)*H985/F985/G985/G985/10/10</f>
        <v>1.1023592012987948E-2</v>
      </c>
      <c r="M985" s="1">
        <f>45*H985*30.5/5/6751/7.62</f>
        <v>8.3882586073570908E-3</v>
      </c>
      <c r="N985" s="1">
        <f>L985*4+M985*10</f>
        <v>0.12797695412552271</v>
      </c>
    </row>
    <row r="986" spans="1:14" x14ac:dyDescent="0.3">
      <c r="A986" s="2">
        <v>995.5</v>
      </c>
      <c r="B986" s="2">
        <v>12.766999999999999</v>
      </c>
      <c r="C986" s="2">
        <v>2.202</v>
      </c>
      <c r="D986" s="2">
        <v>32.027000000000001</v>
      </c>
      <c r="E986" s="2">
        <v>97.391000000000005</v>
      </c>
      <c r="F986" s="2">
        <v>1.194</v>
      </c>
      <c r="G986" s="2">
        <v>0.98699999999999999</v>
      </c>
      <c r="H986" s="2">
        <v>0.86199999999999999</v>
      </c>
      <c r="I986" s="2">
        <v>117.592</v>
      </c>
      <c r="J986" s="2">
        <v>-57.546999999999997</v>
      </c>
      <c r="K986" s="2">
        <v>995.5</v>
      </c>
      <c r="L986" s="1">
        <f>2*(F986^2-G986^2)*H986/F986/G986/G986/10/10</f>
        <v>6.6915178436504907E-3</v>
      </c>
      <c r="M986" s="1">
        <f>45*H986*30.5/5/6751/7.62</f>
        <v>4.5996685238815591E-3</v>
      </c>
      <c r="N986" s="1">
        <f>L986*4+M986*10</f>
        <v>7.2762756613417551E-2</v>
      </c>
    </row>
    <row r="987" spans="1:14" x14ac:dyDescent="0.3">
      <c r="A987" s="2">
        <v>996</v>
      </c>
      <c r="B987" s="2">
        <v>12.429</v>
      </c>
      <c r="C987" s="2">
        <v>2.262</v>
      </c>
      <c r="D987" s="2">
        <v>33.436</v>
      </c>
      <c r="E987" s="2">
        <v>88.442999999999998</v>
      </c>
      <c r="F987" s="2">
        <v>1.3460000000000001</v>
      </c>
      <c r="G987" s="2">
        <v>1.0920000000000001</v>
      </c>
      <c r="H987" s="2">
        <v>1.64</v>
      </c>
      <c r="I987" s="2">
        <v>110.876</v>
      </c>
      <c r="J987" s="2">
        <v>-56.142000000000003</v>
      </c>
      <c r="K987" s="2">
        <v>996</v>
      </c>
      <c r="L987" s="1">
        <f>2*(F987^2-G987^2)*H987/F987/G987/G987/10/10</f>
        <v>1.2654672930949403E-2</v>
      </c>
      <c r="M987" s="1">
        <f>45*H987*30.5/5/6751/7.62</f>
        <v>8.751109488591367E-3</v>
      </c>
      <c r="N987" s="1">
        <f>L987*4+M987*10</f>
        <v>0.13812978660971129</v>
      </c>
    </row>
    <row r="988" spans="1:14" x14ac:dyDescent="0.3">
      <c r="A988" s="2">
        <v>996.5</v>
      </c>
      <c r="B988" s="2">
        <v>12.382999999999999</v>
      </c>
      <c r="C988" s="2">
        <v>2.2759999999999998</v>
      </c>
      <c r="D988" s="2">
        <v>36.844000000000001</v>
      </c>
      <c r="E988" s="2">
        <v>93.956999999999994</v>
      </c>
      <c r="F988" s="2">
        <v>1.5029999999999999</v>
      </c>
      <c r="G988" s="2">
        <v>1.256</v>
      </c>
      <c r="H988" s="2">
        <v>0.97499999999999998</v>
      </c>
      <c r="I988" s="2">
        <v>108.083</v>
      </c>
      <c r="J988" s="2">
        <v>-56.715000000000003</v>
      </c>
      <c r="K988" s="2">
        <v>996.5</v>
      </c>
      <c r="L988" s="1">
        <f>2*(F988^2-G988^2)*H988/F988/G988/G988/10/10</f>
        <v>5.6046049458549716E-3</v>
      </c>
      <c r="M988" s="1">
        <f>45*H988*30.5/5/6751/7.62</f>
        <v>5.2026413118149888E-3</v>
      </c>
      <c r="N988" s="1">
        <f>L988*4+M988*10</f>
        <v>7.444483290156978E-2</v>
      </c>
    </row>
    <row r="989" spans="1:14" x14ac:dyDescent="0.3">
      <c r="A989" s="2">
        <v>997</v>
      </c>
      <c r="B989" s="2">
        <v>12.411</v>
      </c>
      <c r="C989" s="2">
        <v>2.2709999999999999</v>
      </c>
      <c r="D989" s="2">
        <v>37.866999999999997</v>
      </c>
      <c r="E989" s="2">
        <v>101.523</v>
      </c>
      <c r="F989" s="2">
        <v>1.48</v>
      </c>
      <c r="G989" s="2">
        <v>1.2090000000000001</v>
      </c>
      <c r="H989" s="2">
        <v>1.8180000000000001</v>
      </c>
      <c r="I989" s="2">
        <v>110.7</v>
      </c>
      <c r="J989" s="2">
        <v>-56.816000000000003</v>
      </c>
      <c r="K989" s="2">
        <v>997</v>
      </c>
      <c r="L989" s="1">
        <f>2*(F989^2-G989^2)*H989/F989/G989/G989/10/10</f>
        <v>1.2248126143987823E-2</v>
      </c>
      <c r="M989" s="1">
        <f>45*H989*30.5/5/6751/7.62</f>
        <v>9.7009250306457941E-3</v>
      </c>
      <c r="N989" s="1">
        <f>L989*4+M989*10</f>
        <v>0.14600175488240924</v>
      </c>
    </row>
    <row r="990" spans="1:14" x14ac:dyDescent="0.3">
      <c r="A990" s="2">
        <v>997.5</v>
      </c>
      <c r="B990" s="2">
        <v>12.488</v>
      </c>
      <c r="C990" s="2">
        <v>2.2919999999999998</v>
      </c>
      <c r="D990" s="2">
        <v>37.088999999999999</v>
      </c>
      <c r="E990" s="2">
        <v>104.03700000000001</v>
      </c>
      <c r="F990" s="2">
        <v>1.7689999999999999</v>
      </c>
      <c r="G990" s="2">
        <v>1.4279999999999999</v>
      </c>
      <c r="H990" s="2">
        <v>1.5860000000000001</v>
      </c>
      <c r="I990" s="2">
        <v>118.126</v>
      </c>
      <c r="J990" s="2">
        <v>-58.273000000000003</v>
      </c>
      <c r="K990" s="2">
        <v>997.5</v>
      </c>
      <c r="L990" s="1">
        <f>2*(F990^2-G990^2)*H990/F990/G990/G990/10/10</f>
        <v>9.5861880925460149E-3</v>
      </c>
      <c r="M990" s="1">
        <f>45*H990*30.5/5/6751/7.62</f>
        <v>8.4629632005523842E-3</v>
      </c>
      <c r="N990" s="1">
        <f>L990*4+M990*10</f>
        <v>0.1229743843757079</v>
      </c>
    </row>
    <row r="991" spans="1:14" x14ac:dyDescent="0.3">
      <c r="A991" s="2">
        <v>998</v>
      </c>
      <c r="B991" s="2">
        <v>12.555</v>
      </c>
      <c r="C991" s="2">
        <v>2.2349999999999999</v>
      </c>
      <c r="D991" s="2">
        <v>35.698999999999998</v>
      </c>
      <c r="E991" s="2">
        <v>106.196</v>
      </c>
      <c r="F991" s="2">
        <v>1.627</v>
      </c>
      <c r="G991" s="2">
        <v>1.3169999999999999</v>
      </c>
      <c r="H991" s="2">
        <v>1.165</v>
      </c>
      <c r="I991" s="2">
        <v>117.217</v>
      </c>
      <c r="J991" s="2">
        <v>-59</v>
      </c>
      <c r="K991" s="2">
        <v>998</v>
      </c>
      <c r="L991" s="1">
        <f>2*(F991^2-G991^2)*H991/F991/G991/G991/10/10</f>
        <v>7.5352266117336671E-3</v>
      </c>
      <c r="M991" s="1">
        <f>45*H991*30.5/5/6751/7.62</f>
        <v>6.2164893623225257E-3</v>
      </c>
      <c r="N991" s="1">
        <f>L991*4+M991*10</f>
        <v>9.2305800070159927E-2</v>
      </c>
    </row>
    <row r="992" spans="1:14" x14ac:dyDescent="0.3">
      <c r="A992" s="2">
        <v>998.5</v>
      </c>
      <c r="B992" s="2">
        <v>12.629</v>
      </c>
      <c r="C992" s="2">
        <v>2.2490000000000001</v>
      </c>
      <c r="D992" s="2">
        <v>35.412999999999997</v>
      </c>
      <c r="E992" s="2">
        <v>99.962000000000003</v>
      </c>
      <c r="F992" s="2">
        <v>1.393</v>
      </c>
      <c r="G992" s="2">
        <v>1.1180000000000001</v>
      </c>
      <c r="H992" s="2">
        <v>1.3779999999999999</v>
      </c>
      <c r="I992" s="2">
        <v>115.629</v>
      </c>
      <c r="J992" s="2">
        <v>-58.253</v>
      </c>
      <c r="K992" s="2">
        <v>998.5</v>
      </c>
      <c r="L992" s="1">
        <f>2*(F992^2-G992^2)*H992/F992/G992/G992/10/10</f>
        <v>1.0930093982592815E-2</v>
      </c>
      <c r="M992" s="1">
        <f>45*H992*30.5/5/6751/7.62</f>
        <v>7.3530663873651834E-3</v>
      </c>
      <c r="N992" s="1">
        <f>L992*4+M992*10</f>
        <v>0.1172510398040231</v>
      </c>
    </row>
    <row r="993" spans="1:14" x14ac:dyDescent="0.3">
      <c r="A993" s="2">
        <v>999</v>
      </c>
      <c r="B993" s="2">
        <v>12.651</v>
      </c>
      <c r="C993" s="2">
        <v>2.262</v>
      </c>
      <c r="D993" s="2">
        <v>36.636000000000003</v>
      </c>
      <c r="E993" s="2">
        <v>99.438000000000002</v>
      </c>
      <c r="F993" s="2">
        <v>1.6040000000000001</v>
      </c>
      <c r="G993" s="2">
        <v>1.26</v>
      </c>
      <c r="H993" s="2">
        <v>1.3779999999999999</v>
      </c>
      <c r="I993" s="2">
        <v>115.834</v>
      </c>
      <c r="J993" s="2">
        <v>-57.94</v>
      </c>
      <c r="K993" s="2">
        <v>999</v>
      </c>
      <c r="L993" s="1">
        <f>2*(F993^2-G993^2)*H993/F993/G993/G993/10/10</f>
        <v>1.0662651509296801E-2</v>
      </c>
      <c r="M993" s="1">
        <f>45*H993*30.5/5/6751/7.62</f>
        <v>7.3530663873651834E-3</v>
      </c>
      <c r="N993" s="1">
        <f>L993*4+M993*10</f>
        <v>0.11618126991083905</v>
      </c>
    </row>
    <row r="994" spans="1:14" x14ac:dyDescent="0.3">
      <c r="A994" s="2">
        <v>999.5</v>
      </c>
      <c r="B994" s="2">
        <v>12.667</v>
      </c>
      <c r="C994" s="2">
        <v>2.1869999999999998</v>
      </c>
      <c r="D994" s="2">
        <v>33.281999999999996</v>
      </c>
      <c r="E994" s="2">
        <v>92.766999999999996</v>
      </c>
      <c r="F994" s="2">
        <v>1.2250000000000001</v>
      </c>
      <c r="G994" s="2">
        <v>0.97699999999999998</v>
      </c>
      <c r="H994" s="2">
        <v>0.86</v>
      </c>
      <c r="I994" s="2">
        <v>112.7</v>
      </c>
      <c r="J994" s="2">
        <v>-56.524000000000001</v>
      </c>
      <c r="K994" s="2">
        <v>999.5</v>
      </c>
      <c r="L994" s="1">
        <f>2*(F994^2-G994^2)*H994/F994/G994/G994/10/10</f>
        <v>8.032897515584194E-3</v>
      </c>
      <c r="M994" s="1">
        <f>45*H994*30.5/5/6751/7.62</f>
        <v>4.5889964391393747E-3</v>
      </c>
      <c r="N994" s="1">
        <f>L994*4+M994*10</f>
        <v>7.8021554453730518E-2</v>
      </c>
    </row>
    <row r="995" spans="1:14" x14ac:dyDescent="0.3">
      <c r="A995" s="2">
        <v>1000</v>
      </c>
      <c r="B995" s="2">
        <v>13.066000000000001</v>
      </c>
      <c r="C995" s="2">
        <v>2.1080000000000001</v>
      </c>
      <c r="D995" s="2">
        <v>35.290999999999997</v>
      </c>
      <c r="E995" s="2">
        <v>89.744</v>
      </c>
      <c r="F995" s="2">
        <v>0.90400000000000003</v>
      </c>
      <c r="G995" s="2">
        <v>0.73199999999999998</v>
      </c>
      <c r="H995" s="2">
        <v>0.51300000000000001</v>
      </c>
      <c r="I995" s="2">
        <v>116.64400000000001</v>
      </c>
      <c r="J995" s="2">
        <v>-54.319000000000003</v>
      </c>
      <c r="K995" s="2">
        <v>1000</v>
      </c>
      <c r="L995" s="1">
        <f>2*(F995^2-G995^2)*H995/F995/G995/G995/10/10</f>
        <v>5.9603054179459825E-3</v>
      </c>
      <c r="M995" s="1">
        <f>45*H995*30.5/5/6751/7.62</f>
        <v>2.7373897363703482E-3</v>
      </c>
      <c r="N995" s="1">
        <f>L995*4+M995*10</f>
        <v>5.1215119035487408E-2</v>
      </c>
    </row>
    <row r="996" spans="1:14" x14ac:dyDescent="0.3">
      <c r="A996" s="2">
        <v>1000.5</v>
      </c>
      <c r="B996" s="2">
        <v>13.635</v>
      </c>
      <c r="C996" s="2">
        <v>2.1070000000000002</v>
      </c>
      <c r="D996" s="2">
        <v>35.249000000000002</v>
      </c>
      <c r="E996" s="2">
        <v>88.721000000000004</v>
      </c>
      <c r="F996" s="2">
        <v>0.84899999999999998</v>
      </c>
      <c r="G996" s="2">
        <v>0.69399999999999995</v>
      </c>
      <c r="H996" s="2">
        <v>0.69499999999999995</v>
      </c>
      <c r="I996" s="2">
        <v>116.654</v>
      </c>
      <c r="J996" s="2">
        <v>-53.25</v>
      </c>
      <c r="K996" s="2">
        <v>1000.5</v>
      </c>
      <c r="L996" s="1">
        <f>2*(F996^2-G996^2)*H996/F996/G996/G996/10/10</f>
        <v>8.1299110380959987E-3</v>
      </c>
      <c r="M996" s="1">
        <f>45*H996*30.5/5/6751/7.62</f>
        <v>3.7085494479091458E-3</v>
      </c>
      <c r="N996" s="1">
        <f>L996*4+M996*10</f>
        <v>6.9605138631475452E-2</v>
      </c>
    </row>
    <row r="997" spans="1:14" x14ac:dyDescent="0.3">
      <c r="A997" s="2">
        <v>1001</v>
      </c>
      <c r="B997" s="2">
        <v>12.861000000000001</v>
      </c>
      <c r="C997" s="2">
        <v>2.1269999999999998</v>
      </c>
      <c r="D997" s="2">
        <v>37.273000000000003</v>
      </c>
      <c r="E997" s="2">
        <v>94.138999999999996</v>
      </c>
      <c r="F997" s="2">
        <v>0.94199999999999995</v>
      </c>
      <c r="G997" s="2">
        <v>0.77100000000000002</v>
      </c>
      <c r="H997" s="2">
        <v>0.72299999999999998</v>
      </c>
      <c r="I997" s="2">
        <v>119.235</v>
      </c>
      <c r="J997" s="2">
        <v>-53.628</v>
      </c>
      <c r="K997" s="2">
        <v>1001</v>
      </c>
      <c r="L997" s="1">
        <f>2*(F997^2-G997^2)*H997/F997/G997/G997/10/10</f>
        <v>7.5641843977444639E-3</v>
      </c>
      <c r="M997" s="1">
        <f>45*H997*30.5/5/6751/7.62</f>
        <v>3.8579586342997302E-3</v>
      </c>
      <c r="N997" s="1">
        <f>L997*4+M997*10</f>
        <v>6.8836323933975152E-2</v>
      </c>
    </row>
    <row r="998" spans="1:14" x14ac:dyDescent="0.3">
      <c r="A998" s="2">
        <v>1001.5</v>
      </c>
      <c r="B998" s="2">
        <v>13.102</v>
      </c>
      <c r="C998" s="2">
        <v>2.12</v>
      </c>
      <c r="D998" s="2">
        <v>41.274999999999999</v>
      </c>
      <c r="E998" s="2">
        <v>90.462999999999994</v>
      </c>
      <c r="F998" s="2">
        <v>0.85</v>
      </c>
      <c r="G998" s="2">
        <v>0.69899999999999995</v>
      </c>
      <c r="H998" s="2">
        <v>0.55600000000000005</v>
      </c>
      <c r="I998" s="2">
        <v>117.866</v>
      </c>
      <c r="J998" s="2">
        <v>-53.738</v>
      </c>
      <c r="K998" s="2">
        <v>1001.5</v>
      </c>
      <c r="L998" s="1">
        <f>2*(F998^2-G998^2)*H998/F998/G998/G998/10/10</f>
        <v>6.2626750059624021E-3</v>
      </c>
      <c r="M998" s="1">
        <f>45*H998*30.5/5/6751/7.62</f>
        <v>2.9668395583273173E-3</v>
      </c>
      <c r="N998" s="1">
        <f>L998*4+M998*10</f>
        <v>5.4719095607122778E-2</v>
      </c>
    </row>
    <row r="999" spans="1:14" x14ac:dyDescent="0.3">
      <c r="A999" s="2">
        <v>1002</v>
      </c>
      <c r="B999" s="2">
        <v>12.997999999999999</v>
      </c>
      <c r="C999" s="2">
        <v>2.2250000000000001</v>
      </c>
      <c r="D999" s="2">
        <v>34.664000000000001</v>
      </c>
      <c r="E999" s="2">
        <v>99.072999999999993</v>
      </c>
      <c r="F999" s="2">
        <v>1.1619999999999999</v>
      </c>
      <c r="G999" s="2">
        <v>0.94599999999999995</v>
      </c>
      <c r="H999" s="2">
        <v>1.706</v>
      </c>
      <c r="I999" s="2">
        <v>119.66200000000001</v>
      </c>
      <c r="J999" s="2">
        <v>-54.570999999999998</v>
      </c>
      <c r="K999" s="2">
        <v>1002</v>
      </c>
      <c r="L999" s="1">
        <f>2*(F999^2-G999^2)*H999/F999/G999/G999/10/10</f>
        <v>1.4939806733387467E-2</v>
      </c>
      <c r="M999" s="1">
        <f>45*H999*30.5/5/6751/7.62</f>
        <v>9.1032882850834562E-3</v>
      </c>
      <c r="N999" s="1">
        <f>L999*4+M999*10</f>
        <v>0.15079210978438443</v>
      </c>
    </row>
    <row r="1000" spans="1:14" x14ac:dyDescent="0.3">
      <c r="A1000" s="2">
        <v>1002.5</v>
      </c>
      <c r="B1000" s="2">
        <v>12.803000000000001</v>
      </c>
      <c r="C1000" s="2">
        <v>2.2909999999999999</v>
      </c>
      <c r="D1000" s="2">
        <v>38.593000000000004</v>
      </c>
      <c r="E1000" s="2">
        <v>110.068</v>
      </c>
      <c r="F1000" s="2">
        <v>1.9730000000000001</v>
      </c>
      <c r="G1000" s="2">
        <v>1.5669999999999999</v>
      </c>
      <c r="H1000" s="2">
        <v>1.2989999999999999</v>
      </c>
      <c r="I1000" s="2">
        <v>119.48099999999999</v>
      </c>
      <c r="J1000" s="2">
        <v>-58.046999999999997</v>
      </c>
      <c r="K1000" s="2">
        <v>1002.5</v>
      </c>
      <c r="L1000" s="1">
        <f>2*(F1000^2-G1000^2)*H1000/F1000/G1000/G1000/10/10</f>
        <v>7.7073195266944101E-3</v>
      </c>
      <c r="M1000" s="1">
        <f>45*H1000*30.5/5/6751/7.62</f>
        <v>6.9315190400488936E-3</v>
      </c>
      <c r="N1000" s="1">
        <f>L1000*4+M1000*10</f>
        <v>0.10014446850726658</v>
      </c>
    </row>
    <row r="1001" spans="1:14" x14ac:dyDescent="0.3">
      <c r="A1001" s="2">
        <v>1003</v>
      </c>
      <c r="B1001" s="2">
        <v>12.734</v>
      </c>
      <c r="C1001" s="2">
        <v>2.2549999999999999</v>
      </c>
      <c r="D1001" s="2">
        <v>31.634</v>
      </c>
      <c r="E1001" s="2">
        <v>102.116</v>
      </c>
      <c r="F1001" s="2">
        <v>1.748</v>
      </c>
      <c r="G1001" s="2">
        <v>1.4410000000000001</v>
      </c>
      <c r="H1001" s="2">
        <v>1.7370000000000001</v>
      </c>
      <c r="I1001" s="2">
        <v>113.10299999999999</v>
      </c>
      <c r="J1001" s="2">
        <v>-60.079000000000001</v>
      </c>
      <c r="K1001" s="2">
        <v>1003</v>
      </c>
      <c r="L1001" s="1">
        <f>2*(F1001^2-G1001^2)*H1001/F1001/G1001/G1001/10/10</f>
        <v>9.370296189701869E-3</v>
      </c>
      <c r="M1001" s="1">
        <f>45*H1001*30.5/5/6751/7.62</f>
        <v>9.2687055985873189E-3</v>
      </c>
      <c r="N1001" s="1">
        <f>L1001*4+M1001*10</f>
        <v>0.13016824074468067</v>
      </c>
    </row>
    <row r="1002" spans="1:14" x14ac:dyDescent="0.3">
      <c r="A1002" s="2">
        <v>1003.5</v>
      </c>
      <c r="B1002" s="2">
        <v>12.75</v>
      </c>
      <c r="C1002" s="2">
        <v>2.262</v>
      </c>
      <c r="D1002" s="2">
        <v>32.753999999999998</v>
      </c>
      <c r="E1002" s="2">
        <v>108.65</v>
      </c>
      <c r="F1002" s="2">
        <v>1.9059999999999999</v>
      </c>
      <c r="G1002" s="2">
        <v>1.5640000000000001</v>
      </c>
      <c r="H1002" s="2">
        <v>1.7370000000000001</v>
      </c>
      <c r="I1002" s="2">
        <v>116.124</v>
      </c>
      <c r="J1002" s="2">
        <v>-61.478999999999999</v>
      </c>
      <c r="K1002" s="2">
        <v>1003.5</v>
      </c>
      <c r="L1002" s="1">
        <f>2*(F1002^2-G1002^2)*H1002/F1002/G1002/G1002/10/10</f>
        <v>8.8427836832374145E-3</v>
      </c>
      <c r="M1002" s="1">
        <f>45*H1002*30.5/5/6751/7.62</f>
        <v>9.2687055985873189E-3</v>
      </c>
      <c r="N1002" s="1">
        <f>L1002*4+M1002*10</f>
        <v>0.12805819071882285</v>
      </c>
    </row>
    <row r="1003" spans="1:14" x14ac:dyDescent="0.3">
      <c r="A1003" s="2">
        <v>1004</v>
      </c>
      <c r="B1003" s="2">
        <v>12.617000000000001</v>
      </c>
      <c r="C1003" s="2">
        <v>2.2730000000000001</v>
      </c>
      <c r="D1003" s="2">
        <v>34.779000000000003</v>
      </c>
      <c r="E1003" s="2">
        <v>110.277</v>
      </c>
      <c r="F1003" s="2">
        <v>1.9330000000000001</v>
      </c>
      <c r="G1003" s="2">
        <v>1.6</v>
      </c>
      <c r="H1003" s="2">
        <v>1.2689999999999999</v>
      </c>
      <c r="I1003" s="2">
        <v>120.623</v>
      </c>
      <c r="J1003" s="2">
        <v>-62.5</v>
      </c>
      <c r="K1003" s="2">
        <v>1004</v>
      </c>
      <c r="L1003" s="1">
        <f>2*(F1003^2-G1003^2)*H1003/F1003/G1003/G1003/10/10</f>
        <v>6.0340328383665254E-3</v>
      </c>
      <c r="M1003" s="1">
        <f>45*H1003*30.5/5/6751/7.62</f>
        <v>6.7714377689161234E-3</v>
      </c>
      <c r="N1003" s="1">
        <f>L1003*4+M1003*10</f>
        <v>9.1850509042627343E-2</v>
      </c>
    </row>
    <row r="1004" spans="1:14" x14ac:dyDescent="0.3">
      <c r="A1004" s="2">
        <v>1004.5</v>
      </c>
      <c r="B1004" s="2">
        <v>12.571999999999999</v>
      </c>
      <c r="C1004" s="2">
        <v>2.2810000000000001</v>
      </c>
      <c r="D1004" s="2">
        <v>36.438000000000002</v>
      </c>
      <c r="E1004" s="2">
        <v>110.854</v>
      </c>
      <c r="F1004" s="2">
        <v>1.9970000000000001</v>
      </c>
      <c r="G1004" s="2">
        <v>1.677</v>
      </c>
      <c r="H1004" s="2">
        <v>1.0569999999999999</v>
      </c>
      <c r="I1004" s="2">
        <v>117.739</v>
      </c>
      <c r="J1004" s="2">
        <v>-62.869</v>
      </c>
      <c r="K1004" s="2">
        <v>1004.5</v>
      </c>
      <c r="L1004" s="1">
        <f>2*(F1004^2-G1004^2)*H1004/F1004/G1004/G1004/10/10</f>
        <v>4.4253734214643892E-3</v>
      </c>
      <c r="M1004" s="1">
        <f>45*H1004*30.5/5/6751/7.62</f>
        <v>5.6401967862445565E-3</v>
      </c>
      <c r="N1004" s="1">
        <f>L1004*4+M1004*10</f>
        <v>7.4103461548303121E-2</v>
      </c>
    </row>
    <row r="1005" spans="1:14" x14ac:dyDescent="0.3">
      <c r="A1005" s="2">
        <v>1005</v>
      </c>
      <c r="B1005" s="2">
        <v>12.468999999999999</v>
      </c>
      <c r="C1005" s="2">
        <v>2.2330000000000001</v>
      </c>
      <c r="D1005" s="2">
        <v>33.220999999999997</v>
      </c>
      <c r="E1005" s="2">
        <v>100.761</v>
      </c>
      <c r="F1005" s="2">
        <v>1.7310000000000001</v>
      </c>
      <c r="G1005" s="2">
        <v>1.4850000000000001</v>
      </c>
      <c r="H1005" s="2">
        <v>1.3879999999999999</v>
      </c>
      <c r="I1005" s="2">
        <v>110.824</v>
      </c>
      <c r="J1005" s="2">
        <v>-62.584000000000003</v>
      </c>
      <c r="K1005" s="2">
        <v>1005</v>
      </c>
      <c r="L1005" s="1">
        <f>2*(F1005^2-G1005^2)*H1005/F1005/G1005/G1005/10/10</f>
        <v>5.7533478675085362E-3</v>
      </c>
      <c r="M1005" s="1">
        <f>45*H1005*30.5/5/6751/7.62</f>
        <v>7.4064268110761071E-3</v>
      </c>
      <c r="N1005" s="1">
        <f>L1005*4+M1005*10</f>
        <v>9.7077659580795214E-2</v>
      </c>
    </row>
    <row r="1006" spans="1:14" x14ac:dyDescent="0.3">
      <c r="A1006" s="2">
        <v>1005.5</v>
      </c>
      <c r="B1006" s="2">
        <v>12.593</v>
      </c>
      <c r="C1006" s="2">
        <v>2.2669999999999999</v>
      </c>
      <c r="D1006" s="2">
        <v>34.826000000000001</v>
      </c>
      <c r="E1006" s="2">
        <v>102.54</v>
      </c>
      <c r="F1006" s="2">
        <v>1.831</v>
      </c>
      <c r="G1006" s="2">
        <v>1.583</v>
      </c>
      <c r="H1006" s="2">
        <v>1.889</v>
      </c>
      <c r="I1006" s="2">
        <v>110.49299999999999</v>
      </c>
      <c r="J1006" s="2">
        <v>-62.040999999999997</v>
      </c>
      <c r="K1006" s="2">
        <v>1005.5</v>
      </c>
      <c r="L1006" s="1">
        <f>2*(F1006^2-G1006^2)*H1006/F1006/G1006/G1006/10/10</f>
        <v>6.9715119664881999E-3</v>
      </c>
      <c r="M1006" s="1">
        <f>45*H1006*30.5/5/6751/7.62</f>
        <v>1.0079784038993348E-2</v>
      </c>
      <c r="N1006" s="1">
        <f>L1006*4+M1006*10</f>
        <v>0.12868388825588628</v>
      </c>
    </row>
    <row r="1007" spans="1:14" x14ac:dyDescent="0.3">
      <c r="A1007" s="2">
        <v>1006</v>
      </c>
      <c r="B1007" s="2">
        <v>12.32</v>
      </c>
      <c r="C1007" s="2">
        <v>2.2850000000000001</v>
      </c>
      <c r="D1007" s="2">
        <v>37.036999999999999</v>
      </c>
      <c r="E1007" s="2">
        <v>104.678</v>
      </c>
      <c r="F1007" s="2">
        <v>2.0339999999999998</v>
      </c>
      <c r="G1007" s="2">
        <v>1.738</v>
      </c>
      <c r="H1007" s="2">
        <v>1.254</v>
      </c>
      <c r="I1007" s="2">
        <v>120.175</v>
      </c>
      <c r="J1007" s="2">
        <v>-63.110999999999997</v>
      </c>
      <c r="K1007" s="2">
        <v>1006</v>
      </c>
      <c r="L1007" s="1">
        <f>2*(F1007^2-G1007^2)*H1007/F1007/G1007/G1007/10/10</f>
        <v>4.5576443701885903E-3</v>
      </c>
      <c r="M1007" s="1">
        <f>45*H1007*30.5/5/6751/7.62</f>
        <v>6.6913971333497401E-3</v>
      </c>
      <c r="N1007" s="1">
        <f>L1007*4+M1007*10</f>
        <v>8.5144548814251764E-2</v>
      </c>
    </row>
    <row r="1008" spans="1:14" x14ac:dyDescent="0.3">
      <c r="A1008" s="2">
        <v>1006.5</v>
      </c>
      <c r="B1008" s="2">
        <v>12.289</v>
      </c>
      <c r="C1008" s="2">
        <v>2.2989999999999999</v>
      </c>
      <c r="D1008" s="2">
        <v>35.570999999999998</v>
      </c>
      <c r="E1008" s="2">
        <v>103.32599999999999</v>
      </c>
      <c r="F1008" s="2">
        <v>2.0459999999999998</v>
      </c>
      <c r="G1008" s="2">
        <v>1.7470000000000001</v>
      </c>
      <c r="H1008" s="2">
        <v>1.5289999999999999</v>
      </c>
      <c r="I1008" s="2">
        <v>111.29900000000001</v>
      </c>
      <c r="J1008" s="2">
        <v>-63.432000000000002</v>
      </c>
      <c r="K1008" s="2">
        <v>1006.5</v>
      </c>
      <c r="L1008" s="1">
        <f>2*(F1008^2-G1008^2)*H1008/F1008/G1008/G1008/10/10</f>
        <v>5.5539257929371521E-3</v>
      </c>
      <c r="M1008" s="1">
        <f>45*H1008*30.5/5/6751/7.62</f>
        <v>8.15880878540012E-3</v>
      </c>
      <c r="N1008" s="1">
        <f>L1008*4+M1008*10</f>
        <v>0.10380379102574981</v>
      </c>
    </row>
    <row r="1009" spans="1:14" x14ac:dyDescent="0.3">
      <c r="A1009" s="2">
        <v>1007</v>
      </c>
      <c r="B1009" s="2">
        <v>12.289</v>
      </c>
      <c r="C1009" s="2">
        <v>2.2250000000000001</v>
      </c>
      <c r="D1009" s="2">
        <v>36.993000000000002</v>
      </c>
      <c r="E1009" s="2">
        <v>100.503</v>
      </c>
      <c r="F1009" s="2">
        <v>1.7749999999999999</v>
      </c>
      <c r="G1009" s="2">
        <v>1.5209999999999999</v>
      </c>
      <c r="H1009" s="2">
        <v>1.4970000000000001</v>
      </c>
      <c r="I1009" s="2">
        <v>117.146</v>
      </c>
      <c r="J1009" s="2">
        <v>-63.313000000000002</v>
      </c>
      <c r="K1009" s="2">
        <v>1007</v>
      </c>
      <c r="L1009" s="1">
        <f>2*(F1009^2-G1009^2)*H1009/F1009/G1009/G1009/10/10</f>
        <v>6.1040197502030876E-3</v>
      </c>
      <c r="M1009" s="1">
        <f>45*H1009*30.5/5/6751/7.62</f>
        <v>7.988055429525168E-3</v>
      </c>
      <c r="N1009" s="1">
        <f>L1009*4+M1009*10</f>
        <v>0.10429663329606403</v>
      </c>
    </row>
    <row r="1010" spans="1:14" x14ac:dyDescent="0.3">
      <c r="A1010" s="2">
        <v>1007.5</v>
      </c>
      <c r="B1010" s="2">
        <v>12.304</v>
      </c>
      <c r="C1010" s="2">
        <v>2.194</v>
      </c>
      <c r="D1010" s="2">
        <v>39.868000000000002</v>
      </c>
      <c r="E1010" s="2">
        <v>102.553</v>
      </c>
      <c r="F1010" s="2">
        <v>1.6559999999999999</v>
      </c>
      <c r="G1010" s="2">
        <v>1.421</v>
      </c>
      <c r="H1010" s="2">
        <v>1.119</v>
      </c>
      <c r="I1010" s="2">
        <v>114.654</v>
      </c>
      <c r="J1010" s="2">
        <v>-62.756999999999998</v>
      </c>
      <c r="K1010" s="2">
        <v>1007.5</v>
      </c>
      <c r="L1010" s="1">
        <f>2*(F1010^2-G1010^2)*H1010/F1010/G1010/G1010/10/10</f>
        <v>4.8395719667346081E-3</v>
      </c>
      <c r="M1010" s="1">
        <f>45*H1010*30.5/5/6751/7.62</f>
        <v>5.9710314132522787E-3</v>
      </c>
      <c r="N1010" s="1">
        <f>L1010*4+M1010*10</f>
        <v>7.9068601999461224E-2</v>
      </c>
    </row>
    <row r="1011" spans="1:14" x14ac:dyDescent="0.3">
      <c r="A1011" s="2">
        <v>1008</v>
      </c>
      <c r="B1011" s="2">
        <v>12.445</v>
      </c>
      <c r="C1011" s="2">
        <v>2.21</v>
      </c>
      <c r="D1011" s="2">
        <v>37.500999999999998</v>
      </c>
      <c r="E1011" s="2">
        <v>103.93600000000001</v>
      </c>
      <c r="F1011" s="2">
        <v>1.724</v>
      </c>
      <c r="G1011" s="2">
        <v>1.4670000000000001</v>
      </c>
      <c r="H1011" s="2">
        <v>1.417</v>
      </c>
      <c r="I1011" s="2">
        <v>117.60599999999999</v>
      </c>
      <c r="J1011" s="2">
        <v>-62.142000000000003</v>
      </c>
      <c r="K1011" s="2">
        <v>1008</v>
      </c>
      <c r="L1011" s="1">
        <f>2*(F1011^2-G1011^2)*H1011/F1011/G1011/G1011/10/10</f>
        <v>6.2641519553333445E-3</v>
      </c>
      <c r="M1011" s="1">
        <f>45*H1011*30.5/5/6751/7.62</f>
        <v>7.5611720398377838E-3</v>
      </c>
      <c r="N1011" s="1">
        <f>L1011*4+M1011*10</f>
        <v>0.10066832821971122</v>
      </c>
    </row>
    <row r="1012" spans="1:14" x14ac:dyDescent="0.3">
      <c r="A1012" s="2">
        <v>1008.5</v>
      </c>
      <c r="B1012" s="2">
        <v>12.445</v>
      </c>
      <c r="C1012" s="2">
        <v>2.2080000000000002</v>
      </c>
      <c r="D1012" s="2">
        <v>43.817999999999998</v>
      </c>
      <c r="E1012" s="2">
        <v>112.68600000000001</v>
      </c>
      <c r="F1012" s="2">
        <v>1.827</v>
      </c>
      <c r="G1012" s="2">
        <v>1.528</v>
      </c>
      <c r="H1012" s="2">
        <v>0.92200000000000004</v>
      </c>
      <c r="I1012" s="2">
        <v>128.38399999999999</v>
      </c>
      <c r="J1012" s="2">
        <v>-62.530999999999999</v>
      </c>
      <c r="K1012" s="2">
        <v>1008.5</v>
      </c>
      <c r="L1012" s="1">
        <f>2*(F1012^2-G1012^2)*H1012/F1012/G1012/G1012/10/10</f>
        <v>4.3365002295471765E-3</v>
      </c>
      <c r="M1012" s="1">
        <f>45*H1012*30.5/5/6751/7.62</f>
        <v>4.9198310661470977E-3</v>
      </c>
      <c r="N1012" s="1">
        <f>L1012*4+M1012*10</f>
        <v>6.6544311579659676E-2</v>
      </c>
    </row>
    <row r="1013" spans="1:14" x14ac:dyDescent="0.3">
      <c r="A1013" s="2">
        <v>1009</v>
      </c>
      <c r="B1013" s="2">
        <v>12.445</v>
      </c>
      <c r="C1013" s="2">
        <v>2.298</v>
      </c>
      <c r="D1013" s="2">
        <v>33.137999999999998</v>
      </c>
      <c r="E1013" s="2">
        <v>110.11499999999999</v>
      </c>
      <c r="F1013" s="2">
        <v>1.968</v>
      </c>
      <c r="G1013" s="2">
        <v>1.6259999999999999</v>
      </c>
      <c r="H1013" s="2">
        <v>1.7010000000000001</v>
      </c>
      <c r="I1013" s="2">
        <v>119.729</v>
      </c>
      <c r="J1013" s="2">
        <v>-63.030999999999999</v>
      </c>
      <c r="K1013" s="2">
        <v>1009</v>
      </c>
      <c r="L1013" s="1">
        <f>2*(F1013^2-G1013^2)*H1013/F1013/G1013/G1013/10/10</f>
        <v>8.0365992313059693E-3</v>
      </c>
      <c r="M1013" s="1">
        <f>45*H1013*30.5/5/6751/7.62</f>
        <v>9.0766080732279965E-3</v>
      </c>
      <c r="N1013" s="1">
        <f>L1013*4+M1013*10</f>
        <v>0.12291247765750384</v>
      </c>
    </row>
    <row r="1014" spans="1:14" x14ac:dyDescent="0.3">
      <c r="A1014" s="2">
        <v>1009.5</v>
      </c>
      <c r="B1014" s="2">
        <v>12.295</v>
      </c>
      <c r="C1014" s="2">
        <v>2.2570000000000001</v>
      </c>
      <c r="D1014" s="2">
        <v>38.658999999999999</v>
      </c>
      <c r="E1014" s="2">
        <v>108.643</v>
      </c>
      <c r="F1014" s="2">
        <v>1.9219999999999999</v>
      </c>
      <c r="G1014" s="2">
        <v>1.5760000000000001</v>
      </c>
      <c r="H1014" s="2">
        <v>1.036</v>
      </c>
      <c r="I1014" s="2">
        <v>117.733</v>
      </c>
      <c r="J1014" s="2">
        <v>-62.813000000000002</v>
      </c>
      <c r="K1014" s="2">
        <v>1009.5</v>
      </c>
      <c r="L1014" s="1">
        <f>2*(F1014^2-G1014^2)*H1014/F1014/G1014/G1014/10/10</f>
        <v>5.2531505251485217E-3</v>
      </c>
      <c r="M1014" s="1">
        <f>45*H1014*30.5/5/6751/7.62</f>
        <v>5.52813989645162E-3</v>
      </c>
      <c r="N1014" s="1">
        <f>L1014*4+M1014*10</f>
        <v>7.6294001065110278E-2</v>
      </c>
    </row>
    <row r="1015" spans="1:14" x14ac:dyDescent="0.3">
      <c r="A1015" s="2">
        <v>1010</v>
      </c>
      <c r="B1015" s="2">
        <v>12.422000000000001</v>
      </c>
      <c r="C1015" s="2">
        <v>2.23</v>
      </c>
      <c r="D1015" s="2">
        <v>33.250999999999998</v>
      </c>
      <c r="E1015" s="2">
        <v>104.242</v>
      </c>
      <c r="F1015" s="2">
        <v>1.51</v>
      </c>
      <c r="G1015" s="2">
        <v>1.242</v>
      </c>
      <c r="H1015" s="2">
        <v>1.3759999999999999</v>
      </c>
      <c r="I1015" s="2">
        <v>114.57</v>
      </c>
      <c r="J1015" s="2">
        <v>-61.847000000000001</v>
      </c>
      <c r="K1015" s="2">
        <v>1010</v>
      </c>
      <c r="L1015" s="1">
        <f>2*(F1015^2-G1015^2)*H1015/F1015/G1015/G1015/10/10</f>
        <v>8.7138787814374456E-3</v>
      </c>
      <c r="M1015" s="1">
        <f>45*H1015*30.5/5/6751/7.62</f>
        <v>7.3423943026229999E-3</v>
      </c>
      <c r="N1015" s="1">
        <f>L1015*4+M1015*10</f>
        <v>0.10827945815197978</v>
      </c>
    </row>
    <row r="1016" spans="1:14" x14ac:dyDescent="0.3">
      <c r="A1016" s="2">
        <v>1010.5</v>
      </c>
      <c r="B1016" s="2">
        <v>12.445</v>
      </c>
      <c r="C1016" s="2">
        <v>2.238</v>
      </c>
      <c r="D1016" s="2">
        <v>36.594000000000001</v>
      </c>
      <c r="E1016" s="2">
        <v>103.128</v>
      </c>
      <c r="F1016" s="2">
        <v>1.649</v>
      </c>
      <c r="G1016" s="2">
        <v>1.3280000000000001</v>
      </c>
      <c r="H1016" s="2">
        <v>1.2829999999999999</v>
      </c>
      <c r="I1016" s="2">
        <v>115.663</v>
      </c>
      <c r="J1016" s="2">
        <v>-60.569000000000003</v>
      </c>
      <c r="K1016" s="2">
        <v>1010.5</v>
      </c>
      <c r="L1016" s="1">
        <f>2*(F1016^2-G1016^2)*H1016/F1016/G1016/G1016/10/10</f>
        <v>8.4318663360177879E-3</v>
      </c>
      <c r="M1016" s="1">
        <f>45*H1016*30.5/5/6751/7.62</f>
        <v>6.8461423621114159E-3</v>
      </c>
      <c r="N1016" s="1">
        <f>L1016*4+M1016*10</f>
        <v>0.1021888889651853</v>
      </c>
    </row>
    <row r="1017" spans="1:14" x14ac:dyDescent="0.3">
      <c r="A1017" s="2">
        <v>1011</v>
      </c>
      <c r="B1017" s="2">
        <v>12.33</v>
      </c>
      <c r="C1017" s="2">
        <v>2.2360000000000002</v>
      </c>
      <c r="D1017" s="2">
        <v>32.67</v>
      </c>
      <c r="E1017" s="2">
        <v>102.15900000000001</v>
      </c>
      <c r="F1017" s="2">
        <v>1.5860000000000001</v>
      </c>
      <c r="G1017" s="2">
        <v>1.2749999999999999</v>
      </c>
      <c r="H1017" s="2">
        <v>1.2070000000000001</v>
      </c>
      <c r="I1017" s="2">
        <v>116.21</v>
      </c>
      <c r="J1017" s="2">
        <v>-59.765000000000001</v>
      </c>
      <c r="K1017" s="2">
        <v>1011</v>
      </c>
      <c r="L1017" s="1">
        <f>2*(F1017^2-G1017^2)*H1017/F1017/G1017/G1017/10/10</f>
        <v>8.3309007409605364E-3</v>
      </c>
      <c r="M1017" s="1">
        <f>45*H1017*30.5/5/6751/7.62</f>
        <v>6.4406031419084022E-3</v>
      </c>
      <c r="N1017" s="1">
        <f>L1017*4+M1017*10</f>
        <v>9.7729634382926173E-2</v>
      </c>
    </row>
    <row r="1018" spans="1:14" x14ac:dyDescent="0.3">
      <c r="A1018" s="2">
        <v>1011.5</v>
      </c>
      <c r="B1018" s="2">
        <v>12.305</v>
      </c>
      <c r="C1018" s="2">
        <v>2.17</v>
      </c>
      <c r="D1018" s="2">
        <v>33.457000000000001</v>
      </c>
      <c r="E1018" s="2">
        <v>103.697</v>
      </c>
      <c r="F1018" s="2">
        <v>1.2929999999999999</v>
      </c>
      <c r="G1018" s="2">
        <v>1.054</v>
      </c>
      <c r="H1018" s="2">
        <v>0.94199999999999995</v>
      </c>
      <c r="I1018" s="2">
        <v>113.676</v>
      </c>
      <c r="J1018" s="2">
        <v>-58.594999999999999</v>
      </c>
      <c r="K1018" s="2">
        <v>1011.5</v>
      </c>
      <c r="L1018" s="1">
        <f>2*(F1018^2-G1018^2)*H1018/F1018/G1018/G1018/10/10</f>
        <v>7.3571928882683931E-3</v>
      </c>
      <c r="M1018" s="1">
        <f>45*H1018*30.5/5/6751/7.62</f>
        <v>5.0265519135689433E-3</v>
      </c>
      <c r="N1018" s="1">
        <f>L1018*4+M1018*10</f>
        <v>7.9694290688763006E-2</v>
      </c>
    </row>
    <row r="1019" spans="1:14" x14ac:dyDescent="0.3">
      <c r="A1019" s="2">
        <v>1012</v>
      </c>
      <c r="B1019" s="2">
        <v>12.433</v>
      </c>
      <c r="C1019" s="2">
        <v>2.1560000000000001</v>
      </c>
      <c r="D1019" s="2">
        <v>32.994999999999997</v>
      </c>
      <c r="E1019" s="2">
        <v>96.734999999999999</v>
      </c>
      <c r="F1019" s="2">
        <v>1.28</v>
      </c>
      <c r="G1019" s="2">
        <v>1.0309999999999999</v>
      </c>
      <c r="H1019" s="2">
        <v>0.879</v>
      </c>
      <c r="I1019" s="2">
        <v>115.595</v>
      </c>
      <c r="J1019" s="2">
        <v>-57.546999999999997</v>
      </c>
      <c r="K1019" s="2">
        <v>1012</v>
      </c>
      <c r="L1019" s="1">
        <f>2*(F1019^2-G1019^2)*H1019/F1019/G1019/G1019/10/10</f>
        <v>7.4351693200644291E-3</v>
      </c>
      <c r="M1019" s="1">
        <f>45*H1019*30.5/5/6751/7.62</f>
        <v>4.6903812441901286E-3</v>
      </c>
      <c r="N1019" s="1">
        <f>L1019*4+M1019*10</f>
        <v>7.6644489722158995E-2</v>
      </c>
    </row>
    <row r="1020" spans="1:14" x14ac:dyDescent="0.3">
      <c r="A1020" s="2">
        <v>1012.5</v>
      </c>
      <c r="B1020" s="2">
        <v>12.622999999999999</v>
      </c>
      <c r="C1020" s="2">
        <v>2.1720000000000002</v>
      </c>
      <c r="D1020" s="2">
        <v>34.140999999999998</v>
      </c>
      <c r="E1020" s="2">
        <v>90.728999999999999</v>
      </c>
      <c r="F1020" s="2">
        <v>1.3069999999999999</v>
      </c>
      <c r="G1020" s="2">
        <v>1.054</v>
      </c>
      <c r="H1020" s="2">
        <v>0.997</v>
      </c>
      <c r="I1020" s="2">
        <v>116.004</v>
      </c>
      <c r="J1020" s="2">
        <v>-57.781999999999996</v>
      </c>
      <c r="K1020" s="2">
        <v>1012.5</v>
      </c>
      <c r="L1020" s="1">
        <f>2*(F1020^2-G1020^2)*H1020/F1020/G1020/G1020/10/10</f>
        <v>8.203229330222642E-3</v>
      </c>
      <c r="M1020" s="1">
        <f>45*H1020*30.5/5/6751/7.62</f>
        <v>5.3200342439790197E-3</v>
      </c>
      <c r="N1020" s="1">
        <f>L1020*4+M1020*10</f>
        <v>8.6013259760680763E-2</v>
      </c>
    </row>
    <row r="1021" spans="1:14" x14ac:dyDescent="0.3">
      <c r="A1021" s="2">
        <v>1013</v>
      </c>
      <c r="B1021" s="2">
        <v>12.773</v>
      </c>
      <c r="C1021" s="2">
        <v>2.2559999999999998</v>
      </c>
      <c r="D1021" s="2">
        <v>33.243000000000002</v>
      </c>
      <c r="E1021" s="2">
        <v>104.363</v>
      </c>
      <c r="F1021" s="2">
        <v>1.659</v>
      </c>
      <c r="G1021" s="2">
        <v>1.339</v>
      </c>
      <c r="H1021" s="2">
        <v>1.536</v>
      </c>
      <c r="I1021" s="2">
        <v>116.405</v>
      </c>
      <c r="J1021" s="2">
        <v>-59.392000000000003</v>
      </c>
      <c r="K1021" s="2">
        <v>1013</v>
      </c>
      <c r="L1021" s="1">
        <f>2*(F1021^2-G1021^2)*H1021/F1021/G1021/G1021/10/10</f>
        <v>9.908211721538631E-3</v>
      </c>
      <c r="M1021" s="1">
        <f>45*H1021*30.5/5/6751/7.62</f>
        <v>8.1961610819977684E-3</v>
      </c>
      <c r="N1021" s="1">
        <f>L1021*4+M1021*10</f>
        <v>0.12159445770613221</v>
      </c>
    </row>
    <row r="1022" spans="1:14" x14ac:dyDescent="0.3">
      <c r="A1022" s="2">
        <v>1013.5</v>
      </c>
      <c r="B1022" s="2">
        <v>12.49</v>
      </c>
      <c r="C1022" s="2">
        <v>2.2250000000000001</v>
      </c>
      <c r="D1022" s="2">
        <v>35.241</v>
      </c>
      <c r="E1022" s="2">
        <v>101.97799999999999</v>
      </c>
      <c r="F1022" s="2">
        <v>1.6579999999999999</v>
      </c>
      <c r="G1022" s="2">
        <v>1.361</v>
      </c>
      <c r="H1022" s="2">
        <v>1.4890000000000001</v>
      </c>
      <c r="I1022" s="2">
        <v>117.508</v>
      </c>
      <c r="J1022" s="2">
        <v>-60.265999999999998</v>
      </c>
      <c r="K1022" s="2">
        <v>1013.5</v>
      </c>
      <c r="L1022" s="1">
        <f>2*(F1022^2-G1022^2)*H1022/F1022/G1022/G1022/10/10</f>
        <v>8.6944773239856672E-3</v>
      </c>
      <c r="M1022" s="1">
        <f>45*H1022*30.5/5/6751/7.62</f>
        <v>7.9453670905564305E-3</v>
      </c>
      <c r="N1022" s="1">
        <f>L1022*4+M1022*10</f>
        <v>0.11423158020150698</v>
      </c>
    </row>
    <row r="1023" spans="1:14" x14ac:dyDescent="0.3">
      <c r="A1023" s="2">
        <v>1014</v>
      </c>
      <c r="B1023" s="2">
        <v>12.289</v>
      </c>
      <c r="C1023" s="2">
        <v>2.1819999999999999</v>
      </c>
      <c r="D1023" s="2">
        <v>34.079000000000001</v>
      </c>
      <c r="E1023" s="2">
        <v>104.437</v>
      </c>
      <c r="F1023" s="2">
        <v>1.4339999999999999</v>
      </c>
      <c r="G1023" s="2">
        <v>1.21</v>
      </c>
      <c r="H1023" s="2">
        <v>1.2789999999999999</v>
      </c>
      <c r="I1023" s="2">
        <v>114.178</v>
      </c>
      <c r="J1023" s="2">
        <v>-60.469000000000001</v>
      </c>
      <c r="K1023" s="2">
        <v>1014</v>
      </c>
      <c r="L1023" s="1">
        <f>2*(F1023^2-G1023^2)*H1023/F1023/G1023/G1023/10/10</f>
        <v>7.215893542112539E-3</v>
      </c>
      <c r="M1023" s="1">
        <f>45*H1023*30.5/5/6751/7.62</f>
        <v>6.8247981926270471E-3</v>
      </c>
      <c r="N1023" s="1">
        <f>L1023*4+M1023*10</f>
        <v>9.7111556094720636E-2</v>
      </c>
    </row>
    <row r="1024" spans="1:14" x14ac:dyDescent="0.3">
      <c r="A1024" s="2">
        <v>1014.5</v>
      </c>
      <c r="B1024" s="2">
        <v>12.445</v>
      </c>
      <c r="C1024" s="2">
        <v>2.1880000000000002</v>
      </c>
      <c r="D1024" s="2">
        <v>34.000999999999998</v>
      </c>
      <c r="E1024" s="2">
        <v>96.093000000000004</v>
      </c>
      <c r="F1024" s="2">
        <v>1.373</v>
      </c>
      <c r="G1024" s="2">
        <v>1.151</v>
      </c>
      <c r="H1024" s="2">
        <v>1.222</v>
      </c>
      <c r="I1024" s="2">
        <v>118.974</v>
      </c>
      <c r="J1024" s="2">
        <v>-60.289000000000001</v>
      </c>
      <c r="K1024" s="2">
        <v>1014.5</v>
      </c>
      <c r="L1024" s="1">
        <f>2*(F1024^2-G1024^2)*H1024/F1024/G1024/G1024/10/10</f>
        <v>7.52874074138523E-3</v>
      </c>
      <c r="M1024" s="1">
        <f>45*H1024*30.5/5/6751/7.62</f>
        <v>6.5206437774747864E-3</v>
      </c>
      <c r="N1024" s="1">
        <f>L1024*4+M1024*10</f>
        <v>9.5321400740288789E-2</v>
      </c>
    </row>
    <row r="1025" spans="1:14" x14ac:dyDescent="0.3">
      <c r="A1025" s="2">
        <v>1015</v>
      </c>
      <c r="B1025" s="2">
        <v>12.582000000000001</v>
      </c>
      <c r="C1025" s="2">
        <v>2.2770000000000001</v>
      </c>
      <c r="D1025" s="2">
        <v>39.374000000000002</v>
      </c>
      <c r="E1025" s="2">
        <v>104.71299999999999</v>
      </c>
      <c r="F1025" s="2">
        <v>1.679</v>
      </c>
      <c r="G1025" s="2">
        <v>1.42</v>
      </c>
      <c r="H1025" s="2">
        <v>1.629</v>
      </c>
      <c r="I1025" s="2">
        <v>122.375</v>
      </c>
      <c r="J1025" s="2">
        <v>-61.959000000000003</v>
      </c>
      <c r="K1025" s="2">
        <v>1015</v>
      </c>
      <c r="L1025" s="1">
        <f>2*(F1025^2-G1025^2)*H1025/F1025/G1025/G1025/10/10</f>
        <v>7.7240492700770937E-3</v>
      </c>
      <c r="M1025" s="1">
        <f>45*H1025*30.5/5/6751/7.62</f>
        <v>8.6924130225093516E-3</v>
      </c>
      <c r="N1025" s="1">
        <f>L1025*4+M1025*10</f>
        <v>0.11782032730540189</v>
      </c>
    </row>
    <row r="1026" spans="1:14" x14ac:dyDescent="0.3">
      <c r="A1026" s="2">
        <v>1015.5</v>
      </c>
      <c r="B1026" s="2">
        <v>12.445</v>
      </c>
      <c r="C1026" s="2">
        <v>2.2719999999999998</v>
      </c>
      <c r="D1026" s="2">
        <v>37.706000000000003</v>
      </c>
      <c r="E1026" s="2">
        <v>108.015</v>
      </c>
      <c r="F1026" s="2">
        <v>1.833</v>
      </c>
      <c r="G1026" s="2">
        <v>1.5669999999999999</v>
      </c>
      <c r="H1026" s="2">
        <v>1.056</v>
      </c>
      <c r="I1026" s="2">
        <v>122.946</v>
      </c>
      <c r="J1026" s="2">
        <v>-63.195</v>
      </c>
      <c r="K1026" s="2">
        <v>1015.5</v>
      </c>
      <c r="L1026" s="1">
        <f>2*(F1026^2-G1026^2)*H1026/F1026/G1026/G1026/10/10</f>
        <v>4.2437912168986139E-3</v>
      </c>
      <c r="M1026" s="1">
        <f>45*H1026*30.5/5/6751/7.62</f>
        <v>5.6348607438734656E-3</v>
      </c>
      <c r="N1026" s="1">
        <f>L1026*4+M1026*10</f>
        <v>7.332377230632911E-2</v>
      </c>
    </row>
    <row r="1027" spans="1:14" x14ac:dyDescent="0.3">
      <c r="A1027" s="2">
        <v>1016</v>
      </c>
      <c r="B1027" s="2">
        <v>12.445</v>
      </c>
      <c r="C1027" s="2">
        <v>2.2130000000000001</v>
      </c>
      <c r="D1027" s="2">
        <v>39.692999999999998</v>
      </c>
      <c r="E1027" s="2">
        <v>104.911</v>
      </c>
      <c r="F1027" s="2">
        <v>1.621</v>
      </c>
      <c r="G1027" s="2">
        <v>1.403</v>
      </c>
      <c r="H1027" s="2">
        <v>1.276</v>
      </c>
      <c r="I1027" s="2">
        <v>114.884</v>
      </c>
      <c r="J1027" s="2">
        <v>-63.046999999999997</v>
      </c>
      <c r="K1027" s="2">
        <v>1016</v>
      </c>
      <c r="L1027" s="1">
        <f>2*(F1027^2-G1027^2)*H1027/F1027/G1027/G1027/10/10</f>
        <v>5.272548624462723E-3</v>
      </c>
      <c r="M1027" s="1">
        <f>45*H1027*30.5/5/6751/7.62</f>
        <v>6.808790065513771E-3</v>
      </c>
      <c r="N1027" s="1">
        <f>L1027*4+M1027*10</f>
        <v>8.9178095152988607E-2</v>
      </c>
    </row>
    <row r="1028" spans="1:14" x14ac:dyDescent="0.3">
      <c r="A1028" s="2">
        <v>1016.5</v>
      </c>
      <c r="B1028" s="2">
        <v>12.445</v>
      </c>
      <c r="C1028" s="2">
        <v>2.25</v>
      </c>
      <c r="D1028" s="2">
        <v>37.783999999999999</v>
      </c>
      <c r="E1028" s="2">
        <v>108.738</v>
      </c>
      <c r="F1028" s="2">
        <v>1.631</v>
      </c>
      <c r="G1028" s="2">
        <v>1.4039999999999999</v>
      </c>
      <c r="H1028" s="2">
        <v>1.427</v>
      </c>
      <c r="I1028" s="2">
        <v>118.65300000000001</v>
      </c>
      <c r="J1028" s="2">
        <v>-62.813000000000002</v>
      </c>
      <c r="K1028" s="2">
        <v>1016.5</v>
      </c>
      <c r="L1028" s="1">
        <f>2*(F1028^2-G1028^2)*H1028/F1028/G1028/G1028/10/10</f>
        <v>6.1157587416865037E-3</v>
      </c>
      <c r="M1028" s="1">
        <f>45*H1028*30.5/5/6751/7.62</f>
        <v>7.6145324635487075E-3</v>
      </c>
      <c r="N1028" s="1">
        <f>L1028*4+M1028*10</f>
        <v>0.10060835960223309</v>
      </c>
    </row>
    <row r="1029" spans="1:14" x14ac:dyDescent="0.3">
      <c r="A1029" s="2">
        <v>1017</v>
      </c>
      <c r="B1029" s="2">
        <v>12.816000000000001</v>
      </c>
      <c r="C1029" s="2">
        <v>2.2250000000000001</v>
      </c>
      <c r="D1029" s="2">
        <v>38.58</v>
      </c>
      <c r="E1029" s="2">
        <v>104.621</v>
      </c>
      <c r="F1029" s="2">
        <v>1.7230000000000001</v>
      </c>
      <c r="G1029" s="2">
        <v>1.494</v>
      </c>
      <c r="H1029" s="2">
        <v>1.6950000000000001</v>
      </c>
      <c r="I1029" s="2">
        <v>121.247</v>
      </c>
      <c r="J1029" s="2">
        <v>-63.030999999999999</v>
      </c>
      <c r="K1029" s="2">
        <v>1017</v>
      </c>
      <c r="L1029" s="1">
        <f>2*(F1029^2-G1029^2)*H1029/F1029/G1029/G1029/10/10</f>
        <v>6.4938128622910639E-3</v>
      </c>
      <c r="M1029" s="1">
        <f>45*H1029*30.5/5/6751/7.62</f>
        <v>9.0445918190014442E-3</v>
      </c>
      <c r="N1029" s="1">
        <f>L1029*4+M1029*10</f>
        <v>0.11642116963917869</v>
      </c>
    </row>
    <row r="1030" spans="1:14" x14ac:dyDescent="0.3">
      <c r="A1030" s="2">
        <v>1017.5</v>
      </c>
      <c r="B1030" s="2">
        <v>12.759</v>
      </c>
      <c r="C1030" s="2">
        <v>2.2519999999999998</v>
      </c>
      <c r="D1030" s="2">
        <v>39.103000000000002</v>
      </c>
      <c r="E1030" s="2">
        <v>98.311000000000007</v>
      </c>
      <c r="F1030" s="2">
        <v>1.859</v>
      </c>
      <c r="G1030" s="2">
        <v>1.583</v>
      </c>
      <c r="H1030" s="2">
        <v>1.4630000000000001</v>
      </c>
      <c r="I1030" s="2">
        <v>119.5</v>
      </c>
      <c r="J1030" s="2">
        <v>-63.25</v>
      </c>
      <c r="K1030" s="2">
        <v>1017.5</v>
      </c>
      <c r="L1030" s="1">
        <f>2*(F1030^2-G1030^2)*H1030/F1030/G1030/G1030/10/10</f>
        <v>5.9669589533829026E-3</v>
      </c>
      <c r="M1030" s="1">
        <f>45*H1030*30.5/5/6751/7.62</f>
        <v>7.8066299889080308E-3</v>
      </c>
      <c r="N1030" s="1">
        <f>L1030*4+M1030*10</f>
        <v>0.10193413570261192</v>
      </c>
    </row>
    <row r="1031" spans="1:14" x14ac:dyDescent="0.3">
      <c r="A1031" s="2">
        <v>1018</v>
      </c>
      <c r="B1031" s="2">
        <v>12.445</v>
      </c>
      <c r="C1031" s="2">
        <v>2.21</v>
      </c>
      <c r="D1031" s="2">
        <v>35.725999999999999</v>
      </c>
      <c r="E1031" s="2">
        <v>103.367</v>
      </c>
      <c r="F1031" s="2">
        <v>1.653</v>
      </c>
      <c r="G1031" s="2">
        <v>1.405</v>
      </c>
      <c r="H1031" s="2">
        <v>1.39</v>
      </c>
      <c r="I1031" s="2">
        <v>116.617</v>
      </c>
      <c r="J1031" s="2">
        <v>-63.015999999999998</v>
      </c>
      <c r="K1031" s="2">
        <v>1018</v>
      </c>
      <c r="L1031" s="1">
        <f>2*(F1031^2-G1031^2)*H1031/F1031/G1031/G1031/10/10</f>
        <v>6.4611296503110285E-3</v>
      </c>
      <c r="M1031" s="1">
        <f>45*H1031*30.5/5/6751/7.62</f>
        <v>7.4170988958182915E-3</v>
      </c>
      <c r="N1031" s="1">
        <f>L1031*4+M1031*10</f>
        <v>0.10001550755942704</v>
      </c>
    </row>
    <row r="1032" spans="1:14" x14ac:dyDescent="0.3">
      <c r="A1032" s="2">
        <v>1018.5</v>
      </c>
      <c r="B1032" s="2">
        <v>12.497</v>
      </c>
      <c r="C1032" s="2">
        <v>2.2450000000000001</v>
      </c>
      <c r="D1032" s="2">
        <v>33.335999999999999</v>
      </c>
      <c r="E1032" s="2">
        <v>103.154</v>
      </c>
      <c r="F1032" s="2">
        <v>1.863</v>
      </c>
      <c r="G1032" s="2">
        <v>1.5309999999999999</v>
      </c>
      <c r="H1032" s="2">
        <v>1.8049999999999999</v>
      </c>
      <c r="I1032" s="2">
        <v>115.01600000000001</v>
      </c>
      <c r="J1032" s="2">
        <v>-62.530999999999999</v>
      </c>
      <c r="K1032" s="2">
        <v>1018.5</v>
      </c>
      <c r="L1032" s="1">
        <f>2*(F1032^2-G1032^2)*H1032/F1032/G1032/G1032/10/10</f>
        <v>9.315236539367595E-3</v>
      </c>
      <c r="M1032" s="1">
        <f>45*H1032*30.5/5/6751/7.62</f>
        <v>9.6315564798215934E-3</v>
      </c>
      <c r="N1032" s="1">
        <f>L1032*4+M1032*10</f>
        <v>0.13357651095568632</v>
      </c>
    </row>
    <row r="1033" spans="1:14" x14ac:dyDescent="0.3">
      <c r="A1033" s="2">
        <v>1019</v>
      </c>
      <c r="B1033" s="2">
        <v>12.602</v>
      </c>
      <c r="C1033" s="2">
        <v>2.2010000000000001</v>
      </c>
      <c r="D1033" s="2">
        <v>35.695</v>
      </c>
      <c r="E1033" s="2">
        <v>99.662999999999997</v>
      </c>
      <c r="F1033" s="2">
        <v>1.732</v>
      </c>
      <c r="G1033" s="2">
        <v>1.425</v>
      </c>
      <c r="H1033" s="2">
        <v>1.6339999999999999</v>
      </c>
      <c r="I1033" s="2">
        <v>113.693</v>
      </c>
      <c r="J1033" s="2">
        <v>-62.280999999999999</v>
      </c>
      <c r="K1033" s="2">
        <v>1019</v>
      </c>
      <c r="L1033" s="1">
        <f>2*(F1033^2-G1033^2)*H1033/F1033/G1033/G1033/10/10</f>
        <v>9.0056982023959016E-3</v>
      </c>
      <c r="M1033" s="1">
        <f>45*H1033*30.5/5/6751/7.62</f>
        <v>8.719093234364813E-3</v>
      </c>
      <c r="N1033" s="1">
        <f>L1033*4+M1033*10</f>
        <v>0.12321372515323174</v>
      </c>
    </row>
    <row r="1034" spans="1:14" x14ac:dyDescent="0.3">
      <c r="A1034" s="2">
        <v>1019.5</v>
      </c>
      <c r="B1034" s="2">
        <v>12.603</v>
      </c>
      <c r="C1034" s="2">
        <v>2.2160000000000002</v>
      </c>
      <c r="D1034" s="2">
        <v>35.823</v>
      </c>
      <c r="E1034" s="2">
        <v>105.101</v>
      </c>
      <c r="F1034" s="2">
        <v>1.891</v>
      </c>
      <c r="G1034" s="2">
        <v>1.5209999999999999</v>
      </c>
      <c r="H1034" s="2">
        <v>1.56</v>
      </c>
      <c r="I1034" s="2">
        <v>111.59699999999999</v>
      </c>
      <c r="J1034" s="2">
        <v>-62.033999999999999</v>
      </c>
      <c r="K1034" s="2">
        <v>1019.5</v>
      </c>
      <c r="L1034" s="1">
        <f>2*(F1034^2-G1034^2)*H1034/F1034/G1034/G1034/10/10</f>
        <v>9.0035832309260828E-3</v>
      </c>
      <c r="M1034" s="1">
        <f>45*H1034*30.5/5/6751/7.62</f>
        <v>8.3242260989039828E-3</v>
      </c>
      <c r="N1034" s="1">
        <f>L1034*4+M1034*10</f>
        <v>0.11925659391274417</v>
      </c>
    </row>
    <row r="1035" spans="1:14" x14ac:dyDescent="0.3">
      <c r="A1035" s="2">
        <v>1020</v>
      </c>
      <c r="B1035" s="2">
        <v>12.335000000000001</v>
      </c>
      <c r="C1035" s="2">
        <v>2.2509999999999999</v>
      </c>
      <c r="D1035" s="2">
        <v>38.890999999999998</v>
      </c>
      <c r="E1035" s="2">
        <v>104.057</v>
      </c>
      <c r="F1035" s="2">
        <v>1.919</v>
      </c>
      <c r="G1035" s="2">
        <v>1.5169999999999999</v>
      </c>
      <c r="H1035" s="2">
        <v>1.9330000000000001</v>
      </c>
      <c r="I1035" s="2">
        <v>114.376</v>
      </c>
      <c r="J1035" s="2">
        <v>-61.515999999999998</v>
      </c>
      <c r="K1035" s="2">
        <v>1020</v>
      </c>
      <c r="L1035" s="1">
        <f>2*(F1035^2-G1035^2)*H1035/F1035/G1035/G1035/10/10</f>
        <v>1.2091910433237322E-2</v>
      </c>
      <c r="M1035" s="1">
        <f>45*H1035*30.5/5/6751/7.62</f>
        <v>1.031456990332141E-2</v>
      </c>
      <c r="N1035" s="1">
        <f>L1035*4+M1035*10</f>
        <v>0.15151334076616341</v>
      </c>
    </row>
    <row r="1036" spans="1:14" x14ac:dyDescent="0.3">
      <c r="A1036" s="2">
        <v>1020.5</v>
      </c>
      <c r="B1036" s="2">
        <v>12.305</v>
      </c>
      <c r="C1036" s="2">
        <v>2.1789999999999998</v>
      </c>
      <c r="D1036" s="2">
        <v>37.588999999999999</v>
      </c>
      <c r="E1036" s="2">
        <v>93.433000000000007</v>
      </c>
      <c r="F1036" s="2">
        <v>1.6379999999999999</v>
      </c>
      <c r="G1036" s="2">
        <v>1.2809999999999999</v>
      </c>
      <c r="H1036" s="2">
        <v>1.276</v>
      </c>
      <c r="I1036" s="2">
        <v>113.477</v>
      </c>
      <c r="J1036" s="2">
        <v>-60.433</v>
      </c>
      <c r="K1036" s="2">
        <v>1020.5</v>
      </c>
      <c r="L1036" s="1">
        <f>2*(F1036^2-G1036^2)*H1036/F1036/G1036/G1036/10/10</f>
        <v>9.8939753548729619E-3</v>
      </c>
      <c r="M1036" s="1">
        <f>45*H1036*30.5/5/6751/7.62</f>
        <v>6.808790065513771E-3</v>
      </c>
      <c r="N1036" s="1">
        <f>L1036*4+M1036*10</f>
        <v>0.10766380207462956</v>
      </c>
    </row>
    <row r="1037" spans="1:14" x14ac:dyDescent="0.3">
      <c r="A1037" s="2">
        <v>1021</v>
      </c>
      <c r="B1037" s="2">
        <v>12.32</v>
      </c>
      <c r="C1037" s="2">
        <v>2.1579999999999999</v>
      </c>
      <c r="D1037" s="2">
        <v>35.191000000000003</v>
      </c>
      <c r="E1037" s="2">
        <v>99.873999999999995</v>
      </c>
      <c r="F1037" s="2">
        <v>1.429</v>
      </c>
      <c r="G1037" s="2">
        <v>1.107</v>
      </c>
      <c r="H1037" s="2">
        <v>1.071</v>
      </c>
      <c r="I1037" s="2">
        <v>113.411</v>
      </c>
      <c r="J1037" s="2">
        <v>-58.42</v>
      </c>
      <c r="K1037" s="2">
        <v>1021</v>
      </c>
      <c r="L1037" s="1">
        <f>2*(F1037^2-G1037^2)*H1037/F1037/G1037/G1037/10/10</f>
        <v>9.9884273890576882E-3</v>
      </c>
      <c r="M1037" s="1">
        <f>45*H1037*30.5/5/6751/7.62</f>
        <v>5.7149013794398499E-3</v>
      </c>
      <c r="N1037" s="1">
        <f>L1037*4+M1037*10</f>
        <v>9.710272335062925E-2</v>
      </c>
    </row>
    <row r="1038" spans="1:14" x14ac:dyDescent="0.3">
      <c r="A1038" s="2">
        <v>1021.5</v>
      </c>
      <c r="B1038" s="2">
        <v>12.327999999999999</v>
      </c>
      <c r="C1038" s="2">
        <v>2.1539999999999999</v>
      </c>
      <c r="D1038" s="2">
        <v>38.177999999999997</v>
      </c>
      <c r="E1038" s="2">
        <v>102.11499999999999</v>
      </c>
      <c r="F1038" s="2">
        <v>1.3260000000000001</v>
      </c>
      <c r="G1038" s="2">
        <v>1.0209999999999999</v>
      </c>
      <c r="H1038" s="2">
        <v>0.97899999999999998</v>
      </c>
      <c r="I1038" s="2">
        <v>111.401</v>
      </c>
      <c r="J1038" s="2">
        <v>-57.253</v>
      </c>
      <c r="K1038" s="2">
        <v>1021.5</v>
      </c>
      <c r="L1038" s="1">
        <f>2*(F1038^2-G1038^2)*H1038/F1038/G1038/G1038/10/10</f>
        <v>1.0139828466161176E-2</v>
      </c>
      <c r="M1038" s="1">
        <f>45*H1038*30.5/5/6751/7.62</f>
        <v>5.2239854812993584E-3</v>
      </c>
      <c r="N1038" s="1">
        <f>L1038*4+M1038*10</f>
        <v>9.2799168677638294E-2</v>
      </c>
    </row>
    <row r="1039" spans="1:14" x14ac:dyDescent="0.3">
      <c r="A1039" s="2">
        <v>1022</v>
      </c>
      <c r="B1039" s="2">
        <v>12.289</v>
      </c>
      <c r="C1039" s="2">
        <v>2.161</v>
      </c>
      <c r="D1039" s="2">
        <v>33.433</v>
      </c>
      <c r="E1039" s="2">
        <v>99.135000000000005</v>
      </c>
      <c r="F1039" s="2">
        <v>1.337</v>
      </c>
      <c r="G1039" s="2">
        <v>1.006</v>
      </c>
      <c r="H1039" s="2">
        <v>0.97599999999999998</v>
      </c>
      <c r="I1039" s="2">
        <v>115.086</v>
      </c>
      <c r="J1039" s="2">
        <v>-56.189</v>
      </c>
      <c r="K1039" s="2">
        <v>1022</v>
      </c>
      <c r="L1039" s="1">
        <f>2*(F1039^2-G1039^2)*H1039/F1039/G1039/G1039/10/10</f>
        <v>1.1188006937579327E-2</v>
      </c>
      <c r="M1039" s="1">
        <f>45*H1039*30.5/5/6751/7.62</f>
        <v>5.2079773541860814E-3</v>
      </c>
      <c r="N1039" s="1">
        <f>L1039*4+M1039*10</f>
        <v>9.6831801292178124E-2</v>
      </c>
    </row>
    <row r="1040" spans="1:14" x14ac:dyDescent="0.3">
      <c r="A1040" s="2">
        <v>1022.5</v>
      </c>
      <c r="B1040" s="2">
        <v>12.289</v>
      </c>
      <c r="C1040" s="2">
        <v>2.149</v>
      </c>
      <c r="D1040" s="2">
        <v>35.982999999999997</v>
      </c>
      <c r="E1040" s="2">
        <v>98.350999999999999</v>
      </c>
      <c r="F1040" s="2">
        <v>1.2689999999999999</v>
      </c>
      <c r="G1040" s="2">
        <v>0.94299999999999995</v>
      </c>
      <c r="H1040" s="2">
        <v>0.90200000000000002</v>
      </c>
      <c r="I1040" s="2">
        <v>113.934</v>
      </c>
      <c r="J1040" s="2">
        <v>-55.369</v>
      </c>
      <c r="K1040" s="2">
        <v>1022.5</v>
      </c>
      <c r="L1040" s="1">
        <f>2*(F1040^2-G1040^2)*H1040/F1040/G1040/G1040/10/10</f>
        <v>1.1528007446479697E-2</v>
      </c>
      <c r="M1040" s="1">
        <f>45*H1040*30.5/5/6751/7.62</f>
        <v>4.8131102187252521E-3</v>
      </c>
      <c r="N1040" s="1">
        <f>L1040*4+M1040*10</f>
        <v>9.4243131973171301E-2</v>
      </c>
    </row>
    <row r="1041" spans="1:14" x14ac:dyDescent="0.3">
      <c r="A1041" s="2">
        <v>1023</v>
      </c>
      <c r="B1041" s="2">
        <v>12.289</v>
      </c>
      <c r="C1041" s="2">
        <v>2.15</v>
      </c>
      <c r="D1041" s="2">
        <v>34.823</v>
      </c>
      <c r="E1041" s="2">
        <v>97.546999999999997</v>
      </c>
      <c r="F1041" s="2">
        <v>1.26</v>
      </c>
      <c r="G1041" s="2">
        <v>0.92300000000000004</v>
      </c>
      <c r="H1041" s="2">
        <v>0.877</v>
      </c>
      <c r="I1041" s="2">
        <v>115.596</v>
      </c>
      <c r="J1041" s="2">
        <v>-54.780999999999999</v>
      </c>
      <c r="K1041" s="2">
        <v>1023</v>
      </c>
      <c r="L1041" s="1">
        <f>2*(F1041^2-G1041^2)*H1041/F1041/G1041/G1041/10/10</f>
        <v>1.2020963498951686E-2</v>
      </c>
      <c r="M1041" s="1">
        <f>45*H1041*30.5/5/6751/7.62</f>
        <v>4.6797091594479442E-3</v>
      </c>
      <c r="N1041" s="1">
        <f>L1041*4+M1041*10</f>
        <v>9.4880945590286189E-2</v>
      </c>
    </row>
    <row r="1042" spans="1:14" x14ac:dyDescent="0.3">
      <c r="A1042" s="2">
        <v>1023.5</v>
      </c>
      <c r="B1042" s="2">
        <v>12.289</v>
      </c>
      <c r="C1042" s="2">
        <v>2.161</v>
      </c>
      <c r="D1042" s="2">
        <v>35.125999999999998</v>
      </c>
      <c r="E1042" s="2">
        <v>95.555000000000007</v>
      </c>
      <c r="F1042" s="2">
        <v>1.2010000000000001</v>
      </c>
      <c r="G1042" s="2">
        <v>0.86499999999999999</v>
      </c>
      <c r="H1042" s="2">
        <v>0.87</v>
      </c>
      <c r="I1042" s="2">
        <v>115.60599999999999</v>
      </c>
      <c r="J1042" s="2">
        <v>-54.283999999999999</v>
      </c>
      <c r="K1042" s="2">
        <v>1023.5</v>
      </c>
      <c r="L1042" s="1">
        <f>2*(F1042^2-G1042^2)*H1042/F1042/G1042/G1042/10/10</f>
        <v>1.3441372614048647E-2</v>
      </c>
      <c r="M1042" s="1">
        <f>45*H1042*30.5/5/6751/7.62</f>
        <v>4.6423568628502975E-3</v>
      </c>
      <c r="N1042" s="1">
        <f>L1042*4+M1042*10</f>
        <v>0.10018905908469757</v>
      </c>
    </row>
    <row r="1043" spans="1:14" x14ac:dyDescent="0.3">
      <c r="A1043" s="2">
        <v>1024</v>
      </c>
      <c r="B1043" s="2">
        <v>12.289</v>
      </c>
      <c r="C1043" s="2">
        <v>2.1349999999999998</v>
      </c>
      <c r="D1043" s="2">
        <v>32.933999999999997</v>
      </c>
      <c r="E1043" s="2">
        <v>91.721999999999994</v>
      </c>
      <c r="F1043" s="2">
        <v>1.1080000000000001</v>
      </c>
      <c r="G1043" s="2">
        <v>0.8</v>
      </c>
      <c r="H1043" s="2">
        <v>0.86699999999999999</v>
      </c>
      <c r="I1043" s="2">
        <v>116.501</v>
      </c>
      <c r="J1043" s="2">
        <v>-54.015999999999998</v>
      </c>
      <c r="K1043" s="2">
        <v>1024</v>
      </c>
      <c r="L1043" s="1">
        <f>2*(F1043^2-G1043^2)*H1043/F1043/G1043/G1043/10/10</f>
        <v>1.4370055505415164E-2</v>
      </c>
      <c r="M1043" s="1">
        <f>45*H1043*30.5/5/6751/7.62</f>
        <v>4.6263487357370214E-3</v>
      </c>
      <c r="N1043" s="1">
        <f>L1043*4+M1043*10</f>
        <v>0.10374370937903088</v>
      </c>
    </row>
    <row r="1044" spans="1:14" x14ac:dyDescent="0.3">
      <c r="A1044" s="2">
        <v>1024.5</v>
      </c>
      <c r="B1044" s="2">
        <v>12.289</v>
      </c>
      <c r="C1044" s="2">
        <v>2.149</v>
      </c>
      <c r="D1044" s="2">
        <v>36.94</v>
      </c>
      <c r="E1044" s="2">
        <v>95.891000000000005</v>
      </c>
      <c r="F1044" s="2">
        <v>1.165</v>
      </c>
      <c r="G1044" s="2">
        <v>0.83699999999999997</v>
      </c>
      <c r="H1044" s="2">
        <v>1.0009999999999999</v>
      </c>
      <c r="I1044" s="2">
        <v>115.755</v>
      </c>
      <c r="J1044" s="2">
        <v>-54.192999999999998</v>
      </c>
      <c r="K1044" s="2">
        <v>1024.5</v>
      </c>
      <c r="L1044" s="1">
        <f>2*(F1044^2-G1044^2)*H1044/F1044/G1044/G1044/10/10</f>
        <v>1.6107389053840647E-2</v>
      </c>
      <c r="M1044" s="1">
        <f>45*H1044*30.5/5/6751/7.62</f>
        <v>5.3413784134633885E-3</v>
      </c>
      <c r="N1044" s="1">
        <f>L1044*4+M1044*10</f>
        <v>0.11784334034999647</v>
      </c>
    </row>
    <row r="1045" spans="1:14" x14ac:dyDescent="0.3">
      <c r="A1045" s="2">
        <v>1025</v>
      </c>
      <c r="B1045" s="2">
        <v>12.289</v>
      </c>
      <c r="C1045" s="2">
        <v>2.1240000000000001</v>
      </c>
      <c r="D1045" s="2">
        <v>36.999000000000002</v>
      </c>
      <c r="E1045" s="2">
        <v>92.768000000000001</v>
      </c>
      <c r="F1045" s="2">
        <v>1.1519999999999999</v>
      </c>
      <c r="G1045" s="2">
        <v>0.84299999999999997</v>
      </c>
      <c r="H1045" s="2">
        <v>0.86299999999999999</v>
      </c>
      <c r="I1045" s="2">
        <v>114.867</v>
      </c>
      <c r="J1045" s="2">
        <v>-54.015999999999998</v>
      </c>
      <c r="K1045" s="2">
        <v>1025</v>
      </c>
      <c r="L1045" s="1">
        <f>2*(F1045^2-G1045^2)*H1045/F1045/G1045/G1045/10/10</f>
        <v>1.2996743337779972E-2</v>
      </c>
      <c r="M1045" s="1">
        <f>45*H1045*30.5/5/6751/7.62</f>
        <v>4.6050045662526518E-3</v>
      </c>
      <c r="N1045" s="1">
        <f>L1045*4+M1045*10</f>
        <v>9.8037019013646406E-2</v>
      </c>
    </row>
    <row r="1046" spans="1:14" x14ac:dyDescent="0.3">
      <c r="A1046" s="2">
        <v>1025.5</v>
      </c>
      <c r="B1046" s="2">
        <v>12.337</v>
      </c>
      <c r="C1046" s="2">
        <v>2.1240000000000001</v>
      </c>
      <c r="D1046" s="2">
        <v>36.792000000000002</v>
      </c>
      <c r="E1046" s="2">
        <v>95.311999999999998</v>
      </c>
      <c r="F1046" s="2">
        <v>1.0289999999999999</v>
      </c>
      <c r="G1046" s="2">
        <v>0.78</v>
      </c>
      <c r="H1046" s="2">
        <v>0.79900000000000004</v>
      </c>
      <c r="I1046" s="2">
        <v>116.75</v>
      </c>
      <c r="J1046" s="2">
        <v>-53.697000000000003</v>
      </c>
      <c r="K1046" s="2">
        <v>1025.5</v>
      </c>
      <c r="L1046" s="1">
        <f>2*(F1046^2-G1046^2)*H1046/F1046/G1046/G1046/10/10</f>
        <v>1.1497677126641018E-2</v>
      </c>
      <c r="M1046" s="1">
        <f>45*H1046*30.5/5/6751/7.62</f>
        <v>4.2634978545027452E-3</v>
      </c>
      <c r="N1046" s="1">
        <f>L1046*4+M1046*10</f>
        <v>8.8625687051591517E-2</v>
      </c>
    </row>
    <row r="1047" spans="1:14" x14ac:dyDescent="0.3">
      <c r="A1047" s="2">
        <v>1026</v>
      </c>
      <c r="B1047" s="2">
        <v>12.445</v>
      </c>
      <c r="C1047" s="2">
        <v>2.1160000000000001</v>
      </c>
      <c r="D1047" s="2">
        <v>37.780999999999999</v>
      </c>
      <c r="E1047" s="2">
        <v>93.210999999999999</v>
      </c>
      <c r="F1047" s="2">
        <v>0.99299999999999999</v>
      </c>
      <c r="G1047" s="2">
        <v>0.76200000000000001</v>
      </c>
      <c r="H1047" s="2">
        <v>0.64500000000000002</v>
      </c>
      <c r="I1047" s="2">
        <v>118.277</v>
      </c>
      <c r="J1047" s="2">
        <v>-53.765999999999998</v>
      </c>
      <c r="K1047" s="2">
        <v>1026</v>
      </c>
      <c r="L1047" s="1">
        <f>2*(F1047^2-G1047^2)*H1047/F1047/G1047/G1047/10/10</f>
        <v>9.0702575664970055E-3</v>
      </c>
      <c r="M1047" s="1">
        <f>45*H1047*30.5/5/6751/7.62</f>
        <v>3.4417473293545313E-3</v>
      </c>
      <c r="N1047" s="1">
        <f>L1047*4+M1047*10</f>
        <v>7.0698503559533332E-2</v>
      </c>
    </row>
    <row r="1048" spans="1:14" x14ac:dyDescent="0.3">
      <c r="A1048" s="2">
        <v>1026.5</v>
      </c>
      <c r="B1048" s="2">
        <v>12.445</v>
      </c>
      <c r="C1048" s="2">
        <v>2.1339999999999999</v>
      </c>
      <c r="D1048" s="2">
        <v>36.405000000000001</v>
      </c>
      <c r="E1048" s="2">
        <v>103.03700000000001</v>
      </c>
      <c r="F1048" s="2">
        <v>0.873</v>
      </c>
      <c r="G1048" s="2">
        <v>0.69599999999999995</v>
      </c>
      <c r="H1048" s="2">
        <v>0.65900000000000003</v>
      </c>
      <c r="I1048" s="2">
        <v>119.438</v>
      </c>
      <c r="J1048" s="2">
        <v>-54.49</v>
      </c>
      <c r="K1048" s="2">
        <v>1026.5</v>
      </c>
      <c r="L1048" s="1">
        <f>2*(F1048^2-G1048^2)*H1048/F1048/G1048/G1048/10/10</f>
        <v>8.6552356635108216E-3</v>
      </c>
      <c r="M1048" s="1">
        <f>45*H1048*30.5/5/6751/7.62</f>
        <v>3.5164519225498237E-3</v>
      </c>
      <c r="N1048" s="1">
        <f>L1048*4+M1048*10</f>
        <v>6.9785461879541516E-2</v>
      </c>
    </row>
    <row r="1049" spans="1:14" x14ac:dyDescent="0.3">
      <c r="A1049" s="2">
        <v>1027</v>
      </c>
      <c r="B1049" s="2">
        <v>12.897</v>
      </c>
      <c r="C1049" s="2">
        <v>2.2650000000000001</v>
      </c>
      <c r="D1049" s="2">
        <v>41.133000000000003</v>
      </c>
      <c r="E1049" s="2">
        <v>107.93</v>
      </c>
      <c r="F1049" s="2">
        <v>1.4530000000000001</v>
      </c>
      <c r="G1049" s="2">
        <v>1.137</v>
      </c>
      <c r="H1049" s="2">
        <v>1.2270000000000001</v>
      </c>
      <c r="I1049" s="2">
        <v>128.12</v>
      </c>
      <c r="J1049" s="2">
        <v>-56.677</v>
      </c>
      <c r="K1049" s="2">
        <v>1027</v>
      </c>
      <c r="L1049" s="1">
        <f>2*(F1049^2-G1049^2)*H1049/F1049/G1049/G1049/10/10</f>
        <v>1.0692391732090226E-2</v>
      </c>
      <c r="M1049" s="1">
        <f>45*H1049*30.5/5/6751/7.62</f>
        <v>6.5473239893302487E-3</v>
      </c>
      <c r="N1049" s="1">
        <f>L1049*4+M1049*10</f>
        <v>0.1082428068216634</v>
      </c>
    </row>
    <row r="1050" spans="1:14" x14ac:dyDescent="0.3">
      <c r="A1050" s="2">
        <v>1027.5</v>
      </c>
      <c r="B1050" s="2">
        <v>12.97</v>
      </c>
      <c r="C1050" s="2">
        <v>2.2919999999999998</v>
      </c>
      <c r="D1050" s="2">
        <v>35.497</v>
      </c>
      <c r="E1050" s="2">
        <v>104.075</v>
      </c>
      <c r="F1050" s="2">
        <v>1.7969999999999999</v>
      </c>
      <c r="G1050" s="2">
        <v>1.4430000000000001</v>
      </c>
      <c r="H1050" s="2">
        <v>1.516</v>
      </c>
      <c r="I1050" s="2">
        <v>121.92</v>
      </c>
      <c r="J1050" s="2">
        <v>-60.563000000000002</v>
      </c>
      <c r="K1050" s="2">
        <v>1027.5</v>
      </c>
      <c r="L1050" s="1">
        <f>2*(F1050^2-G1050^2)*H1050/F1050/G1050/G1050/10/10</f>
        <v>9.2938729210547428E-3</v>
      </c>
      <c r="M1050" s="1">
        <f>45*H1050*30.5/5/6751/7.62</f>
        <v>8.089440234575921E-3</v>
      </c>
      <c r="N1050" s="1">
        <f>L1050*4+M1050*10</f>
        <v>0.11806989402997817</v>
      </c>
    </row>
    <row r="1051" spans="1:14" x14ac:dyDescent="0.3">
      <c r="A1051" s="2">
        <v>1028</v>
      </c>
      <c r="B1051" s="2">
        <v>12.958</v>
      </c>
      <c r="C1051" s="2">
        <v>2.218</v>
      </c>
      <c r="D1051" s="2">
        <v>35.646000000000001</v>
      </c>
      <c r="E1051" s="2">
        <v>105.46599999999999</v>
      </c>
      <c r="F1051" s="2">
        <v>1.716</v>
      </c>
      <c r="G1051" s="2">
        <v>1.407</v>
      </c>
      <c r="H1051" s="2">
        <v>1.464</v>
      </c>
      <c r="I1051" s="2">
        <v>115.866</v>
      </c>
      <c r="J1051" s="2">
        <v>-62.12</v>
      </c>
      <c r="K1051" s="2">
        <v>1028</v>
      </c>
      <c r="L1051" s="1">
        <f>2*(F1051^2-G1051^2)*H1051/F1051/G1051/G1051/10/10</f>
        <v>8.3175622073881281E-3</v>
      </c>
      <c r="M1051" s="1">
        <f>45*H1051*30.5/5/6751/7.62</f>
        <v>7.8119660312791217E-3</v>
      </c>
      <c r="N1051" s="1">
        <f>L1051*4+M1051*10</f>
        <v>0.11138990914234373</v>
      </c>
    </row>
    <row r="1052" spans="1:14" x14ac:dyDescent="0.3">
      <c r="A1052" s="2">
        <v>1028.5</v>
      </c>
      <c r="B1052" s="2">
        <v>12.833</v>
      </c>
      <c r="C1052" s="2">
        <v>2.27</v>
      </c>
      <c r="D1052" s="2">
        <v>36.125</v>
      </c>
      <c r="E1052" s="2">
        <v>112.676</v>
      </c>
      <c r="F1052" s="2">
        <v>1.7270000000000001</v>
      </c>
      <c r="G1052" s="2">
        <v>1.4239999999999999</v>
      </c>
      <c r="H1052" s="2">
        <v>1.42</v>
      </c>
      <c r="I1052" s="2">
        <v>128.89500000000001</v>
      </c>
      <c r="J1052" s="2">
        <v>-63.01</v>
      </c>
      <c r="K1052" s="2">
        <v>1028.5</v>
      </c>
      <c r="L1052" s="1">
        <f>2*(F1052^2-G1052^2)*H1052/F1052/G1052/G1052/10/10</f>
        <v>7.7427824241439848E-3</v>
      </c>
      <c r="M1052" s="1">
        <f>45*H1052*30.5/5/6751/7.62</f>
        <v>7.5771801669510617E-3</v>
      </c>
      <c r="N1052" s="1">
        <f>L1052*4+M1052*10</f>
        <v>0.10674293136608655</v>
      </c>
    </row>
    <row r="1053" spans="1:14" x14ac:dyDescent="0.3">
      <c r="A1053" s="2">
        <v>1029</v>
      </c>
      <c r="B1053" s="2">
        <v>12.781000000000001</v>
      </c>
      <c r="C1053" s="2">
        <v>2.2160000000000002</v>
      </c>
      <c r="D1053" s="2">
        <v>34.874000000000002</v>
      </c>
      <c r="E1053" s="2">
        <v>111.953</v>
      </c>
      <c r="F1053" s="2">
        <v>1.7130000000000001</v>
      </c>
      <c r="G1053" s="2">
        <v>1.4430000000000001</v>
      </c>
      <c r="H1053" s="2">
        <v>1.5109999999999999</v>
      </c>
      <c r="I1053" s="2">
        <v>120.02200000000001</v>
      </c>
      <c r="J1053" s="2">
        <v>-63</v>
      </c>
      <c r="K1053" s="2">
        <v>1029</v>
      </c>
      <c r="L1053" s="1">
        <f>2*(F1053^2-G1053^2)*H1053/F1053/G1053/G1053/10/10</f>
        <v>7.2194679634667112E-3</v>
      </c>
      <c r="M1053" s="1">
        <f>45*H1053*30.5/5/6751/7.62</f>
        <v>8.0627600227204596E-3</v>
      </c>
      <c r="N1053" s="1">
        <f>L1053*4+M1053*10</f>
        <v>0.10950547208107145</v>
      </c>
    </row>
    <row r="1054" spans="1:14" x14ac:dyDescent="0.3">
      <c r="A1054" s="2">
        <v>1029.5</v>
      </c>
      <c r="B1054" s="2">
        <v>12.89</v>
      </c>
      <c r="C1054" s="2">
        <v>2.2370000000000001</v>
      </c>
      <c r="D1054" s="2">
        <v>37.232999999999997</v>
      </c>
      <c r="E1054" s="2">
        <v>105.39400000000001</v>
      </c>
      <c r="F1054" s="2">
        <v>1.8360000000000001</v>
      </c>
      <c r="G1054" s="2">
        <v>1.546</v>
      </c>
      <c r="H1054" s="2">
        <v>1.2030000000000001</v>
      </c>
      <c r="I1054" s="2">
        <v>125.34</v>
      </c>
      <c r="J1054" s="2">
        <v>-63</v>
      </c>
      <c r="K1054" s="2">
        <v>1029.5</v>
      </c>
      <c r="L1054" s="1">
        <f>2*(F1054^2-G1054^2)*H1054/F1054/G1054/G1054/10/10</f>
        <v>5.3774399354500667E-3</v>
      </c>
      <c r="M1054" s="1">
        <f>45*H1054*30.5/5/6751/7.62</f>
        <v>6.4192589724240334E-3</v>
      </c>
      <c r="N1054" s="1">
        <f>L1054*4+M1054*10</f>
        <v>8.5702349466040592E-2</v>
      </c>
    </row>
    <row r="1055" spans="1:14" x14ac:dyDescent="0.3">
      <c r="A1055" s="2">
        <v>1030</v>
      </c>
      <c r="B1055" s="2">
        <v>12.497999999999999</v>
      </c>
      <c r="C1055" s="2">
        <v>2.2170000000000001</v>
      </c>
      <c r="D1055" s="2">
        <v>35.85</v>
      </c>
      <c r="E1055" s="2">
        <v>100.672</v>
      </c>
      <c r="F1055" s="2">
        <v>1.929</v>
      </c>
      <c r="G1055" s="2">
        <v>1.6579999999999999</v>
      </c>
      <c r="H1055" s="2">
        <v>1.577</v>
      </c>
      <c r="I1055" s="2">
        <v>121.672</v>
      </c>
      <c r="J1055" s="2">
        <v>-63.7</v>
      </c>
      <c r="K1055" s="2">
        <v>1030</v>
      </c>
      <c r="L1055" s="1">
        <f>2*(F1055^2-G1055^2)*H1055/F1055/G1055/G1055/10/10</f>
        <v>5.7817735295008074E-3</v>
      </c>
      <c r="M1055" s="1">
        <f>45*H1055*30.5/5/6751/7.62</f>
        <v>8.4149388192125505E-3</v>
      </c>
      <c r="N1055" s="1">
        <f>L1055*4+M1055*10</f>
        <v>0.10727648231012873</v>
      </c>
    </row>
    <row r="1056" spans="1:14" x14ac:dyDescent="0.3">
      <c r="A1056" s="2">
        <v>1030.5</v>
      </c>
      <c r="B1056" s="2">
        <v>13.025</v>
      </c>
      <c r="C1056" s="2">
        <v>2.2160000000000002</v>
      </c>
      <c r="D1056" s="2">
        <v>37.466999999999999</v>
      </c>
      <c r="E1056" s="2">
        <v>101.464</v>
      </c>
      <c r="F1056" s="2">
        <v>1.837</v>
      </c>
      <c r="G1056" s="2">
        <v>1.609</v>
      </c>
      <c r="H1056" s="2">
        <v>1.333</v>
      </c>
      <c r="I1056" s="2">
        <v>116.373</v>
      </c>
      <c r="J1056" s="2">
        <v>-63.5</v>
      </c>
      <c r="K1056" s="2">
        <v>1030.5</v>
      </c>
      <c r="L1056" s="1">
        <f>2*(F1056^2-G1056^2)*H1056/F1056/G1056/G1056/10/10</f>
        <v>4.4044229880234147E-3</v>
      </c>
      <c r="M1056" s="1">
        <f>45*H1056*30.5/5/6751/7.62</f>
        <v>7.1129444806660308E-3</v>
      </c>
      <c r="N1056" s="1">
        <f>L1056*4+M1056*10</f>
        <v>8.8747136758753967E-2</v>
      </c>
    </row>
    <row r="1057" spans="1:14" x14ac:dyDescent="0.3">
      <c r="A1057" s="2">
        <v>1031</v>
      </c>
      <c r="B1057" s="2">
        <v>12.794</v>
      </c>
      <c r="C1057" s="2">
        <v>2.21</v>
      </c>
      <c r="D1057" s="2">
        <v>43.268999999999998</v>
      </c>
      <c r="E1057" s="2">
        <v>105.76900000000001</v>
      </c>
      <c r="F1057" s="2">
        <v>1.587</v>
      </c>
      <c r="G1057" s="2">
        <v>1.367</v>
      </c>
      <c r="H1057" s="2">
        <v>0.73099999999999998</v>
      </c>
      <c r="I1057" s="2">
        <v>137.07599999999999</v>
      </c>
      <c r="J1057" s="2">
        <v>-63.75</v>
      </c>
      <c r="K1057" s="2">
        <v>1031</v>
      </c>
      <c r="L1057" s="1">
        <f>2*(F1057^2-G1057^2)*H1057/F1057/G1057/G1057/10/10</f>
        <v>3.203808789598596E-3</v>
      </c>
      <c r="M1057" s="1">
        <f>45*H1057*30.5/5/6751/7.62</f>
        <v>3.9006469732684682E-3</v>
      </c>
      <c r="N1057" s="1">
        <f>L1057*4+M1057*10</f>
        <v>5.1821704891079061E-2</v>
      </c>
    </row>
    <row r="1058" spans="1:14" x14ac:dyDescent="0.3">
      <c r="A1058" s="2">
        <v>1031.5</v>
      </c>
      <c r="B1058" s="2">
        <v>12.53</v>
      </c>
      <c r="C1058" s="2">
        <v>2.2730000000000001</v>
      </c>
      <c r="D1058" s="2">
        <v>41.679000000000002</v>
      </c>
      <c r="E1058" s="2">
        <v>118.464</v>
      </c>
      <c r="F1058" s="2">
        <v>1.534</v>
      </c>
      <c r="G1058" s="2">
        <v>1.304</v>
      </c>
      <c r="H1058" s="2">
        <v>1.125</v>
      </c>
      <c r="I1058" s="2">
        <v>140.946</v>
      </c>
      <c r="J1058" s="2">
        <v>-63.780999999999999</v>
      </c>
      <c r="K1058" s="2">
        <v>1031.5</v>
      </c>
      <c r="L1058" s="1">
        <f>2*(F1058^2-G1058^2)*H1058/F1058/G1058/G1058/10/10</f>
        <v>5.6304382888214656E-3</v>
      </c>
      <c r="M1058" s="1">
        <f>45*H1058*30.5/5/6751/7.62</f>
        <v>6.0030476674788336E-3</v>
      </c>
      <c r="N1058" s="1">
        <f>L1058*4+M1058*10</f>
        <v>8.2552229830074195E-2</v>
      </c>
    </row>
    <row r="1059" spans="1:14" x14ac:dyDescent="0.3">
      <c r="A1059" s="2">
        <v>1032</v>
      </c>
      <c r="B1059" s="2">
        <v>12.289</v>
      </c>
      <c r="C1059" s="2">
        <v>2.21</v>
      </c>
      <c r="D1059" s="2">
        <v>36.057000000000002</v>
      </c>
      <c r="E1059" s="2">
        <v>102.99299999999999</v>
      </c>
      <c r="F1059" s="2">
        <v>1.387</v>
      </c>
      <c r="G1059" s="2">
        <v>1.1890000000000001</v>
      </c>
      <c r="H1059" s="2">
        <v>1.0449999999999999</v>
      </c>
      <c r="I1059" s="2">
        <v>120.34099999999999</v>
      </c>
      <c r="J1059" s="2">
        <v>-62.588000000000001</v>
      </c>
      <c r="K1059" s="2">
        <v>1032</v>
      </c>
      <c r="L1059" s="1">
        <f>2*(F1059^2-G1059^2)*H1059/F1059/G1059/G1059/10/10</f>
        <v>5.436472114738725E-3</v>
      </c>
      <c r="M1059" s="1">
        <f>45*H1059*30.5/5/6751/7.62</f>
        <v>5.5761642777914502E-3</v>
      </c>
      <c r="N1059" s="1">
        <f>L1059*4+M1059*10</f>
        <v>7.7507531236869404E-2</v>
      </c>
    </row>
    <row r="1060" spans="1:14" x14ac:dyDescent="0.3">
      <c r="A1060" s="2">
        <v>1032.5</v>
      </c>
      <c r="B1060" s="2">
        <v>12.289</v>
      </c>
      <c r="C1060" s="2">
        <v>2.1850000000000001</v>
      </c>
      <c r="D1060" s="2">
        <v>35.838999999999999</v>
      </c>
      <c r="E1060" s="2">
        <v>96.753</v>
      </c>
      <c r="F1060" s="2">
        <v>1.51</v>
      </c>
      <c r="G1060" s="2">
        <v>1.294</v>
      </c>
      <c r="H1060" s="2">
        <v>1.2849999999999999</v>
      </c>
      <c r="I1060" s="2">
        <v>106.045</v>
      </c>
      <c r="J1060" s="2">
        <v>-60.265999999999998</v>
      </c>
      <c r="K1060" s="2">
        <v>1032.5</v>
      </c>
      <c r="L1060" s="1">
        <f>2*(F1060^2-G1060^2)*H1060/F1060/G1060/G1060/10/10</f>
        <v>6.1562944535369802E-3</v>
      </c>
      <c r="M1060" s="1">
        <f>45*H1060*30.5/5/6751/7.62</f>
        <v>6.8568144468536003E-3</v>
      </c>
      <c r="N1060" s="1">
        <f>L1060*4+M1060*10</f>
        <v>9.3193322282683927E-2</v>
      </c>
    </row>
    <row r="1061" spans="1:14" x14ac:dyDescent="0.3">
      <c r="A1061" s="2">
        <v>1033</v>
      </c>
      <c r="B1061" s="2">
        <v>12.301</v>
      </c>
      <c r="C1061" s="2">
        <v>2.1970000000000001</v>
      </c>
      <c r="D1061" s="2">
        <v>34.582999999999998</v>
      </c>
      <c r="E1061" s="2">
        <v>99.463999999999999</v>
      </c>
      <c r="F1061" s="2">
        <v>2.085</v>
      </c>
      <c r="G1061" s="2">
        <v>1.7509999999999999</v>
      </c>
      <c r="H1061" s="2">
        <v>1.8859999999999999</v>
      </c>
      <c r="I1061" s="2">
        <v>108.518</v>
      </c>
      <c r="J1061" s="2">
        <v>-61.008000000000003</v>
      </c>
      <c r="K1061" s="2">
        <v>1033</v>
      </c>
      <c r="L1061" s="1">
        <f>2*(F1061^2-G1061^2)*H1061/F1061/G1061/G1061/10/10</f>
        <v>7.5599408563205546E-3</v>
      </c>
      <c r="M1061" s="1">
        <f>45*H1061*30.5/5/6751/7.62</f>
        <v>1.006377591188007E-2</v>
      </c>
      <c r="N1061" s="1">
        <f>L1061*4+M1061*10</f>
        <v>0.13087752254408291</v>
      </c>
    </row>
    <row r="1062" spans="1:14" x14ac:dyDescent="0.3">
      <c r="A1062" s="2">
        <v>1033.5</v>
      </c>
      <c r="B1062" s="2">
        <v>12.445</v>
      </c>
      <c r="C1062" s="2">
        <v>2.198</v>
      </c>
      <c r="D1062" s="2">
        <v>37.334000000000003</v>
      </c>
      <c r="E1062" s="2">
        <v>102.95399999999999</v>
      </c>
      <c r="F1062" s="2">
        <v>1.6839999999999999</v>
      </c>
      <c r="G1062" s="2">
        <v>1.429</v>
      </c>
      <c r="H1062" s="2">
        <v>1.5089999999999999</v>
      </c>
      <c r="I1062" s="2">
        <v>112.315</v>
      </c>
      <c r="J1062" s="2">
        <v>-61.969000000000001</v>
      </c>
      <c r="K1062" s="2">
        <v>1033.5</v>
      </c>
      <c r="L1062" s="1">
        <f>2*(F1062^2-G1062^2)*H1062/F1062/G1062/G1062/10/10</f>
        <v>6.9667783220299833E-3</v>
      </c>
      <c r="M1062" s="1">
        <f>45*H1062*30.5/5/6751/7.62</f>
        <v>8.0520879379782761E-3</v>
      </c>
      <c r="N1062" s="1">
        <f>L1062*4+M1062*10</f>
        <v>0.10838799266790269</v>
      </c>
    </row>
    <row r="1063" spans="1:14" x14ac:dyDescent="0.3">
      <c r="A1063" s="2">
        <v>1034</v>
      </c>
      <c r="B1063" s="2">
        <v>12.445</v>
      </c>
      <c r="C1063" s="2">
        <v>2.2050000000000001</v>
      </c>
      <c r="D1063" s="2">
        <v>39.537999999999997</v>
      </c>
      <c r="E1063" s="2">
        <v>108.631</v>
      </c>
      <c r="F1063" s="2">
        <v>1.67</v>
      </c>
      <c r="G1063" s="2">
        <v>1.403</v>
      </c>
      <c r="H1063" s="2">
        <v>1.3</v>
      </c>
      <c r="I1063" s="2">
        <v>120.40300000000001</v>
      </c>
      <c r="J1063" s="2">
        <v>-62.606000000000002</v>
      </c>
      <c r="K1063" s="2">
        <v>1034</v>
      </c>
      <c r="L1063" s="1">
        <f>2*(F1063^2-G1063^2)*H1063/F1063/G1063/G1063/10/10</f>
        <v>6.489561558215548E-3</v>
      </c>
      <c r="M1063" s="1">
        <f>45*H1063*30.5/5/6751/7.62</f>
        <v>6.9368550824199862E-3</v>
      </c>
      <c r="N1063" s="1">
        <f>L1063*4+M1063*10</f>
        <v>9.5326797057062054E-2</v>
      </c>
    </row>
    <row r="1064" spans="1:14" x14ac:dyDescent="0.3">
      <c r="A1064" s="2">
        <v>1034.5</v>
      </c>
      <c r="B1064" s="2">
        <v>12.606999999999999</v>
      </c>
      <c r="C1064" s="2">
        <v>2.2330000000000001</v>
      </c>
      <c r="D1064" s="2">
        <v>39.770000000000003</v>
      </c>
      <c r="E1064" s="2">
        <v>112.96899999999999</v>
      </c>
      <c r="F1064" s="2">
        <v>1.883</v>
      </c>
      <c r="G1064" s="2">
        <v>1.5880000000000001</v>
      </c>
      <c r="H1064" s="2">
        <v>1.141</v>
      </c>
      <c r="I1064" s="2">
        <v>124.81699999999999</v>
      </c>
      <c r="J1064" s="2">
        <v>-63.665999999999997</v>
      </c>
      <c r="K1064" s="2">
        <v>1034.5</v>
      </c>
      <c r="L1064" s="1">
        <f>2*(F1064^2-G1064^2)*H1064/F1064/G1064/G1064/10/10</f>
        <v>4.9208593670265963E-3</v>
      </c>
      <c r="M1064" s="1">
        <f>45*H1064*30.5/5/6751/7.62</f>
        <v>6.0884243454163104E-3</v>
      </c>
      <c r="N1064" s="1">
        <f>L1064*4+M1064*10</f>
        <v>8.0567680922269486E-2</v>
      </c>
    </row>
    <row r="1065" spans="1:14" x14ac:dyDescent="0.3">
      <c r="A1065" s="2">
        <v>1035</v>
      </c>
      <c r="B1065" s="2">
        <v>12.723000000000001</v>
      </c>
      <c r="C1065" s="2">
        <v>2.2400000000000002</v>
      </c>
      <c r="D1065" s="2">
        <v>39.298000000000002</v>
      </c>
      <c r="E1065" s="2">
        <v>108.324</v>
      </c>
      <c r="F1065" s="2">
        <v>1.82</v>
      </c>
      <c r="G1065" s="2">
        <v>1.5509999999999999</v>
      </c>
      <c r="H1065" s="2">
        <v>1.3160000000000001</v>
      </c>
      <c r="I1065" s="2">
        <v>121.16800000000001</v>
      </c>
      <c r="J1065" s="2">
        <v>-64.031000000000006</v>
      </c>
      <c r="K1065" s="2">
        <v>1035</v>
      </c>
      <c r="L1065" s="1">
        <f>2*(F1065^2-G1065^2)*H1065/F1065/G1065/G1065/10/10</f>
        <v>5.4513232308203317E-3</v>
      </c>
      <c r="M1065" s="1">
        <f>45*H1065*30.5/5/6751/7.62</f>
        <v>7.0222317603574631E-3</v>
      </c>
      <c r="N1065" s="1">
        <f>L1065*4+M1065*10</f>
        <v>9.2027610526855957E-2</v>
      </c>
    </row>
    <row r="1066" spans="1:14" x14ac:dyDescent="0.3">
      <c r="A1066" s="2">
        <v>1035.5</v>
      </c>
      <c r="B1066" s="2">
        <v>12.965999999999999</v>
      </c>
      <c r="C1066" s="2">
        <v>2.1840000000000002</v>
      </c>
      <c r="D1066" s="2">
        <v>35.417999999999999</v>
      </c>
      <c r="E1066" s="2">
        <v>110.708</v>
      </c>
      <c r="F1066" s="2">
        <v>1.7470000000000001</v>
      </c>
      <c r="G1066" s="2">
        <v>1.486</v>
      </c>
      <c r="H1066" s="2">
        <v>1.17</v>
      </c>
      <c r="I1066" s="2">
        <v>125.306</v>
      </c>
      <c r="J1066" s="2">
        <v>-64.253</v>
      </c>
      <c r="K1066" s="2">
        <v>1035.5</v>
      </c>
      <c r="L1066" s="1">
        <f>2*(F1066^2-G1066^2)*H1066/F1066/G1066/G1066/10/10</f>
        <v>5.1183684476761139E-3</v>
      </c>
      <c r="M1066" s="1">
        <f>45*H1066*30.5/5/6751/7.62</f>
        <v>6.2431695741779871E-3</v>
      </c>
      <c r="N1066" s="1">
        <f>L1066*4+M1066*10</f>
        <v>8.2905169532484321E-2</v>
      </c>
    </row>
    <row r="1067" spans="1:14" x14ac:dyDescent="0.3">
      <c r="A1067" s="2">
        <v>1036</v>
      </c>
      <c r="B1067" s="2">
        <v>12.776</v>
      </c>
      <c r="C1067" s="2">
        <v>2.109</v>
      </c>
      <c r="D1067" s="2">
        <v>42.328000000000003</v>
      </c>
      <c r="E1067" s="2">
        <v>106.80500000000001</v>
      </c>
      <c r="F1067" s="2">
        <v>1.702</v>
      </c>
      <c r="G1067" s="2">
        <v>1.4610000000000001</v>
      </c>
      <c r="H1067" s="2">
        <v>0.90300000000000002</v>
      </c>
      <c r="I1067" s="2">
        <v>129.96700000000001</v>
      </c>
      <c r="J1067" s="2">
        <v>-64.206999999999994</v>
      </c>
      <c r="K1067" s="2">
        <v>1036</v>
      </c>
      <c r="L1067" s="1">
        <f>2*(F1067^2-G1067^2)*H1067/F1067/G1067/G1067/10/10</f>
        <v>3.7894309061557788E-3</v>
      </c>
      <c r="M1067" s="1">
        <f>45*H1067*30.5/5/6751/7.62</f>
        <v>4.818446261096343E-3</v>
      </c>
      <c r="N1067" s="1">
        <f>L1067*4+M1067*10</f>
        <v>6.3342186235586545E-2</v>
      </c>
    </row>
    <row r="1068" spans="1:14" x14ac:dyDescent="0.3">
      <c r="A1068" s="2">
        <v>1036.5</v>
      </c>
      <c r="B1068" s="2">
        <v>12.78</v>
      </c>
      <c r="C1068" s="2">
        <v>2.222</v>
      </c>
      <c r="D1068" s="2">
        <v>36.896000000000001</v>
      </c>
      <c r="E1068" s="2">
        <v>100.907</v>
      </c>
      <c r="F1068" s="2">
        <v>1.833</v>
      </c>
      <c r="G1068" s="2">
        <v>1.5760000000000001</v>
      </c>
      <c r="H1068" s="2">
        <v>1.5509999999999999</v>
      </c>
      <c r="I1068" s="2">
        <v>119</v>
      </c>
      <c r="J1068" s="2">
        <v>-63.780999999999999</v>
      </c>
      <c r="K1068" s="2">
        <v>1036.5</v>
      </c>
      <c r="L1068" s="1">
        <f>2*(F1068^2-G1068^2)*H1068/F1068/G1068/G1068/10/10</f>
        <v>5.969349769185177E-3</v>
      </c>
      <c r="M1068" s="1">
        <f>45*H1068*30.5/5/6751/7.62</f>
        <v>8.2762017175641526E-3</v>
      </c>
      <c r="N1068" s="1">
        <f>L1068*4+M1068*10</f>
        <v>0.10663941625238223</v>
      </c>
    </row>
    <row r="1069" spans="1:14" x14ac:dyDescent="0.3">
      <c r="A1069" s="2">
        <v>1037</v>
      </c>
      <c r="B1069" s="2">
        <v>13.086</v>
      </c>
      <c r="C1069" s="2">
        <v>2.1930000000000001</v>
      </c>
      <c r="D1069" s="2">
        <v>39.747</v>
      </c>
      <c r="E1069" s="2">
        <v>102.831</v>
      </c>
      <c r="F1069" s="2">
        <v>1.714</v>
      </c>
      <c r="G1069" s="2">
        <v>1.478</v>
      </c>
      <c r="H1069" s="2">
        <v>1.1220000000000001</v>
      </c>
      <c r="I1069" s="2">
        <v>131.458</v>
      </c>
      <c r="J1069" s="2">
        <v>-63.713999999999999</v>
      </c>
      <c r="K1069" s="2">
        <v>1037</v>
      </c>
      <c r="L1069" s="1">
        <f>2*(F1069^2-G1069^2)*H1069/F1069/G1069/G1069/10/10</f>
        <v>4.5147951780092118E-3</v>
      </c>
      <c r="M1069" s="1">
        <f>45*H1069*30.5/5/6751/7.62</f>
        <v>5.9870395403655574E-3</v>
      </c>
      <c r="N1069" s="1">
        <f>L1069*4+M1069*10</f>
        <v>7.7929576115692428E-2</v>
      </c>
    </row>
    <row r="1070" spans="1:14" x14ac:dyDescent="0.3">
      <c r="A1070" s="2">
        <v>1037.5</v>
      </c>
      <c r="B1070" s="2">
        <v>12.974</v>
      </c>
      <c r="C1070" s="2">
        <v>2.2389999999999999</v>
      </c>
      <c r="D1070" s="2">
        <v>36.209000000000003</v>
      </c>
      <c r="E1070" s="2">
        <v>96.93</v>
      </c>
      <c r="F1070" s="2">
        <v>2.226</v>
      </c>
      <c r="G1070" s="2">
        <v>1.8939999999999999</v>
      </c>
      <c r="H1070" s="2">
        <v>1.66</v>
      </c>
      <c r="I1070" s="2">
        <v>110.48399999999999</v>
      </c>
      <c r="J1070" s="2">
        <v>-63.780999999999999</v>
      </c>
      <c r="K1070" s="2">
        <v>1037.5</v>
      </c>
      <c r="L1070" s="1">
        <f>2*(F1070^2-G1070^2)*H1070/F1070/G1070/G1070/10/10</f>
        <v>5.6870660748640977E-3</v>
      </c>
      <c r="M1070" s="1">
        <f>45*H1070*30.5/5/6751/7.62</f>
        <v>8.8578303360132109E-3</v>
      </c>
      <c r="N1070" s="1">
        <f>L1070*4+M1070*10</f>
        <v>0.11132656765958851</v>
      </c>
    </row>
    <row r="1071" spans="1:14" x14ac:dyDescent="0.3">
      <c r="A1071" s="2">
        <v>1038</v>
      </c>
      <c r="B1071" s="2">
        <v>13.185</v>
      </c>
      <c r="C1071" s="2">
        <v>2.2370000000000001</v>
      </c>
      <c r="D1071" s="2">
        <v>36.689</v>
      </c>
      <c r="E1071" s="2">
        <v>110.985</v>
      </c>
      <c r="F1071" s="2">
        <v>1.984</v>
      </c>
      <c r="G1071" s="2">
        <v>1.69</v>
      </c>
      <c r="H1071" s="2">
        <v>1.1100000000000001</v>
      </c>
      <c r="I1071" s="2">
        <v>120.595</v>
      </c>
      <c r="J1071" s="2">
        <v>-64.031000000000006</v>
      </c>
      <c r="K1071" s="2">
        <v>1038</v>
      </c>
      <c r="L1071" s="1">
        <f>2*(F1071^2-G1071^2)*H1071/F1071/G1071/G1071/10/10</f>
        <v>4.231792648671605E-3</v>
      </c>
      <c r="M1071" s="1">
        <f>45*H1071*30.5/5/6751/7.62</f>
        <v>5.9230070319124502E-3</v>
      </c>
      <c r="N1071" s="1">
        <f>L1071*4+M1071*10</f>
        <v>7.6157240913810917E-2</v>
      </c>
    </row>
    <row r="1072" spans="1:14" x14ac:dyDescent="0.3">
      <c r="A1072" s="2">
        <v>1038.5</v>
      </c>
      <c r="B1072" s="2">
        <v>13.064</v>
      </c>
      <c r="C1072" s="2">
        <v>2.2149999999999999</v>
      </c>
      <c r="D1072" s="2">
        <v>36.328000000000003</v>
      </c>
      <c r="E1072" s="2">
        <v>105.556</v>
      </c>
      <c r="F1072" s="2">
        <v>1.843</v>
      </c>
      <c r="G1072" s="2">
        <v>1.5569999999999999</v>
      </c>
      <c r="H1072" s="2">
        <v>1.417</v>
      </c>
      <c r="I1072" s="2">
        <v>125.90900000000001</v>
      </c>
      <c r="J1072" s="2">
        <v>-64.049000000000007</v>
      </c>
      <c r="K1072" s="2">
        <v>1038.5</v>
      </c>
      <c r="L1072" s="1">
        <f>2*(F1072^2-G1072^2)*H1072/F1072/G1072/G1072/10/10</f>
        <v>6.1679697588014571E-3</v>
      </c>
      <c r="M1072" s="1">
        <f>45*H1072*30.5/5/6751/7.62</f>
        <v>7.5611720398377838E-3</v>
      </c>
      <c r="N1072" s="1">
        <f>L1072*4+M1072*10</f>
        <v>0.10028359943358367</v>
      </c>
    </row>
    <row r="1073" spans="1:14" x14ac:dyDescent="0.3">
      <c r="A1073" s="2">
        <v>1039</v>
      </c>
      <c r="B1073" s="2">
        <v>13.474</v>
      </c>
      <c r="C1073" s="2">
        <v>2.2229999999999999</v>
      </c>
      <c r="D1073" s="2">
        <v>35.929000000000002</v>
      </c>
      <c r="E1073" s="2">
        <v>108.40300000000001</v>
      </c>
      <c r="F1073" s="2">
        <v>1.905</v>
      </c>
      <c r="G1073" s="2">
        <v>1.6120000000000001</v>
      </c>
      <c r="H1073" s="2">
        <v>1.2170000000000001</v>
      </c>
      <c r="I1073" s="2">
        <v>122.229</v>
      </c>
      <c r="J1073" s="2">
        <v>-64.063000000000002</v>
      </c>
      <c r="K1073" s="2">
        <v>1039</v>
      </c>
      <c r="L1073" s="1">
        <f>2*(F1073^2-G1073^2)*H1073/F1073/G1073/G1073/10/10</f>
        <v>5.0668203671140411E-3</v>
      </c>
      <c r="M1073" s="1">
        <f>45*H1073*30.5/5/6751/7.62</f>
        <v>6.493963565619325E-3</v>
      </c>
      <c r="N1073" s="1">
        <f>L1073*4+M1073*10</f>
        <v>8.5206917124649409E-2</v>
      </c>
    </row>
    <row r="1074" spans="1:14" x14ac:dyDescent="0.3">
      <c r="A1074" s="2">
        <v>1039.5</v>
      </c>
      <c r="B1074" s="2">
        <v>13.581</v>
      </c>
      <c r="C1074" s="2">
        <v>2.2599999999999998</v>
      </c>
      <c r="D1074" s="2">
        <v>36.770000000000003</v>
      </c>
      <c r="E1074" s="2">
        <v>101.511</v>
      </c>
      <c r="F1074" s="2">
        <v>1.9930000000000001</v>
      </c>
      <c r="G1074" s="2">
        <v>1.68</v>
      </c>
      <c r="H1074" s="2">
        <v>1.502</v>
      </c>
      <c r="I1074" s="2">
        <v>116.15900000000001</v>
      </c>
      <c r="J1074" s="2">
        <v>-64.027000000000001</v>
      </c>
      <c r="K1074" s="2">
        <v>1039.5</v>
      </c>
      <c r="L1074" s="1">
        <f>2*(F1074^2-G1074^2)*H1074/F1074/G1074/G1074/10/10</f>
        <v>6.1395894630640402E-3</v>
      </c>
      <c r="M1074" s="1">
        <f>45*H1074*30.5/5/6751/7.62</f>
        <v>8.0147356413806294E-3</v>
      </c>
      <c r="N1074" s="1">
        <f>L1074*4+M1074*10</f>
        <v>0.10470571426606246</v>
      </c>
    </row>
    <row r="1075" spans="1:14" x14ac:dyDescent="0.3">
      <c r="A1075" s="2">
        <v>1040</v>
      </c>
      <c r="B1075" s="2">
        <v>14.253</v>
      </c>
      <c r="C1075" s="2">
        <v>2.2639999999999998</v>
      </c>
      <c r="D1075" s="2">
        <v>37.773000000000003</v>
      </c>
      <c r="E1075" s="2">
        <v>105.569</v>
      </c>
      <c r="F1075" s="2">
        <v>1.992</v>
      </c>
      <c r="G1075" s="2">
        <v>1.669</v>
      </c>
      <c r="H1075" s="2">
        <v>1.6359999999999999</v>
      </c>
      <c r="I1075" s="2">
        <v>122.117</v>
      </c>
      <c r="J1075" s="2">
        <v>-64</v>
      </c>
      <c r="K1075" s="2">
        <v>1040</v>
      </c>
      <c r="L1075" s="1">
        <f>2*(F1075^2-G1075^2)*H1075/F1075/G1075/G1075/10/10</f>
        <v>6.9729016350407059E-3</v>
      </c>
      <c r="M1075" s="1">
        <f>45*H1075*30.5/5/6751/7.62</f>
        <v>8.7297653191069982E-3</v>
      </c>
      <c r="N1075" s="1">
        <f>L1075*4+M1075*10</f>
        <v>0.11518925973123281</v>
      </c>
    </row>
    <row r="1076" spans="1:14" x14ac:dyDescent="0.3">
      <c r="A1076" s="2">
        <v>1040.5</v>
      </c>
      <c r="B1076" s="2">
        <v>13.416</v>
      </c>
      <c r="C1076" s="2">
        <v>2.262</v>
      </c>
      <c r="D1076" s="2">
        <v>35.14</v>
      </c>
      <c r="E1076" s="2">
        <v>112.15900000000001</v>
      </c>
      <c r="F1076" s="2">
        <v>1.93</v>
      </c>
      <c r="G1076" s="2">
        <v>1.61</v>
      </c>
      <c r="H1076" s="2">
        <v>1.647</v>
      </c>
      <c r="I1076" s="2">
        <v>125.712</v>
      </c>
      <c r="J1076" s="2">
        <v>-63.75</v>
      </c>
      <c r="K1076" s="2">
        <v>1040.5</v>
      </c>
      <c r="L1076" s="1">
        <f>2*(F1076^2-G1076^2)*H1076/F1076/G1076/G1076/10/10</f>
        <v>7.458779595954465E-3</v>
      </c>
      <c r="M1076" s="1">
        <f>45*H1076*30.5/5/6751/7.62</f>
        <v>8.7884617851890102E-3</v>
      </c>
      <c r="N1076" s="1">
        <f>L1076*4+M1076*10</f>
        <v>0.11771973623570796</v>
      </c>
    </row>
    <row r="1077" spans="1:14" x14ac:dyDescent="0.3">
      <c r="A1077" s="2">
        <v>1041</v>
      </c>
      <c r="B1077" s="2">
        <v>12.289</v>
      </c>
      <c r="C1077" s="2">
        <v>2.2440000000000002</v>
      </c>
      <c r="D1077" s="2">
        <v>33.901000000000003</v>
      </c>
      <c r="E1077" s="2">
        <v>102.922</v>
      </c>
      <c r="F1077" s="2">
        <v>2.0150000000000001</v>
      </c>
      <c r="G1077" s="2">
        <v>1.7010000000000001</v>
      </c>
      <c r="H1077" s="2">
        <v>1.92</v>
      </c>
      <c r="I1077" s="2">
        <v>115.074</v>
      </c>
      <c r="J1077" s="2">
        <v>-63.25</v>
      </c>
      <c r="K1077" s="2">
        <v>1041</v>
      </c>
      <c r="L1077" s="1">
        <f>2*(F1077^2-G1077^2)*H1077/F1077/G1077/G1077/10/10</f>
        <v>7.6851597593981923E-3</v>
      </c>
      <c r="M1077" s="1">
        <f>45*H1077*30.5/5/6751/7.62</f>
        <v>1.0245201352497209E-2</v>
      </c>
      <c r="N1077" s="1">
        <f>L1077*4+M1077*10</f>
        <v>0.13319265256256485</v>
      </c>
    </row>
    <row r="1078" spans="1:14" x14ac:dyDescent="0.3">
      <c r="A1078" s="2">
        <v>1041.5</v>
      </c>
      <c r="B1078" s="2">
        <v>12.225</v>
      </c>
      <c r="C1078" s="2">
        <v>2.2719999999999998</v>
      </c>
      <c r="D1078" s="2">
        <v>38.527000000000001</v>
      </c>
      <c r="E1078" s="2">
        <v>104.181</v>
      </c>
      <c r="F1078" s="2">
        <v>1.9</v>
      </c>
      <c r="G1078" s="2">
        <v>1.61</v>
      </c>
      <c r="H1078" s="2">
        <v>1.377</v>
      </c>
      <c r="I1078" s="2">
        <v>112.25</v>
      </c>
      <c r="J1078" s="2">
        <v>-62.966000000000001</v>
      </c>
      <c r="K1078" s="2">
        <v>1041.5</v>
      </c>
      <c r="L1078" s="1">
        <f>2*(F1078^2-G1078^2)*H1078/F1078/G1078/G1078/10/10</f>
        <v>5.6919843492067987E-3</v>
      </c>
      <c r="M1078" s="1">
        <f>45*H1078*30.5/5/6751/7.62</f>
        <v>7.3477303449940934E-3</v>
      </c>
      <c r="N1078" s="1">
        <f>L1078*4+M1078*10</f>
        <v>9.6245240846768138E-2</v>
      </c>
    </row>
    <row r="1079" spans="1:14" x14ac:dyDescent="0.3">
      <c r="A1079" s="2">
        <v>1042</v>
      </c>
      <c r="B1079" s="2">
        <v>12.654999999999999</v>
      </c>
      <c r="C1079" s="2">
        <v>2.141</v>
      </c>
      <c r="D1079" s="2">
        <v>40.473999999999997</v>
      </c>
      <c r="E1079" s="2">
        <v>104.387</v>
      </c>
      <c r="F1079" s="2">
        <v>1.861</v>
      </c>
      <c r="G1079" s="2">
        <v>1.5780000000000001</v>
      </c>
      <c r="H1079" s="2">
        <v>1.3660000000000001</v>
      </c>
      <c r="I1079" s="2">
        <v>123.879</v>
      </c>
      <c r="J1079" s="2">
        <v>-62.280999999999999</v>
      </c>
      <c r="K1079" s="2">
        <v>1042</v>
      </c>
      <c r="L1079" s="1">
        <f>2*(F1079^2-G1079^2)*H1079/F1079/G1079/G1079/10/10</f>
        <v>5.7377145114615802E-3</v>
      </c>
      <c r="M1079" s="1">
        <f>45*H1079*30.5/5/6751/7.62</f>
        <v>7.289033878912078E-3</v>
      </c>
      <c r="N1079" s="1">
        <f>L1079*4+M1079*10</f>
        <v>9.5841196834967099E-2</v>
      </c>
    </row>
    <row r="1080" spans="1:14" x14ac:dyDescent="0.3">
      <c r="A1080" s="2">
        <v>1042.5</v>
      </c>
      <c r="B1080" s="2">
        <v>12.29</v>
      </c>
      <c r="C1080" s="2">
        <v>2.1989999999999998</v>
      </c>
      <c r="D1080" s="2">
        <v>37.597999999999999</v>
      </c>
      <c r="E1080" s="2">
        <v>102.926</v>
      </c>
      <c r="F1080" s="2">
        <v>2.0110000000000001</v>
      </c>
      <c r="G1080" s="2">
        <v>1.6830000000000001</v>
      </c>
      <c r="H1080" s="2">
        <v>1.516</v>
      </c>
      <c r="I1080" s="2">
        <v>126.70099999999999</v>
      </c>
      <c r="J1080" s="2">
        <v>-62.237000000000002</v>
      </c>
      <c r="K1080" s="2">
        <v>1042.5</v>
      </c>
      <c r="L1080" s="1">
        <f>2*(F1080^2-G1080^2)*H1080/F1080/G1080/G1080/10/10</f>
        <v>6.449404692072014E-3</v>
      </c>
      <c r="M1080" s="1">
        <f>45*H1080*30.5/5/6751/7.62</f>
        <v>8.089440234575921E-3</v>
      </c>
      <c r="N1080" s="1">
        <f>L1080*4+M1080*10</f>
        <v>0.10669202111404726</v>
      </c>
    </row>
    <row r="1081" spans="1:14" x14ac:dyDescent="0.3">
      <c r="A1081" s="2">
        <v>1043</v>
      </c>
      <c r="B1081" s="2">
        <v>12.287000000000001</v>
      </c>
      <c r="C1081" s="2">
        <v>2.2320000000000002</v>
      </c>
      <c r="D1081" s="2">
        <v>43.164000000000001</v>
      </c>
      <c r="E1081" s="2">
        <v>103.119</v>
      </c>
      <c r="F1081" s="2">
        <v>2.0179999999999998</v>
      </c>
      <c r="G1081" s="2">
        <v>1.6919999999999999</v>
      </c>
      <c r="H1081" s="2">
        <v>1.147</v>
      </c>
      <c r="I1081" s="2">
        <v>124.76600000000001</v>
      </c>
      <c r="J1081" s="2">
        <v>-62.259</v>
      </c>
      <c r="K1081" s="2">
        <v>1043</v>
      </c>
      <c r="L1081" s="1">
        <f>2*(F1081^2-G1081^2)*H1081/F1081/G1081/G1081/10/10</f>
        <v>4.8024521228919159E-3</v>
      </c>
      <c r="M1081" s="1">
        <f>45*H1081*30.5/5/6751/7.62</f>
        <v>6.1204405996428644E-3</v>
      </c>
      <c r="N1081" s="1">
        <f>L1081*4+M1081*10</f>
        <v>8.0414214487996308E-2</v>
      </c>
    </row>
    <row r="1082" spans="1:14" x14ac:dyDescent="0.3">
      <c r="A1082" s="2">
        <v>1043.5</v>
      </c>
      <c r="B1082" s="2">
        <v>12.282999999999999</v>
      </c>
      <c r="C1082" s="2">
        <v>2.331</v>
      </c>
      <c r="D1082" s="2">
        <v>32.930999999999997</v>
      </c>
      <c r="E1082" s="2">
        <v>102.211</v>
      </c>
      <c r="F1082" s="2">
        <v>2.1549999999999998</v>
      </c>
      <c r="G1082" s="2">
        <v>1.778</v>
      </c>
      <c r="H1082" s="2">
        <v>2.613</v>
      </c>
      <c r="I1082" s="2">
        <v>117.015</v>
      </c>
      <c r="J1082" s="2">
        <v>-61.210999999999999</v>
      </c>
      <c r="K1082" s="2">
        <v>1043.5</v>
      </c>
      <c r="L1082" s="1">
        <f>2*(F1082^2-G1082^2)*H1082/F1082/G1082/G1082/10/10</f>
        <v>1.1374279978826536E-2</v>
      </c>
      <c r="M1082" s="1">
        <f>45*H1082*30.5/5/6751/7.62</f>
        <v>1.394307871566417E-2</v>
      </c>
      <c r="N1082" s="1">
        <f>L1082*4+M1082*10</f>
        <v>0.18492790707194784</v>
      </c>
    </row>
    <row r="1083" spans="1:14" x14ac:dyDescent="0.3">
      <c r="A1083" s="2">
        <v>1044</v>
      </c>
      <c r="B1083" s="2">
        <v>12.271000000000001</v>
      </c>
      <c r="C1083" s="2">
        <v>2.2549999999999999</v>
      </c>
      <c r="D1083" s="2">
        <v>32.710999999999999</v>
      </c>
      <c r="E1083" s="2">
        <v>89.787999999999997</v>
      </c>
      <c r="F1083" s="2">
        <v>1.506</v>
      </c>
      <c r="G1083" s="2">
        <v>1.29</v>
      </c>
      <c r="H1083" s="2">
        <v>1.2170000000000001</v>
      </c>
      <c r="I1083" s="2">
        <v>110.828</v>
      </c>
      <c r="J1083" s="2">
        <v>-59.518000000000001</v>
      </c>
      <c r="K1083" s="2">
        <v>1044</v>
      </c>
      <c r="L1083" s="1">
        <f>2*(F1083^2-G1083^2)*H1083/F1083/G1083/G1083/10/10</f>
        <v>5.8655278291916153E-3</v>
      </c>
      <c r="M1083" s="1">
        <f>45*H1083*30.5/5/6751/7.62</f>
        <v>6.493963565619325E-3</v>
      </c>
      <c r="N1083" s="1">
        <f>L1083*4+M1083*10</f>
        <v>8.8401746972959716E-2</v>
      </c>
    </row>
    <row r="1084" spans="1:14" x14ac:dyDescent="0.3">
      <c r="A1084" s="2">
        <v>1044.5</v>
      </c>
      <c r="B1084" s="2">
        <v>12.273</v>
      </c>
      <c r="C1084" s="2">
        <v>2.238</v>
      </c>
      <c r="D1084" s="2">
        <v>33.640999999999998</v>
      </c>
      <c r="E1084" s="2">
        <v>94.003</v>
      </c>
      <c r="F1084" s="2">
        <v>1.4019999999999999</v>
      </c>
      <c r="G1084" s="2">
        <v>1.1890000000000001</v>
      </c>
      <c r="H1084" s="2">
        <v>0.91100000000000003</v>
      </c>
      <c r="I1084" s="2">
        <v>112.566</v>
      </c>
      <c r="J1084" s="2">
        <v>-57.808999999999997</v>
      </c>
      <c r="K1084" s="2">
        <v>1044.5</v>
      </c>
      <c r="L1084" s="1">
        <f>2*(F1084^2-G1084^2)*H1084/F1084/G1084/G1084/10/10</f>
        <v>5.0732196530986536E-3</v>
      </c>
      <c r="M1084" s="1">
        <f>45*H1084*30.5/5/6751/7.62</f>
        <v>4.8611346000650823E-3</v>
      </c>
      <c r="N1084" s="1">
        <f>L1084*4+M1084*10</f>
        <v>6.8904224613045434E-2</v>
      </c>
    </row>
    <row r="1085" spans="1:14" x14ac:dyDescent="0.3">
      <c r="A1085" s="2">
        <v>1045</v>
      </c>
      <c r="B1085" s="2">
        <v>12.289</v>
      </c>
      <c r="C1085" s="2">
        <v>2.2759999999999998</v>
      </c>
      <c r="D1085" s="2">
        <v>38.024000000000001</v>
      </c>
      <c r="E1085" s="2">
        <v>98.024000000000001</v>
      </c>
      <c r="F1085" s="2">
        <v>1.6379999999999999</v>
      </c>
      <c r="G1085" s="2">
        <v>1.3580000000000001</v>
      </c>
      <c r="H1085" s="2">
        <v>1.3480000000000001</v>
      </c>
      <c r="I1085" s="2">
        <v>115.544</v>
      </c>
      <c r="J1085" s="2">
        <v>-57.034999999999997</v>
      </c>
      <c r="K1085" s="2">
        <v>1045</v>
      </c>
      <c r="L1085" s="1">
        <f>2*(F1085^2-G1085^2)*H1085/F1085/G1085/G1085/10/10</f>
        <v>7.4869734132142398E-3</v>
      </c>
      <c r="M1085" s="1">
        <f>45*H1085*30.5/5/6751/7.62</f>
        <v>7.1929851162324159E-3</v>
      </c>
      <c r="N1085" s="1">
        <f>L1085*4+M1085*10</f>
        <v>0.10187774481518111</v>
      </c>
    </row>
    <row r="1086" spans="1:14" x14ac:dyDescent="0.3">
      <c r="A1086" s="2">
        <v>1045.5</v>
      </c>
      <c r="B1086" s="2">
        <v>12.289</v>
      </c>
      <c r="C1086" s="2">
        <v>2.2949999999999999</v>
      </c>
      <c r="D1086" s="2">
        <v>36.631999999999998</v>
      </c>
      <c r="E1086" s="2">
        <v>98.290999999999997</v>
      </c>
      <c r="F1086" s="2">
        <v>1.607</v>
      </c>
      <c r="G1086" s="2">
        <v>1.34</v>
      </c>
      <c r="H1086" s="2">
        <v>1.2290000000000001</v>
      </c>
      <c r="I1086" s="2">
        <v>116.804</v>
      </c>
      <c r="J1086" s="2">
        <v>-57.555</v>
      </c>
      <c r="K1086" s="2">
        <v>1045.5</v>
      </c>
      <c r="L1086" s="1">
        <f>2*(F1086^2-G1086^2)*H1086/F1086/G1086/G1086/10/10</f>
        <v>6.7026694514129318E-3</v>
      </c>
      <c r="M1086" s="1">
        <f>45*H1086*30.5/5/6751/7.62</f>
        <v>6.5579960740724339E-3</v>
      </c>
      <c r="N1086" s="1">
        <f>L1086*4+M1086*10</f>
        <v>9.2390638546376067E-2</v>
      </c>
    </row>
    <row r="1087" spans="1:14" x14ac:dyDescent="0.3">
      <c r="A1087" s="2">
        <v>1046</v>
      </c>
      <c r="B1087" s="2">
        <v>12.271000000000001</v>
      </c>
      <c r="C1087" s="2">
        <v>2.25</v>
      </c>
      <c r="D1087" s="2">
        <v>39.484000000000002</v>
      </c>
      <c r="E1087" s="2">
        <v>90.692999999999998</v>
      </c>
      <c r="F1087" s="2">
        <v>1.5409999999999999</v>
      </c>
      <c r="G1087" s="2">
        <v>1.276</v>
      </c>
      <c r="H1087" s="2">
        <v>1.504</v>
      </c>
      <c r="I1087" s="2">
        <v>111.667</v>
      </c>
      <c r="J1087" s="2">
        <v>-57.334000000000003</v>
      </c>
      <c r="K1087" s="2">
        <v>1046</v>
      </c>
      <c r="L1087" s="1">
        <f>2*(F1087^2-G1087^2)*H1087/F1087/G1087/G1087/10/10</f>
        <v>8.9496605912005069E-3</v>
      </c>
      <c r="M1087" s="1">
        <f>45*H1087*30.5/5/6751/7.62</f>
        <v>8.0254077261228164E-3</v>
      </c>
      <c r="N1087" s="1">
        <f>L1087*4+M1087*10</f>
        <v>0.11605271962603018</v>
      </c>
    </row>
    <row r="1088" spans="1:14" x14ac:dyDescent="0.3">
      <c r="A1088" s="2">
        <v>1046.5</v>
      </c>
      <c r="B1088" s="2">
        <v>12.275</v>
      </c>
      <c r="C1088" s="2">
        <v>2.2829999999999999</v>
      </c>
      <c r="D1088" s="2">
        <v>35.557000000000002</v>
      </c>
      <c r="E1088" s="2">
        <v>89.313000000000002</v>
      </c>
      <c r="F1088" s="2">
        <v>1.671</v>
      </c>
      <c r="G1088" s="2">
        <v>1.36</v>
      </c>
      <c r="H1088" s="2">
        <v>1.8160000000000001</v>
      </c>
      <c r="I1088" s="2">
        <v>114.818</v>
      </c>
      <c r="J1088" s="2">
        <v>-57.314</v>
      </c>
      <c r="K1088" s="2">
        <v>1046.5</v>
      </c>
      <c r="L1088" s="1">
        <f>2*(F1088^2-G1088^2)*H1088/F1088/G1088/G1088/10/10</f>
        <v>1.1077401541459328E-2</v>
      </c>
      <c r="M1088" s="1">
        <f>45*H1088*30.5/5/6751/7.62</f>
        <v>9.6902529459036105E-3</v>
      </c>
      <c r="N1088" s="1">
        <f>L1088*4+M1088*10</f>
        <v>0.14121213562487342</v>
      </c>
    </row>
    <row r="1089" spans="1:14" x14ac:dyDescent="0.3">
      <c r="A1089" s="2">
        <v>1047</v>
      </c>
      <c r="B1089" s="2">
        <v>12.273</v>
      </c>
      <c r="C1089" s="2">
        <v>2.2879999999999998</v>
      </c>
      <c r="D1089" s="2">
        <v>37.262999999999998</v>
      </c>
      <c r="E1089" s="2">
        <v>103.205</v>
      </c>
      <c r="F1089" s="2">
        <v>1.7569999999999999</v>
      </c>
      <c r="G1089" s="2">
        <v>1.4119999999999999</v>
      </c>
      <c r="H1089" s="2">
        <v>1.4810000000000001</v>
      </c>
      <c r="I1089" s="2">
        <v>117.557</v>
      </c>
      <c r="J1089" s="2">
        <v>-58.307000000000002</v>
      </c>
      <c r="K1089" s="2">
        <v>1047</v>
      </c>
      <c r="L1089" s="1">
        <f>2*(F1089^2-G1089^2)*H1089/F1089/G1089/G1089/10/10</f>
        <v>9.2445384587006366E-3</v>
      </c>
      <c r="M1089" s="1">
        <f>45*H1089*30.5/5/6751/7.62</f>
        <v>7.9026787515876929E-3</v>
      </c>
      <c r="N1089" s="1">
        <f>L1089*4+M1089*10</f>
        <v>0.11600494135067947</v>
      </c>
    </row>
    <row r="1090" spans="1:14" x14ac:dyDescent="0.3">
      <c r="A1090" s="2">
        <v>1047.5</v>
      </c>
      <c r="B1090" s="2">
        <v>12.289</v>
      </c>
      <c r="C1090" s="2">
        <v>2.2770000000000001</v>
      </c>
      <c r="D1090" s="2">
        <v>34.594999999999999</v>
      </c>
      <c r="E1090" s="2">
        <v>99.01</v>
      </c>
      <c r="F1090" s="2">
        <v>1.589</v>
      </c>
      <c r="G1090" s="2">
        <v>1.266</v>
      </c>
      <c r="H1090" s="2">
        <v>1.2829999999999999</v>
      </c>
      <c r="I1090" s="2">
        <v>116.15</v>
      </c>
      <c r="J1090" s="2">
        <v>-57.899000000000001</v>
      </c>
      <c r="K1090" s="2">
        <v>1047.5</v>
      </c>
      <c r="L1090" s="1">
        <f>2*(F1090^2-G1090^2)*H1090/F1090/G1090/G1090/10/10</f>
        <v>9.2912464180386345E-3</v>
      </c>
      <c r="M1090" s="1">
        <f>45*H1090*30.5/5/6751/7.62</f>
        <v>6.8461423621114159E-3</v>
      </c>
      <c r="N1090" s="1">
        <f>L1090*4+M1090*10</f>
        <v>0.10562640929326869</v>
      </c>
    </row>
    <row r="1091" spans="1:14" x14ac:dyDescent="0.3">
      <c r="A1091" s="2">
        <v>1048</v>
      </c>
      <c r="B1091" s="2">
        <v>12.289</v>
      </c>
      <c r="C1091" s="2">
        <v>2.2549999999999999</v>
      </c>
      <c r="D1091" s="2">
        <v>33.780999999999999</v>
      </c>
      <c r="E1091" s="2">
        <v>100.756</v>
      </c>
      <c r="F1091" s="2">
        <v>1.536</v>
      </c>
      <c r="G1091" s="2">
        <v>1.2190000000000001</v>
      </c>
      <c r="H1091" s="2">
        <v>1.143</v>
      </c>
      <c r="I1091" s="2">
        <v>113.806</v>
      </c>
      <c r="J1091" s="2">
        <v>-57.304000000000002</v>
      </c>
      <c r="K1091" s="2">
        <v>1048</v>
      </c>
      <c r="L1091" s="1">
        <f>2*(F1091^2-G1091^2)*H1091/F1091/G1091/G1091/10/10</f>
        <v>8.7469866670037057E-3</v>
      </c>
      <c r="M1091" s="1">
        <f>45*H1091*30.5/5/6751/7.62</f>
        <v>6.0990964301584957E-3</v>
      </c>
      <c r="N1091" s="1">
        <f>L1091*4+M1091*10</f>
        <v>9.597891096959979E-2</v>
      </c>
    </row>
    <row r="1092" spans="1:14" x14ac:dyDescent="0.3">
      <c r="A1092" s="2">
        <v>1048.5</v>
      </c>
      <c r="B1092" s="2">
        <v>12.272</v>
      </c>
      <c r="C1092" s="2">
        <v>2.2549999999999999</v>
      </c>
      <c r="D1092" s="2">
        <v>33.392000000000003</v>
      </c>
      <c r="E1092" s="2">
        <v>94.747</v>
      </c>
      <c r="F1092" s="2">
        <v>1.748</v>
      </c>
      <c r="G1092" s="2">
        <v>1.3560000000000001</v>
      </c>
      <c r="H1092" s="2">
        <v>1.399</v>
      </c>
      <c r="I1092" s="2">
        <v>107.452</v>
      </c>
      <c r="J1092" s="2">
        <v>-56.296999999999997</v>
      </c>
      <c r="K1092" s="2">
        <v>1048.5</v>
      </c>
      <c r="L1092" s="1">
        <f>2*(F1092^2-G1092^2)*H1092/F1092/G1092/G1092/10/10</f>
        <v>1.0592407555189091E-2</v>
      </c>
      <c r="M1092" s="1">
        <f>45*H1092*30.5/5/6751/7.62</f>
        <v>7.4651232771581234E-3</v>
      </c>
      <c r="N1092" s="1">
        <f>L1092*4+M1092*10</f>
        <v>0.11702086299233759</v>
      </c>
    </row>
    <row r="1093" spans="1:14" x14ac:dyDescent="0.3">
      <c r="A1093" s="2">
        <v>1049</v>
      </c>
      <c r="B1093" s="2">
        <v>12.273</v>
      </c>
      <c r="C1093" s="2">
        <v>2.2730000000000001</v>
      </c>
      <c r="D1093" s="2">
        <v>35.353999999999999</v>
      </c>
      <c r="E1093" s="2">
        <v>99.444000000000003</v>
      </c>
      <c r="F1093" s="2">
        <v>1.7450000000000001</v>
      </c>
      <c r="G1093" s="2">
        <v>1.357</v>
      </c>
      <c r="H1093" s="2">
        <v>1.7230000000000001</v>
      </c>
      <c r="I1093" s="2">
        <v>116.12</v>
      </c>
      <c r="J1093" s="2">
        <v>-55.912999999999997</v>
      </c>
      <c r="K1093" s="2">
        <v>1049</v>
      </c>
      <c r="L1093" s="1">
        <f>2*(F1093^2-G1093^2)*H1093/F1093/G1093/G1093/10/10</f>
        <v>1.2907248323806225E-2</v>
      </c>
      <c r="M1093" s="1">
        <f>45*H1093*30.5/5/6751/7.62</f>
        <v>9.1940010053920274E-3</v>
      </c>
      <c r="N1093" s="1">
        <f>L1093*4+M1093*10</f>
        <v>0.14356900334914519</v>
      </c>
    </row>
    <row r="1094" spans="1:14" x14ac:dyDescent="0.3">
      <c r="A1094" s="2">
        <v>1049.5</v>
      </c>
      <c r="B1094" s="2">
        <v>12.273</v>
      </c>
      <c r="C1094" s="2">
        <v>2.1640000000000001</v>
      </c>
      <c r="D1094" s="2">
        <v>35.997</v>
      </c>
      <c r="E1094" s="2">
        <v>89.599000000000004</v>
      </c>
      <c r="F1094" s="2">
        <v>1.36</v>
      </c>
      <c r="G1094" s="2">
        <v>1.08</v>
      </c>
      <c r="H1094" s="2">
        <v>0.80100000000000005</v>
      </c>
      <c r="I1094" s="2">
        <v>113.996</v>
      </c>
      <c r="J1094" s="2">
        <v>-55.17</v>
      </c>
      <c r="K1094" s="2">
        <v>1049.5</v>
      </c>
      <c r="L1094" s="1">
        <f>2*(F1094^2-G1094^2)*H1094/F1094/G1094/G1094/10/10</f>
        <v>6.8996005809731321E-3</v>
      </c>
      <c r="M1094" s="1">
        <f>45*H1094*30.5/5/6751/7.62</f>
        <v>4.2741699392449296E-3</v>
      </c>
      <c r="N1094" s="1">
        <f>L1094*4+M1094*10</f>
        <v>7.0340101716341821E-2</v>
      </c>
    </row>
    <row r="1095" spans="1:14" x14ac:dyDescent="0.3">
      <c r="A1095" s="2">
        <v>1050</v>
      </c>
      <c r="B1095" s="2">
        <v>12.289</v>
      </c>
      <c r="C1095" s="2">
        <v>2.2120000000000002</v>
      </c>
      <c r="D1095" s="2">
        <v>33.792000000000002</v>
      </c>
      <c r="E1095" s="2">
        <v>91.021000000000001</v>
      </c>
      <c r="F1095" s="2">
        <v>1.125</v>
      </c>
      <c r="G1095" s="2">
        <v>0.88700000000000001</v>
      </c>
      <c r="H1095" s="2">
        <v>1.262</v>
      </c>
      <c r="I1095" s="2">
        <v>112.881</v>
      </c>
      <c r="J1095" s="2">
        <v>-53.811</v>
      </c>
      <c r="K1095" s="2">
        <v>1050</v>
      </c>
      <c r="L1095" s="1">
        <f>2*(F1095^2-G1095^2)*H1095/F1095/G1095/G1095/10/10</f>
        <v>1.3655088585227824E-2</v>
      </c>
      <c r="M1095" s="1">
        <f>45*H1095*30.5/5/6751/7.62</f>
        <v>6.7340854723184776E-3</v>
      </c>
      <c r="N1095" s="1">
        <f>L1095*4+M1095*10</f>
        <v>0.12196120906409608</v>
      </c>
    </row>
    <row r="1096" spans="1:14" x14ac:dyDescent="0.3">
      <c r="A1096" s="2">
        <v>1050.5</v>
      </c>
      <c r="B1096" s="2">
        <v>12.289</v>
      </c>
      <c r="C1096" s="2">
        <v>2.2480000000000002</v>
      </c>
      <c r="D1096" s="2">
        <v>28.786999999999999</v>
      </c>
      <c r="E1096" s="2">
        <v>94.620999999999995</v>
      </c>
      <c r="F1096" s="2">
        <v>1.4870000000000001</v>
      </c>
      <c r="G1096" s="2">
        <v>1.1479999999999999</v>
      </c>
      <c r="H1096" s="2">
        <v>1.1579999999999999</v>
      </c>
      <c r="I1096" s="2">
        <v>115.075</v>
      </c>
      <c r="J1096" s="2">
        <v>-54.454000000000001</v>
      </c>
      <c r="K1096" s="2">
        <v>1050.5</v>
      </c>
      <c r="L1096" s="1">
        <f>2*(F1096^2-G1096^2)*H1096/F1096/G1096/G1096/10/10</f>
        <v>1.0556601510500637E-2</v>
      </c>
      <c r="M1096" s="1">
        <f>45*H1096*30.5/5/6751/7.62</f>
        <v>6.1791370657248799E-3</v>
      </c>
      <c r="N1096" s="1">
        <f>L1096*4+M1096*10</f>
        <v>0.10401777669925134</v>
      </c>
    </row>
    <row r="1097" spans="1:14" x14ac:dyDescent="0.3">
      <c r="A1097" s="2">
        <v>1051</v>
      </c>
      <c r="B1097" s="2">
        <v>12.28</v>
      </c>
      <c r="C1097" s="2">
        <v>2.258</v>
      </c>
      <c r="D1097" s="2">
        <v>33.649000000000001</v>
      </c>
      <c r="E1097" s="2">
        <v>98.456999999999994</v>
      </c>
      <c r="F1097" s="2">
        <v>1.7270000000000001</v>
      </c>
      <c r="G1097" s="2">
        <v>1.337</v>
      </c>
      <c r="H1097" s="2">
        <v>1.5940000000000001</v>
      </c>
      <c r="I1097" s="2">
        <v>115.13</v>
      </c>
      <c r="J1097" s="2">
        <v>-55.914999999999999</v>
      </c>
      <c r="K1097" s="2">
        <v>1051</v>
      </c>
      <c r="L1097" s="1">
        <f>2*(F1097^2-G1097^2)*H1097/F1097/G1097/G1097/10/10</f>
        <v>1.2340038896488107E-2</v>
      </c>
      <c r="M1097" s="1">
        <f>45*H1097*30.5/5/6751/7.62</f>
        <v>8.5056515395211217E-3</v>
      </c>
      <c r="N1097" s="1">
        <f>L1097*4+M1097*10</f>
        <v>0.13441667098116367</v>
      </c>
    </row>
    <row r="1098" spans="1:14" x14ac:dyDescent="0.3">
      <c r="A1098" s="2">
        <v>1051.5</v>
      </c>
      <c r="B1098" s="2">
        <v>12.289</v>
      </c>
      <c r="C1098" s="2">
        <v>2.1869999999999998</v>
      </c>
      <c r="D1098" s="2">
        <v>37.332999999999998</v>
      </c>
      <c r="E1098" s="2">
        <v>87.706999999999994</v>
      </c>
      <c r="F1098" s="2">
        <v>1.472</v>
      </c>
      <c r="G1098" s="2">
        <v>1.1559999999999999</v>
      </c>
      <c r="H1098" s="2">
        <v>1.18</v>
      </c>
      <c r="I1098" s="2">
        <v>113.744</v>
      </c>
      <c r="J1098" s="2">
        <v>-56.280999999999999</v>
      </c>
      <c r="K1098" s="2">
        <v>1051.5</v>
      </c>
      <c r="L1098" s="1">
        <f>2*(F1098^2-G1098^2)*H1098/F1098/G1098/G1098/10/10</f>
        <v>9.9632486336422577E-3</v>
      </c>
      <c r="M1098" s="1">
        <f>45*H1098*30.5/5/6751/7.62</f>
        <v>6.2965299978889099E-3</v>
      </c>
      <c r="N1098" s="1">
        <f>L1098*4+M1098*10</f>
        <v>0.10281829451345813</v>
      </c>
    </row>
    <row r="1099" spans="1:14" x14ac:dyDescent="0.3">
      <c r="A1099" s="2">
        <v>1052</v>
      </c>
      <c r="B1099" s="2">
        <v>12.289</v>
      </c>
      <c r="C1099" s="2">
        <v>2.21</v>
      </c>
      <c r="D1099" s="2">
        <v>29.913</v>
      </c>
      <c r="E1099" s="2">
        <v>91.572999999999993</v>
      </c>
      <c r="F1099" s="2">
        <v>1.429</v>
      </c>
      <c r="G1099" s="2">
        <v>1.1319999999999999</v>
      </c>
      <c r="H1099" s="2">
        <v>0.99399999999999999</v>
      </c>
      <c r="I1099" s="2">
        <v>111.098</v>
      </c>
      <c r="J1099" s="2">
        <v>-56.283999999999999</v>
      </c>
      <c r="K1099" s="2">
        <v>1052</v>
      </c>
      <c r="L1099" s="1">
        <f>2*(F1099^2-G1099^2)*H1099/F1099/G1099/G1099/10/10</f>
        <v>8.2576662373186876E-3</v>
      </c>
      <c r="M1099" s="1">
        <f>45*H1099*30.5/5/6751/7.62</f>
        <v>5.3040261168657418E-3</v>
      </c>
      <c r="N1099" s="1">
        <f>L1099*4+M1099*10</f>
        <v>8.607092611793217E-2</v>
      </c>
    </row>
    <row r="1100" spans="1:14" x14ac:dyDescent="0.3">
      <c r="A1100" s="2">
        <v>1052.5</v>
      </c>
      <c r="B1100" s="2">
        <v>12.289</v>
      </c>
      <c r="C1100" s="2">
        <v>2.2519999999999998</v>
      </c>
      <c r="D1100" s="2">
        <v>40.314</v>
      </c>
      <c r="E1100" s="2">
        <v>90.242000000000004</v>
      </c>
      <c r="F1100" s="2">
        <v>1.6819999999999999</v>
      </c>
      <c r="G1100" s="2">
        <v>1.3540000000000001</v>
      </c>
      <c r="H1100" s="2">
        <v>1.373</v>
      </c>
      <c r="I1100" s="2">
        <v>115.19</v>
      </c>
      <c r="J1100" s="2">
        <v>-56.734999999999999</v>
      </c>
      <c r="K1100" s="2">
        <v>1052.5</v>
      </c>
      <c r="L1100" s="1">
        <f>2*(F1100^2-G1100^2)*H1100/F1100/G1100/G1100/10/10</f>
        <v>8.8677373957176033E-3</v>
      </c>
      <c r="M1100" s="1">
        <f>45*H1100*30.5/5/6751/7.62</f>
        <v>7.3263861755097229E-3</v>
      </c>
      <c r="N1100" s="1">
        <f>L1100*4+M1100*10</f>
        <v>0.10873481133796764</v>
      </c>
    </row>
    <row r="1101" spans="1:14" x14ac:dyDescent="0.3">
      <c r="A1101" s="2">
        <v>1053</v>
      </c>
      <c r="B1101" s="2">
        <v>12.289</v>
      </c>
      <c r="C1101" s="2">
        <v>2.2490000000000001</v>
      </c>
      <c r="D1101" s="2">
        <v>37.19</v>
      </c>
      <c r="E1101" s="2">
        <v>96.462000000000003</v>
      </c>
      <c r="F1101" s="2">
        <v>1.675</v>
      </c>
      <c r="G1101" s="2">
        <v>1.37</v>
      </c>
      <c r="H1101" s="2">
        <v>1.365</v>
      </c>
      <c r="I1101" s="2">
        <v>114.78100000000001</v>
      </c>
      <c r="J1101" s="2">
        <v>-57.886000000000003</v>
      </c>
      <c r="K1101" s="2">
        <v>1053</v>
      </c>
      <c r="L1101" s="1">
        <f>2*(F1101^2-G1101^2)*H1101/F1101/G1101/G1101/10/10</f>
        <v>8.0648043813115119E-3</v>
      </c>
      <c r="M1101" s="1">
        <f>45*H1101*30.5/5/6751/7.62</f>
        <v>7.2836978365409845E-3</v>
      </c>
      <c r="N1101" s="1">
        <f>L1101*4+M1101*10</f>
        <v>0.10509619589065589</v>
      </c>
    </row>
    <row r="1102" spans="1:14" x14ac:dyDescent="0.3">
      <c r="A1102" s="2">
        <v>1053.5</v>
      </c>
      <c r="B1102" s="2">
        <v>12.289</v>
      </c>
      <c r="C1102" s="2">
        <v>2.2639999999999998</v>
      </c>
      <c r="D1102" s="2">
        <v>36.209000000000003</v>
      </c>
      <c r="E1102" s="2">
        <v>99.75</v>
      </c>
      <c r="F1102" s="2">
        <v>1.54</v>
      </c>
      <c r="G1102" s="2">
        <v>1.2789999999999999</v>
      </c>
      <c r="H1102" s="2">
        <v>1.2470000000000001</v>
      </c>
      <c r="I1102" s="2">
        <v>128.875</v>
      </c>
      <c r="J1102" s="2">
        <v>-58.530999999999999</v>
      </c>
      <c r="K1102" s="2">
        <v>1053.5</v>
      </c>
      <c r="L1102" s="1">
        <f>2*(F1102^2-G1102^2)*H1102/F1102/G1102/G1102/10/10</f>
        <v>7.2840047873385478E-3</v>
      </c>
      <c r="M1102" s="1">
        <f>45*H1102*30.5/5/6751/7.62</f>
        <v>6.6540448367520943E-3</v>
      </c>
      <c r="N1102" s="1">
        <f>L1102*4+M1102*10</f>
        <v>9.5676467516875141E-2</v>
      </c>
    </row>
    <row r="1103" spans="1:14" x14ac:dyDescent="0.3">
      <c r="A1103" s="2">
        <v>1054</v>
      </c>
      <c r="B1103" s="2">
        <v>12.289</v>
      </c>
      <c r="C1103" s="2">
        <v>2.2669999999999999</v>
      </c>
      <c r="D1103" s="2">
        <v>36.512</v>
      </c>
      <c r="E1103" s="2">
        <v>102.05500000000001</v>
      </c>
      <c r="F1103" s="2">
        <v>1.6930000000000001</v>
      </c>
      <c r="G1103" s="2">
        <v>1.411</v>
      </c>
      <c r="H1103" s="2">
        <v>1.4510000000000001</v>
      </c>
      <c r="I1103" s="2">
        <v>123.822</v>
      </c>
      <c r="J1103" s="2">
        <v>-59.366999999999997</v>
      </c>
      <c r="K1103" s="2">
        <v>1054</v>
      </c>
      <c r="L1103" s="1">
        <f>2*(F1103^2-G1103^2)*H1103/F1103/G1103/G1103/10/10</f>
        <v>7.5362837776925913E-3</v>
      </c>
      <c r="M1103" s="1">
        <f>45*H1103*30.5/5/6751/7.62</f>
        <v>7.742597480454921E-3</v>
      </c>
      <c r="N1103" s="1">
        <f>L1103*4+M1103*10</f>
        <v>0.10757110991531958</v>
      </c>
    </row>
    <row r="1104" spans="1:14" x14ac:dyDescent="0.3">
      <c r="A1104" s="2">
        <v>1054.5</v>
      </c>
      <c r="B1104" s="2">
        <v>12.292999999999999</v>
      </c>
      <c r="C1104" s="2">
        <v>2.278</v>
      </c>
      <c r="D1104" s="2">
        <v>36.311</v>
      </c>
      <c r="E1104" s="2">
        <v>105.20399999999999</v>
      </c>
      <c r="F1104" s="2">
        <v>1.6779999999999999</v>
      </c>
      <c r="G1104" s="2">
        <v>1.42</v>
      </c>
      <c r="H1104" s="2">
        <v>1.504</v>
      </c>
      <c r="I1104" s="2">
        <v>127.143</v>
      </c>
      <c r="J1104" s="2">
        <v>-60.295000000000002</v>
      </c>
      <c r="K1104" s="2">
        <v>1054.5</v>
      </c>
      <c r="L1104" s="1">
        <f>2*(F1104^2-G1104^2)*H1104/F1104/G1104/G1104/10/10</f>
        <v>7.105756255203162E-3</v>
      </c>
      <c r="M1104" s="1">
        <f>45*H1104*30.5/5/6751/7.62</f>
        <v>8.0254077261228164E-3</v>
      </c>
      <c r="N1104" s="1">
        <f>L1104*4+M1104*10</f>
        <v>0.10867710228204081</v>
      </c>
    </row>
    <row r="1105" spans="1:14" x14ac:dyDescent="0.3">
      <c r="A1105" s="2">
        <v>1055</v>
      </c>
      <c r="B1105" s="2">
        <v>12.295999999999999</v>
      </c>
      <c r="C1105" s="2">
        <v>2.33</v>
      </c>
      <c r="D1105" s="2">
        <v>33.14</v>
      </c>
      <c r="E1105" s="2">
        <v>98.25</v>
      </c>
      <c r="F1105" s="2">
        <v>2.073</v>
      </c>
      <c r="G1105" s="2">
        <v>1.706</v>
      </c>
      <c r="H1105" s="2">
        <v>2.4849999999999999</v>
      </c>
      <c r="I1105" s="2">
        <v>115.807</v>
      </c>
      <c r="J1105" s="2">
        <v>-60.546999999999997</v>
      </c>
      <c r="K1105" s="2">
        <v>1055</v>
      </c>
      <c r="L1105" s="1">
        <f>2*(F1105^2-G1105^2)*H1105/F1105/G1105/G1105/10/10</f>
        <v>1.1424625930710227E-2</v>
      </c>
      <c r="M1105" s="1">
        <f>45*H1105*30.5/5/6751/7.62</f>
        <v>1.3260065292164357E-2</v>
      </c>
      <c r="N1105" s="1">
        <f>L1105*4+M1105*10</f>
        <v>0.17829915664448448</v>
      </c>
    </row>
    <row r="1106" spans="1:14" x14ac:dyDescent="0.3">
      <c r="A1106" s="2">
        <v>1055.5</v>
      </c>
      <c r="B1106" s="2">
        <v>12.327999999999999</v>
      </c>
      <c r="C1106" s="2">
        <v>2.2309999999999999</v>
      </c>
      <c r="D1106" s="2">
        <v>34.44</v>
      </c>
      <c r="E1106" s="2">
        <v>104.09</v>
      </c>
      <c r="F1106" s="2">
        <v>1.468</v>
      </c>
      <c r="G1106" s="2">
        <v>1.2769999999999999</v>
      </c>
      <c r="H1106" s="2">
        <v>1.087</v>
      </c>
      <c r="I1106" s="2">
        <v>112.24</v>
      </c>
      <c r="J1106" s="2">
        <v>-59.451000000000001</v>
      </c>
      <c r="K1106" s="2">
        <v>1055.5</v>
      </c>
      <c r="L1106" s="1">
        <f>2*(F1106^2-G1106^2)*H1106/F1106/G1106/G1106/10/10</f>
        <v>4.7613203842470685E-3</v>
      </c>
      <c r="M1106" s="1">
        <f>45*H1106*30.5/5/6751/7.62</f>
        <v>5.8002780573773267E-3</v>
      </c>
      <c r="N1106" s="1">
        <f>L1106*4+M1106*10</f>
        <v>7.7048062110761539E-2</v>
      </c>
    </row>
    <row r="1107" spans="1:14" x14ac:dyDescent="0.3">
      <c r="A1107" s="2">
        <v>1056</v>
      </c>
      <c r="B1107" s="2">
        <v>12.314</v>
      </c>
      <c r="C1107" s="2">
        <v>2.2400000000000002</v>
      </c>
      <c r="D1107" s="2">
        <v>32.375999999999998</v>
      </c>
      <c r="E1107" s="2">
        <v>90.914000000000001</v>
      </c>
      <c r="F1107" s="2">
        <v>1.599</v>
      </c>
      <c r="G1107" s="2">
        <v>1.3879999999999999</v>
      </c>
      <c r="H1107" s="2">
        <v>1.161</v>
      </c>
      <c r="I1107" s="2">
        <v>110.319</v>
      </c>
      <c r="J1107" s="2">
        <v>-58.265999999999998</v>
      </c>
      <c r="K1107" s="2">
        <v>1056</v>
      </c>
      <c r="L1107" s="1">
        <f>2*(F1107^2-G1107^2)*H1107/F1107/G1107/G1107/10/10</f>
        <v>4.7506441148358093E-3</v>
      </c>
      <c r="M1107" s="1">
        <f>45*H1107*30.5/5/6751/7.62</f>
        <v>6.195145192838156E-3</v>
      </c>
      <c r="N1107" s="1">
        <f>L1107*4+M1107*10</f>
        <v>8.0954028387724794E-2</v>
      </c>
    </row>
    <row r="1108" spans="1:14" x14ac:dyDescent="0.3">
      <c r="A1108" s="2">
        <v>1056.5</v>
      </c>
      <c r="B1108" s="2">
        <v>12.515000000000001</v>
      </c>
      <c r="C1108" s="2">
        <v>2.2109999999999999</v>
      </c>
      <c r="D1108" s="2">
        <v>39.625999999999998</v>
      </c>
      <c r="E1108" s="2">
        <v>101.40900000000001</v>
      </c>
      <c r="F1108" s="2">
        <v>1.4850000000000001</v>
      </c>
      <c r="G1108" s="2">
        <v>1.3049999999999999</v>
      </c>
      <c r="H1108" s="2">
        <v>1.0629999999999999</v>
      </c>
      <c r="I1108" s="2">
        <v>116.43600000000001</v>
      </c>
      <c r="J1108" s="2">
        <v>-57.936999999999998</v>
      </c>
      <c r="K1108" s="2">
        <v>1056.5</v>
      </c>
      <c r="L1108" s="1">
        <f>2*(F1108^2-G1108^2)*H1108/F1108/G1108/G1108/10/10</f>
        <v>4.2217498008223376E-3</v>
      </c>
      <c r="M1108" s="1">
        <f>45*H1108*30.5/5/6751/7.62</f>
        <v>5.6722130404711106E-3</v>
      </c>
      <c r="N1108" s="1">
        <f>L1108*4+M1108*10</f>
        <v>7.3609129608000451E-2</v>
      </c>
    </row>
    <row r="1109" spans="1:14" x14ac:dyDescent="0.3">
      <c r="A1109" s="2">
        <v>1057</v>
      </c>
      <c r="B1109" s="2">
        <v>12.888999999999999</v>
      </c>
      <c r="C1109" s="2">
        <v>2.2850000000000001</v>
      </c>
      <c r="D1109" s="2">
        <v>40.65</v>
      </c>
      <c r="E1109" s="2">
        <v>106.188</v>
      </c>
      <c r="F1109" s="2">
        <v>1.623</v>
      </c>
      <c r="G1109" s="2">
        <v>1.3859999999999999</v>
      </c>
      <c r="H1109" s="2">
        <v>1.1100000000000001</v>
      </c>
      <c r="I1109" s="2">
        <v>140.99700000000001</v>
      </c>
      <c r="J1109" s="2">
        <v>-59.249000000000002</v>
      </c>
      <c r="K1109" s="2">
        <v>1057</v>
      </c>
      <c r="L1109" s="1">
        <f>2*(F1109^2-G1109^2)*H1109/F1109/G1109/G1109/10/10</f>
        <v>5.0778343346219133E-3</v>
      </c>
      <c r="M1109" s="1">
        <f>45*H1109*30.5/5/6751/7.62</f>
        <v>5.9230070319124502E-3</v>
      </c>
      <c r="N1109" s="1">
        <f>L1109*4+M1109*10</f>
        <v>7.9541407657612154E-2</v>
      </c>
    </row>
    <row r="1110" spans="1:14" x14ac:dyDescent="0.3">
      <c r="A1110" s="2">
        <v>1057.5</v>
      </c>
      <c r="B1110" s="2">
        <v>12.775</v>
      </c>
      <c r="C1110" s="2">
        <v>2.2850000000000001</v>
      </c>
      <c r="D1110" s="2">
        <v>40.9</v>
      </c>
      <c r="E1110" s="2">
        <v>111.842</v>
      </c>
      <c r="F1110" s="2">
        <v>1.6319999999999999</v>
      </c>
      <c r="G1110" s="2">
        <v>1.379</v>
      </c>
      <c r="H1110" s="2">
        <v>1.3560000000000001</v>
      </c>
      <c r="I1110" s="2">
        <v>135.92599999999999</v>
      </c>
      <c r="J1110" s="2">
        <v>-60.826999999999998</v>
      </c>
      <c r="K1110" s="2">
        <v>1057.5</v>
      </c>
      <c r="L1110" s="1">
        <f>2*(F1110^2-G1110^2)*H1110/F1110/G1110/G1110/10/10</f>
        <v>6.6569037107486436E-3</v>
      </c>
      <c r="M1110" s="1">
        <f>45*H1110*30.5/5/6751/7.62</f>
        <v>7.2356734552011552E-3</v>
      </c>
      <c r="N1110" s="1">
        <f>L1110*4+M1110*10</f>
        <v>9.8984349395006124E-2</v>
      </c>
    </row>
    <row r="1111" spans="1:14" x14ac:dyDescent="0.3">
      <c r="A1111" s="2">
        <v>1058</v>
      </c>
      <c r="B1111" s="2">
        <v>12.53</v>
      </c>
      <c r="C1111" s="2">
        <v>2.3149999999999999</v>
      </c>
      <c r="D1111" s="2">
        <v>32.457000000000001</v>
      </c>
      <c r="E1111" s="2">
        <v>103.503</v>
      </c>
      <c r="F1111" s="2">
        <v>1.768</v>
      </c>
      <c r="G1111" s="2">
        <v>1.4810000000000001</v>
      </c>
      <c r="H1111" s="2">
        <v>1.3839999999999999</v>
      </c>
      <c r="I1111" s="2">
        <v>112.373</v>
      </c>
      <c r="J1111" s="2">
        <v>-61.015999999999998</v>
      </c>
      <c r="K1111" s="2">
        <v>1058</v>
      </c>
      <c r="L1111" s="1">
        <f>2*(F1111^2-G1111^2)*H1111/F1111/G1111/G1111/10/10</f>
        <v>6.6558774369336465E-3</v>
      </c>
      <c r="M1111" s="1">
        <f>45*H1111*30.5/5/6751/7.62</f>
        <v>7.3850826415917375E-3</v>
      </c>
      <c r="N1111" s="1">
        <f>L1111*4+M1111*10</f>
        <v>0.10047433616365196</v>
      </c>
    </row>
    <row r="1112" spans="1:14" x14ac:dyDescent="0.3">
      <c r="A1112" s="2">
        <v>1058.5</v>
      </c>
      <c r="B1112" s="2">
        <v>12.662000000000001</v>
      </c>
      <c r="C1112" s="2">
        <v>2.298</v>
      </c>
      <c r="D1112" s="2">
        <v>35.258000000000003</v>
      </c>
      <c r="E1112" s="2">
        <v>102.624</v>
      </c>
      <c r="F1112" s="2">
        <v>1.694</v>
      </c>
      <c r="G1112" s="2">
        <v>1.4279999999999999</v>
      </c>
      <c r="H1112" s="2">
        <v>1.397</v>
      </c>
      <c r="I1112" s="2">
        <v>124.357</v>
      </c>
      <c r="J1112" s="2">
        <v>-60.530999999999999</v>
      </c>
      <c r="K1112" s="2">
        <v>1058.5</v>
      </c>
      <c r="L1112" s="1">
        <f>2*(F1112^2-G1112^2)*H1112/F1112/G1112/G1112/10/10</f>
        <v>6.7169345456542708E-3</v>
      </c>
      <c r="M1112" s="1">
        <f>45*H1112*30.5/5/6751/7.62</f>
        <v>7.454451192415939E-3</v>
      </c>
      <c r="N1112" s="1">
        <f>L1112*4+M1112*10</f>
        <v>0.10141225010677649</v>
      </c>
    </row>
    <row r="1113" spans="1:14" x14ac:dyDescent="0.3">
      <c r="A1113" s="2">
        <v>1059</v>
      </c>
      <c r="B1113" s="2">
        <v>12.298</v>
      </c>
      <c r="C1113" s="2">
        <v>2.2330000000000001</v>
      </c>
      <c r="D1113" s="2">
        <v>33.868000000000002</v>
      </c>
      <c r="E1113" s="2">
        <v>96.706999999999994</v>
      </c>
      <c r="F1113" s="2">
        <v>1.6140000000000001</v>
      </c>
      <c r="G1113" s="2">
        <v>1.335</v>
      </c>
      <c r="H1113" s="2">
        <v>1.351</v>
      </c>
      <c r="I1113" s="2">
        <v>121.78</v>
      </c>
      <c r="J1113" s="2">
        <v>-59.774999999999999</v>
      </c>
      <c r="K1113" s="2">
        <v>1059</v>
      </c>
      <c r="L1113" s="1">
        <f>2*(F1113^2-G1113^2)*H1113/F1113/G1113/G1113/10/10</f>
        <v>7.7285542313993844E-3</v>
      </c>
      <c r="M1113" s="1">
        <f>45*H1113*30.5/5/6751/7.62</f>
        <v>7.2089932433456929E-3</v>
      </c>
      <c r="N1113" s="1">
        <f>L1113*4+M1113*10</f>
        <v>0.10300414935905447</v>
      </c>
    </row>
    <row r="1114" spans="1:14" x14ac:dyDescent="0.3">
      <c r="A1114" s="2">
        <v>1059.5</v>
      </c>
      <c r="B1114" s="2">
        <v>12.305999999999999</v>
      </c>
      <c r="C1114" s="2">
        <v>2.2280000000000002</v>
      </c>
      <c r="D1114" s="2">
        <v>34.237000000000002</v>
      </c>
      <c r="E1114" s="2">
        <v>98.06</v>
      </c>
      <c r="F1114" s="2">
        <v>1.6140000000000001</v>
      </c>
      <c r="G1114" s="2">
        <v>1.341</v>
      </c>
      <c r="H1114" s="2">
        <v>1.663</v>
      </c>
      <c r="I1114" s="2">
        <v>112.34399999999999</v>
      </c>
      <c r="J1114" s="2">
        <v>-59.063000000000002</v>
      </c>
      <c r="K1114" s="2">
        <v>1059.5</v>
      </c>
      <c r="L1114" s="1">
        <f>2*(F1114^2-G1114^2)*H1114/F1114/G1114/G1114/10/10</f>
        <v>9.2444545383468281E-3</v>
      </c>
      <c r="M1114" s="1">
        <f>45*H1114*30.5/5/6751/7.62</f>
        <v>8.8738384631264905E-3</v>
      </c>
      <c r="N1114" s="1">
        <f>L1114*4+M1114*10</f>
        <v>0.12571620278465223</v>
      </c>
    </row>
    <row r="1115" spans="1:14" x14ac:dyDescent="0.3">
      <c r="A1115" s="2">
        <v>1060</v>
      </c>
      <c r="B1115" s="2">
        <v>12.371</v>
      </c>
      <c r="C1115" s="2">
        <v>2.2679999999999998</v>
      </c>
      <c r="D1115" s="2">
        <v>37.057000000000002</v>
      </c>
      <c r="E1115" s="2">
        <v>94.644999999999996</v>
      </c>
      <c r="F1115" s="2">
        <v>1.6359999999999999</v>
      </c>
      <c r="G1115" s="2">
        <v>1.3440000000000001</v>
      </c>
      <c r="H1115" s="2">
        <v>1.044</v>
      </c>
      <c r="I1115" s="2">
        <v>115.994</v>
      </c>
      <c r="J1115" s="2">
        <v>-59.046999999999997</v>
      </c>
      <c r="K1115" s="2">
        <v>1060</v>
      </c>
      <c r="L1115" s="1">
        <f>2*(F1115^2-G1115^2)*H1115/F1115/G1115/G1115/10/10</f>
        <v>6.1481969774462332E-3</v>
      </c>
      <c r="M1115" s="1">
        <f>45*H1115*30.5/5/6751/7.62</f>
        <v>5.5708282354203576E-3</v>
      </c>
      <c r="N1115" s="1">
        <f>L1115*4+M1115*10</f>
        <v>8.03010702639885E-2</v>
      </c>
    </row>
    <row r="1116" spans="1:14" x14ac:dyDescent="0.3">
      <c r="A1116" s="2">
        <v>1060.5</v>
      </c>
      <c r="B1116" s="2">
        <v>12.445</v>
      </c>
      <c r="C1116" s="2">
        <v>2.323</v>
      </c>
      <c r="D1116" s="2">
        <v>35.514000000000003</v>
      </c>
      <c r="E1116" s="2">
        <v>98.79</v>
      </c>
      <c r="F1116" s="2">
        <v>1.8129999999999999</v>
      </c>
      <c r="G1116" s="2">
        <v>1.46</v>
      </c>
      <c r="H1116" s="2">
        <v>1.7609999999999999</v>
      </c>
      <c r="I1116" s="2">
        <v>114.06399999999999</v>
      </c>
      <c r="J1116" s="2">
        <v>-58.515999999999998</v>
      </c>
      <c r="K1116" s="2">
        <v>1060.5</v>
      </c>
      <c r="L1116" s="1">
        <f>2*(F1116^2-G1116^2)*H1116/F1116/G1116/G1116/10/10</f>
        <v>1.0529470851092437E-2</v>
      </c>
      <c r="M1116" s="1">
        <f>45*H1116*30.5/5/6751/7.62</f>
        <v>9.3967706154935333E-3</v>
      </c>
      <c r="N1116" s="1">
        <f>L1116*4+M1116*10</f>
        <v>0.13608558955930508</v>
      </c>
    </row>
    <row r="1117" spans="1:14" x14ac:dyDescent="0.3">
      <c r="A1117" s="2">
        <v>1061</v>
      </c>
      <c r="B1117" s="2">
        <v>12.445</v>
      </c>
      <c r="C1117" s="2">
        <v>2.29</v>
      </c>
      <c r="D1117" s="2">
        <v>35.64</v>
      </c>
      <c r="E1117" s="2">
        <v>98.902000000000001</v>
      </c>
      <c r="F1117" s="2">
        <v>1.845</v>
      </c>
      <c r="G1117" s="2">
        <v>1.4950000000000001</v>
      </c>
      <c r="H1117" s="2">
        <v>1.6</v>
      </c>
      <c r="I1117" s="2">
        <v>114.095</v>
      </c>
      <c r="J1117" s="2">
        <v>-58.834000000000003</v>
      </c>
      <c r="K1117" s="2">
        <v>1061</v>
      </c>
      <c r="L1117" s="1">
        <f>2*(F1117^2-G1117^2)*H1117/F1117/G1117/G1117/10/10</f>
        <v>9.0716384619355592E-3</v>
      </c>
      <c r="M1117" s="1">
        <f>45*H1117*30.5/5/6751/7.62</f>
        <v>8.537667793747674E-3</v>
      </c>
      <c r="N1117" s="1">
        <f>L1117*4+M1117*10</f>
        <v>0.12166323178521898</v>
      </c>
    </row>
    <row r="1118" spans="1:14" x14ac:dyDescent="0.3">
      <c r="A1118" s="2">
        <v>1061.5</v>
      </c>
      <c r="B1118" s="2">
        <v>12.445</v>
      </c>
      <c r="C1118" s="2">
        <v>2.2370000000000001</v>
      </c>
      <c r="D1118" s="2">
        <v>32.606999999999999</v>
      </c>
      <c r="E1118" s="2">
        <v>95.010999999999996</v>
      </c>
      <c r="F1118" s="2">
        <v>1.569</v>
      </c>
      <c r="G1118" s="2">
        <v>1.2929999999999999</v>
      </c>
      <c r="H1118" s="2">
        <v>1.1439999999999999</v>
      </c>
      <c r="I1118" s="2">
        <v>112.387</v>
      </c>
      <c r="J1118" s="2">
        <v>-58.789000000000001</v>
      </c>
      <c r="K1118" s="2">
        <v>1061.5</v>
      </c>
      <c r="L1118" s="1">
        <f>2*(F1118^2-G1118^2)*H1118/F1118/G1118/G1118/10/10</f>
        <v>6.8899288681791935E-3</v>
      </c>
      <c r="M1118" s="1">
        <f>45*H1118*30.5/5/6751/7.62</f>
        <v>6.1044324725295866E-3</v>
      </c>
      <c r="N1118" s="1">
        <f>L1118*4+M1118*10</f>
        <v>8.8604040198012629E-2</v>
      </c>
    </row>
    <row r="1119" spans="1:14" x14ac:dyDescent="0.3">
      <c r="A1119" s="2">
        <v>1062</v>
      </c>
      <c r="B1119" s="2">
        <v>12.445</v>
      </c>
      <c r="C1119" s="2">
        <v>2.2490000000000001</v>
      </c>
      <c r="D1119" s="2">
        <v>33.57</v>
      </c>
      <c r="E1119" s="2">
        <v>101.407</v>
      </c>
      <c r="F1119" s="2">
        <v>1.5109999999999999</v>
      </c>
      <c r="G1119" s="2">
        <v>1.244</v>
      </c>
      <c r="H1119" s="2">
        <v>1.397</v>
      </c>
      <c r="I1119" s="2">
        <v>114.819</v>
      </c>
      <c r="J1119" s="2">
        <v>-58.728000000000002</v>
      </c>
      <c r="K1119" s="2">
        <v>1062</v>
      </c>
      <c r="L1119" s="1">
        <f>2*(F1119^2-G1119^2)*H1119/F1119/G1119/G1119/10/10</f>
        <v>8.7892950019764857E-3</v>
      </c>
      <c r="M1119" s="1">
        <f>45*H1119*30.5/5/6751/7.62</f>
        <v>7.454451192415939E-3</v>
      </c>
      <c r="N1119" s="1">
        <f>L1119*4+M1119*10</f>
        <v>0.10970169193206533</v>
      </c>
    </row>
    <row r="1120" spans="1:14" x14ac:dyDescent="0.3">
      <c r="A1120" s="2">
        <v>1062.5</v>
      </c>
      <c r="B1120" s="2">
        <v>12.445</v>
      </c>
      <c r="C1120" s="2">
        <v>2.258</v>
      </c>
      <c r="D1120" s="2">
        <v>33.353000000000002</v>
      </c>
      <c r="E1120" s="2">
        <v>98.061999999999998</v>
      </c>
      <c r="F1120" s="2">
        <v>1.7170000000000001</v>
      </c>
      <c r="G1120" s="2">
        <v>1.4079999999999999</v>
      </c>
      <c r="H1120" s="2">
        <v>1.3520000000000001</v>
      </c>
      <c r="I1120" s="2">
        <v>118.523</v>
      </c>
      <c r="J1120" s="2">
        <v>-59.517000000000003</v>
      </c>
      <c r="K1120" s="2">
        <v>1062.5</v>
      </c>
      <c r="L1120" s="1">
        <f>2*(F1120^2-G1120^2)*H1120/F1120/G1120/G1120/10/10</f>
        <v>7.6707809954207366E-3</v>
      </c>
      <c r="M1120" s="1">
        <f>45*H1120*30.5/5/6751/7.62</f>
        <v>7.2143292857167855E-3</v>
      </c>
      <c r="N1120" s="1">
        <f>L1120*4+M1120*10</f>
        <v>0.10282641683885081</v>
      </c>
    </row>
    <row r="1121" spans="1:14" x14ac:dyDescent="0.3">
      <c r="A1121" s="2">
        <v>1063</v>
      </c>
      <c r="B1121" s="2">
        <v>12.445</v>
      </c>
      <c r="C1121" s="2">
        <v>2.2320000000000002</v>
      </c>
      <c r="D1121" s="2">
        <v>35.859000000000002</v>
      </c>
      <c r="E1121" s="2">
        <v>96.805999999999997</v>
      </c>
      <c r="F1121" s="2">
        <v>1.6020000000000001</v>
      </c>
      <c r="G1121" s="2">
        <v>1.3360000000000001</v>
      </c>
      <c r="H1121" s="2">
        <v>1.3680000000000001</v>
      </c>
      <c r="I1121" s="2">
        <v>115.33</v>
      </c>
      <c r="J1121" s="2">
        <v>-58.796999999999997</v>
      </c>
      <c r="K1121" s="2">
        <v>1063</v>
      </c>
      <c r="L1121" s="1">
        <f>2*(F1121^2-G1121^2)*H1121/F1121/G1121/G1121/10/10</f>
        <v>7.4778042649814415E-3</v>
      </c>
      <c r="M1121" s="1">
        <f>45*H1121*30.5/5/6751/7.62</f>
        <v>7.2997059636542624E-3</v>
      </c>
      <c r="N1121" s="1">
        <f>L1121*4+M1121*10</f>
        <v>0.10290827669646839</v>
      </c>
    </row>
    <row r="1122" spans="1:14" x14ac:dyDescent="0.3">
      <c r="A1122" s="2">
        <v>1063.5</v>
      </c>
      <c r="B1122" s="2">
        <v>12.733000000000001</v>
      </c>
      <c r="C1122" s="2">
        <v>2.2429999999999999</v>
      </c>
      <c r="D1122" s="2">
        <v>33.988999999999997</v>
      </c>
      <c r="E1122" s="2">
        <v>92.078999999999994</v>
      </c>
      <c r="F1122" s="2">
        <v>1.6679999999999999</v>
      </c>
      <c r="G1122" s="2">
        <v>1.4119999999999999</v>
      </c>
      <c r="H1122" s="2">
        <v>1.536</v>
      </c>
      <c r="I1122" s="2">
        <v>109.98099999999999</v>
      </c>
      <c r="J1122" s="2">
        <v>-58.322000000000003</v>
      </c>
      <c r="K1122" s="2">
        <v>1063.5</v>
      </c>
      <c r="L1122" s="1">
        <f>2*(F1122^2-G1122^2)*H1122/F1122/G1122/G1122/10/10</f>
        <v>7.2836061415936402E-3</v>
      </c>
      <c r="M1122" s="1">
        <f>45*H1122*30.5/5/6751/7.62</f>
        <v>8.1961610819977684E-3</v>
      </c>
      <c r="N1122" s="1">
        <f>L1122*4+M1122*10</f>
        <v>0.11109603538635225</v>
      </c>
    </row>
    <row r="1123" spans="1:14" x14ac:dyDescent="0.3">
      <c r="A1123" s="2">
        <v>1064</v>
      </c>
      <c r="B1123" s="2">
        <v>12.959</v>
      </c>
      <c r="C1123" s="2">
        <v>2.2690000000000001</v>
      </c>
      <c r="D1123" s="2">
        <v>36.613</v>
      </c>
      <c r="E1123" s="2">
        <v>105.80200000000001</v>
      </c>
      <c r="F1123" s="2">
        <v>1.655</v>
      </c>
      <c r="G1123" s="2">
        <v>1.407</v>
      </c>
      <c r="H1123" s="2">
        <v>1.2809999999999999</v>
      </c>
      <c r="I1123" s="2">
        <v>128.94399999999999</v>
      </c>
      <c r="J1123" s="2">
        <v>-59.529000000000003</v>
      </c>
      <c r="K1123" s="2">
        <v>1064</v>
      </c>
      <c r="L1123" s="1">
        <f>2*(F1123^2-G1123^2)*H1123/F1123/G1123/G1123/10/10</f>
        <v>5.9381313467576045E-3</v>
      </c>
      <c r="M1123" s="1">
        <f>45*H1123*30.5/5/6751/7.62</f>
        <v>6.8354702773692324E-3</v>
      </c>
      <c r="N1123" s="1">
        <f>L1123*4+M1123*10</f>
        <v>9.210722816072274E-2</v>
      </c>
    </row>
    <row r="1124" spans="1:14" x14ac:dyDescent="0.3">
      <c r="A1124" s="2">
        <v>1064.5</v>
      </c>
      <c r="B1124" s="2">
        <v>12.945</v>
      </c>
      <c r="C1124" s="2">
        <v>2.3290000000000002</v>
      </c>
      <c r="D1124" s="2">
        <v>30.786000000000001</v>
      </c>
      <c r="E1124" s="2">
        <v>100.86799999999999</v>
      </c>
      <c r="F1124" s="2">
        <v>1.708</v>
      </c>
      <c r="G1124" s="2">
        <v>1.4410000000000001</v>
      </c>
      <c r="H1124" s="2">
        <v>2</v>
      </c>
      <c r="I1124" s="2">
        <v>125.988</v>
      </c>
      <c r="J1124" s="2">
        <v>-60.607999999999997</v>
      </c>
      <c r="K1124" s="2">
        <v>1064.5</v>
      </c>
      <c r="L1124" s="1">
        <f>2*(F1124^2-G1124^2)*H1124/F1124/G1124/G1124/10/10</f>
        <v>9.4826142806387018E-3</v>
      </c>
      <c r="M1124" s="1">
        <f>45*H1124*30.5/5/6751/7.62</f>
        <v>1.0672084742184593E-2</v>
      </c>
      <c r="N1124" s="1">
        <f>L1124*4+M1124*10</f>
        <v>0.14465130454440073</v>
      </c>
    </row>
    <row r="1125" spans="1:14" x14ac:dyDescent="0.3">
      <c r="A1125" s="2">
        <v>1065</v>
      </c>
      <c r="B1125" s="2">
        <v>12.909000000000001</v>
      </c>
      <c r="C1125" s="2">
        <v>2.2709999999999999</v>
      </c>
      <c r="D1125" s="2">
        <v>32.892000000000003</v>
      </c>
      <c r="E1125" s="2">
        <v>99.754000000000005</v>
      </c>
      <c r="F1125" s="2">
        <v>1.849</v>
      </c>
      <c r="G1125" s="2">
        <v>1.61</v>
      </c>
      <c r="H1125" s="2">
        <v>1.754</v>
      </c>
      <c r="I1125" s="2">
        <v>112.199</v>
      </c>
      <c r="J1125" s="2">
        <v>-61.030999999999999</v>
      </c>
      <c r="K1125" s="2">
        <v>1065</v>
      </c>
      <c r="L1125" s="1">
        <f>2*(F1125^2-G1125^2)*H1125/F1125/G1125/G1125/10/10</f>
        <v>6.0508917629217771E-3</v>
      </c>
      <c r="M1125" s="1">
        <f>45*H1125*30.5/5/6751/7.62</f>
        <v>9.3594183188958884E-3</v>
      </c>
      <c r="N1125" s="1">
        <f>L1125*4+M1125*10</f>
        <v>0.117797750240646</v>
      </c>
    </row>
    <row r="1126" spans="1:14" x14ac:dyDescent="0.3">
      <c r="A1126" s="2">
        <v>1065.5</v>
      </c>
      <c r="B1126" s="2">
        <v>13.141</v>
      </c>
      <c r="C1126" s="2">
        <v>2.2629999999999999</v>
      </c>
      <c r="D1126" s="2">
        <v>36.968000000000004</v>
      </c>
      <c r="E1126" s="2">
        <v>100.34099999999999</v>
      </c>
      <c r="F1126" s="2">
        <v>1.7869999999999999</v>
      </c>
      <c r="G1126" s="2">
        <v>1.5569999999999999</v>
      </c>
      <c r="H1126" s="2">
        <v>1.4490000000000001</v>
      </c>
      <c r="I1126" s="2">
        <v>124.798</v>
      </c>
      <c r="J1126" s="2">
        <v>-61.046999999999997</v>
      </c>
      <c r="K1126" s="2">
        <v>1065.5</v>
      </c>
      <c r="L1126" s="1">
        <f>2*(F1126^2-G1126^2)*H1126/F1126/G1126/G1126/10/10</f>
        <v>5.1450631341113818E-3</v>
      </c>
      <c r="M1126" s="1">
        <f>45*H1126*30.5/5/6751/7.62</f>
        <v>7.7319253957127375E-3</v>
      </c>
      <c r="N1126" s="1">
        <f>L1126*4+M1126*10</f>
        <v>9.7899506493572902E-2</v>
      </c>
    </row>
    <row r="1127" spans="1:14" x14ac:dyDescent="0.3">
      <c r="A1127" s="2">
        <v>1066</v>
      </c>
      <c r="B1127" s="2">
        <v>12.782999999999999</v>
      </c>
      <c r="C1127" s="2">
        <v>2.2999999999999998</v>
      </c>
      <c r="D1127" s="2">
        <v>44.723999999999997</v>
      </c>
      <c r="E1127" s="2">
        <v>108.77500000000001</v>
      </c>
      <c r="F1127" s="2">
        <v>1.6120000000000001</v>
      </c>
      <c r="G1127" s="2">
        <v>1.371</v>
      </c>
      <c r="H1127" s="2">
        <v>1.3879999999999999</v>
      </c>
      <c r="I1127" s="2">
        <v>131.64099999999999</v>
      </c>
      <c r="J1127" s="2">
        <v>-61.567</v>
      </c>
      <c r="K1127" s="2">
        <v>1066</v>
      </c>
      <c r="L1127" s="1">
        <f>2*(F1127^2-G1127^2)*H1127/F1127/G1127/G1127/10/10</f>
        <v>6.586425907213163E-3</v>
      </c>
      <c r="M1127" s="1">
        <f>45*H1127*30.5/5/6751/7.62</f>
        <v>7.4064268110761071E-3</v>
      </c>
      <c r="N1127" s="1">
        <f>L1127*4+M1127*10</f>
        <v>0.10040997173961372</v>
      </c>
    </row>
    <row r="1128" spans="1:14" x14ac:dyDescent="0.3">
      <c r="A1128" s="2">
        <v>1066.5</v>
      </c>
      <c r="B1128" s="2">
        <v>12.906000000000001</v>
      </c>
      <c r="C1128" s="2">
        <v>2.294</v>
      </c>
      <c r="D1128" s="2">
        <v>34.631</v>
      </c>
      <c r="E1128" s="2">
        <v>102.431</v>
      </c>
      <c r="F1128" s="2">
        <v>1.728</v>
      </c>
      <c r="G1128" s="2">
        <v>1.454</v>
      </c>
      <c r="H1128" s="2">
        <v>1.383</v>
      </c>
      <c r="I1128" s="2">
        <v>125.371</v>
      </c>
      <c r="J1128" s="2">
        <v>-62.063000000000002</v>
      </c>
      <c r="K1128" s="2">
        <v>1066.5</v>
      </c>
      <c r="L1128" s="1">
        <f>2*(F1128^2-G1128^2)*H1128/F1128/G1128/G1128/10/10</f>
        <v>6.601313569779943E-3</v>
      </c>
      <c r="M1128" s="1">
        <f>45*H1128*30.5/5/6751/7.62</f>
        <v>7.3797465992206466E-3</v>
      </c>
      <c r="N1128" s="1">
        <f>L1128*4+M1128*10</f>
        <v>0.10020272027132623</v>
      </c>
    </row>
    <row r="1129" spans="1:14" x14ac:dyDescent="0.3">
      <c r="A1129" s="2">
        <v>1067</v>
      </c>
      <c r="B1129" s="2">
        <v>12.66</v>
      </c>
      <c r="C1129" s="2">
        <v>2.2690000000000001</v>
      </c>
      <c r="D1129" s="2">
        <v>35.414000000000001</v>
      </c>
      <c r="E1129" s="2">
        <v>95.900999999999996</v>
      </c>
      <c r="F1129" s="2">
        <v>1.8640000000000001</v>
      </c>
      <c r="G1129" s="2">
        <v>1.556</v>
      </c>
      <c r="H1129" s="2">
        <v>1.5029999999999999</v>
      </c>
      <c r="I1129" s="2">
        <v>114.08499999999999</v>
      </c>
      <c r="J1129" s="2">
        <v>-61.886000000000003</v>
      </c>
      <c r="K1129" s="2">
        <v>1067</v>
      </c>
      <c r="L1129" s="1">
        <f>2*(F1129^2-G1129^2)*H1129/F1129/G1129/G1129/10/10</f>
        <v>7.0161797279824053E-3</v>
      </c>
      <c r="M1129" s="1">
        <f>45*H1129*30.5/5/6751/7.62</f>
        <v>8.0200716837517203E-3</v>
      </c>
      <c r="N1129" s="1">
        <f>L1129*4+M1129*10</f>
        <v>0.10826543574944682</v>
      </c>
    </row>
    <row r="1130" spans="1:14" x14ac:dyDescent="0.3">
      <c r="A1130" s="2">
        <v>1067.5</v>
      </c>
      <c r="B1130" s="2">
        <v>12.488</v>
      </c>
      <c r="C1130" s="2">
        <v>2.3010000000000002</v>
      </c>
      <c r="D1130" s="2">
        <v>34.814</v>
      </c>
      <c r="E1130" s="2">
        <v>96.878</v>
      </c>
      <c r="F1130" s="2">
        <v>1.9159999999999999</v>
      </c>
      <c r="G1130" s="2">
        <v>1.575</v>
      </c>
      <c r="H1130" s="2">
        <v>1.7949999999999999</v>
      </c>
      <c r="I1130" s="2">
        <v>112.474</v>
      </c>
      <c r="J1130" s="2">
        <v>-61.27</v>
      </c>
      <c r="K1130" s="2">
        <v>1067.5</v>
      </c>
      <c r="L1130" s="1">
        <f>2*(F1130^2-G1130^2)*H1130/F1130/G1130/G1130/10/10</f>
        <v>8.9917051091680748E-3</v>
      </c>
      <c r="M1130" s="1">
        <f>45*H1130*30.5/5/6751/7.62</f>
        <v>9.5781960561106723E-3</v>
      </c>
      <c r="N1130" s="1">
        <f>L1130*4+M1130*10</f>
        <v>0.13174878099777901</v>
      </c>
    </row>
    <row r="1131" spans="1:14" x14ac:dyDescent="0.3">
      <c r="A1131" s="2">
        <v>1068</v>
      </c>
      <c r="B1131" s="2">
        <v>12.445</v>
      </c>
      <c r="C1131" s="2">
        <v>2.2959999999999998</v>
      </c>
      <c r="D1131" s="2">
        <v>31.062999999999999</v>
      </c>
      <c r="E1131" s="2">
        <v>102.018</v>
      </c>
      <c r="F1131" s="2">
        <v>1.83</v>
      </c>
      <c r="G1131" s="2">
        <v>1.48</v>
      </c>
      <c r="H1131" s="2">
        <v>1.8140000000000001</v>
      </c>
      <c r="I1131" s="2">
        <v>114.017</v>
      </c>
      <c r="J1131" s="2">
        <v>-60.48</v>
      </c>
      <c r="K1131" s="2">
        <v>1068</v>
      </c>
      <c r="L1131" s="1">
        <f>2*(F1131^2-G1131^2)*H1131/F1131/G1131/G1131/10/10</f>
        <v>1.0485491583741477E-2</v>
      </c>
      <c r="M1131" s="1">
        <f>45*H1131*30.5/5/6751/7.62</f>
        <v>9.6795808611614235E-3</v>
      </c>
      <c r="N1131" s="1">
        <f>L1131*4+M1131*10</f>
        <v>0.13873777494658016</v>
      </c>
    </row>
    <row r="1132" spans="1:14" x14ac:dyDescent="0.3">
      <c r="A1132" s="2">
        <v>1068.5</v>
      </c>
      <c r="B1132" s="2">
        <v>12.445</v>
      </c>
      <c r="C1132" s="2">
        <v>2.2069999999999999</v>
      </c>
      <c r="D1132" s="2">
        <v>36.246000000000002</v>
      </c>
      <c r="E1132" s="2">
        <v>96.704999999999998</v>
      </c>
      <c r="F1132" s="2">
        <v>1.7250000000000001</v>
      </c>
      <c r="G1132" s="2">
        <v>1.3939999999999999</v>
      </c>
      <c r="H1132" s="2">
        <v>1.35</v>
      </c>
      <c r="I1132" s="2">
        <v>114.121</v>
      </c>
      <c r="J1132" s="2">
        <v>-58.81</v>
      </c>
      <c r="K1132" s="2">
        <v>1068.5</v>
      </c>
      <c r="L1132" s="1">
        <f>2*(F1132^2-G1132^2)*H1132/F1132/G1132/G1132/10/10</f>
        <v>8.3155788457567967E-3</v>
      </c>
      <c r="M1132" s="1">
        <f>45*H1132*30.5/5/6751/7.62</f>
        <v>7.2036572009746011E-3</v>
      </c>
      <c r="N1132" s="1">
        <f>L1132*4+M1132*10</f>
        <v>0.10529888739277321</v>
      </c>
    </row>
    <row r="1133" spans="1:14" x14ac:dyDescent="0.3">
      <c r="A1133" s="2">
        <v>1069</v>
      </c>
      <c r="B1133" s="2">
        <v>12.711</v>
      </c>
      <c r="C1133" s="2">
        <v>2.1709999999999998</v>
      </c>
      <c r="D1133" s="2">
        <v>33.643999999999998</v>
      </c>
      <c r="E1133" s="2">
        <v>89.426000000000002</v>
      </c>
      <c r="F1133" s="2">
        <v>1.5349999999999999</v>
      </c>
      <c r="G1133" s="2">
        <v>1.2529999999999999</v>
      </c>
      <c r="H1133" s="2">
        <v>1.1639999999999999</v>
      </c>
      <c r="I1133" s="2">
        <v>112.794</v>
      </c>
      <c r="J1133" s="2">
        <v>-57.177999999999997</v>
      </c>
      <c r="K1133" s="2">
        <v>1069</v>
      </c>
      <c r="L1133" s="1">
        <f>2*(F1133^2-G1133^2)*H1133/F1133/G1133/G1133/10/10</f>
        <v>7.5947648533469803E-3</v>
      </c>
      <c r="M1133" s="1">
        <f>45*H1133*30.5/5/6751/7.62</f>
        <v>6.2111533199514322E-3</v>
      </c>
      <c r="N1133" s="1">
        <f>L1133*4+M1133*10</f>
        <v>9.2490592612902239E-2</v>
      </c>
    </row>
    <row r="1134" spans="1:14" x14ac:dyDescent="0.3">
      <c r="A1134" s="2">
        <v>1069.5</v>
      </c>
      <c r="B1134" s="2">
        <v>12.875999999999999</v>
      </c>
      <c r="C1134" s="2">
        <v>2.1659999999999999</v>
      </c>
      <c r="D1134" s="2">
        <v>33.914999999999999</v>
      </c>
      <c r="E1134" s="2">
        <v>91.742000000000004</v>
      </c>
      <c r="F1134" s="2">
        <v>1.3580000000000001</v>
      </c>
      <c r="G1134" s="2">
        <v>1.1060000000000001</v>
      </c>
      <c r="H1134" s="2">
        <v>1.0249999999999999</v>
      </c>
      <c r="I1134" s="2">
        <v>119.1</v>
      </c>
      <c r="J1134" s="2">
        <v>-55.802999999999997</v>
      </c>
      <c r="K1134" s="2">
        <v>1069.5</v>
      </c>
      <c r="L1134" s="1">
        <f>2*(F1134^2-G1134^2)*H1134/F1134/G1134/G1134/10/10</f>
        <v>7.662757493028546E-3</v>
      </c>
      <c r="M1134" s="1">
        <f>45*H1134*30.5/5/6751/7.62</f>
        <v>5.4694434303696029E-3</v>
      </c>
      <c r="N1134" s="1">
        <f>L1134*4+M1134*10</f>
        <v>8.5345464275810218E-2</v>
      </c>
    </row>
    <row r="1135" spans="1:14" x14ac:dyDescent="0.3">
      <c r="A1135" s="2">
        <v>1070</v>
      </c>
      <c r="B1135" s="2">
        <v>12.445</v>
      </c>
      <c r="C1135" s="2">
        <v>2.1920000000000002</v>
      </c>
      <c r="D1135" s="2">
        <v>32.764000000000003</v>
      </c>
      <c r="E1135" s="2">
        <v>84.751999999999995</v>
      </c>
      <c r="F1135" s="2">
        <v>1.718</v>
      </c>
      <c r="G1135" s="2">
        <v>1.339</v>
      </c>
      <c r="H1135" s="2">
        <v>1.0640000000000001</v>
      </c>
      <c r="I1135" s="2">
        <v>96.635999999999996</v>
      </c>
      <c r="J1135" s="2">
        <v>-55.237000000000002</v>
      </c>
      <c r="K1135" s="2">
        <v>1070</v>
      </c>
      <c r="L1135" s="1">
        <f>2*(F1135^2-G1135^2)*H1135/F1135/G1135/G1135/10/10</f>
        <v>8.0042742199829282E-3</v>
      </c>
      <c r="M1135" s="1">
        <f>45*H1135*30.5/5/6751/7.62</f>
        <v>5.6775490828422049E-3</v>
      </c>
      <c r="N1135" s="1">
        <f>L1135*4+M1135*10</f>
        <v>8.8792587708353771E-2</v>
      </c>
    </row>
    <row r="1136" spans="1:14" x14ac:dyDescent="0.3">
      <c r="A1136" s="2">
        <v>1070.5</v>
      </c>
      <c r="B1136" s="2">
        <v>12.497</v>
      </c>
      <c r="C1136" s="2">
        <v>2.1539999999999999</v>
      </c>
      <c r="D1136" s="2">
        <v>37.200000000000003</v>
      </c>
      <c r="E1136" s="2">
        <v>87.784999999999997</v>
      </c>
      <c r="F1136" s="2">
        <v>1.458</v>
      </c>
      <c r="G1136" s="2">
        <v>1.1930000000000001</v>
      </c>
      <c r="H1136" s="2">
        <v>1.016</v>
      </c>
      <c r="I1136" s="2">
        <v>112.919</v>
      </c>
      <c r="J1136" s="2">
        <v>-55.015999999999998</v>
      </c>
      <c r="K1136" s="2">
        <v>1070.5</v>
      </c>
      <c r="L1136" s="1">
        <f>2*(F1136^2-G1136^2)*H1136/F1136/G1136/G1136/10/10</f>
        <v>6.8792468550008135E-3</v>
      </c>
      <c r="M1136" s="1">
        <f>45*H1136*30.5/5/6751/7.62</f>
        <v>5.4214190490297727E-3</v>
      </c>
      <c r="N1136" s="1">
        <f>L1136*4+M1136*10</f>
        <v>8.1731177910300989E-2</v>
      </c>
    </row>
    <row r="1137" spans="1:14" x14ac:dyDescent="0.3">
      <c r="A1137" s="2">
        <v>1071</v>
      </c>
      <c r="B1137" s="2">
        <v>12.603999999999999</v>
      </c>
      <c r="C1137" s="2">
        <v>2.1909999999999998</v>
      </c>
      <c r="D1137" s="2">
        <v>37.006</v>
      </c>
      <c r="E1137" s="2">
        <v>95.328000000000003</v>
      </c>
      <c r="F1137" s="2">
        <v>1.3879999999999999</v>
      </c>
      <c r="G1137" s="2">
        <v>1.137</v>
      </c>
      <c r="H1137" s="2">
        <v>0.92400000000000004</v>
      </c>
      <c r="I1137" s="2">
        <v>112.1</v>
      </c>
      <c r="J1137" s="2">
        <v>-55.249000000000002</v>
      </c>
      <c r="K1137" s="2">
        <v>1071</v>
      </c>
      <c r="L1137" s="1">
        <f>2*(F1137^2-G1137^2)*H1137/F1137/G1137/G1137/10/10</f>
        <v>6.5271963208575782E-3</v>
      </c>
      <c r="M1137" s="1">
        <f>45*H1137*30.5/5/6751/7.62</f>
        <v>4.9305031508892821E-3</v>
      </c>
      <c r="N1137" s="1">
        <f>L1137*4+M1137*10</f>
        <v>7.5413816792323132E-2</v>
      </c>
    </row>
    <row r="1138" spans="1:14" x14ac:dyDescent="0.3">
      <c r="A1138" s="2">
        <v>1071.5</v>
      </c>
      <c r="B1138" s="2">
        <v>12.558999999999999</v>
      </c>
      <c r="C1138" s="2">
        <v>2.2029999999999998</v>
      </c>
      <c r="D1138" s="2">
        <v>35.970999999999997</v>
      </c>
      <c r="E1138" s="2">
        <v>102.49</v>
      </c>
      <c r="F1138" s="2">
        <v>1.544</v>
      </c>
      <c r="G1138" s="2">
        <v>1.2410000000000001</v>
      </c>
      <c r="H1138" s="2">
        <v>1.125</v>
      </c>
      <c r="I1138" s="2">
        <v>117.479</v>
      </c>
      <c r="J1138" s="2">
        <v>-56.335999999999999</v>
      </c>
      <c r="K1138" s="2">
        <v>1071.5</v>
      </c>
      <c r="L1138" s="1">
        <f>2*(F1138^2-G1138^2)*H1138/F1138/G1138/G1138/10/10</f>
        <v>7.9847162453096573E-3</v>
      </c>
      <c r="M1138" s="1">
        <f>45*H1138*30.5/5/6751/7.62</f>
        <v>6.0030476674788336E-3</v>
      </c>
      <c r="N1138" s="1">
        <f>L1138*4+M1138*10</f>
        <v>9.1969341656026965E-2</v>
      </c>
    </row>
    <row r="1139" spans="1:14" x14ac:dyDescent="0.3">
      <c r="A1139" s="2">
        <v>1072</v>
      </c>
      <c r="B1139" s="2">
        <v>12.769</v>
      </c>
      <c r="C1139" s="2">
        <v>2.3050000000000002</v>
      </c>
      <c r="D1139" s="2">
        <v>37.665999999999997</v>
      </c>
      <c r="E1139" s="2">
        <v>108.633</v>
      </c>
      <c r="F1139" s="2">
        <v>1.86</v>
      </c>
      <c r="G1139" s="2">
        <v>1.452</v>
      </c>
      <c r="H1139" s="2">
        <v>1.5760000000000001</v>
      </c>
      <c r="I1139" s="2">
        <v>132.279</v>
      </c>
      <c r="J1139" s="2">
        <v>-58.465000000000003</v>
      </c>
      <c r="K1139" s="2">
        <v>1072</v>
      </c>
      <c r="L1139" s="1">
        <f>2*(F1139^2-G1139^2)*H1139/F1139/G1139/G1139/10/10</f>
        <v>1.0861517920290128E-2</v>
      </c>
      <c r="M1139" s="1">
        <f>45*H1139*30.5/5/6751/7.62</f>
        <v>8.4096027768414596E-3</v>
      </c>
      <c r="N1139" s="1">
        <f>L1139*4+M1139*10</f>
        <v>0.12754209944957512</v>
      </c>
    </row>
    <row r="1140" spans="1:14" x14ac:dyDescent="0.3">
      <c r="A1140" s="2">
        <v>1072.5</v>
      </c>
      <c r="B1140" s="2">
        <v>12.478999999999999</v>
      </c>
      <c r="C1140" s="2">
        <v>2.3029999999999999</v>
      </c>
      <c r="D1140" s="2">
        <v>35.454000000000001</v>
      </c>
      <c r="E1140" s="2">
        <v>101.39100000000001</v>
      </c>
      <c r="F1140" s="2">
        <v>1.9650000000000001</v>
      </c>
      <c r="G1140" s="2">
        <v>1.53</v>
      </c>
      <c r="H1140" s="2">
        <v>1.7110000000000001</v>
      </c>
      <c r="I1140" s="2">
        <v>112.602</v>
      </c>
      <c r="J1140" s="2">
        <v>-59.5</v>
      </c>
      <c r="K1140" s="2">
        <v>1072.5</v>
      </c>
      <c r="L1140" s="1">
        <f>2*(F1140^2-G1140^2)*H1140/F1140/G1140/G1140/10/10</f>
        <v>1.1310219303008337E-2</v>
      </c>
      <c r="M1140" s="1">
        <f>45*H1140*30.5/5/6751/7.62</f>
        <v>9.129968496938921E-3</v>
      </c>
      <c r="N1140" s="1">
        <f>L1140*4+M1140*10</f>
        <v>0.13654056218142258</v>
      </c>
    </row>
    <row r="1141" spans="1:14" x14ac:dyDescent="0.3">
      <c r="A1141" s="2">
        <v>1073</v>
      </c>
      <c r="B1141" s="2">
        <v>12.445</v>
      </c>
      <c r="C1141" s="2">
        <v>2.294</v>
      </c>
      <c r="D1141" s="2">
        <v>34.161999999999999</v>
      </c>
      <c r="E1141" s="2">
        <v>100.977</v>
      </c>
      <c r="F1141" s="2">
        <v>1.96</v>
      </c>
      <c r="G1141" s="2">
        <v>1.5209999999999999</v>
      </c>
      <c r="H1141" s="2">
        <v>1.986</v>
      </c>
      <c r="I1141" s="2">
        <v>111.527</v>
      </c>
      <c r="J1141" s="2">
        <v>-59.012</v>
      </c>
      <c r="K1141" s="2">
        <v>1073</v>
      </c>
      <c r="L1141" s="1">
        <f>2*(F1141^2-G1141^2)*H1141/F1141/G1141/G1141/10/10</f>
        <v>1.3386384151908574E-2</v>
      </c>
      <c r="M1141" s="1">
        <f>45*H1141*30.5/5/6751/7.62</f>
        <v>1.05973801489893E-2</v>
      </c>
      <c r="N1141" s="1">
        <f>L1141*4+M1141*10</f>
        <v>0.15951933809752727</v>
      </c>
    </row>
    <row r="1142" spans="1:14" x14ac:dyDescent="0.3">
      <c r="A1142" s="2">
        <v>1073.5</v>
      </c>
      <c r="B1142" s="2">
        <v>12.445</v>
      </c>
      <c r="C1142" s="2">
        <v>2.2599999999999998</v>
      </c>
      <c r="D1142" s="2">
        <v>34.793999999999997</v>
      </c>
      <c r="E1142" s="2">
        <v>103.401</v>
      </c>
      <c r="F1142" s="2">
        <v>1.6180000000000001</v>
      </c>
      <c r="G1142" s="2">
        <v>1.256</v>
      </c>
      <c r="H1142" s="2">
        <v>1.4330000000000001</v>
      </c>
      <c r="I1142" s="2">
        <v>111.384</v>
      </c>
      <c r="J1142" s="2">
        <v>-57.957000000000001</v>
      </c>
      <c r="K1142" s="2">
        <v>1073.5</v>
      </c>
      <c r="L1142" s="1">
        <f>2*(F1142^2-G1142^2)*H1142/F1142/G1142/G1142/10/10</f>
        <v>1.168190645739107E-2</v>
      </c>
      <c r="M1142" s="1">
        <f>45*H1142*30.5/5/6751/7.62</f>
        <v>7.6465487177752606E-3</v>
      </c>
      <c r="N1142" s="1">
        <f>L1142*4+M1142*10</f>
        <v>0.12319311300731689</v>
      </c>
    </row>
    <row r="1143" spans="1:14" x14ac:dyDescent="0.3">
      <c r="A1143" s="2">
        <v>1074</v>
      </c>
      <c r="B1143" s="2">
        <v>12.445</v>
      </c>
      <c r="C1143" s="2">
        <v>2.2440000000000002</v>
      </c>
      <c r="D1143" s="2">
        <v>33.603999999999999</v>
      </c>
      <c r="E1143" s="2">
        <v>103.111</v>
      </c>
      <c r="F1143" s="2">
        <v>1.4410000000000001</v>
      </c>
      <c r="G1143" s="2">
        <v>1.127</v>
      </c>
      <c r="H1143" s="2">
        <v>1.097</v>
      </c>
      <c r="I1143" s="2">
        <v>113.736</v>
      </c>
      <c r="J1143" s="2">
        <v>-56.887</v>
      </c>
      <c r="K1143" s="2">
        <v>1074</v>
      </c>
      <c r="L1143" s="1">
        <f>2*(F1143^2-G1143^2)*H1143/F1143/G1143/G1143/10/10</f>
        <v>9.6660598041654507E-3</v>
      </c>
      <c r="M1143" s="1">
        <f>45*H1143*30.5/5/6751/7.62</f>
        <v>5.8536384810882495E-3</v>
      </c>
      <c r="N1143" s="1">
        <f>L1143*4+M1143*10</f>
        <v>9.72006240275443E-2</v>
      </c>
    </row>
    <row r="1144" spans="1:14" x14ac:dyDescent="0.3">
      <c r="A1144" s="2">
        <v>1074.5</v>
      </c>
      <c r="B1144" s="2">
        <v>12.445</v>
      </c>
      <c r="C1144" s="2">
        <v>2.226</v>
      </c>
      <c r="D1144" s="2">
        <v>34.548999999999999</v>
      </c>
      <c r="E1144" s="2">
        <v>103.616</v>
      </c>
      <c r="F1144" s="2">
        <v>1.4890000000000001</v>
      </c>
      <c r="G1144" s="2">
        <v>1.1559999999999999</v>
      </c>
      <c r="H1144" s="2">
        <v>1.0529999999999999</v>
      </c>
      <c r="I1144" s="2">
        <v>113.63800000000001</v>
      </c>
      <c r="J1144" s="2">
        <v>-55.868000000000002</v>
      </c>
      <c r="K1144" s="2">
        <v>1074.5</v>
      </c>
      <c r="L1144" s="1">
        <f>2*(F1144^2-G1144^2)*H1144/F1144/G1144/G1144/10/10</f>
        <v>9.3221891533309328E-3</v>
      </c>
      <c r="M1144" s="1">
        <f>45*H1144*30.5/5/6751/7.62</f>
        <v>5.6188526167601886E-3</v>
      </c>
      <c r="N1144" s="1">
        <f>L1144*4+M1144*10</f>
        <v>9.3477282780925625E-2</v>
      </c>
    </row>
    <row r="1145" spans="1:14" x14ac:dyDescent="0.3">
      <c r="A1145" s="2">
        <v>1075</v>
      </c>
      <c r="B1145" s="2">
        <v>12.42</v>
      </c>
      <c r="C1145" s="2">
        <v>2.1960000000000002</v>
      </c>
      <c r="D1145" s="2">
        <v>35.207000000000001</v>
      </c>
      <c r="E1145" s="2">
        <v>95.033000000000001</v>
      </c>
      <c r="F1145" s="2">
        <v>1.0489999999999999</v>
      </c>
      <c r="G1145" s="2">
        <v>0.83</v>
      </c>
      <c r="H1145" s="2">
        <v>0.63200000000000001</v>
      </c>
      <c r="I1145" s="2">
        <v>113.386</v>
      </c>
      <c r="J1145" s="2">
        <v>-54.497</v>
      </c>
      <c r="K1145" s="2">
        <v>1075</v>
      </c>
      <c r="L1145" s="1">
        <f>2*(F1145^2-G1145^2)*H1145/F1145/G1145/G1145/10/10</f>
        <v>7.1975766066321193E-3</v>
      </c>
      <c r="M1145" s="1">
        <f>45*H1145*30.5/5/6751/7.62</f>
        <v>3.3723787785303314E-3</v>
      </c>
      <c r="N1145" s="1">
        <f>L1145*4+M1145*10</f>
        <v>6.2514094211831794E-2</v>
      </c>
    </row>
    <row r="1146" spans="1:14" x14ac:dyDescent="0.3">
      <c r="A1146" s="2">
        <v>1075.5</v>
      </c>
      <c r="B1146" s="2">
        <v>12.375</v>
      </c>
      <c r="C1146" s="2">
        <v>2.2250000000000001</v>
      </c>
      <c r="D1146" s="2">
        <v>34.508000000000003</v>
      </c>
      <c r="E1146" s="2">
        <v>95.879000000000005</v>
      </c>
      <c r="F1146" s="2">
        <v>1.3049999999999999</v>
      </c>
      <c r="G1146" s="2">
        <v>0.997</v>
      </c>
      <c r="H1146" s="2">
        <v>1.1220000000000001</v>
      </c>
      <c r="I1146" s="2">
        <v>113.285</v>
      </c>
      <c r="J1146" s="2">
        <v>-54.104999999999997</v>
      </c>
      <c r="K1146" s="2">
        <v>1075.5</v>
      </c>
      <c r="L1146" s="1">
        <f>2*(F1146^2-G1146^2)*H1146/F1146/G1146/G1146/10/10</f>
        <v>1.2265296749145971E-2</v>
      </c>
      <c r="M1146" s="1">
        <f>45*H1146*30.5/5/6751/7.62</f>
        <v>5.9870395403655574E-3</v>
      </c>
      <c r="N1146" s="1">
        <f>L1146*4+M1146*10</f>
        <v>0.10893158240023945</v>
      </c>
    </row>
    <row r="1147" spans="1:14" x14ac:dyDescent="0.3">
      <c r="A1147" s="2">
        <v>1076</v>
      </c>
      <c r="B1147" s="2">
        <v>12.445</v>
      </c>
      <c r="C1147" s="2">
        <v>2.2290000000000001</v>
      </c>
      <c r="D1147" s="2">
        <v>36.243000000000002</v>
      </c>
      <c r="E1147" s="2">
        <v>96.733999999999995</v>
      </c>
      <c r="F1147" s="2">
        <v>1.4430000000000001</v>
      </c>
      <c r="G1147" s="2">
        <v>1.083</v>
      </c>
      <c r="H1147" s="2">
        <v>1.216</v>
      </c>
      <c r="I1147" s="2">
        <v>115.065</v>
      </c>
      <c r="J1147" s="2">
        <v>-54.515999999999998</v>
      </c>
      <c r="K1147" s="2">
        <v>1076</v>
      </c>
      <c r="L1147" s="1">
        <f>2*(F1147^2-G1147^2)*H1147/F1147/G1147/G1147/10/10</f>
        <v>1.3067008489081679E-2</v>
      </c>
      <c r="M1147" s="1">
        <f>45*H1147*30.5/5/6751/7.62</f>
        <v>6.4886275232482332E-3</v>
      </c>
      <c r="N1147" s="1">
        <f>L1147*4+M1147*10</f>
        <v>0.11715430918880905</v>
      </c>
    </row>
    <row r="1148" spans="1:14" x14ac:dyDescent="0.3">
      <c r="A1148" s="2">
        <v>1076.5</v>
      </c>
      <c r="B1148" s="2">
        <v>13.022</v>
      </c>
      <c r="C1148" s="2">
        <v>2.1349999999999998</v>
      </c>
      <c r="D1148" s="2">
        <v>35.871000000000002</v>
      </c>
      <c r="E1148" s="2">
        <v>85.893000000000001</v>
      </c>
      <c r="F1148" s="2">
        <v>1.159</v>
      </c>
      <c r="G1148" s="2">
        <v>0.88800000000000001</v>
      </c>
      <c r="H1148" s="2">
        <v>0.77400000000000002</v>
      </c>
      <c r="I1148" s="2">
        <v>111.209</v>
      </c>
      <c r="J1148" s="2">
        <v>-53.555999999999997</v>
      </c>
      <c r="K1148" s="2">
        <v>1076.5</v>
      </c>
      <c r="L1148" s="1">
        <f>2*(F1148^2-G1148^2)*H1148/F1148/G1148/G1148/10/10</f>
        <v>9.3961236292842074E-3</v>
      </c>
      <c r="M1148" s="1">
        <f>45*H1148*30.5/5/6751/7.62</f>
        <v>4.1300967952254374E-3</v>
      </c>
      <c r="N1148" s="1">
        <f>L1148*4+M1148*10</f>
        <v>7.888546246939121E-2</v>
      </c>
    </row>
    <row r="1149" spans="1:14" x14ac:dyDescent="0.3">
      <c r="A1149" s="2">
        <v>1077</v>
      </c>
      <c r="B1149" s="2">
        <v>13.324999999999999</v>
      </c>
      <c r="C1149" s="2">
        <v>2.1520000000000001</v>
      </c>
      <c r="D1149" s="2">
        <v>38.619</v>
      </c>
      <c r="E1149" s="2">
        <v>82.072000000000003</v>
      </c>
      <c r="F1149" s="2">
        <v>1.1919999999999999</v>
      </c>
      <c r="G1149" s="2">
        <v>0.91</v>
      </c>
      <c r="H1149" s="2">
        <v>0.874</v>
      </c>
      <c r="I1149" s="2">
        <v>112.6</v>
      </c>
      <c r="J1149" s="2">
        <v>-52.831000000000003</v>
      </c>
      <c r="K1149" s="2">
        <v>1077</v>
      </c>
      <c r="L1149" s="1">
        <f>2*(F1149^2-G1149^2)*H1149/F1149/G1149/G1149/10/10</f>
        <v>1.0496976097138348E-2</v>
      </c>
      <c r="M1149" s="1">
        <f>45*H1149*30.5/5/6751/7.62</f>
        <v>4.6637010323346672E-3</v>
      </c>
      <c r="N1149" s="1">
        <f>L1149*4+M1149*10</f>
        <v>8.8624914711900066E-2</v>
      </c>
    </row>
    <row r="1150" spans="1:14" x14ac:dyDescent="0.3">
      <c r="A1150" s="2">
        <v>1077.5</v>
      </c>
      <c r="B1150" s="2">
        <v>13.605</v>
      </c>
      <c r="C1150" s="2">
        <v>2.1080000000000001</v>
      </c>
      <c r="D1150" s="2">
        <v>40.658999999999999</v>
      </c>
      <c r="E1150" s="2">
        <v>86.742999999999995</v>
      </c>
      <c r="F1150" s="2">
        <v>1.22</v>
      </c>
      <c r="G1150" s="2">
        <v>0.92900000000000005</v>
      </c>
      <c r="H1150" s="2">
        <v>0.79300000000000004</v>
      </c>
      <c r="I1150" s="2">
        <v>111.495</v>
      </c>
      <c r="J1150" s="2">
        <v>-53.296999999999997</v>
      </c>
      <c r="K1150" s="2">
        <v>1077.5</v>
      </c>
      <c r="L1150" s="1">
        <f>2*(F1150^2-G1150^2)*H1150/F1150/G1150/G1150/10/10</f>
        <v>9.4197923389502912E-3</v>
      </c>
      <c r="M1150" s="1">
        <f>45*H1150*30.5/5/6751/7.62</f>
        <v>4.2314816002761921E-3</v>
      </c>
      <c r="N1150" s="1">
        <f>L1150*4+M1150*10</f>
        <v>7.9993985358563086E-2</v>
      </c>
    </row>
    <row r="1151" spans="1:14" x14ac:dyDescent="0.3">
      <c r="A1151" s="2">
        <v>1078</v>
      </c>
      <c r="B1151" s="2">
        <v>13.138</v>
      </c>
      <c r="C1151" s="2">
        <v>2.1800000000000002</v>
      </c>
      <c r="D1151" s="2">
        <v>37.029000000000003</v>
      </c>
      <c r="E1151" s="2">
        <v>101.253</v>
      </c>
      <c r="F1151" s="2">
        <v>1.2749999999999999</v>
      </c>
      <c r="G1151" s="2">
        <v>0.97499999999999998</v>
      </c>
      <c r="H1151" s="2">
        <v>0.95799999999999996</v>
      </c>
      <c r="I1151" s="2">
        <v>114.688</v>
      </c>
      <c r="J1151" s="2">
        <v>-53.813000000000002</v>
      </c>
      <c r="K1151" s="2">
        <v>1078</v>
      </c>
      <c r="L1151" s="1">
        <f>2*(F1151^2-G1151^2)*H1151/F1151/G1151/G1151/10/10</f>
        <v>1.0670379394361296E-2</v>
      </c>
      <c r="M1151" s="1">
        <f>45*H1151*30.5/5/6751/7.62</f>
        <v>5.1119285915064202E-3</v>
      </c>
      <c r="N1151" s="1">
        <f>L1151*4+M1151*10</f>
        <v>9.3800803492509383E-2</v>
      </c>
    </row>
    <row r="1152" spans="1:14" x14ac:dyDescent="0.3">
      <c r="A1152" s="2">
        <v>1078.5</v>
      </c>
      <c r="B1152" s="2">
        <v>12.337</v>
      </c>
      <c r="C1152" s="2">
        <v>2.19</v>
      </c>
      <c r="D1152" s="2">
        <v>34.313000000000002</v>
      </c>
      <c r="E1152" s="2">
        <v>95.653999999999996</v>
      </c>
      <c r="F1152" s="2">
        <v>1.5960000000000001</v>
      </c>
      <c r="G1152" s="2">
        <v>1.2450000000000001</v>
      </c>
      <c r="H1152" s="2">
        <v>1.1120000000000001</v>
      </c>
      <c r="I1152" s="2">
        <v>109.693</v>
      </c>
      <c r="J1152" s="2">
        <v>-54.572000000000003</v>
      </c>
      <c r="K1152" s="2">
        <v>1078.5</v>
      </c>
      <c r="L1152" s="1">
        <f>2*(F1152^2-G1152^2)*H1152/F1152/G1152/G1152/10/10</f>
        <v>8.9648193644220851E-3</v>
      </c>
      <c r="M1152" s="1">
        <f>45*H1152*30.5/5/6751/7.62</f>
        <v>5.9336791166546346E-3</v>
      </c>
      <c r="N1152" s="1">
        <f>L1152*4+M1152*10</f>
        <v>9.5196068624234687E-2</v>
      </c>
    </row>
    <row r="1153" spans="1:14" x14ac:dyDescent="0.3">
      <c r="A1153" s="2">
        <v>1079</v>
      </c>
      <c r="B1153" s="2">
        <v>12.451000000000001</v>
      </c>
      <c r="C1153" s="2">
        <v>2.1560000000000001</v>
      </c>
      <c r="D1153" s="2">
        <v>34.462000000000003</v>
      </c>
      <c r="E1153" s="2">
        <v>94.424999999999997</v>
      </c>
      <c r="F1153" s="2">
        <v>1.4339999999999999</v>
      </c>
      <c r="G1153" s="2">
        <v>1.1439999999999999</v>
      </c>
      <c r="H1153" s="2">
        <v>0.91700000000000004</v>
      </c>
      <c r="I1153" s="2">
        <v>110.96</v>
      </c>
      <c r="J1153" s="2">
        <v>-54.951000000000001</v>
      </c>
      <c r="K1153" s="2">
        <v>1079</v>
      </c>
      <c r="L1153" s="1">
        <f>2*(F1153^2-G1153^2)*H1153/F1153/G1153/G1153/10/10</f>
        <v>7.3059894711700029E-3</v>
      </c>
      <c r="M1153" s="1">
        <f>45*H1153*30.5/5/6751/7.62</f>
        <v>4.8931508542916355E-3</v>
      </c>
      <c r="N1153" s="1">
        <f>L1153*4+M1153*10</f>
        <v>7.8155466427596368E-2</v>
      </c>
    </row>
    <row r="1154" spans="1:14" x14ac:dyDescent="0.3">
      <c r="A1154" s="2">
        <v>1079.5</v>
      </c>
      <c r="B1154" s="2">
        <v>12.445</v>
      </c>
      <c r="C1154" s="2">
        <v>2.2669999999999999</v>
      </c>
      <c r="D1154" s="2">
        <v>31.734999999999999</v>
      </c>
      <c r="E1154" s="2">
        <v>96.055999999999997</v>
      </c>
      <c r="F1154" s="2">
        <v>1.4570000000000001</v>
      </c>
      <c r="G1154" s="2">
        <v>1.1359999999999999</v>
      </c>
      <c r="H1154" s="2">
        <v>3.1419999999999999</v>
      </c>
      <c r="I1154" s="2">
        <v>109.577</v>
      </c>
      <c r="J1154" s="2">
        <v>-54.546999999999997</v>
      </c>
      <c r="K1154" s="2">
        <v>1079.5</v>
      </c>
      <c r="L1154" s="1">
        <f>2*(F1154^2-G1154^2)*H1154/F1154/G1154/G1154/10/10</f>
        <v>2.7818103012912532E-2</v>
      </c>
      <c r="M1154" s="1">
        <f>45*H1154*30.5/5/6751/7.62</f>
        <v>1.6765845129971996E-2</v>
      </c>
      <c r="N1154" s="1">
        <f>L1154*4+M1154*10</f>
        <v>0.27893086335137007</v>
      </c>
    </row>
    <row r="1155" spans="1:14" x14ac:dyDescent="0.3">
      <c r="A1155" s="2">
        <v>1080</v>
      </c>
      <c r="B1155" s="2">
        <v>12.445</v>
      </c>
      <c r="C1155" s="2">
        <v>2.1749999999999998</v>
      </c>
      <c r="D1155" s="2">
        <v>32.033999999999999</v>
      </c>
      <c r="E1155" s="2">
        <v>89.051000000000002</v>
      </c>
      <c r="F1155" s="2">
        <v>1.3180000000000001</v>
      </c>
      <c r="G1155" s="2">
        <v>1.101</v>
      </c>
      <c r="H1155" s="2">
        <v>1.0269999999999999</v>
      </c>
      <c r="I1155" s="2">
        <v>111.572</v>
      </c>
      <c r="J1155" s="2">
        <v>-55.000999999999998</v>
      </c>
      <c r="K1155" s="2">
        <v>1080</v>
      </c>
      <c r="L1155" s="1">
        <f>2*(F1155^2-G1155^2)*H1155/F1155/G1155/G1155/10/10</f>
        <v>6.7484804371932827E-3</v>
      </c>
      <c r="M1155" s="1">
        <f>45*H1155*30.5/5/6751/7.62</f>
        <v>5.4801155151117881E-3</v>
      </c>
      <c r="N1155" s="1">
        <f>L1155*4+M1155*10</f>
        <v>8.1795076899891017E-2</v>
      </c>
    </row>
    <row r="1156" spans="1:14" x14ac:dyDescent="0.3">
      <c r="A1156" s="2">
        <v>1080.5</v>
      </c>
      <c r="B1156" s="2">
        <v>12.445</v>
      </c>
      <c r="C1156" s="2">
        <v>2.2679999999999998</v>
      </c>
      <c r="D1156" s="2">
        <v>35.174999999999997</v>
      </c>
      <c r="E1156" s="2">
        <v>96.866</v>
      </c>
      <c r="F1156" s="2">
        <v>1.885</v>
      </c>
      <c r="G1156" s="2">
        <v>1.524</v>
      </c>
      <c r="H1156" s="2">
        <v>1.756</v>
      </c>
      <c r="I1156" s="2">
        <v>105.06</v>
      </c>
      <c r="J1156" s="2">
        <v>-55.823</v>
      </c>
      <c r="K1156" s="2">
        <v>1080.5</v>
      </c>
      <c r="L1156" s="1">
        <f>2*(F1156^2-G1156^2)*H1156/F1156/G1156/G1156/10/10</f>
        <v>9.8720517163993337E-3</v>
      </c>
      <c r="M1156" s="1">
        <f>45*H1156*30.5/5/6751/7.62</f>
        <v>9.3700904036380719E-3</v>
      </c>
      <c r="N1156" s="1">
        <f>L1156*4+M1156*10</f>
        <v>0.13318911090197805</v>
      </c>
    </row>
    <row r="1157" spans="1:14" x14ac:dyDescent="0.3">
      <c r="A1157" s="2">
        <v>1081</v>
      </c>
      <c r="B1157" s="2">
        <v>12.644</v>
      </c>
      <c r="C1157" s="2">
        <v>2.1749999999999998</v>
      </c>
      <c r="D1157" s="2">
        <v>32.667000000000002</v>
      </c>
      <c r="E1157" s="2">
        <v>98.661000000000001</v>
      </c>
      <c r="F1157" s="2">
        <v>1.351</v>
      </c>
      <c r="G1157" s="2">
        <v>1.1439999999999999</v>
      </c>
      <c r="H1157" s="2">
        <v>1.367</v>
      </c>
      <c r="I1157" s="2">
        <v>113.526</v>
      </c>
      <c r="J1157" s="2">
        <v>-56.877000000000002</v>
      </c>
      <c r="K1157" s="2">
        <v>1081</v>
      </c>
      <c r="L1157" s="1">
        <f>2*(F1157^2-G1157^2)*H1157/F1157/G1157/G1157/10/10</f>
        <v>7.9860496830427858E-3</v>
      </c>
      <c r="M1157" s="1">
        <f>45*H1157*30.5/5/6751/7.62</f>
        <v>7.2943699212831689E-3</v>
      </c>
      <c r="N1157" s="1">
        <f>L1157*4+M1157*10</f>
        <v>0.10488789794500283</v>
      </c>
    </row>
    <row r="1158" spans="1:14" x14ac:dyDescent="0.3">
      <c r="A1158" s="2">
        <v>1081.5</v>
      </c>
      <c r="B1158" s="2">
        <v>12.967000000000001</v>
      </c>
      <c r="C1158" s="2">
        <v>2.2440000000000002</v>
      </c>
      <c r="D1158" s="2">
        <v>34.142000000000003</v>
      </c>
      <c r="E1158" s="2">
        <v>111.05</v>
      </c>
      <c r="F1158" s="2">
        <v>1.712</v>
      </c>
      <c r="G1158" s="2">
        <v>1.4339999999999999</v>
      </c>
      <c r="H1158" s="2">
        <v>1.7969999999999999</v>
      </c>
      <c r="I1158" s="2">
        <v>112.46</v>
      </c>
      <c r="J1158" s="2">
        <v>-57.878999999999998</v>
      </c>
      <c r="K1158" s="2">
        <v>1081.5</v>
      </c>
      <c r="L1158" s="1">
        <f>2*(F1158^2-G1158^2)*H1158/F1158/G1158/G1158/10/10</f>
        <v>8.928520990665224E-3</v>
      </c>
      <c r="M1158" s="1">
        <f>45*H1158*30.5/5/6751/7.62</f>
        <v>9.5888681408528558E-3</v>
      </c>
      <c r="N1158" s="1">
        <f>L1158*4+M1158*10</f>
        <v>0.13160276537118945</v>
      </c>
    </row>
    <row r="1159" spans="1:14" x14ac:dyDescent="0.3">
      <c r="A1159" s="2">
        <v>1082</v>
      </c>
      <c r="B1159" s="2">
        <v>12.773</v>
      </c>
      <c r="C1159" s="2">
        <v>2.2170000000000001</v>
      </c>
      <c r="D1159" s="2">
        <v>33.89</v>
      </c>
      <c r="E1159" s="2">
        <v>108.756</v>
      </c>
      <c r="F1159" s="2">
        <v>2.0870000000000002</v>
      </c>
      <c r="G1159" s="2">
        <v>1.7210000000000001</v>
      </c>
      <c r="H1159" s="2">
        <v>1.4239999999999999</v>
      </c>
      <c r="I1159" s="2">
        <v>112.307</v>
      </c>
      <c r="J1159" s="2">
        <v>-59.765999999999998</v>
      </c>
      <c r="K1159" s="2">
        <v>1082</v>
      </c>
      <c r="L1159" s="1">
        <f>2*(F1159^2-G1159^2)*H1159/F1159/G1159/G1159/10/10</f>
        <v>6.4214605725430888E-3</v>
      </c>
      <c r="M1159" s="1">
        <f>45*H1159*30.5/5/6751/7.62</f>
        <v>7.5985243364354313E-3</v>
      </c>
      <c r="N1159" s="1">
        <f>L1159*4+M1159*10</f>
        <v>0.10167108565452668</v>
      </c>
    </row>
    <row r="1160" spans="1:14" x14ac:dyDescent="0.3">
      <c r="A1160" s="2">
        <v>1082.5</v>
      </c>
      <c r="B1160" s="2">
        <v>12.837</v>
      </c>
      <c r="C1160" s="2">
        <v>2.2149999999999999</v>
      </c>
      <c r="D1160" s="2">
        <v>31.992000000000001</v>
      </c>
      <c r="E1160" s="2">
        <v>99.97</v>
      </c>
      <c r="F1160" s="2">
        <v>1.649</v>
      </c>
      <c r="G1160" s="2">
        <v>1.3720000000000001</v>
      </c>
      <c r="H1160" s="2">
        <v>1.8009999999999999</v>
      </c>
      <c r="I1160" s="2">
        <v>110.536</v>
      </c>
      <c r="J1160" s="2">
        <v>-59.371000000000002</v>
      </c>
      <c r="K1160" s="2">
        <v>1082.5</v>
      </c>
      <c r="L1160" s="1">
        <f>2*(F1160^2-G1160^2)*H1160/F1160/G1160/G1160/10/10</f>
        <v>9.7105834416103213E-3</v>
      </c>
      <c r="M1160" s="1">
        <f>45*H1160*30.5/5/6751/7.62</f>
        <v>9.6102123103372263E-3</v>
      </c>
      <c r="N1160" s="1">
        <f>L1160*4+M1160*10</f>
        <v>0.13494445686981354</v>
      </c>
    </row>
    <row r="1161" spans="1:14" x14ac:dyDescent="0.3">
      <c r="A1161" s="2">
        <v>1083</v>
      </c>
      <c r="B1161" s="2">
        <v>13.065</v>
      </c>
      <c r="C1161" s="2">
        <v>2.2269999999999999</v>
      </c>
      <c r="D1161" s="2">
        <v>32.058</v>
      </c>
      <c r="E1161" s="2">
        <v>104.648</v>
      </c>
      <c r="F1161" s="2">
        <v>1.63</v>
      </c>
      <c r="G1161" s="2">
        <v>1.349</v>
      </c>
      <c r="H1161" s="2">
        <v>1.6739999999999999</v>
      </c>
      <c r="I1161" s="2">
        <v>112.25</v>
      </c>
      <c r="J1161" s="2">
        <v>-59.015999999999998</v>
      </c>
      <c r="K1161" s="2">
        <v>1083</v>
      </c>
      <c r="L1161" s="1">
        <f>2*(F1161^2-G1161^2)*H1161/F1161/G1161/G1161/10/10</f>
        <v>9.4482367843881036E-3</v>
      </c>
      <c r="M1161" s="1">
        <f>45*H1161*30.5/5/6751/7.62</f>
        <v>8.9325349292085059E-3</v>
      </c>
      <c r="N1161" s="1">
        <f>L1161*4+M1161*10</f>
        <v>0.12711829642963748</v>
      </c>
    </row>
    <row r="1162" spans="1:14" x14ac:dyDescent="0.3">
      <c r="A1162" s="2">
        <v>1083.5</v>
      </c>
      <c r="B1162" s="2">
        <v>13.102</v>
      </c>
      <c r="C1162" s="2">
        <v>2.2959999999999998</v>
      </c>
      <c r="D1162" s="2">
        <v>35.692</v>
      </c>
      <c r="E1162" s="2">
        <v>109.101</v>
      </c>
      <c r="F1162" s="2">
        <v>2.1859999999999999</v>
      </c>
      <c r="G1162" s="2">
        <v>1.746</v>
      </c>
      <c r="H1162" s="2">
        <v>1.8460000000000001</v>
      </c>
      <c r="I1162" s="2">
        <v>110.206</v>
      </c>
      <c r="J1162" s="2">
        <v>-60.206000000000003</v>
      </c>
      <c r="K1162" s="2">
        <v>1083.5</v>
      </c>
      <c r="L1162" s="1">
        <f>2*(F1162^2-G1162^2)*H1162/F1162/G1162/G1162/10/10</f>
        <v>9.5849365356531317E-3</v>
      </c>
      <c r="M1162" s="1">
        <f>45*H1162*30.5/5/6751/7.62</f>
        <v>9.8503342170363807E-3</v>
      </c>
      <c r="N1162" s="1">
        <f>L1162*4+M1162*10</f>
        <v>0.13684308831297631</v>
      </c>
    </row>
    <row r="1163" spans="1:14" x14ac:dyDescent="0.3">
      <c r="A1163" s="2">
        <v>1084</v>
      </c>
      <c r="B1163" s="2">
        <v>12.959</v>
      </c>
      <c r="C1163" s="2">
        <v>2.294</v>
      </c>
      <c r="D1163" s="2">
        <v>36.165999999999997</v>
      </c>
      <c r="E1163" s="2">
        <v>115.55200000000001</v>
      </c>
      <c r="F1163" s="2">
        <v>2.129</v>
      </c>
      <c r="G1163" s="2">
        <v>1.71</v>
      </c>
      <c r="H1163" s="2">
        <v>2.1469999999999998</v>
      </c>
      <c r="I1163" s="2">
        <v>115.48399999999999</v>
      </c>
      <c r="J1163" s="2">
        <v>-61.283000000000001</v>
      </c>
      <c r="K1163" s="2">
        <v>1084</v>
      </c>
      <c r="L1163" s="1">
        <f>2*(F1163^2-G1163^2)*H1163/F1163/G1163/G1163/10/10</f>
        <v>1.1094974105235082E-2</v>
      </c>
      <c r="M1163" s="1">
        <f>45*H1163*30.5/5/6751/7.62</f>
        <v>1.1456482970735161E-2</v>
      </c>
      <c r="N1163" s="1">
        <f>L1163*4+M1163*10</f>
        <v>0.15894472612829194</v>
      </c>
    </row>
    <row r="1164" spans="1:14" x14ac:dyDescent="0.3">
      <c r="A1164" s="2">
        <v>1084.5</v>
      </c>
      <c r="B1164" s="2">
        <v>12.734999999999999</v>
      </c>
      <c r="C1164" s="2">
        <v>2.2549999999999999</v>
      </c>
      <c r="D1164" s="2">
        <v>28.757999999999999</v>
      </c>
      <c r="E1164" s="2">
        <v>107.94</v>
      </c>
      <c r="F1164" s="2">
        <v>2.1930000000000001</v>
      </c>
      <c r="G1164" s="2">
        <v>1.762</v>
      </c>
      <c r="H1164" s="2">
        <v>2.0920000000000001</v>
      </c>
      <c r="I1164" s="2">
        <v>108.548</v>
      </c>
      <c r="J1164" s="2">
        <v>-61.162999999999997</v>
      </c>
      <c r="K1164" s="2">
        <v>1084.5</v>
      </c>
      <c r="L1164" s="1">
        <f>2*(F1164^2-G1164^2)*H1164/F1164/G1164/G1164/10/10</f>
        <v>1.0475264411464109E-2</v>
      </c>
      <c r="M1164" s="1">
        <f>45*H1164*30.5/5/6751/7.62</f>
        <v>1.1163000640325084E-2</v>
      </c>
      <c r="N1164" s="1">
        <f>L1164*4+M1164*10</f>
        <v>0.15353106404910727</v>
      </c>
    </row>
    <row r="1165" spans="1:14" x14ac:dyDescent="0.3">
      <c r="A1165" s="2">
        <v>1085</v>
      </c>
      <c r="B1165" s="2">
        <v>12.429</v>
      </c>
      <c r="C1165" s="2">
        <v>2.234</v>
      </c>
      <c r="D1165" s="2">
        <v>33.146999999999998</v>
      </c>
      <c r="E1165" s="2">
        <v>102.46899999999999</v>
      </c>
      <c r="F1165" s="2">
        <v>1.9430000000000001</v>
      </c>
      <c r="G1165" s="2">
        <v>1.5489999999999999</v>
      </c>
      <c r="H1165" s="2">
        <v>1.8029999999999999</v>
      </c>
      <c r="I1165" s="2">
        <v>107.89400000000001</v>
      </c>
      <c r="J1165" s="2">
        <v>-59.512</v>
      </c>
      <c r="K1165" s="2">
        <v>1085</v>
      </c>
      <c r="L1165" s="1">
        <f>2*(F1165^2-G1165^2)*H1165/F1165/G1165/G1165/10/10</f>
        <v>1.0641933558257275E-2</v>
      </c>
      <c r="M1165" s="1">
        <f>45*H1165*30.5/5/6751/7.62</f>
        <v>9.6208843950794116E-3</v>
      </c>
      <c r="N1165" s="1">
        <f>L1165*4+M1165*10</f>
        <v>0.13877657818382322</v>
      </c>
    </row>
    <row r="1166" spans="1:14" x14ac:dyDescent="0.3">
      <c r="A1166" s="2">
        <v>1085.5</v>
      </c>
      <c r="B1166" s="2">
        <v>12.382999999999999</v>
      </c>
      <c r="C1166" s="2">
        <v>2.1669999999999998</v>
      </c>
      <c r="D1166" s="2">
        <v>31.382999999999999</v>
      </c>
      <c r="E1166" s="2">
        <v>87.843999999999994</v>
      </c>
      <c r="F1166" s="2">
        <v>1.2889999999999999</v>
      </c>
      <c r="G1166" s="2">
        <v>1.093</v>
      </c>
      <c r="H1166" s="2">
        <v>1.0349999999999999</v>
      </c>
      <c r="I1166" s="2">
        <v>108.86799999999999</v>
      </c>
      <c r="J1166" s="2">
        <v>-56.808</v>
      </c>
      <c r="K1166" s="2">
        <v>1085.5</v>
      </c>
      <c r="L1166" s="1">
        <f>2*(F1166^2-G1166^2)*H1166/F1166/G1166/G1166/10/10</f>
        <v>6.2758843609715884E-3</v>
      </c>
      <c r="M1166" s="1">
        <f>45*H1166*30.5/5/6751/7.62</f>
        <v>5.5228038540805257E-3</v>
      </c>
      <c r="N1166" s="1">
        <f>L1166*4+M1166*10</f>
        <v>8.0331575984691608E-2</v>
      </c>
    </row>
    <row r="1167" spans="1:14" x14ac:dyDescent="0.3">
      <c r="A1167" s="2">
        <v>1086</v>
      </c>
      <c r="B1167" s="2">
        <v>12.423999999999999</v>
      </c>
      <c r="C1167" s="2">
        <v>2.2080000000000002</v>
      </c>
      <c r="D1167" s="2">
        <v>33.484999999999999</v>
      </c>
      <c r="E1167" s="2">
        <v>97.409000000000006</v>
      </c>
      <c r="F1167" s="2">
        <v>1.542</v>
      </c>
      <c r="G1167" s="2">
        <v>1.2749999999999999</v>
      </c>
      <c r="H1167" s="2">
        <v>0.99099999999999999</v>
      </c>
      <c r="I1167" s="2">
        <v>108.56399999999999</v>
      </c>
      <c r="J1167" s="2">
        <v>-56.25</v>
      </c>
      <c r="K1167" s="2">
        <v>1086</v>
      </c>
      <c r="L1167" s="1">
        <f>2*(F1167^2-G1167^2)*H1167/F1167/G1167/G1167/10/10</f>
        <v>5.9469873574515648E-3</v>
      </c>
      <c r="M1167" s="1">
        <f>45*H1167*30.5/5/6751/7.62</f>
        <v>5.2880179897524656E-3</v>
      </c>
      <c r="N1167" s="1">
        <f>L1167*4+M1167*10</f>
        <v>7.6668129327330914E-2</v>
      </c>
    </row>
    <row r="1168" spans="1:14" x14ac:dyDescent="0.3">
      <c r="A1168" s="2">
        <v>1086.5</v>
      </c>
      <c r="B1168" s="2">
        <v>12.445</v>
      </c>
      <c r="C1168" s="2">
        <v>2.242</v>
      </c>
      <c r="D1168" s="2">
        <v>36.844999999999999</v>
      </c>
      <c r="E1168" s="2">
        <v>107.43</v>
      </c>
      <c r="F1168" s="2">
        <v>1.3460000000000001</v>
      </c>
      <c r="G1168" s="2">
        <v>1.147</v>
      </c>
      <c r="H1168" s="2">
        <v>1.153</v>
      </c>
      <c r="I1168" s="2">
        <v>108.669</v>
      </c>
      <c r="J1168" s="2">
        <v>-55.884</v>
      </c>
      <c r="K1168" s="2">
        <v>1086.5</v>
      </c>
      <c r="L1168" s="1">
        <f>2*(F1168^2-G1168^2)*H1168/F1168/G1168/G1168/10/10</f>
        <v>6.460449888858022E-3</v>
      </c>
      <c r="M1168" s="1">
        <f>45*H1168*30.5/5/6751/7.62</f>
        <v>6.1524568538694176E-3</v>
      </c>
      <c r="N1168" s="1">
        <f>L1168*4+M1168*10</f>
        <v>8.7366368094126262E-2</v>
      </c>
    </row>
    <row r="1169" spans="1:14" x14ac:dyDescent="0.3">
      <c r="A1169" s="2">
        <v>1087</v>
      </c>
      <c r="B1169" s="2">
        <v>12.452</v>
      </c>
      <c r="C1169" s="2">
        <v>2.3380000000000001</v>
      </c>
      <c r="D1169" s="2">
        <v>37.561</v>
      </c>
      <c r="E1169" s="2">
        <v>117.96</v>
      </c>
      <c r="F1169" s="2">
        <v>2.319</v>
      </c>
      <c r="G1169" s="2">
        <v>1.881</v>
      </c>
      <c r="H1169" s="2">
        <v>2.9249999999999998</v>
      </c>
      <c r="I1169" s="2">
        <v>114.928</v>
      </c>
      <c r="J1169" s="2">
        <v>-57.362000000000002</v>
      </c>
      <c r="K1169" s="2">
        <v>1087</v>
      </c>
      <c r="L1169" s="1">
        <f>2*(F1169^2-G1169^2)*H1169/F1169/G1169/G1169/10/10</f>
        <v>1.3115985480961437E-2</v>
      </c>
      <c r="M1169" s="1">
        <f>45*H1169*30.5/5/6751/7.62</f>
        <v>1.5607923935444969E-2</v>
      </c>
      <c r="N1169" s="1">
        <f>L1169*4+M1169*10</f>
        <v>0.20854318127829546</v>
      </c>
    </row>
    <row r="1170" spans="1:14" x14ac:dyDescent="0.3">
      <c r="A1170" s="2">
        <v>1087.5</v>
      </c>
      <c r="B1170" s="2">
        <v>12.592000000000001</v>
      </c>
      <c r="C1170" s="2">
        <v>2.3250000000000002</v>
      </c>
      <c r="D1170" s="2">
        <v>36.968000000000004</v>
      </c>
      <c r="E1170" s="2">
        <v>117.44199999999999</v>
      </c>
      <c r="F1170" s="2">
        <v>2.4300000000000002</v>
      </c>
      <c r="G1170" s="2">
        <v>1.9419999999999999</v>
      </c>
      <c r="H1170" s="2">
        <v>2.1309999999999998</v>
      </c>
      <c r="I1170" s="2">
        <v>119.223</v>
      </c>
      <c r="J1170" s="2">
        <v>-59</v>
      </c>
      <c r="K1170" s="2">
        <v>1087.5</v>
      </c>
      <c r="L1170" s="1">
        <f>2*(F1170^2-G1170^2)*H1170/F1170/G1170/G1170/10/10</f>
        <v>9.9222164298172783E-3</v>
      </c>
      <c r="M1170" s="1">
        <f>45*H1170*30.5/5/6751/7.62</f>
        <v>1.1371106292797683E-2</v>
      </c>
      <c r="N1170" s="1">
        <f>L1170*4+M1170*10</f>
        <v>0.15339992864724594</v>
      </c>
    </row>
    <row r="1171" spans="1:14" x14ac:dyDescent="0.3">
      <c r="A1171" s="2">
        <v>1088</v>
      </c>
      <c r="B1171" s="2">
        <v>12.606999999999999</v>
      </c>
      <c r="C1171" s="2">
        <v>2.1880000000000002</v>
      </c>
      <c r="D1171" s="2">
        <v>30.431000000000001</v>
      </c>
      <c r="E1171" s="2">
        <v>103.72</v>
      </c>
      <c r="F1171" s="2">
        <v>1.7889999999999999</v>
      </c>
      <c r="G1171" s="2">
        <v>1.403</v>
      </c>
      <c r="H1171" s="2">
        <v>1.093</v>
      </c>
      <c r="I1171" s="2">
        <v>103.922</v>
      </c>
      <c r="J1171" s="2">
        <v>-58.472000000000001</v>
      </c>
      <c r="K1171" s="2">
        <v>1088</v>
      </c>
      <c r="L1171" s="1">
        <f>2*(F1171^2-G1171^2)*H1171/F1171/G1171/G1171/10/10</f>
        <v>7.6484716690159663E-3</v>
      </c>
      <c r="M1171" s="1">
        <f>45*H1171*30.5/5/6751/7.62</f>
        <v>5.8322943116038799E-3</v>
      </c>
      <c r="N1171" s="1">
        <f>L1171*4+M1171*10</f>
        <v>8.8916829792102664E-2</v>
      </c>
    </row>
    <row r="1172" spans="1:14" x14ac:dyDescent="0.3">
      <c r="A1172" s="2">
        <v>1088.5</v>
      </c>
      <c r="B1172" s="2">
        <v>12.856</v>
      </c>
      <c r="C1172" s="2">
        <v>2.1819999999999999</v>
      </c>
      <c r="D1172" s="2">
        <v>30.454999999999998</v>
      </c>
      <c r="E1172" s="2">
        <v>86.647999999999996</v>
      </c>
      <c r="F1172" s="2">
        <v>1.452</v>
      </c>
      <c r="G1172" s="2">
        <v>1.175</v>
      </c>
      <c r="H1172" s="2">
        <v>1.06</v>
      </c>
      <c r="I1172" s="2">
        <v>108.86799999999999</v>
      </c>
      <c r="J1172" s="2">
        <v>-56.686</v>
      </c>
      <c r="K1172" s="2">
        <v>1088.5</v>
      </c>
      <c r="L1172" s="1">
        <f>2*(F1172^2-G1172^2)*H1172/F1172/G1172/G1172/10/10</f>
        <v>7.6954381711680344E-3</v>
      </c>
      <c r="M1172" s="1">
        <f>45*H1172*30.5/5/6751/7.62</f>
        <v>5.6562049133578353E-3</v>
      </c>
      <c r="N1172" s="1">
        <f>L1172*4+M1172*10</f>
        <v>8.7343801818250494E-2</v>
      </c>
    </row>
    <row r="1173" spans="1:14" x14ac:dyDescent="0.3">
      <c r="A1173" s="2">
        <v>1089</v>
      </c>
      <c r="B1173" s="2">
        <v>12.823</v>
      </c>
      <c r="C1173" s="2">
        <v>2.21</v>
      </c>
      <c r="D1173" s="2">
        <v>37.832999999999998</v>
      </c>
      <c r="E1173" s="2">
        <v>91.94</v>
      </c>
      <c r="F1173" s="2">
        <v>1.623</v>
      </c>
      <c r="G1173" s="2">
        <v>1.3169999999999999</v>
      </c>
      <c r="H1173" s="2">
        <v>1.1539999999999999</v>
      </c>
      <c r="I1173" s="2">
        <v>110.032</v>
      </c>
      <c r="J1173" s="2">
        <v>-55.780999999999999</v>
      </c>
      <c r="K1173" s="2">
        <v>1089</v>
      </c>
      <c r="L1173" s="1">
        <f>2*(F1173^2-G1173^2)*H1173/F1173/G1173/G1173/10/10</f>
        <v>7.3758910252119435E-3</v>
      </c>
      <c r="M1173" s="1">
        <f>45*H1173*30.5/5/6751/7.62</f>
        <v>6.1577928962405102E-3</v>
      </c>
      <c r="N1173" s="1">
        <f>L1173*4+M1173*10</f>
        <v>9.1081493063252875E-2</v>
      </c>
    </row>
    <row r="1174" spans="1:14" x14ac:dyDescent="0.3">
      <c r="A1174" s="2">
        <v>1089.5</v>
      </c>
      <c r="B1174" s="2">
        <v>12.821</v>
      </c>
      <c r="C1174" s="2">
        <v>2.1890000000000001</v>
      </c>
      <c r="D1174" s="2">
        <v>32.256</v>
      </c>
      <c r="E1174" s="2">
        <v>94.491</v>
      </c>
      <c r="F1174" s="2">
        <v>1.6419999999999999</v>
      </c>
      <c r="G1174" s="2">
        <v>1.3169999999999999</v>
      </c>
      <c r="H1174" s="2">
        <v>0.97199999999999998</v>
      </c>
      <c r="I1174" s="2">
        <v>107.752</v>
      </c>
      <c r="J1174" s="2">
        <v>-55.210999999999999</v>
      </c>
      <c r="K1174" s="2">
        <v>1089.5</v>
      </c>
      <c r="L1174" s="1">
        <f>2*(F1174^2-G1174^2)*H1174/F1174/G1174/G1174/10/10</f>
        <v>6.5641709682860176E-3</v>
      </c>
      <c r="M1174" s="1">
        <f>45*H1174*30.5/5/6751/7.62</f>
        <v>5.1866331847017126E-3</v>
      </c>
      <c r="N1174" s="1">
        <f>L1174*4+M1174*10</f>
        <v>7.8123015720161199E-2</v>
      </c>
    </row>
    <row r="1175" spans="1:14" x14ac:dyDescent="0.3">
      <c r="A1175" s="2">
        <v>1090</v>
      </c>
      <c r="B1175" s="2">
        <v>13.653</v>
      </c>
      <c r="C1175" s="2">
        <v>2.1909999999999998</v>
      </c>
      <c r="D1175" s="2">
        <v>36.249000000000002</v>
      </c>
      <c r="E1175" s="2">
        <v>96.408000000000001</v>
      </c>
      <c r="F1175" s="2">
        <v>1.4139999999999999</v>
      </c>
      <c r="G1175" s="2">
        <v>1.133</v>
      </c>
      <c r="H1175" s="2">
        <v>0.97299999999999998</v>
      </c>
      <c r="I1175" s="2">
        <v>108.5</v>
      </c>
      <c r="J1175" s="2">
        <v>-54.39</v>
      </c>
      <c r="K1175" s="2">
        <v>1090</v>
      </c>
      <c r="L1175" s="1">
        <f>2*(F1175^2-G1175^2)*H1175/F1175/G1175/G1175/10/10</f>
        <v>7.6730649011567328E-3</v>
      </c>
      <c r="M1175" s="1">
        <f>45*H1175*30.5/5/6751/7.62</f>
        <v>5.1919692270728035E-3</v>
      </c>
      <c r="N1175" s="1">
        <f>L1175*4+M1175*10</f>
        <v>8.2611951875354972E-2</v>
      </c>
    </row>
    <row r="1176" spans="1:14" x14ac:dyDescent="0.3">
      <c r="A1176" s="2">
        <v>1090.5</v>
      </c>
      <c r="B1176" s="2">
        <v>13.154999999999999</v>
      </c>
      <c r="C1176" s="2">
        <v>2.2210000000000001</v>
      </c>
      <c r="D1176" s="2">
        <v>40.659999999999997</v>
      </c>
      <c r="E1176" s="2">
        <v>92.379000000000005</v>
      </c>
      <c r="F1176" s="2">
        <v>1.381</v>
      </c>
      <c r="G1176" s="2">
        <v>1.085</v>
      </c>
      <c r="H1176" s="2">
        <v>1.1040000000000001</v>
      </c>
      <c r="I1176" s="2">
        <v>110.35599999999999</v>
      </c>
      <c r="J1176" s="2">
        <v>-53.765999999999998</v>
      </c>
      <c r="K1176" s="2">
        <v>1090.5</v>
      </c>
      <c r="L1176" s="1">
        <f>2*(F1176^2-G1176^2)*H1176/F1176/G1176/G1176/10/10</f>
        <v>9.9135841509481442E-3</v>
      </c>
      <c r="M1176" s="1">
        <f>45*H1176*30.5/5/6751/7.62</f>
        <v>5.8909907776858962E-3</v>
      </c>
      <c r="N1176" s="1">
        <f>L1176*4+M1176*10</f>
        <v>9.8564244380651533E-2</v>
      </c>
    </row>
    <row r="1177" spans="1:14" x14ac:dyDescent="0.3">
      <c r="A1177" s="2">
        <v>1091</v>
      </c>
      <c r="B1177" s="2">
        <v>12.289</v>
      </c>
      <c r="C1177" s="2">
        <v>2.3330000000000002</v>
      </c>
      <c r="D1177" s="2">
        <v>35.776000000000003</v>
      </c>
      <c r="E1177" s="2">
        <v>112.848</v>
      </c>
      <c r="F1177" s="2">
        <v>2.0379999999999998</v>
      </c>
      <c r="G1177" s="2">
        <v>1.603</v>
      </c>
      <c r="H1177" s="2">
        <v>2.7480000000000002</v>
      </c>
      <c r="I1177" s="2">
        <v>111.015</v>
      </c>
      <c r="J1177" s="2">
        <v>-54.094999999999999</v>
      </c>
      <c r="K1177" s="2">
        <v>1091</v>
      </c>
      <c r="L1177" s="1">
        <f>2*(F1177^2-G1177^2)*H1177/F1177/G1177/G1177/10/10</f>
        <v>1.662208257876218E-2</v>
      </c>
      <c r="M1177" s="1">
        <f>45*H1177*30.5/5/6751/7.62</f>
        <v>1.4663444435761631E-2</v>
      </c>
      <c r="N1177" s="1">
        <f>L1177*4+M1177*10</f>
        <v>0.21312277467266502</v>
      </c>
    </row>
    <row r="1178" spans="1:14" x14ac:dyDescent="0.3">
      <c r="A1178" s="2">
        <v>1091.5</v>
      </c>
      <c r="B1178" s="2">
        <v>12.289</v>
      </c>
      <c r="C1178" s="2">
        <v>2.2770000000000001</v>
      </c>
      <c r="D1178" s="2">
        <v>33.917999999999999</v>
      </c>
      <c r="E1178" s="2">
        <v>93.894999999999996</v>
      </c>
      <c r="F1178" s="2">
        <v>2.165</v>
      </c>
      <c r="G1178" s="2">
        <v>1.708</v>
      </c>
      <c r="H1178" s="2">
        <v>1.4339999999999999</v>
      </c>
      <c r="I1178" s="2">
        <v>107.66800000000001</v>
      </c>
      <c r="J1178" s="2">
        <v>-55.015999999999998</v>
      </c>
      <c r="K1178" s="2">
        <v>1091.5</v>
      </c>
      <c r="L1178" s="1">
        <f>2*(F1178^2-G1178^2)*H1178/F1178/G1178/G1178/10/10</f>
        <v>8.0372820775965262E-3</v>
      </c>
      <c r="M1178" s="1">
        <f>45*H1178*30.5/5/6751/7.62</f>
        <v>7.6518847601463524E-3</v>
      </c>
      <c r="N1178" s="1">
        <f>L1178*4+M1178*10</f>
        <v>0.10866797591184962</v>
      </c>
    </row>
    <row r="1179" spans="1:14" x14ac:dyDescent="0.3">
      <c r="A1179" s="2">
        <v>1092</v>
      </c>
      <c r="B1179" s="2">
        <v>12.445</v>
      </c>
      <c r="C1179" s="2">
        <v>2.1389999999999998</v>
      </c>
      <c r="D1179" s="2">
        <v>37.944000000000003</v>
      </c>
      <c r="E1179" s="2">
        <v>92.375</v>
      </c>
      <c r="F1179" s="2">
        <v>1.1890000000000001</v>
      </c>
      <c r="G1179" s="2">
        <v>0.94699999999999995</v>
      </c>
      <c r="H1179" s="2">
        <v>0.76300000000000001</v>
      </c>
      <c r="I1179" s="2">
        <v>112.773</v>
      </c>
      <c r="J1179" s="2">
        <v>-53.813000000000002</v>
      </c>
      <c r="K1179" s="2">
        <v>1092</v>
      </c>
      <c r="L1179" s="1">
        <f>2*(F1179^2-G1179^2)*H1179/F1179/G1179/G1179/10/10</f>
        <v>7.3975742913946468E-3</v>
      </c>
      <c r="M1179" s="1">
        <f>45*H1179*30.5/5/6751/7.62</f>
        <v>4.0714003291434228E-3</v>
      </c>
      <c r="N1179" s="1">
        <f>L1179*4+M1179*10</f>
        <v>7.0304300457012817E-2</v>
      </c>
    </row>
    <row r="1180" spans="1:14" x14ac:dyDescent="0.3">
      <c r="A1180" s="2">
        <v>1092.5</v>
      </c>
      <c r="B1180" s="2">
        <v>12.46</v>
      </c>
      <c r="C1180" s="2">
        <v>2.2519999999999998</v>
      </c>
      <c r="D1180" s="2">
        <v>34.79</v>
      </c>
      <c r="E1180" s="2">
        <v>95.953999999999994</v>
      </c>
      <c r="F1180" s="2">
        <v>1.359</v>
      </c>
      <c r="G1180" s="2">
        <v>1.0620000000000001</v>
      </c>
      <c r="H1180" s="2">
        <v>1.5429999999999999</v>
      </c>
      <c r="I1180" s="2">
        <v>113.678</v>
      </c>
      <c r="J1180" s="2">
        <v>-52.75</v>
      </c>
      <c r="K1180" s="2">
        <v>1092.5</v>
      </c>
      <c r="L1180" s="1">
        <f>2*(F1180^2-G1180^2)*H1180/F1180/G1180/G1180/10/10</f>
        <v>1.4477003195524359E-2</v>
      </c>
      <c r="M1180" s="1">
        <f>45*H1180*30.5/5/6751/7.62</f>
        <v>8.2335133785954133E-3</v>
      </c>
      <c r="N1180" s="1">
        <f>L1180*4+M1180*10</f>
        <v>0.14024314656805159</v>
      </c>
    </row>
    <row r="1181" spans="1:14" x14ac:dyDescent="0.3">
      <c r="A1181" s="2">
        <v>1093</v>
      </c>
      <c r="B1181" s="2">
        <v>12.603999999999999</v>
      </c>
      <c r="C1181" s="2">
        <v>2.214</v>
      </c>
      <c r="D1181" s="2">
        <v>37.4</v>
      </c>
      <c r="E1181" s="2">
        <v>94.21</v>
      </c>
      <c r="F1181" s="2">
        <v>1.48</v>
      </c>
      <c r="G1181" s="2">
        <v>1.165</v>
      </c>
      <c r="H1181" s="2">
        <v>1.3680000000000001</v>
      </c>
      <c r="I1181" s="2">
        <v>111.59699999999999</v>
      </c>
      <c r="J1181" s="2">
        <v>-53.581000000000003</v>
      </c>
      <c r="K1181" s="2">
        <v>1093</v>
      </c>
      <c r="L1181" s="1">
        <f>2*(F1181^2-G1181^2)*H1181/F1181/G1181/G1181/10/10</f>
        <v>1.1348507711233122E-2</v>
      </c>
      <c r="M1181" s="1">
        <f>45*H1181*30.5/5/6751/7.62</f>
        <v>7.2997059636542624E-3</v>
      </c>
      <c r="N1181" s="1">
        <f>L1181*4+M1181*10</f>
        <v>0.11839109048147511</v>
      </c>
    </row>
    <row r="1182" spans="1:14" x14ac:dyDescent="0.3">
      <c r="A1182" s="2">
        <v>1093.5</v>
      </c>
      <c r="B1182" s="2">
        <v>12.617000000000001</v>
      </c>
      <c r="C1182" s="2">
        <v>2.1819999999999999</v>
      </c>
      <c r="D1182" s="2">
        <v>31.306000000000001</v>
      </c>
      <c r="E1182" s="2">
        <v>95.486999999999995</v>
      </c>
      <c r="F1182" s="2">
        <v>1.1950000000000001</v>
      </c>
      <c r="G1182" s="2">
        <v>0.95699999999999996</v>
      </c>
      <c r="H1182" s="2">
        <v>0.84199999999999997</v>
      </c>
      <c r="I1182" s="2">
        <v>112.771</v>
      </c>
      <c r="J1182" s="2">
        <v>-53.548999999999999</v>
      </c>
      <c r="K1182" s="2">
        <v>1093.5</v>
      </c>
      <c r="L1182" s="1">
        <f>2*(F1182^2-G1182^2)*H1182/F1182/G1182/G1182/10/10</f>
        <v>7.8807859242623988E-3</v>
      </c>
      <c r="M1182" s="1">
        <f>45*H1182*30.5/5/6751/7.62</f>
        <v>4.4929476764597135E-3</v>
      </c>
      <c r="N1182" s="1">
        <f>L1182*4+M1182*10</f>
        <v>7.645262046164672E-2</v>
      </c>
    </row>
    <row r="1183" spans="1:14" x14ac:dyDescent="0.3">
      <c r="A1183" s="2">
        <v>1094</v>
      </c>
      <c r="B1183" s="2">
        <v>12.872999999999999</v>
      </c>
      <c r="C1183" s="2">
        <v>2.1960000000000002</v>
      </c>
      <c r="D1183" s="2">
        <v>30.864999999999998</v>
      </c>
      <c r="E1183" s="2">
        <v>97.790999999999997</v>
      </c>
      <c r="F1183" s="2">
        <v>1.129</v>
      </c>
      <c r="G1183" s="2">
        <v>0.90900000000000003</v>
      </c>
      <c r="H1183" s="2">
        <v>0.89500000000000002</v>
      </c>
      <c r="I1183" s="2">
        <v>112.626</v>
      </c>
      <c r="J1183" s="2">
        <v>-52.280999999999999</v>
      </c>
      <c r="K1183" s="2">
        <v>1094</v>
      </c>
      <c r="L1183" s="1">
        <f>2*(F1183^2-G1183^2)*H1183/F1183/G1183/G1183/10/10</f>
        <v>8.6031636290679579E-3</v>
      </c>
      <c r="M1183" s="1">
        <f>45*H1183*30.5/5/6751/7.62</f>
        <v>4.7757579221276054E-3</v>
      </c>
      <c r="N1183" s="1">
        <f>L1183*4+M1183*10</f>
        <v>8.2170233737547893E-2</v>
      </c>
    </row>
    <row r="1184" spans="1:14" x14ac:dyDescent="0.3">
      <c r="A1184" s="2">
        <v>1094.5</v>
      </c>
      <c r="B1184" s="2">
        <v>12.946</v>
      </c>
      <c r="C1184" s="2">
        <v>2.2589999999999999</v>
      </c>
      <c r="D1184" s="2">
        <v>33.709000000000003</v>
      </c>
      <c r="E1184" s="2">
        <v>105.214</v>
      </c>
      <c r="F1184" s="2">
        <v>1.9730000000000001</v>
      </c>
      <c r="G1184" s="2">
        <v>1.5209999999999999</v>
      </c>
      <c r="H1184" s="2">
        <v>1.431</v>
      </c>
      <c r="I1184" s="2">
        <v>112.741</v>
      </c>
      <c r="J1184" s="2">
        <v>-53.054000000000002</v>
      </c>
      <c r="K1184" s="2">
        <v>1094.5</v>
      </c>
      <c r="L1184" s="1">
        <f>2*(F1184^2-G1184^2)*H1184/F1184/G1184/G1184/10/10</f>
        <v>9.9025136910231622E-3</v>
      </c>
      <c r="M1184" s="1">
        <f>45*H1184*30.5/5/6751/7.62</f>
        <v>7.6358766330330754E-3</v>
      </c>
      <c r="N1184" s="1">
        <f>L1184*4+M1184*10</f>
        <v>0.11596882109442341</v>
      </c>
    </row>
    <row r="1185" spans="1:14" x14ac:dyDescent="0.3">
      <c r="A1185" s="2">
        <v>1095</v>
      </c>
      <c r="B1185" s="2">
        <v>12.983000000000001</v>
      </c>
      <c r="C1185" s="2">
        <v>2.1869999999999998</v>
      </c>
      <c r="D1185" s="2">
        <v>29.158000000000001</v>
      </c>
      <c r="E1185" s="2">
        <v>90.382000000000005</v>
      </c>
      <c r="F1185" s="2">
        <v>1.44</v>
      </c>
      <c r="G1185" s="2">
        <v>1.143</v>
      </c>
      <c r="H1185" s="2">
        <v>1.1339999999999999</v>
      </c>
      <c r="I1185" s="2">
        <v>107.375</v>
      </c>
      <c r="J1185" s="2">
        <v>-53.234999999999999</v>
      </c>
      <c r="K1185" s="2">
        <v>1095</v>
      </c>
      <c r="L1185" s="1">
        <f>2*(F1185^2-G1185^2)*H1185/F1185/G1185/G1185/10/10</f>
        <v>9.2484499968999937E-3</v>
      </c>
      <c r="M1185" s="1">
        <f>45*H1185*30.5/5/6751/7.62</f>
        <v>6.0510720488186629E-3</v>
      </c>
      <c r="N1185" s="1">
        <f>L1185*4+M1185*10</f>
        <v>9.7504520475786602E-2</v>
      </c>
    </row>
    <row r="1186" spans="1:14" x14ac:dyDescent="0.3">
      <c r="A1186" s="2">
        <v>1095.5</v>
      </c>
      <c r="B1186" s="2">
        <v>13.005000000000001</v>
      </c>
      <c r="C1186" s="2">
        <v>2.169</v>
      </c>
      <c r="D1186" s="2">
        <v>36.28</v>
      </c>
      <c r="E1186" s="2">
        <v>88.876000000000005</v>
      </c>
      <c r="F1186" s="2">
        <v>1.367</v>
      </c>
      <c r="G1186" s="2">
        <v>1.0369999999999999</v>
      </c>
      <c r="H1186" s="2">
        <v>0.874</v>
      </c>
      <c r="I1186" s="2">
        <v>105.857</v>
      </c>
      <c r="J1186" s="2">
        <v>-51.899000000000001</v>
      </c>
      <c r="K1186" s="2">
        <v>1095.5</v>
      </c>
      <c r="L1186" s="1">
        <f>2*(F1186^2-G1186^2)*H1186/F1186/G1186/G1186/10/10</f>
        <v>9.4333034312334332E-3</v>
      </c>
      <c r="M1186" s="1">
        <f>45*H1186*30.5/5/6751/7.62</f>
        <v>4.6637010323346672E-3</v>
      </c>
      <c r="N1186" s="1">
        <f>L1186*4+M1186*10</f>
        <v>8.4370224048280401E-2</v>
      </c>
    </row>
    <row r="1187" spans="1:14" x14ac:dyDescent="0.3">
      <c r="A1187" s="2">
        <v>1096</v>
      </c>
      <c r="B1187" s="2">
        <v>13.39</v>
      </c>
      <c r="C1187" s="2">
        <v>2.169</v>
      </c>
      <c r="D1187" s="2">
        <v>28.221</v>
      </c>
      <c r="E1187" s="2">
        <v>82.962999999999994</v>
      </c>
      <c r="F1187" s="2">
        <v>1.3220000000000001</v>
      </c>
      <c r="G1187" s="2">
        <v>1.0389999999999999</v>
      </c>
      <c r="H1187" s="2">
        <v>0.752</v>
      </c>
      <c r="I1187" s="2">
        <v>108.96</v>
      </c>
      <c r="J1187" s="2">
        <v>-52.043999999999997</v>
      </c>
      <c r="K1187" s="2">
        <v>1096</v>
      </c>
      <c r="L1187" s="1">
        <f>2*(F1187^2-G1187^2)*H1187/F1187/G1187/G1187/10/10</f>
        <v>7.0415409391643164E-3</v>
      </c>
      <c r="M1187" s="1">
        <f>45*H1187*30.5/5/6751/7.62</f>
        <v>4.0127038630614082E-3</v>
      </c>
      <c r="N1187" s="1">
        <f>L1187*4+M1187*10</f>
        <v>6.8293202387271351E-2</v>
      </c>
    </row>
    <row r="1188" spans="1:14" x14ac:dyDescent="0.3">
      <c r="A1188" s="2">
        <v>1096.5</v>
      </c>
      <c r="B1188" s="2">
        <v>13.627000000000001</v>
      </c>
      <c r="C1188" s="2">
        <v>2.17</v>
      </c>
      <c r="D1188" s="2">
        <v>31.71</v>
      </c>
      <c r="E1188" s="2">
        <v>85.394000000000005</v>
      </c>
      <c r="F1188" s="2">
        <v>1.2150000000000001</v>
      </c>
      <c r="G1188" s="2">
        <v>0.98</v>
      </c>
      <c r="H1188" s="2">
        <v>0.83399999999999996</v>
      </c>
      <c r="I1188" s="2">
        <v>110.32599999999999</v>
      </c>
      <c r="J1188" s="2">
        <v>-52.9</v>
      </c>
      <c r="K1188" s="2">
        <v>1096.5</v>
      </c>
      <c r="L1188" s="1">
        <f>2*(F1188^2-G1188^2)*H1188/F1188/G1188/G1188/10/10</f>
        <v>7.3734375080342059E-3</v>
      </c>
      <c r="M1188" s="1">
        <f>45*H1188*30.5/5/6751/7.62</f>
        <v>4.4502593374909751E-3</v>
      </c>
      <c r="N1188" s="1">
        <f>L1188*4+M1188*10</f>
        <v>7.3996343407046569E-2</v>
      </c>
    </row>
    <row r="1189" spans="1:14" x14ac:dyDescent="0.3">
      <c r="A1189" s="2">
        <v>1097</v>
      </c>
      <c r="B1189" s="2">
        <v>12.711</v>
      </c>
      <c r="C1189" s="2">
        <v>2.1859999999999999</v>
      </c>
      <c r="D1189" s="2">
        <v>39.649000000000001</v>
      </c>
      <c r="E1189" s="2">
        <v>91.647999999999996</v>
      </c>
      <c r="F1189" s="2">
        <v>1.3180000000000001</v>
      </c>
      <c r="G1189" s="2">
        <v>1.0669999999999999</v>
      </c>
      <c r="H1189" s="2">
        <v>1.014</v>
      </c>
      <c r="I1189" s="2">
        <v>110.084</v>
      </c>
      <c r="J1189" s="2">
        <v>-53.801000000000002</v>
      </c>
      <c r="K1189" s="2">
        <v>1097</v>
      </c>
      <c r="L1189" s="1">
        <f>2*(F1189^2-G1189^2)*H1189/F1189/G1189/G1189/10/10</f>
        <v>8.0906945678263474E-3</v>
      </c>
      <c r="M1189" s="1">
        <f>45*H1189*30.5/5/6751/7.62</f>
        <v>5.4107469642875891E-3</v>
      </c>
      <c r="N1189" s="1">
        <f>L1189*4+M1189*10</f>
        <v>8.6470247914181286E-2</v>
      </c>
    </row>
    <row r="1190" spans="1:14" x14ac:dyDescent="0.3">
      <c r="A1190" s="2">
        <v>1097.5</v>
      </c>
      <c r="B1190" s="2">
        <v>12.773</v>
      </c>
      <c r="C1190" s="2">
        <v>2.2309999999999999</v>
      </c>
      <c r="D1190" s="2">
        <v>33.704999999999998</v>
      </c>
      <c r="E1190" s="2">
        <v>98.212000000000003</v>
      </c>
      <c r="F1190" s="2">
        <v>1.7609999999999999</v>
      </c>
      <c r="G1190" s="2">
        <v>1.38</v>
      </c>
      <c r="H1190" s="2">
        <v>1.6020000000000001</v>
      </c>
      <c r="I1190" s="2">
        <v>107.804</v>
      </c>
      <c r="J1190" s="2">
        <v>-55.841000000000001</v>
      </c>
      <c r="K1190" s="2">
        <v>1097.5</v>
      </c>
      <c r="L1190" s="1">
        <f>2*(F1190^2-G1190^2)*H1190/F1190/G1190/G1190/10/10</f>
        <v>1.1433202371482954E-2</v>
      </c>
      <c r="M1190" s="1">
        <f>45*H1190*30.5/5/6751/7.62</f>
        <v>8.5483398784898593E-3</v>
      </c>
      <c r="N1190" s="1">
        <f>L1190*4+M1190*10</f>
        <v>0.13121620827083041</v>
      </c>
    </row>
    <row r="1191" spans="1:14" x14ac:dyDescent="0.3">
      <c r="A1191" s="2">
        <v>1098</v>
      </c>
      <c r="B1191" s="2">
        <v>12.929</v>
      </c>
      <c r="C1191" s="2">
        <v>2.3380000000000001</v>
      </c>
      <c r="D1191" s="2">
        <v>39.848999999999997</v>
      </c>
      <c r="E1191" s="2">
        <v>108.93899999999999</v>
      </c>
      <c r="F1191" s="2">
        <v>2.218</v>
      </c>
      <c r="G1191" s="2">
        <v>1.7230000000000001</v>
      </c>
      <c r="H1191" s="2">
        <v>2.552</v>
      </c>
      <c r="I1191" s="2">
        <v>114.10899999999999</v>
      </c>
      <c r="J1191" s="2">
        <v>-58.807000000000002</v>
      </c>
      <c r="K1191" s="2">
        <v>1098</v>
      </c>
      <c r="L1191" s="1">
        <f>2*(F1191^2-G1191^2)*H1191/F1191/G1191/G1191/10/10</f>
        <v>1.5121337363641282E-2</v>
      </c>
      <c r="M1191" s="1">
        <f>45*H1191*30.5/5/6751/7.62</f>
        <v>1.3617580131027542E-2</v>
      </c>
      <c r="N1191" s="1">
        <f>L1191*4+M1191*10</f>
        <v>0.19666115076484056</v>
      </c>
    </row>
    <row r="1192" spans="1:14" x14ac:dyDescent="0.3">
      <c r="A1192" s="2">
        <v>1098.5</v>
      </c>
      <c r="B1192" s="2">
        <v>13.016</v>
      </c>
      <c r="C1192" s="2">
        <v>2.347</v>
      </c>
      <c r="D1192" s="2">
        <v>37.454000000000001</v>
      </c>
      <c r="E1192" s="2">
        <v>112.72</v>
      </c>
      <c r="F1192" s="2">
        <v>2.117</v>
      </c>
      <c r="G1192" s="2">
        <v>1.639</v>
      </c>
      <c r="H1192" s="2">
        <v>1.446</v>
      </c>
      <c r="I1192" s="2">
        <v>116.191</v>
      </c>
      <c r="J1192" s="2">
        <v>-60.515999999999998</v>
      </c>
      <c r="K1192" s="2">
        <v>1098.5</v>
      </c>
      <c r="L1192" s="1">
        <f>2*(F1192^2-G1192^2)*H1192/F1192/G1192/G1192/10/10</f>
        <v>9.1300467992483023E-3</v>
      </c>
      <c r="M1192" s="1">
        <f>45*H1192*30.5/5/6751/7.62</f>
        <v>7.7159172685994605E-3</v>
      </c>
      <c r="N1192" s="1">
        <f>L1192*4+M1192*10</f>
        <v>0.11367935988298782</v>
      </c>
    </row>
    <row r="1193" spans="1:14" x14ac:dyDescent="0.3">
      <c r="A1193" s="2">
        <v>1099</v>
      </c>
      <c r="B1193" s="2">
        <v>12.95</v>
      </c>
      <c r="C1193" s="2">
        <v>2.3490000000000002</v>
      </c>
      <c r="D1193" s="2">
        <v>29.937000000000001</v>
      </c>
      <c r="E1193" s="2">
        <v>106.779</v>
      </c>
      <c r="F1193" s="2">
        <v>2.1280000000000001</v>
      </c>
      <c r="G1193" s="2">
        <v>1.663</v>
      </c>
      <c r="H1193" s="2">
        <v>1.9850000000000001</v>
      </c>
      <c r="I1193" s="2">
        <v>104.306</v>
      </c>
      <c r="J1193" s="2">
        <v>-60.127000000000002</v>
      </c>
      <c r="K1193" s="2">
        <v>1099</v>
      </c>
      <c r="L1193" s="1">
        <f>2*(F1193^2-G1193^2)*H1193/F1193/G1193/G1193/10/10</f>
        <v>1.1891622717963738E-2</v>
      </c>
      <c r="M1193" s="1">
        <f>45*H1193*30.5/5/6751/7.62</f>
        <v>1.0592044106618207E-2</v>
      </c>
      <c r="N1193" s="1">
        <f>L1193*4+M1193*10</f>
        <v>0.15348693193803703</v>
      </c>
    </row>
    <row r="1194" spans="1:14" x14ac:dyDescent="0.3">
      <c r="A1194" s="2">
        <v>1099.5</v>
      </c>
      <c r="B1194" s="2">
        <v>12.471</v>
      </c>
      <c r="C1194" s="2">
        <v>2.2200000000000002</v>
      </c>
      <c r="D1194" s="2">
        <v>31.984000000000002</v>
      </c>
      <c r="E1194" s="2">
        <v>93.775000000000006</v>
      </c>
      <c r="F1194" s="2">
        <v>1.5109999999999999</v>
      </c>
      <c r="G1194" s="2">
        <v>1.2270000000000001</v>
      </c>
      <c r="H1194" s="2">
        <v>1.1020000000000001</v>
      </c>
      <c r="I1194" s="2">
        <v>107.506</v>
      </c>
      <c r="J1194" s="2">
        <v>-58.177999999999997</v>
      </c>
      <c r="K1194" s="2">
        <v>1099.5</v>
      </c>
      <c r="L1194" s="1">
        <f>2*(F1194^2-G1194^2)*H1194/F1194/G1194/G1194/10/10</f>
        <v>7.5337253629206942E-3</v>
      </c>
      <c r="M1194" s="1">
        <f>45*H1194*30.5/5/6751/7.62</f>
        <v>5.8803186929437109E-3</v>
      </c>
      <c r="N1194" s="1">
        <f>L1194*4+M1194*10</f>
        <v>8.8938088381119884E-2</v>
      </c>
    </row>
    <row r="1195" spans="1:14" x14ac:dyDescent="0.3">
      <c r="A1195" s="2">
        <v>1100</v>
      </c>
      <c r="B1195" s="2">
        <v>12.445</v>
      </c>
      <c r="C1195" s="2">
        <v>2.2069999999999999</v>
      </c>
      <c r="D1195" s="2">
        <v>31.881</v>
      </c>
      <c r="E1195" s="2">
        <v>91.155000000000001</v>
      </c>
      <c r="F1195" s="2">
        <v>1.5009999999999999</v>
      </c>
      <c r="G1195" s="2">
        <v>1.1930000000000001</v>
      </c>
      <c r="H1195" s="2">
        <v>1.0980000000000001</v>
      </c>
      <c r="I1195" s="2">
        <v>109.97799999999999</v>
      </c>
      <c r="J1195" s="2">
        <v>-57.280999999999999</v>
      </c>
      <c r="K1195" s="2">
        <v>1100</v>
      </c>
      <c r="L1195" s="1">
        <f>2*(F1195^2-G1195^2)*H1195/F1195/G1195/G1195/10/10</f>
        <v>8.5294114352462511E-3</v>
      </c>
      <c r="M1195" s="1">
        <f>45*H1195*30.5/5/6751/7.62</f>
        <v>5.8589745234593421E-3</v>
      </c>
      <c r="N1195" s="1">
        <f>L1195*4+M1195*10</f>
        <v>9.2707390975578424E-2</v>
      </c>
    </row>
    <row r="1196" spans="1:14" x14ac:dyDescent="0.3">
      <c r="A1196" s="2">
        <v>1100.5</v>
      </c>
      <c r="B1196" s="2">
        <v>12.617000000000001</v>
      </c>
      <c r="C1196" s="2">
        <v>2.2440000000000002</v>
      </c>
      <c r="D1196" s="2">
        <v>32.338000000000001</v>
      </c>
      <c r="E1196" s="2">
        <v>93.35</v>
      </c>
      <c r="F1196" s="2">
        <v>1.5309999999999999</v>
      </c>
      <c r="G1196" s="2">
        <v>1.2170000000000001</v>
      </c>
      <c r="H1196" s="2">
        <v>1.625</v>
      </c>
      <c r="I1196" s="2">
        <v>108.727</v>
      </c>
      <c r="J1196" s="2">
        <v>-57.046999999999997</v>
      </c>
      <c r="K1196" s="2">
        <v>1100.5</v>
      </c>
      <c r="L1196" s="1">
        <f>2*(F1196^2-G1196^2)*H1196/F1196/G1196/G1196/10/10</f>
        <v>1.2367257127142411E-2</v>
      </c>
      <c r="M1196" s="1">
        <f>45*H1196*30.5/5/6751/7.62</f>
        <v>8.671068853024981E-3</v>
      </c>
      <c r="N1196" s="1">
        <f>L1196*4+M1196*10</f>
        <v>0.13617971703881945</v>
      </c>
    </row>
    <row r="1197" spans="1:14" x14ac:dyDescent="0.3">
      <c r="A1197" s="2">
        <v>1101</v>
      </c>
      <c r="B1197" s="2">
        <v>12.617000000000001</v>
      </c>
      <c r="C1197" s="2">
        <v>2.2629999999999999</v>
      </c>
      <c r="D1197" s="2">
        <v>36.218000000000004</v>
      </c>
      <c r="E1197" s="2">
        <v>100.04900000000001</v>
      </c>
      <c r="F1197" s="2">
        <v>2.1930000000000001</v>
      </c>
      <c r="G1197" s="2">
        <v>1.681</v>
      </c>
      <c r="H1197" s="2">
        <v>2.1339999999999999</v>
      </c>
      <c r="I1197" s="2">
        <v>106.393</v>
      </c>
      <c r="J1197" s="2">
        <v>-57.701000000000001</v>
      </c>
      <c r="K1197" s="2">
        <v>1101</v>
      </c>
      <c r="L1197" s="1">
        <f>2*(F1197^2-G1197^2)*H1197/F1197/G1197/G1197/10/10</f>
        <v>1.3660919417846548E-2</v>
      </c>
      <c r="M1197" s="1">
        <f>45*H1197*30.5/5/6751/7.62</f>
        <v>1.138711441991096E-2</v>
      </c>
      <c r="N1197" s="1">
        <f>L1197*4+M1197*10</f>
        <v>0.1685148218704958</v>
      </c>
    </row>
    <row r="1198" spans="1:14" x14ac:dyDescent="0.3">
      <c r="A1198" s="2">
        <v>1101.5</v>
      </c>
      <c r="B1198" s="2">
        <v>12.617000000000001</v>
      </c>
      <c r="C1198" s="2">
        <v>2.2120000000000002</v>
      </c>
      <c r="D1198" s="2">
        <v>31.684999999999999</v>
      </c>
      <c r="E1198" s="2">
        <v>99.775999999999996</v>
      </c>
      <c r="F1198" s="2">
        <v>1.851</v>
      </c>
      <c r="G1198" s="2">
        <v>1.45</v>
      </c>
      <c r="H1198" s="2">
        <v>1.4750000000000001</v>
      </c>
      <c r="I1198" s="2">
        <v>106.38200000000001</v>
      </c>
      <c r="J1198" s="2">
        <v>-57.790999999999997</v>
      </c>
      <c r="K1198" s="2">
        <v>1101.5</v>
      </c>
      <c r="L1198" s="1">
        <f>2*(F1198^2-G1198^2)*H1198/F1198/G1198/G1198/10/10</f>
        <v>1.0033893560122079E-2</v>
      </c>
      <c r="M1198" s="1">
        <f>45*H1198*30.5/5/6751/7.62</f>
        <v>7.8706624973611371E-3</v>
      </c>
      <c r="N1198" s="1">
        <f>L1198*4+M1198*10</f>
        <v>0.11884219921409969</v>
      </c>
    </row>
    <row r="1199" spans="1:14" x14ac:dyDescent="0.3">
      <c r="A1199" s="2">
        <v>1102</v>
      </c>
      <c r="B1199" s="2">
        <v>12.297000000000001</v>
      </c>
      <c r="C1199" s="2">
        <v>2.1789999999999998</v>
      </c>
      <c r="D1199" s="2">
        <v>35.970999999999997</v>
      </c>
      <c r="E1199" s="2">
        <v>92.031999999999996</v>
      </c>
      <c r="F1199" s="2">
        <v>1.6970000000000001</v>
      </c>
      <c r="G1199" s="2">
        <v>1.2909999999999999</v>
      </c>
      <c r="H1199" s="2">
        <v>1.0569999999999999</v>
      </c>
      <c r="I1199" s="2">
        <v>102.69199999999999</v>
      </c>
      <c r="J1199" s="2">
        <v>-56.418999999999997</v>
      </c>
      <c r="K1199" s="2">
        <v>1102</v>
      </c>
      <c r="L1199" s="1">
        <f>2*(F1199^2-G1199^2)*H1199/F1199/G1199/G1199/10/10</f>
        <v>9.0672853401439595E-3</v>
      </c>
      <c r="M1199" s="1">
        <f>45*H1199*30.5/5/6751/7.62</f>
        <v>5.6401967862445565E-3</v>
      </c>
      <c r="N1199" s="1">
        <f>L1199*4+M1199*10</f>
        <v>9.2671109223021408E-2</v>
      </c>
    </row>
    <row r="1200" spans="1:14" x14ac:dyDescent="0.3">
      <c r="A1200" s="2">
        <v>1102.5</v>
      </c>
      <c r="B1200" s="2">
        <v>12.445</v>
      </c>
      <c r="C1200" s="2">
        <v>2.1760000000000002</v>
      </c>
      <c r="D1200" s="2">
        <v>40.177</v>
      </c>
      <c r="E1200" s="2">
        <v>88.18</v>
      </c>
      <c r="F1200" s="2">
        <v>1.351</v>
      </c>
      <c r="G1200" s="2">
        <v>1.0369999999999999</v>
      </c>
      <c r="H1200" s="2">
        <v>0.90600000000000003</v>
      </c>
      <c r="I1200" s="2">
        <v>104.80800000000001</v>
      </c>
      <c r="J1200" s="2">
        <v>-54.52</v>
      </c>
      <c r="K1200" s="2">
        <v>1102.5</v>
      </c>
      <c r="L1200" s="1">
        <f>2*(F1200^2-G1200^2)*H1200/F1200/G1200/G1200/10/10</f>
        <v>9.3521034470532977E-3</v>
      </c>
      <c r="M1200" s="1">
        <f>45*H1200*30.5/5/6751/7.62</f>
        <v>4.8344543882096217E-3</v>
      </c>
      <c r="N1200" s="1">
        <f>L1200*4+M1200*10</f>
        <v>8.575295767030941E-2</v>
      </c>
    </row>
    <row r="1201" spans="1:14" x14ac:dyDescent="0.3">
      <c r="A1201" s="2">
        <v>1103</v>
      </c>
      <c r="B1201" s="2">
        <v>12.445</v>
      </c>
      <c r="C1201" s="2">
        <v>2.173</v>
      </c>
      <c r="D1201" s="2">
        <v>31.888999999999999</v>
      </c>
      <c r="E1201" s="2">
        <v>91.052000000000007</v>
      </c>
      <c r="F1201" s="2">
        <v>1.323</v>
      </c>
      <c r="G1201" s="2">
        <v>1.0429999999999999</v>
      </c>
      <c r="H1201" s="2">
        <v>0.86099999999999999</v>
      </c>
      <c r="I1201" s="2">
        <v>109.449</v>
      </c>
      <c r="J1201" s="2">
        <v>-53.293999999999997</v>
      </c>
      <c r="K1201" s="2">
        <v>1103</v>
      </c>
      <c r="L1201" s="1">
        <f>2*(F1201^2-G1201^2)*H1201/F1201/G1201/G1201/10/10</f>
        <v>7.9264268805280466E-3</v>
      </c>
      <c r="M1201" s="1">
        <f>45*H1201*30.5/5/6751/7.62</f>
        <v>4.5943324815104674E-3</v>
      </c>
      <c r="N1201" s="1">
        <f>L1201*4+M1201*10</f>
        <v>7.7649032337216858E-2</v>
      </c>
    </row>
    <row r="1202" spans="1:14" x14ac:dyDescent="0.3">
      <c r="A1202" s="2">
        <v>1103.5</v>
      </c>
      <c r="B1202" s="2">
        <v>12.445</v>
      </c>
      <c r="C1202" s="2">
        <v>2.17</v>
      </c>
      <c r="D1202" s="2">
        <v>32.112000000000002</v>
      </c>
      <c r="E1202" s="2">
        <v>93.295000000000002</v>
      </c>
      <c r="F1202" s="2">
        <v>1.6339999999999999</v>
      </c>
      <c r="G1202" s="2">
        <v>1.2729999999999999</v>
      </c>
      <c r="H1202" s="2">
        <v>0.97899999999999998</v>
      </c>
      <c r="I1202" s="2">
        <v>108.91200000000001</v>
      </c>
      <c r="J1202" s="2">
        <v>-53.765999999999998</v>
      </c>
      <c r="K1202" s="2">
        <v>1103.5</v>
      </c>
      <c r="L1202" s="1">
        <f>2*(F1202^2-G1202^2)*H1202/F1202/G1202/G1202/10/10</f>
        <v>7.7598988742507537E-3</v>
      </c>
      <c r="M1202" s="1">
        <f>45*H1202*30.5/5/6751/7.62</f>
        <v>5.2239854812993584E-3</v>
      </c>
      <c r="N1202" s="1">
        <f>L1202*4+M1202*10</f>
        <v>8.3279450309996603E-2</v>
      </c>
    </row>
    <row r="1203" spans="1:14" x14ac:dyDescent="0.3">
      <c r="A1203" s="2">
        <v>1104</v>
      </c>
      <c r="B1203" s="2">
        <v>12.445</v>
      </c>
      <c r="C1203" s="2">
        <v>2.1429999999999998</v>
      </c>
      <c r="D1203" s="2">
        <v>37.316000000000003</v>
      </c>
      <c r="E1203" s="2">
        <v>93.585999999999999</v>
      </c>
      <c r="F1203" s="2">
        <v>1.2490000000000001</v>
      </c>
      <c r="G1203" s="2">
        <v>0.99099999999999999</v>
      </c>
      <c r="H1203" s="2">
        <v>0.873</v>
      </c>
      <c r="I1203" s="2">
        <v>111.85299999999999</v>
      </c>
      <c r="J1203" s="2">
        <v>-53.771000000000001</v>
      </c>
      <c r="K1203" s="2">
        <v>1104</v>
      </c>
      <c r="L1203" s="1">
        <f>2*(F1203^2-G1203^2)*H1203/F1203/G1203/G1203/10/10</f>
        <v>8.2262559195339004E-3</v>
      </c>
      <c r="M1203" s="1">
        <f>45*H1203*30.5/5/6751/7.62</f>
        <v>4.6583649899635737E-3</v>
      </c>
      <c r="N1203" s="1">
        <f>L1203*4+M1203*10</f>
        <v>7.948867357777134E-2</v>
      </c>
    </row>
    <row r="1204" spans="1:14" x14ac:dyDescent="0.3">
      <c r="A1204" s="2">
        <v>1104.5</v>
      </c>
      <c r="B1204" s="2">
        <v>12.445</v>
      </c>
      <c r="C1204" s="2">
        <v>2.2509999999999999</v>
      </c>
      <c r="D1204" s="2">
        <v>31.856999999999999</v>
      </c>
      <c r="E1204" s="2">
        <v>110.559</v>
      </c>
      <c r="F1204" s="2">
        <v>1.49</v>
      </c>
      <c r="G1204" s="2">
        <v>1.155</v>
      </c>
      <c r="H1204" s="2">
        <v>1.7110000000000001</v>
      </c>
      <c r="I1204" s="2">
        <v>108.02200000000001</v>
      </c>
      <c r="J1204" s="2">
        <v>-54.603999999999999</v>
      </c>
      <c r="K1204" s="2">
        <v>1104.5</v>
      </c>
      <c r="L1204" s="1">
        <f>2*(F1204^2-G1204^2)*H1204/F1204/G1204/G1204/10/10</f>
        <v>1.5254579891379332E-2</v>
      </c>
      <c r="M1204" s="1">
        <f>45*H1204*30.5/5/6751/7.62</f>
        <v>9.129968496938921E-3</v>
      </c>
      <c r="N1204" s="1">
        <f>L1204*4+M1204*10</f>
        <v>0.15231800453490654</v>
      </c>
    </row>
    <row r="1205" spans="1:14" x14ac:dyDescent="0.3">
      <c r="A1205" s="2">
        <v>1105</v>
      </c>
      <c r="B1205" s="2">
        <v>12.445</v>
      </c>
      <c r="C1205" s="2">
        <v>2.3159999999999998</v>
      </c>
      <c r="D1205" s="2">
        <v>32.590000000000003</v>
      </c>
      <c r="E1205" s="2">
        <v>108.807</v>
      </c>
      <c r="F1205" s="2">
        <v>2.2040000000000002</v>
      </c>
      <c r="G1205" s="2">
        <v>1.714</v>
      </c>
      <c r="H1205" s="2">
        <v>1.605</v>
      </c>
      <c r="I1205" s="2">
        <v>111.121</v>
      </c>
      <c r="J1205" s="2">
        <v>-56.741999999999997</v>
      </c>
      <c r="K1205" s="2">
        <v>1105</v>
      </c>
      <c r="L1205" s="1">
        <f>2*(F1205^2-G1205^2)*H1205/F1205/G1205/G1205/10/10</f>
        <v>9.5177067305730091E-3</v>
      </c>
      <c r="M1205" s="1">
        <f>45*H1205*30.5/5/6751/7.62</f>
        <v>8.5643480056031354E-3</v>
      </c>
      <c r="N1205" s="1">
        <f>L1205*4+M1205*10</f>
        <v>0.12371430697832339</v>
      </c>
    </row>
    <row r="1206" spans="1:14" x14ac:dyDescent="0.3">
      <c r="A1206" s="2">
        <v>1105.5</v>
      </c>
      <c r="B1206" s="2">
        <v>12.445</v>
      </c>
      <c r="C1206" s="2">
        <v>2.2949999999999999</v>
      </c>
      <c r="D1206" s="2">
        <v>31.007999999999999</v>
      </c>
      <c r="E1206" s="2">
        <v>111.72</v>
      </c>
      <c r="F1206" s="2">
        <v>1.6859999999999999</v>
      </c>
      <c r="G1206" s="2">
        <v>1.349</v>
      </c>
      <c r="H1206" s="2">
        <v>1.669</v>
      </c>
      <c r="I1206" s="2">
        <v>110.349</v>
      </c>
      <c r="J1206" s="2">
        <v>-57.003999999999998</v>
      </c>
      <c r="K1206" s="2">
        <v>1105.5</v>
      </c>
      <c r="L1206" s="1">
        <f>2*(F1206^2-G1206^2)*H1206/F1206/G1206/G1206/10/10</f>
        <v>1.1127393823866691E-2</v>
      </c>
      <c r="M1206" s="1">
        <f>45*H1206*30.5/5/6751/7.62</f>
        <v>8.9058547173530463E-3</v>
      </c>
      <c r="N1206" s="1">
        <f>L1206*4+M1206*10</f>
        <v>0.13356812246899721</v>
      </c>
    </row>
    <row r="1207" spans="1:14" x14ac:dyDescent="0.3">
      <c r="A1207" s="2">
        <v>1106</v>
      </c>
      <c r="B1207" s="2">
        <v>12.461</v>
      </c>
      <c r="C1207" s="2">
        <v>2.2639999999999998</v>
      </c>
      <c r="D1207" s="2">
        <v>34.267000000000003</v>
      </c>
      <c r="E1207" s="2">
        <v>95.509</v>
      </c>
      <c r="F1207" s="2">
        <v>1.8080000000000001</v>
      </c>
      <c r="G1207" s="2">
        <v>1.43</v>
      </c>
      <c r="H1207" s="2">
        <v>1.157</v>
      </c>
      <c r="I1207" s="2">
        <v>107.277</v>
      </c>
      <c r="J1207" s="2">
        <v>-56.765999999999998</v>
      </c>
      <c r="K1207" s="2">
        <v>1106</v>
      </c>
      <c r="L1207" s="1">
        <f>2*(F1207^2-G1207^2)*H1207/F1207/G1207/G1207/10/10</f>
        <v>7.6605772746963455E-3</v>
      </c>
      <c r="M1207" s="1">
        <f>45*H1207*30.5/5/6751/7.62</f>
        <v>6.1738010233537872E-3</v>
      </c>
      <c r="N1207" s="1">
        <f>L1207*4+M1207*10</f>
        <v>9.2380319332323255E-2</v>
      </c>
    </row>
    <row r="1208" spans="1:14" x14ac:dyDescent="0.3">
      <c r="A1208" s="2">
        <v>1106.5</v>
      </c>
      <c r="B1208" s="2">
        <v>12.617000000000001</v>
      </c>
      <c r="C1208" s="2">
        <v>2.3199999999999998</v>
      </c>
      <c r="D1208" s="2">
        <v>30.172000000000001</v>
      </c>
      <c r="E1208" s="2">
        <v>93.075999999999993</v>
      </c>
      <c r="F1208" s="2">
        <v>1.5409999999999999</v>
      </c>
      <c r="G1208" s="2">
        <v>1.2769999999999999</v>
      </c>
      <c r="H1208" s="2">
        <v>1.4419999999999999</v>
      </c>
      <c r="I1208" s="2">
        <v>102.197</v>
      </c>
      <c r="J1208" s="2">
        <v>-55.823</v>
      </c>
      <c r="K1208" s="2">
        <v>1106.5</v>
      </c>
      <c r="L1208" s="1">
        <f>2*(F1208^2-G1208^2)*H1208/F1208/G1208/G1208/10/10</f>
        <v>8.5379918998569233E-3</v>
      </c>
      <c r="M1208" s="1">
        <f>45*H1208*30.5/5/6751/7.62</f>
        <v>7.6945730991150917E-3</v>
      </c>
      <c r="N1208" s="1">
        <f>L1208*4+M1208*10</f>
        <v>0.11109769859057861</v>
      </c>
    </row>
    <row r="1209" spans="1:14" x14ac:dyDescent="0.3">
      <c r="A1209" s="2">
        <v>1107</v>
      </c>
      <c r="B1209" s="2">
        <v>12.595000000000001</v>
      </c>
      <c r="C1209" s="2">
        <v>2.274</v>
      </c>
      <c r="D1209" s="2">
        <v>34.155999999999999</v>
      </c>
      <c r="E1209" s="2">
        <v>99.058000000000007</v>
      </c>
      <c r="F1209" s="2">
        <v>2.1589999999999998</v>
      </c>
      <c r="G1209" s="2">
        <v>1.7410000000000001</v>
      </c>
      <c r="H1209" s="2">
        <v>1.4350000000000001</v>
      </c>
      <c r="I1209" s="2">
        <v>108.59099999999999</v>
      </c>
      <c r="J1209" s="2">
        <v>-56.265999999999998</v>
      </c>
      <c r="K1209" s="2">
        <v>1107</v>
      </c>
      <c r="L1209" s="1">
        <f>2*(F1209^2-G1209^2)*H1209/F1209/G1209/G1209/10/10</f>
        <v>7.1494494685725258E-3</v>
      </c>
      <c r="M1209" s="1">
        <f>45*H1209*30.5/5/6751/7.62</f>
        <v>7.6572208025174459E-3</v>
      </c>
      <c r="N1209" s="1">
        <f>L1209*4+M1209*10</f>
        <v>0.10517000589946457</v>
      </c>
    </row>
    <row r="1210" spans="1:14" x14ac:dyDescent="0.3">
      <c r="A1210" s="2">
        <v>1107.5</v>
      </c>
      <c r="B1210" s="2">
        <v>12.445</v>
      </c>
      <c r="C1210" s="2">
        <v>2.2050000000000001</v>
      </c>
      <c r="D1210" s="2">
        <v>31.675999999999998</v>
      </c>
      <c r="E1210" s="2">
        <v>84.447999999999993</v>
      </c>
      <c r="F1210" s="2">
        <v>1.3109999999999999</v>
      </c>
      <c r="G1210" s="2">
        <v>1.115</v>
      </c>
      <c r="H1210" s="2">
        <v>1.2450000000000001</v>
      </c>
      <c r="I1210" s="2">
        <v>104.77</v>
      </c>
      <c r="J1210" s="2">
        <v>-55.35</v>
      </c>
      <c r="K1210" s="2">
        <v>1107.5</v>
      </c>
      <c r="L1210" s="1">
        <f>2*(F1210^2-G1210^2)*H1210/F1210/G1210/G1210/10/10</f>
        <v>7.2643002878806789E-3</v>
      </c>
      <c r="M1210" s="1">
        <f>45*H1210*30.5/5/6751/7.62</f>
        <v>6.6433727520099099E-3</v>
      </c>
      <c r="N1210" s="1">
        <f>L1210*4+M1210*10</f>
        <v>9.5490928671621816E-2</v>
      </c>
    </row>
    <row r="1211" spans="1:14" x14ac:dyDescent="0.3">
      <c r="A1211" s="2">
        <v>1108</v>
      </c>
      <c r="B1211" s="2">
        <v>12.445</v>
      </c>
      <c r="C1211" s="2">
        <v>2.2690000000000001</v>
      </c>
      <c r="D1211" s="2">
        <v>33.759</v>
      </c>
      <c r="E1211" s="2">
        <v>93.774000000000001</v>
      </c>
      <c r="F1211" s="2">
        <v>1.35</v>
      </c>
      <c r="G1211" s="2">
        <v>1.1539999999999999</v>
      </c>
      <c r="H1211" s="2">
        <v>0.89800000000000002</v>
      </c>
      <c r="I1211" s="2">
        <v>103.943</v>
      </c>
      <c r="J1211" s="2">
        <v>-55.167999999999999</v>
      </c>
      <c r="K1211" s="2">
        <v>1108</v>
      </c>
      <c r="L1211" s="1">
        <f>2*(F1211^2-G1211^2)*H1211/F1211/G1211/G1211/10/10</f>
        <v>4.9028808834004579E-3</v>
      </c>
      <c r="M1211" s="1">
        <f>45*H1211*30.5/5/6751/7.62</f>
        <v>4.7917660492408825E-3</v>
      </c>
      <c r="N1211" s="1">
        <f>L1211*4+M1211*10</f>
        <v>6.7529184026010658E-2</v>
      </c>
    </row>
    <row r="1212" spans="1:14" x14ac:dyDescent="0.3">
      <c r="A1212" s="2">
        <v>1108.5</v>
      </c>
      <c r="B1212" s="2">
        <v>12.318</v>
      </c>
      <c r="C1212" s="2">
        <v>2.2770000000000001</v>
      </c>
      <c r="D1212" s="2">
        <v>32.158999999999999</v>
      </c>
      <c r="E1212" s="2">
        <v>96.941000000000003</v>
      </c>
      <c r="F1212" s="2">
        <v>2.1749999999999998</v>
      </c>
      <c r="G1212" s="2">
        <v>1.79</v>
      </c>
      <c r="H1212" s="2">
        <v>1.831</v>
      </c>
      <c r="I1212" s="2">
        <v>106.586</v>
      </c>
      <c r="J1212" s="2">
        <v>-56.462000000000003</v>
      </c>
      <c r="K1212" s="2">
        <v>1108.5</v>
      </c>
      <c r="L1212" s="1">
        <f>2*(F1212^2-G1212^2)*H1212/F1212/G1212/G1212/10/10</f>
        <v>8.021524935544146E-3</v>
      </c>
      <c r="M1212" s="1">
        <f>45*H1212*30.5/5/6751/7.62</f>
        <v>9.770293581469993E-3</v>
      </c>
      <c r="N1212" s="1">
        <f>L1212*4+M1212*10</f>
        <v>0.12978903555687651</v>
      </c>
    </row>
    <row r="1213" spans="1:14" x14ac:dyDescent="0.3">
      <c r="A1213" s="2">
        <v>1109</v>
      </c>
      <c r="B1213" s="2">
        <v>12.298</v>
      </c>
      <c r="C1213" s="2">
        <v>2.3210000000000002</v>
      </c>
      <c r="D1213" s="2">
        <v>34.85</v>
      </c>
      <c r="E1213" s="2">
        <v>98.658000000000001</v>
      </c>
      <c r="F1213" s="2">
        <v>2.2429999999999999</v>
      </c>
      <c r="G1213" s="2">
        <v>1.907</v>
      </c>
      <c r="H1213" s="2">
        <v>2.746</v>
      </c>
      <c r="I1213" s="2">
        <v>109.45099999999999</v>
      </c>
      <c r="J1213" s="2">
        <v>-58.411000000000001</v>
      </c>
      <c r="K1213" s="2">
        <v>1109</v>
      </c>
      <c r="L1213" s="1">
        <f>2*(F1213^2-G1213^2)*H1213/F1213/G1213/G1213/10/10</f>
        <v>9.3883061416634907E-3</v>
      </c>
      <c r="M1213" s="1">
        <f>45*H1213*30.5/5/6751/7.62</f>
        <v>1.4652772351019446E-2</v>
      </c>
      <c r="N1213" s="1">
        <f>L1213*4+M1213*10</f>
        <v>0.18408094807684844</v>
      </c>
    </row>
    <row r="1214" spans="1:14" x14ac:dyDescent="0.3">
      <c r="A1214" s="2">
        <v>1109.5</v>
      </c>
      <c r="B1214" s="2">
        <v>12.303000000000001</v>
      </c>
      <c r="C1214" s="2">
        <v>2.3010000000000002</v>
      </c>
      <c r="D1214" s="2">
        <v>35.151000000000003</v>
      </c>
      <c r="E1214" s="2">
        <v>105.871</v>
      </c>
      <c r="F1214" s="2">
        <v>1.8280000000000001</v>
      </c>
      <c r="G1214" s="2">
        <v>1.5660000000000001</v>
      </c>
      <c r="H1214" s="2">
        <v>1.5349999999999999</v>
      </c>
      <c r="I1214" s="2">
        <v>109.342</v>
      </c>
      <c r="J1214" s="2">
        <v>-59.787999999999997</v>
      </c>
      <c r="K1214" s="2">
        <v>1109.5</v>
      </c>
      <c r="L1214" s="1">
        <f>2*(F1214^2-G1214^2)*H1214/F1214/G1214/G1214/10/10</f>
        <v>6.0896425049185854E-3</v>
      </c>
      <c r="M1214" s="1">
        <f>45*H1214*30.5/5/6751/7.62</f>
        <v>8.190825039626674E-3</v>
      </c>
      <c r="N1214" s="1">
        <f>L1214*4+M1214*10</f>
        <v>0.10626682041594109</v>
      </c>
    </row>
    <row r="1215" spans="1:14" x14ac:dyDescent="0.3">
      <c r="A1215" s="2">
        <v>1110</v>
      </c>
      <c r="B1215" s="2">
        <v>12.347</v>
      </c>
      <c r="C1215" s="2">
        <v>2.3220000000000001</v>
      </c>
      <c r="D1215" s="2">
        <v>35.549999999999997</v>
      </c>
      <c r="E1215" s="2">
        <v>103.89400000000001</v>
      </c>
      <c r="F1215" s="2">
        <v>1.8380000000000001</v>
      </c>
      <c r="G1215" s="2">
        <v>1.577</v>
      </c>
      <c r="H1215" s="2">
        <v>2.3719999999999999</v>
      </c>
      <c r="I1215" s="2">
        <v>116.223</v>
      </c>
      <c r="J1215" s="2">
        <v>-60.133000000000003</v>
      </c>
      <c r="K1215" s="2">
        <v>1110</v>
      </c>
      <c r="L1215" s="1">
        <f>2*(F1215^2-G1215^2)*H1215/F1215/G1215/G1215/10/10</f>
        <v>9.2505382235146417E-3</v>
      </c>
      <c r="M1215" s="1">
        <f>45*H1215*30.5/5/6751/7.62</f>
        <v>1.2657092504230926E-2</v>
      </c>
      <c r="N1215" s="1">
        <f>L1215*4+M1215*10</f>
        <v>0.16357307793636783</v>
      </c>
    </row>
    <row r="1216" spans="1:14" x14ac:dyDescent="0.3">
      <c r="A1216" s="2">
        <v>1110.5</v>
      </c>
      <c r="B1216" s="2">
        <v>12.445</v>
      </c>
      <c r="C1216" s="2">
        <v>2.3330000000000002</v>
      </c>
      <c r="D1216" s="2">
        <v>36.462000000000003</v>
      </c>
      <c r="E1216" s="2">
        <v>118.157</v>
      </c>
      <c r="F1216" s="2">
        <v>2.194</v>
      </c>
      <c r="G1216" s="2">
        <v>1.897</v>
      </c>
      <c r="H1216" s="2">
        <v>2.5179999999999998</v>
      </c>
      <c r="I1216" s="2">
        <v>112.75</v>
      </c>
      <c r="J1216" s="2">
        <v>-61.27</v>
      </c>
      <c r="K1216" s="2">
        <v>1110.5</v>
      </c>
      <c r="L1216" s="1">
        <f>2*(F1216^2-G1216^2)*H1216/F1216/G1216/G1216/10/10</f>
        <v>7.7499761363911349E-3</v>
      </c>
      <c r="M1216" s="1">
        <f>45*H1216*30.5/5/6751/7.62</f>
        <v>1.3436154690410401E-2</v>
      </c>
      <c r="N1216" s="1">
        <f>L1216*4+M1216*10</f>
        <v>0.16536145144966855</v>
      </c>
    </row>
    <row r="1217" spans="1:14" x14ac:dyDescent="0.3">
      <c r="A1217" s="2">
        <v>1111</v>
      </c>
      <c r="B1217" s="2">
        <v>12.486000000000001</v>
      </c>
      <c r="C1217" s="2">
        <v>2.3410000000000002</v>
      </c>
      <c r="D1217" s="2">
        <v>36.073999999999998</v>
      </c>
      <c r="E1217" s="2">
        <v>118.676</v>
      </c>
      <c r="F1217" s="2">
        <v>2.2959999999999998</v>
      </c>
      <c r="G1217" s="2">
        <v>1.978</v>
      </c>
      <c r="H1217" s="2">
        <v>2.738</v>
      </c>
      <c r="I1217" s="2">
        <v>115.36</v>
      </c>
      <c r="J1217" s="2">
        <v>-61.52</v>
      </c>
      <c r="K1217" s="2">
        <v>1111</v>
      </c>
      <c r="L1217" s="1">
        <f>2*(F1217^2-G1217^2)*H1217/F1217/G1217/G1217/10/10</f>
        <v>8.2851546441029232E-3</v>
      </c>
      <c r="M1217" s="1">
        <f>45*H1217*30.5/5/6751/7.62</f>
        <v>1.4610084012050707E-2</v>
      </c>
      <c r="N1217" s="1">
        <f>L1217*4+M1217*10</f>
        <v>0.17924145869691877</v>
      </c>
    </row>
    <row r="1218" spans="1:14" x14ac:dyDescent="0.3">
      <c r="A1218" s="2">
        <v>1111.5</v>
      </c>
      <c r="B1218" s="2">
        <v>12.676</v>
      </c>
      <c r="C1218" s="2">
        <v>2.3479999999999999</v>
      </c>
      <c r="D1218" s="2">
        <v>35.210999999999999</v>
      </c>
      <c r="E1218" s="2">
        <v>121.61199999999999</v>
      </c>
      <c r="F1218" s="2">
        <v>2.5960000000000001</v>
      </c>
      <c r="G1218" s="2">
        <v>2.2029999999999998</v>
      </c>
      <c r="H1218" s="2">
        <v>2.6349999999999998</v>
      </c>
      <c r="I1218" s="2">
        <v>106.03</v>
      </c>
      <c r="J1218" s="2">
        <v>-61.530999999999999</v>
      </c>
      <c r="K1218" s="2">
        <v>1111.5</v>
      </c>
      <c r="L1218" s="1">
        <f>2*(F1218^2-G1218^2)*H1218/F1218/G1218/G1218/10/10</f>
        <v>7.8889687021534132E-3</v>
      </c>
      <c r="M1218" s="1">
        <f>45*H1218*30.5/5/6751/7.62</f>
        <v>1.4060471647828199E-2</v>
      </c>
      <c r="N1218" s="1">
        <f>L1218*4+M1218*10</f>
        <v>0.17216059128689565</v>
      </c>
    </row>
    <row r="1219" spans="1:14" x14ac:dyDescent="0.3">
      <c r="A1219" s="2">
        <v>1112</v>
      </c>
      <c r="B1219" s="2">
        <v>12.741</v>
      </c>
      <c r="C1219" s="2">
        <v>2.2919999999999998</v>
      </c>
      <c r="D1219" s="2">
        <v>36.043999999999997</v>
      </c>
      <c r="E1219" s="2">
        <v>117.65900000000001</v>
      </c>
      <c r="F1219" s="2">
        <v>2.2669999999999999</v>
      </c>
      <c r="G1219" s="2">
        <v>1.92</v>
      </c>
      <c r="H1219" s="2">
        <v>2.0680000000000001</v>
      </c>
      <c r="I1219" s="2">
        <v>118.559</v>
      </c>
      <c r="J1219" s="2">
        <v>-61.046999999999997</v>
      </c>
      <c r="K1219" s="2">
        <v>1112</v>
      </c>
      <c r="L1219" s="1">
        <f>2*(F1219^2-G1219^2)*H1219/F1219/G1219/G1219/10/10</f>
        <v>7.1904983048601935E-3</v>
      </c>
      <c r="M1219" s="1">
        <f>45*H1219*30.5/5/6751/7.62</f>
        <v>1.103493562341887E-2</v>
      </c>
      <c r="N1219" s="1">
        <f>L1219*4+M1219*10</f>
        <v>0.13911134945362946</v>
      </c>
    </row>
    <row r="1220" spans="1:14" x14ac:dyDescent="0.3">
      <c r="A1220" s="2">
        <v>1112.5</v>
      </c>
      <c r="B1220" s="2">
        <v>12.617000000000001</v>
      </c>
      <c r="C1220" s="2">
        <v>2.214</v>
      </c>
      <c r="D1220" s="2">
        <v>31.975999999999999</v>
      </c>
      <c r="E1220" s="2">
        <v>88.36</v>
      </c>
      <c r="F1220" s="2">
        <v>1.7609999999999999</v>
      </c>
      <c r="G1220" s="2">
        <v>1.486</v>
      </c>
      <c r="H1220" s="2">
        <v>1.139</v>
      </c>
      <c r="I1220" s="2">
        <v>109.999</v>
      </c>
      <c r="J1220" s="2">
        <v>-59.46</v>
      </c>
      <c r="K1220" s="2">
        <v>1112.5</v>
      </c>
      <c r="L1220" s="1">
        <f>2*(F1220^2-G1220^2)*H1220/F1220/G1220/G1220/10/10</f>
        <v>5.2308435082427177E-3</v>
      </c>
      <c r="M1220" s="1">
        <f>45*H1220*30.5/5/6751/7.62</f>
        <v>6.077752260674126E-3</v>
      </c>
      <c r="N1220" s="1">
        <f>L1220*4+M1220*10</f>
        <v>8.1700896639712139E-2</v>
      </c>
    </row>
    <row r="1221" spans="1:14" x14ac:dyDescent="0.3">
      <c r="A1221" s="2">
        <v>1113</v>
      </c>
      <c r="B1221" s="2">
        <v>12.598000000000001</v>
      </c>
      <c r="C1221" s="2">
        <v>2.2269999999999999</v>
      </c>
      <c r="D1221" s="2">
        <v>29.995999999999999</v>
      </c>
      <c r="E1221" s="2">
        <v>89.902000000000001</v>
      </c>
      <c r="F1221" s="2">
        <v>1.6970000000000001</v>
      </c>
      <c r="G1221" s="2">
        <v>1.423</v>
      </c>
      <c r="H1221" s="2">
        <v>1.1579999999999999</v>
      </c>
      <c r="I1221" s="2">
        <v>103.46</v>
      </c>
      <c r="J1221" s="2">
        <v>-57.481999999999999</v>
      </c>
      <c r="K1221" s="2">
        <v>1113</v>
      </c>
      <c r="L1221" s="1">
        <f>2*(F1221^2-G1221^2)*H1221/F1221/G1221/G1221/10/10</f>
        <v>5.761718941117603E-3</v>
      </c>
      <c r="M1221" s="1">
        <f>45*H1221*30.5/5/6751/7.62</f>
        <v>6.1791370657248799E-3</v>
      </c>
      <c r="N1221" s="1">
        <f>L1221*4+M1221*10</f>
        <v>8.4838246421719207E-2</v>
      </c>
    </row>
    <row r="1222" spans="1:14" x14ac:dyDescent="0.3">
      <c r="A1222" s="2">
        <v>1113.5</v>
      </c>
      <c r="B1222" s="2">
        <v>12.445</v>
      </c>
      <c r="C1222" s="2">
        <v>2.1949999999999998</v>
      </c>
      <c r="D1222" s="2">
        <v>33.253</v>
      </c>
      <c r="E1222" s="2">
        <v>87.305000000000007</v>
      </c>
      <c r="F1222" s="2">
        <v>1.548</v>
      </c>
      <c r="G1222" s="2">
        <v>1.296</v>
      </c>
      <c r="H1222" s="2">
        <v>1.143</v>
      </c>
      <c r="I1222" s="2">
        <v>105.17100000000001</v>
      </c>
      <c r="J1222" s="2">
        <v>-56.637</v>
      </c>
      <c r="K1222" s="2">
        <v>1113.5</v>
      </c>
      <c r="L1222" s="1">
        <f>2*(F1222^2-G1222^2)*H1222/F1222/G1222/G1222/10/10</f>
        <v>6.3012309790410588E-3</v>
      </c>
      <c r="M1222" s="1">
        <f>45*H1222*30.5/5/6751/7.62</f>
        <v>6.0990964301584957E-3</v>
      </c>
      <c r="N1222" s="1">
        <f>L1222*4+M1222*10</f>
        <v>8.6195888217749192E-2</v>
      </c>
    </row>
    <row r="1223" spans="1:14" x14ac:dyDescent="0.3">
      <c r="A1223" s="2">
        <v>1114</v>
      </c>
      <c r="B1223" s="2">
        <v>12.445</v>
      </c>
      <c r="C1223" s="2">
        <v>2.2709999999999999</v>
      </c>
      <c r="D1223" s="2">
        <v>36.033999999999999</v>
      </c>
      <c r="E1223" s="2">
        <v>103.985</v>
      </c>
      <c r="F1223" s="2">
        <v>1.6890000000000001</v>
      </c>
      <c r="G1223" s="2">
        <v>1.3620000000000001</v>
      </c>
      <c r="H1223" s="2">
        <v>2.089</v>
      </c>
      <c r="I1223" s="2">
        <v>113.782</v>
      </c>
      <c r="J1223" s="2">
        <v>-56.494999999999997</v>
      </c>
      <c r="K1223" s="2">
        <v>1114</v>
      </c>
      <c r="L1223" s="1">
        <f>2*(F1223^2-G1223^2)*H1223/F1223/G1223/G1223/10/10</f>
        <v>1.3303763970603111E-2</v>
      </c>
      <c r="M1223" s="1">
        <f>45*H1223*30.5/5/6751/7.62</f>
        <v>1.1146992513211808E-2</v>
      </c>
      <c r="N1223" s="1">
        <f>L1223*4+M1223*10</f>
        <v>0.16468498101453052</v>
      </c>
    </row>
    <row r="1224" spans="1:14" x14ac:dyDescent="0.3">
      <c r="A1224" s="2">
        <v>1114.5</v>
      </c>
      <c r="B1224" s="2">
        <v>12.324</v>
      </c>
      <c r="C1224" s="2">
        <v>2.2879999999999998</v>
      </c>
      <c r="D1224" s="2">
        <v>34.341000000000001</v>
      </c>
      <c r="E1224" s="2">
        <v>99.667000000000002</v>
      </c>
      <c r="F1224" s="2">
        <v>2.0019999999999998</v>
      </c>
      <c r="G1224" s="2">
        <v>1.5109999999999999</v>
      </c>
      <c r="H1224" s="2">
        <v>1.734</v>
      </c>
      <c r="I1224" s="2">
        <v>115.86499999999999</v>
      </c>
      <c r="J1224" s="2">
        <v>-57.015999999999998</v>
      </c>
      <c r="K1224" s="2">
        <v>1114.5</v>
      </c>
      <c r="L1224" s="1">
        <f>2*(F1224^2-G1224^2)*H1224/F1224/G1224/G1224/10/10</f>
        <v>1.3087169549214267E-2</v>
      </c>
      <c r="M1224" s="1">
        <f>45*H1224*30.5/5/6751/7.62</f>
        <v>9.2526974714740428E-3</v>
      </c>
      <c r="N1224" s="1">
        <f>L1224*4+M1224*10</f>
        <v>0.14487565291159749</v>
      </c>
    </row>
    <row r="1225" spans="1:14" x14ac:dyDescent="0.3">
      <c r="A1225" s="2">
        <v>1115</v>
      </c>
      <c r="B1225" s="2">
        <v>12.542</v>
      </c>
      <c r="C1225" s="2">
        <v>2.2050000000000001</v>
      </c>
      <c r="D1225" s="2">
        <v>33.945999999999998</v>
      </c>
      <c r="E1225" s="2">
        <v>90.572000000000003</v>
      </c>
      <c r="F1225" s="2">
        <v>1.601</v>
      </c>
      <c r="G1225" s="2">
        <v>1.206</v>
      </c>
      <c r="H1225" s="2">
        <v>1.2250000000000001</v>
      </c>
      <c r="I1225" s="2">
        <v>107.995</v>
      </c>
      <c r="J1225" s="2">
        <v>-55.357999999999997</v>
      </c>
      <c r="K1225" s="2">
        <v>1115</v>
      </c>
      <c r="L1225" s="1">
        <f>2*(F1225^2-G1225^2)*H1225/F1225/G1225/G1225/10/10</f>
        <v>1.1665937492495875E-2</v>
      </c>
      <c r="M1225" s="1">
        <f>45*H1225*30.5/5/6751/7.62</f>
        <v>6.5366519045880643E-3</v>
      </c>
      <c r="N1225" s="1">
        <f>L1225*4+M1225*10</f>
        <v>0.11203026901586415</v>
      </c>
    </row>
    <row r="1226" spans="1:14" x14ac:dyDescent="0.3">
      <c r="A1226" s="2">
        <v>1115.5</v>
      </c>
      <c r="B1226" s="2">
        <v>12.753</v>
      </c>
      <c r="C1226" s="2">
        <v>2.145</v>
      </c>
      <c r="D1226" s="2">
        <v>35.710999999999999</v>
      </c>
      <c r="E1226" s="2">
        <v>84.653999999999996</v>
      </c>
      <c r="F1226" s="2">
        <v>1.1950000000000001</v>
      </c>
      <c r="G1226" s="2">
        <v>0.88400000000000001</v>
      </c>
      <c r="H1226" s="2">
        <v>0.68500000000000005</v>
      </c>
      <c r="I1226" s="2">
        <v>112.446</v>
      </c>
      <c r="J1226" s="2">
        <v>-52.692</v>
      </c>
      <c r="K1226" s="2">
        <v>1115.5</v>
      </c>
      <c r="L1226" s="1">
        <f>2*(F1226^2-G1226^2)*H1226/F1226/G1226/G1226/10/10</f>
        <v>9.4855607586362342E-3</v>
      </c>
      <c r="M1226" s="1">
        <f>45*H1226*30.5/5/6751/7.62</f>
        <v>3.6551890241982238E-3</v>
      </c>
      <c r="N1226" s="1">
        <f>L1226*4+M1226*10</f>
        <v>7.449413327652718E-2</v>
      </c>
    </row>
    <row r="1227" spans="1:14" x14ac:dyDescent="0.3">
      <c r="A1227" s="2">
        <v>1116</v>
      </c>
      <c r="B1227" s="2">
        <v>12.94</v>
      </c>
      <c r="C1227" s="2">
        <v>2.1560000000000001</v>
      </c>
      <c r="D1227" s="2">
        <v>35.811999999999998</v>
      </c>
      <c r="E1227" s="2">
        <v>81.707999999999998</v>
      </c>
      <c r="F1227" s="2">
        <v>1.2689999999999999</v>
      </c>
      <c r="G1227" s="2">
        <v>0.92200000000000004</v>
      </c>
      <c r="H1227" s="2">
        <v>0.752</v>
      </c>
      <c r="I1227" s="2">
        <v>111.316</v>
      </c>
      <c r="J1227" s="2">
        <v>-51.258000000000003</v>
      </c>
      <c r="K1227" s="2">
        <v>1116</v>
      </c>
      <c r="L1227" s="1">
        <f>2*(F1227^2-G1227^2)*H1227/F1227/G1227/G1227/10/10</f>
        <v>1.0599764694277702E-2</v>
      </c>
      <c r="M1227" s="1">
        <f>45*H1227*30.5/5/6751/7.62</f>
        <v>4.0127038630614082E-3</v>
      </c>
      <c r="N1227" s="1">
        <f>L1227*4+M1227*10</f>
        <v>8.2526097407724888E-2</v>
      </c>
    </row>
    <row r="1228" spans="1:14" x14ac:dyDescent="0.3">
      <c r="A1228" s="2">
        <v>1116.5</v>
      </c>
      <c r="B1228" s="2">
        <v>12.685</v>
      </c>
      <c r="C1228" s="2">
        <v>2.1749999999999998</v>
      </c>
      <c r="D1228" s="2">
        <v>34.350999999999999</v>
      </c>
      <c r="E1228" s="2">
        <v>85.728999999999999</v>
      </c>
      <c r="F1228" s="2">
        <v>1.1519999999999999</v>
      </c>
      <c r="G1228" s="2">
        <v>0.83099999999999996</v>
      </c>
      <c r="H1228" s="2">
        <v>0.74299999999999999</v>
      </c>
      <c r="I1228" s="2">
        <v>109.711</v>
      </c>
      <c r="J1228" s="2">
        <v>-50.475999999999999</v>
      </c>
      <c r="K1228" s="2">
        <v>1116.5</v>
      </c>
      <c r="L1228" s="1">
        <f>2*(F1228^2-G1228^2)*H1228/F1228/G1228/G1228/10/10</f>
        <v>1.1890278565181062E-2</v>
      </c>
      <c r="M1228" s="1">
        <f>45*H1228*30.5/5/6751/7.62</f>
        <v>3.9646794817215763E-3</v>
      </c>
      <c r="N1228" s="1">
        <f>L1228*4+M1228*10</f>
        <v>8.7207909077940016E-2</v>
      </c>
    </row>
    <row r="1229" spans="1:14" x14ac:dyDescent="0.3">
      <c r="A1229" s="2">
        <v>1117</v>
      </c>
      <c r="B1229" s="2">
        <v>12.302</v>
      </c>
      <c r="C1229" s="2">
        <v>2.169</v>
      </c>
      <c r="D1229" s="2">
        <v>33.218000000000004</v>
      </c>
      <c r="E1229" s="2">
        <v>80.790999999999997</v>
      </c>
      <c r="F1229" s="2">
        <v>1.1299999999999999</v>
      </c>
      <c r="G1229" s="2">
        <v>0.80400000000000005</v>
      </c>
      <c r="H1229" s="2">
        <v>0.90100000000000002</v>
      </c>
      <c r="I1229" s="2">
        <v>110.333</v>
      </c>
      <c r="J1229" s="2">
        <v>-49.875</v>
      </c>
      <c r="K1229" s="2">
        <v>1117</v>
      </c>
      <c r="L1229" s="1">
        <f>2*(F1229^2-G1229^2)*H1229/F1229/G1229/G1229/10/10</f>
        <v>1.555386465287264E-2</v>
      </c>
      <c r="M1229" s="1">
        <f>45*H1229*30.5/5/6751/7.62</f>
        <v>4.8077741763541595E-3</v>
      </c>
      <c r="N1229" s="1">
        <f>L1229*4+M1229*10</f>
        <v>0.11029320037503215</v>
      </c>
    </row>
    <row r="1230" spans="1:14" x14ac:dyDescent="0.3">
      <c r="A1230" s="2">
        <v>1117.5</v>
      </c>
      <c r="B1230" s="2">
        <v>12.289</v>
      </c>
      <c r="C1230" s="2">
        <v>2.1080000000000001</v>
      </c>
      <c r="D1230" s="2">
        <v>34.174999999999997</v>
      </c>
      <c r="E1230" s="2">
        <v>86.575999999999993</v>
      </c>
      <c r="F1230" s="2">
        <v>1.073</v>
      </c>
      <c r="G1230" s="2">
        <v>0.76700000000000002</v>
      </c>
      <c r="H1230" s="2">
        <v>0.69099999999999995</v>
      </c>
      <c r="I1230" s="2">
        <v>112.17400000000001</v>
      </c>
      <c r="J1230" s="2">
        <v>-49.561999999999998</v>
      </c>
      <c r="K1230" s="2">
        <v>1117.5</v>
      </c>
      <c r="L1230" s="1">
        <f>2*(F1230^2-G1230^2)*H1230/F1230/G1230/G1230/10/10</f>
        <v>1.2326984294702947E-2</v>
      </c>
      <c r="M1230" s="1">
        <f>45*H1230*30.5/5/6751/7.62</f>
        <v>3.6872052784247765E-3</v>
      </c>
      <c r="N1230" s="1">
        <f>L1230*4+M1230*10</f>
        <v>8.6179989963059561E-2</v>
      </c>
    </row>
    <row r="1231" spans="1:14" x14ac:dyDescent="0.3">
      <c r="A1231" s="2">
        <v>1118</v>
      </c>
      <c r="B1231" s="2">
        <v>12.289</v>
      </c>
      <c r="C1231" s="2">
        <v>2.157</v>
      </c>
      <c r="D1231" s="2">
        <v>38.747</v>
      </c>
      <c r="E1231" s="2">
        <v>91.301000000000002</v>
      </c>
      <c r="F1231" s="2">
        <v>1.169</v>
      </c>
      <c r="G1231" s="2">
        <v>0.83199999999999996</v>
      </c>
      <c r="H1231" s="2">
        <v>0.79100000000000004</v>
      </c>
      <c r="I1231" s="2">
        <v>112.114</v>
      </c>
      <c r="J1231" s="2">
        <v>-49.893999999999998</v>
      </c>
      <c r="K1231" s="2">
        <v>1118</v>
      </c>
      <c r="L1231" s="1">
        <f>2*(F1231^2-G1231^2)*H1231/F1231/G1231/G1231/10/10</f>
        <v>1.3183244446296021E-2</v>
      </c>
      <c r="M1231" s="1">
        <f>45*H1231*30.5/5/6751/7.62</f>
        <v>4.2208095155340068E-3</v>
      </c>
      <c r="N1231" s="1">
        <f>L1231*4+M1231*10</f>
        <v>9.4941072940524146E-2</v>
      </c>
    </row>
    <row r="1232" spans="1:14" x14ac:dyDescent="0.3">
      <c r="A1232" s="2">
        <v>1118.5</v>
      </c>
      <c r="B1232" s="2">
        <v>12.445</v>
      </c>
      <c r="C1232" s="2">
        <v>2.1509999999999998</v>
      </c>
      <c r="D1232" s="2">
        <v>38.188000000000002</v>
      </c>
      <c r="E1232" s="2">
        <v>89.204999999999998</v>
      </c>
      <c r="F1232" s="2">
        <v>1.1910000000000001</v>
      </c>
      <c r="G1232" s="2">
        <v>0.86099999999999999</v>
      </c>
      <c r="H1232" s="2">
        <v>0.76900000000000002</v>
      </c>
      <c r="I1232" s="2">
        <v>114.04900000000001</v>
      </c>
      <c r="J1232" s="2">
        <v>-50.423999999999999</v>
      </c>
      <c r="K1232" s="2">
        <v>1118.5</v>
      </c>
      <c r="L1232" s="1">
        <f>2*(F1232^2-G1232^2)*H1232/F1232/G1232/G1232/10/10</f>
        <v>1.1795858857540772E-2</v>
      </c>
      <c r="M1232" s="1">
        <f>45*H1232*30.5/5/6751/7.62</f>
        <v>4.1034165833699768E-3</v>
      </c>
      <c r="N1232" s="1">
        <f>L1232*4+M1232*10</f>
        <v>8.8217601263862855E-2</v>
      </c>
    </row>
    <row r="1233" spans="1:14" x14ac:dyDescent="0.3">
      <c r="A1233" s="2">
        <v>1119</v>
      </c>
      <c r="B1233" s="2">
        <v>12.614000000000001</v>
      </c>
      <c r="C1233" s="2">
        <v>2.1619999999999999</v>
      </c>
      <c r="D1233" s="2">
        <v>35.719000000000001</v>
      </c>
      <c r="E1233" s="2">
        <v>88.39</v>
      </c>
      <c r="F1233" s="2">
        <v>1.32</v>
      </c>
      <c r="G1233" s="2">
        <v>0.95199999999999996</v>
      </c>
      <c r="H1233" s="2">
        <v>1.0569999999999999</v>
      </c>
      <c r="I1233" s="2">
        <v>112.42700000000001</v>
      </c>
      <c r="J1233" s="2">
        <v>-51.463000000000001</v>
      </c>
      <c r="K1233" s="2">
        <v>1119</v>
      </c>
      <c r="L1233" s="1">
        <f>2*(F1233^2-G1233^2)*H1233/F1233/G1233/G1233/10/10</f>
        <v>1.477451729354844E-2</v>
      </c>
      <c r="M1233" s="1">
        <f>45*H1233*30.5/5/6751/7.62</f>
        <v>5.6401967862445565E-3</v>
      </c>
      <c r="N1233" s="1">
        <f>L1233*4+M1233*10</f>
        <v>0.11550003703663933</v>
      </c>
    </row>
    <row r="1234" spans="1:14" x14ac:dyDescent="0.3">
      <c r="A1234" s="2">
        <v>1119.5</v>
      </c>
      <c r="B1234" s="2">
        <v>12.843</v>
      </c>
      <c r="C1234" s="2">
        <v>2.1589999999999998</v>
      </c>
      <c r="D1234" s="2">
        <v>31.41</v>
      </c>
      <c r="E1234" s="2">
        <v>86.468999999999994</v>
      </c>
      <c r="F1234" s="2">
        <v>1.34</v>
      </c>
      <c r="G1234" s="2">
        <v>0.97899999999999998</v>
      </c>
      <c r="H1234" s="2">
        <v>0.90800000000000003</v>
      </c>
      <c r="I1234" s="2">
        <v>110.121</v>
      </c>
      <c r="J1234" s="2">
        <v>-53.048999999999999</v>
      </c>
      <c r="K1234" s="2">
        <v>1119.5</v>
      </c>
      <c r="L1234" s="1">
        <f>2*(F1234^2-G1234^2)*H1234/F1234/G1234/G1234/10/10</f>
        <v>1.1837326122909149E-2</v>
      </c>
      <c r="M1234" s="1">
        <f>45*H1234*30.5/5/6751/7.62</f>
        <v>4.8451264729518053E-3</v>
      </c>
      <c r="N1234" s="1">
        <f>L1234*4+M1234*10</f>
        <v>9.5800569221154652E-2</v>
      </c>
    </row>
    <row r="1235" spans="1:14" x14ac:dyDescent="0.3">
      <c r="A1235" s="2">
        <v>1120</v>
      </c>
      <c r="B1235" s="2">
        <v>12.445</v>
      </c>
      <c r="C1235" s="2">
        <v>2.16</v>
      </c>
      <c r="D1235" s="2">
        <v>36.06</v>
      </c>
      <c r="E1235" s="2">
        <v>99.218000000000004</v>
      </c>
      <c r="F1235" s="2">
        <v>1.3879999999999999</v>
      </c>
      <c r="G1235" s="2">
        <v>1.038</v>
      </c>
      <c r="H1235" s="2">
        <v>0.97699999999999998</v>
      </c>
      <c r="I1235" s="2">
        <v>109.42</v>
      </c>
      <c r="J1235" s="2">
        <v>-54.134999999999998</v>
      </c>
      <c r="K1235" s="2">
        <v>1120</v>
      </c>
      <c r="L1235" s="1">
        <f>2*(F1235^2-G1235^2)*H1235/F1235/G1235/G1235/10/10</f>
        <v>1.1094282672428277E-2</v>
      </c>
      <c r="M1235" s="1">
        <f>45*H1235*30.5/5/6751/7.62</f>
        <v>5.2133133965571732E-3</v>
      </c>
      <c r="N1235" s="1">
        <f>L1235*4+M1235*10</f>
        <v>9.6510264655284839E-2</v>
      </c>
    </row>
    <row r="1236" spans="1:14" x14ac:dyDescent="0.3">
      <c r="A1236" s="2">
        <v>1120.5</v>
      </c>
      <c r="B1236" s="2">
        <v>12.512</v>
      </c>
      <c r="C1236" s="2">
        <v>2.1669999999999998</v>
      </c>
      <c r="D1236" s="2">
        <v>31.797000000000001</v>
      </c>
      <c r="E1236" s="2">
        <v>93.87</v>
      </c>
      <c r="F1236" s="2">
        <v>1.466</v>
      </c>
      <c r="G1236" s="2">
        <v>1.117</v>
      </c>
      <c r="H1236" s="2">
        <v>0.89800000000000002</v>
      </c>
      <c r="I1236" s="2">
        <v>106.852</v>
      </c>
      <c r="J1236" s="2">
        <v>-55.220999999999997</v>
      </c>
      <c r="K1236" s="2">
        <v>1120.5</v>
      </c>
      <c r="L1236" s="1">
        <f>2*(F1236^2-G1236^2)*H1236/F1236/G1236/G1236/10/10</f>
        <v>8.8514791139036562E-3</v>
      </c>
      <c r="M1236" s="1">
        <f>45*H1236*30.5/5/6751/7.62</f>
        <v>4.7917660492408825E-3</v>
      </c>
      <c r="N1236" s="1">
        <f>L1236*4+M1236*10</f>
        <v>8.3323576948023448E-2</v>
      </c>
    </row>
    <row r="1237" spans="1:14" x14ac:dyDescent="0.3">
      <c r="A1237" s="2">
        <v>1121</v>
      </c>
      <c r="B1237" s="2">
        <v>12.81</v>
      </c>
      <c r="C1237" s="2">
        <v>2.1989999999999998</v>
      </c>
      <c r="D1237" s="2">
        <v>36.363</v>
      </c>
      <c r="E1237" s="2">
        <v>93.768000000000001</v>
      </c>
      <c r="F1237" s="2">
        <v>1.569</v>
      </c>
      <c r="G1237" s="2">
        <v>1.2130000000000001</v>
      </c>
      <c r="H1237" s="2">
        <v>1.44</v>
      </c>
      <c r="I1237" s="2">
        <v>107.65300000000001</v>
      </c>
      <c r="J1237" s="2">
        <v>-56.749000000000002</v>
      </c>
      <c r="K1237" s="2">
        <v>1121</v>
      </c>
      <c r="L1237" s="1">
        <f>2*(F1237^2-G1237^2)*H1237/F1237/G1237/G1237/10/10</f>
        <v>1.2355350385327526E-2</v>
      </c>
      <c r="M1237" s="1">
        <f>45*H1237*30.5/5/6751/7.62</f>
        <v>7.6839010143729064E-3</v>
      </c>
      <c r="N1237" s="1">
        <f>L1237*4+M1237*10</f>
        <v>0.12626041168503918</v>
      </c>
    </row>
    <row r="1238" spans="1:14" x14ac:dyDescent="0.3">
      <c r="A1238" s="2">
        <v>1121.5</v>
      </c>
      <c r="B1238" s="2">
        <v>13.137</v>
      </c>
      <c r="C1238" s="2">
        <v>2.282</v>
      </c>
      <c r="D1238" s="2">
        <v>34.402000000000001</v>
      </c>
      <c r="E1238" s="2">
        <v>107.32599999999999</v>
      </c>
      <c r="F1238" s="2">
        <v>2.0529999999999999</v>
      </c>
      <c r="G1238" s="2">
        <v>1.5960000000000001</v>
      </c>
      <c r="H1238" s="2">
        <v>1.992</v>
      </c>
      <c r="I1238" s="2">
        <v>110.97199999999999</v>
      </c>
      <c r="J1238" s="2">
        <v>-59.192999999999998</v>
      </c>
      <c r="K1238" s="2">
        <v>1121.5</v>
      </c>
      <c r="L1238" s="1">
        <f>2*(F1238^2-G1238^2)*H1238/F1238/G1238/G1238/10/10</f>
        <v>1.2704414938293912E-2</v>
      </c>
      <c r="M1238" s="1">
        <f>45*H1238*30.5/5/6751/7.62</f>
        <v>1.0629396403215854E-2</v>
      </c>
      <c r="N1238" s="1">
        <f>L1238*4+M1238*10</f>
        <v>0.15711162378533419</v>
      </c>
    </row>
    <row r="1239" spans="1:14" x14ac:dyDescent="0.3">
      <c r="A1239" s="2">
        <v>1122</v>
      </c>
      <c r="B1239" s="2">
        <v>12.945</v>
      </c>
      <c r="C1239" s="2">
        <v>2.3149999999999999</v>
      </c>
      <c r="D1239" s="2">
        <v>34.793999999999997</v>
      </c>
      <c r="E1239" s="2">
        <v>109.27800000000001</v>
      </c>
      <c r="F1239" s="2">
        <v>2.2879999999999998</v>
      </c>
      <c r="G1239" s="2">
        <v>1.78</v>
      </c>
      <c r="H1239" s="2">
        <v>2.3540000000000001</v>
      </c>
      <c r="I1239" s="2">
        <v>110.348</v>
      </c>
      <c r="J1239" s="2">
        <v>-61.4</v>
      </c>
      <c r="K1239" s="2">
        <v>1122</v>
      </c>
      <c r="L1239" s="1">
        <f>2*(F1239^2-G1239^2)*H1239/F1239/G1239/G1239/10/10</f>
        <v>1.3421006477426115E-2</v>
      </c>
      <c r="M1239" s="1">
        <f>45*H1239*30.5/5/6751/7.62</f>
        <v>1.2561043741551266E-2</v>
      </c>
      <c r="N1239" s="1">
        <f>L1239*4+M1239*10</f>
        <v>0.17929446332521709</v>
      </c>
    </row>
    <row r="1240" spans="1:14" x14ac:dyDescent="0.3">
      <c r="A1240" s="2">
        <v>1122.5</v>
      </c>
      <c r="B1240" s="2">
        <v>12.773</v>
      </c>
      <c r="C1240" s="2">
        <v>2.3279999999999998</v>
      </c>
      <c r="D1240" s="2">
        <v>33.457000000000001</v>
      </c>
      <c r="E1240" s="2">
        <v>111.816</v>
      </c>
      <c r="F1240" s="2">
        <v>2.2799999999999998</v>
      </c>
      <c r="G1240" s="2">
        <v>1.7969999999999999</v>
      </c>
      <c r="H1240" s="2">
        <v>2.0390000000000001</v>
      </c>
      <c r="I1240" s="2">
        <v>106.89400000000001</v>
      </c>
      <c r="J1240" s="2">
        <v>-62.494</v>
      </c>
      <c r="K1240" s="2">
        <v>1122.5</v>
      </c>
      <c r="L1240" s="1">
        <f>2*(F1240^2-G1240^2)*H1240/F1240/G1240/G1240/10/10</f>
        <v>1.090696858939107E-2</v>
      </c>
      <c r="M1240" s="1">
        <f>45*H1240*30.5/5/6751/7.62</f>
        <v>1.0880190394657194E-2</v>
      </c>
      <c r="N1240" s="1">
        <f>L1240*4+M1240*10</f>
        <v>0.15242977830413623</v>
      </c>
    </row>
    <row r="1241" spans="1:14" x14ac:dyDescent="0.3">
      <c r="A1241" s="2">
        <v>1123</v>
      </c>
      <c r="B1241" s="2">
        <v>12.773</v>
      </c>
      <c r="C1241" s="2">
        <v>2.355</v>
      </c>
      <c r="D1241" s="2">
        <v>36.148000000000003</v>
      </c>
      <c r="E1241" s="2">
        <v>105.349</v>
      </c>
      <c r="F1241" s="2">
        <v>2.3140000000000001</v>
      </c>
      <c r="G1241" s="2">
        <v>1.8440000000000001</v>
      </c>
      <c r="H1241" s="2">
        <v>2.2999999999999998</v>
      </c>
      <c r="I1241" s="2">
        <v>106.03700000000001</v>
      </c>
      <c r="J1241" s="2">
        <v>-62.280999999999999</v>
      </c>
      <c r="K1241" s="2">
        <v>1123</v>
      </c>
      <c r="L1241" s="1">
        <f>2*(F1241^2-G1241^2)*H1241/F1241/G1241/G1241/10/10</f>
        <v>1.142496784811101E-2</v>
      </c>
      <c r="M1241" s="1">
        <f>45*H1241*30.5/5/6751/7.62</f>
        <v>1.2272897453512281E-2</v>
      </c>
      <c r="N1241" s="1">
        <f>L1241*4+M1241*10</f>
        <v>0.16842884592756685</v>
      </c>
    </row>
    <row r="1242" spans="1:14" x14ac:dyDescent="0.3">
      <c r="A1242" s="2">
        <v>1123.5</v>
      </c>
      <c r="B1242" s="2">
        <v>12.811</v>
      </c>
      <c r="C1242" s="2">
        <v>2.2669999999999999</v>
      </c>
      <c r="D1242" s="2">
        <v>31.951000000000001</v>
      </c>
      <c r="E1242" s="2">
        <v>98.915999999999997</v>
      </c>
      <c r="F1242" s="2">
        <v>1.952</v>
      </c>
      <c r="G1242" s="2">
        <v>1.5660000000000001</v>
      </c>
      <c r="H1242" s="2">
        <v>1.4630000000000001</v>
      </c>
      <c r="I1242" s="2">
        <v>107.145</v>
      </c>
      <c r="J1242" s="2">
        <v>-61.277000000000001</v>
      </c>
      <c r="K1242" s="2">
        <v>1123.5</v>
      </c>
      <c r="L1242" s="1">
        <f>2*(F1242^2-G1242^2)*H1242/F1242/G1242/G1242/10/10</f>
        <v>8.3003065616740236E-3</v>
      </c>
      <c r="M1242" s="1">
        <f>45*H1242*30.5/5/6751/7.62</f>
        <v>7.8066299889080308E-3</v>
      </c>
      <c r="N1242" s="1">
        <f>L1242*4+M1242*10</f>
        <v>0.11126752613577641</v>
      </c>
    </row>
    <row r="1243" spans="1:14" x14ac:dyDescent="0.3">
      <c r="A1243" s="2">
        <v>1124</v>
      </c>
      <c r="B1243" s="2">
        <v>13.242000000000001</v>
      </c>
      <c r="C1243" s="2">
        <v>2.1829999999999998</v>
      </c>
      <c r="D1243" s="2">
        <v>35.713999999999999</v>
      </c>
      <c r="E1243" s="2">
        <v>89.798000000000002</v>
      </c>
      <c r="F1243" s="2">
        <v>1.3240000000000001</v>
      </c>
      <c r="G1243" s="2">
        <v>1.077</v>
      </c>
      <c r="H1243" s="2">
        <v>0.98699999999999999</v>
      </c>
      <c r="I1243" s="2">
        <v>111.872</v>
      </c>
      <c r="J1243" s="2">
        <v>-58.966000000000001</v>
      </c>
      <c r="K1243" s="2">
        <v>1124</v>
      </c>
      <c r="L1243" s="1">
        <f>2*(F1243^2-G1243^2)*H1243/F1243/G1243/G1243/10/10</f>
        <v>7.6228411537398542E-3</v>
      </c>
      <c r="M1243" s="1">
        <f>45*H1243*30.5/5/6751/7.62</f>
        <v>5.2666738202680977E-3</v>
      </c>
      <c r="N1243" s="1">
        <f>L1243*4+M1243*10</f>
        <v>8.3158102817640384E-2</v>
      </c>
    </row>
    <row r="1244" spans="1:14" x14ac:dyDescent="0.3">
      <c r="A1244" s="2">
        <v>1124.5</v>
      </c>
      <c r="B1244" s="2">
        <v>13.108000000000001</v>
      </c>
      <c r="C1244" s="2">
        <v>2.2130000000000001</v>
      </c>
      <c r="D1244" s="2">
        <v>33.061</v>
      </c>
      <c r="E1244" s="2">
        <v>95.629000000000005</v>
      </c>
      <c r="F1244" s="2">
        <v>1.58</v>
      </c>
      <c r="G1244" s="2">
        <v>1.2709999999999999</v>
      </c>
      <c r="H1244" s="2">
        <v>1.363</v>
      </c>
      <c r="I1244" s="2">
        <v>107.577</v>
      </c>
      <c r="J1244" s="2">
        <v>-58.265999999999998</v>
      </c>
      <c r="K1244" s="2">
        <v>1124.5</v>
      </c>
      <c r="L1244" s="1">
        <f>2*(F1244^2-G1244^2)*H1244/F1244/G1244/G1244/10/10</f>
        <v>9.4087810046524275E-3</v>
      </c>
      <c r="M1244" s="1">
        <f>45*H1244*30.5/5/6751/7.62</f>
        <v>7.2730257517988001E-3</v>
      </c>
      <c r="N1244" s="1">
        <f>L1244*4+M1244*10</f>
        <v>0.11036538153659772</v>
      </c>
    </row>
    <row r="1245" spans="1:14" x14ac:dyDescent="0.3">
      <c r="A1245" s="2">
        <v>1125</v>
      </c>
      <c r="B1245" s="2">
        <v>13.028</v>
      </c>
      <c r="C1245" s="2">
        <v>2.2770000000000001</v>
      </c>
      <c r="D1245" s="2">
        <v>36.829000000000001</v>
      </c>
      <c r="E1245" s="2">
        <v>103.29</v>
      </c>
      <c r="F1245" s="2">
        <v>2.1110000000000002</v>
      </c>
      <c r="G1245" s="2">
        <v>1.677</v>
      </c>
      <c r="H1245" s="2">
        <v>1.885</v>
      </c>
      <c r="I1245" s="2">
        <v>109.738</v>
      </c>
      <c r="J1245" s="2">
        <v>-58.320999999999998</v>
      </c>
      <c r="K1245" s="2">
        <v>1125</v>
      </c>
      <c r="L1245" s="1">
        <f>2*(F1245^2-G1245^2)*H1245/F1245/G1245/G1245/10/10</f>
        <v>1.0439668095681476E-2</v>
      </c>
      <c r="M1245" s="1">
        <f>45*H1245*30.5/5/6751/7.62</f>
        <v>1.0058439869508979E-2</v>
      </c>
      <c r="N1245" s="1">
        <f>L1245*4+M1245*10</f>
        <v>0.14234307107781569</v>
      </c>
    </row>
    <row r="1246" spans="1:14" x14ac:dyDescent="0.3">
      <c r="A1246" s="2">
        <v>1125.5</v>
      </c>
      <c r="B1246" s="2">
        <v>12.866</v>
      </c>
      <c r="C1246" s="2">
        <v>2.2160000000000002</v>
      </c>
      <c r="D1246" s="2">
        <v>30.134</v>
      </c>
      <c r="E1246" s="2">
        <v>98.010999999999996</v>
      </c>
      <c r="F1246" s="2">
        <v>1.5409999999999999</v>
      </c>
      <c r="G1246" s="2">
        <v>1.2370000000000001</v>
      </c>
      <c r="H1246" s="2">
        <v>0.82399999999999995</v>
      </c>
      <c r="I1246" s="2">
        <v>109.432</v>
      </c>
      <c r="J1246" s="2">
        <v>-58.186999999999998</v>
      </c>
      <c r="K1246" s="2">
        <v>1125.5</v>
      </c>
      <c r="L1246" s="1">
        <f>2*(F1246^2-G1246^2)*H1246/F1246/G1246/G1246/10/10</f>
        <v>5.9022961199644416E-3</v>
      </c>
      <c r="M1246" s="1">
        <f>45*H1246*30.5/5/6751/7.62</f>
        <v>4.3968989137800531E-3</v>
      </c>
      <c r="N1246" s="1">
        <f>L1246*4+M1246*10</f>
        <v>6.7578173617658305E-2</v>
      </c>
    </row>
    <row r="1247" spans="1:14" x14ac:dyDescent="0.3">
      <c r="A1247" s="2">
        <v>1126</v>
      </c>
      <c r="B1247" s="2">
        <v>13.759</v>
      </c>
      <c r="C1247" s="2">
        <v>2.2170000000000001</v>
      </c>
      <c r="D1247" s="2">
        <v>30.93</v>
      </c>
      <c r="E1247" s="2">
        <v>90.212999999999994</v>
      </c>
      <c r="F1247" s="2">
        <v>1.3779999999999999</v>
      </c>
      <c r="G1247" s="2">
        <v>1.0920000000000001</v>
      </c>
      <c r="H1247" s="2">
        <v>1.046</v>
      </c>
      <c r="I1247" s="2">
        <v>109.086</v>
      </c>
      <c r="J1247" s="2">
        <v>-57.04</v>
      </c>
      <c r="K1247" s="2">
        <v>1126</v>
      </c>
      <c r="L1247" s="1">
        <f>2*(F1247^2-G1247^2)*H1247/F1247/G1247/G1247/10/10</f>
        <v>8.9935296808612113E-3</v>
      </c>
      <c r="M1247" s="1">
        <f>45*H1247*30.5/5/6751/7.62</f>
        <v>5.581500320162542E-3</v>
      </c>
      <c r="N1247" s="1">
        <f>L1247*4+M1247*10</f>
        <v>9.1789121925070272E-2</v>
      </c>
    </row>
    <row r="1248" spans="1:14" x14ac:dyDescent="0.3">
      <c r="A1248" s="2">
        <v>1126.5</v>
      </c>
      <c r="B1248" s="2">
        <v>13.593999999999999</v>
      </c>
      <c r="C1248" s="2">
        <v>2.2789999999999999</v>
      </c>
      <c r="D1248" s="2">
        <v>34.718000000000004</v>
      </c>
      <c r="E1248" s="2">
        <v>91.747</v>
      </c>
      <c r="F1248" s="2">
        <v>2.1949999999999998</v>
      </c>
      <c r="G1248" s="2">
        <v>1.651</v>
      </c>
      <c r="H1248" s="2">
        <v>1.6870000000000001</v>
      </c>
      <c r="I1248" s="2">
        <v>110.31</v>
      </c>
      <c r="J1248" s="2">
        <v>-57.796999999999997</v>
      </c>
      <c r="K1248" s="2">
        <v>1126.5</v>
      </c>
      <c r="L1248" s="1">
        <f>2*(F1248^2-G1248^2)*H1248/F1248/G1248/G1248/10/10</f>
        <v>1.1798439957678392E-2</v>
      </c>
      <c r="M1248" s="1">
        <f>45*H1248*30.5/5/6751/7.62</f>
        <v>9.0019034800327066E-3</v>
      </c>
      <c r="N1248" s="1">
        <f>L1248*4+M1248*10</f>
        <v>0.13721279463104064</v>
      </c>
    </row>
    <row r="1249" spans="1:14" x14ac:dyDescent="0.3">
      <c r="A1249" s="2">
        <v>1127</v>
      </c>
      <c r="B1249" s="2">
        <v>13.955</v>
      </c>
      <c r="C1249" s="2">
        <v>2.2090000000000001</v>
      </c>
      <c r="D1249" s="2">
        <v>35.511000000000003</v>
      </c>
      <c r="E1249" s="2">
        <v>95.718000000000004</v>
      </c>
      <c r="F1249" s="2">
        <v>1.4239999999999999</v>
      </c>
      <c r="G1249" s="2">
        <v>1.127</v>
      </c>
      <c r="H1249" s="2">
        <v>0.92600000000000005</v>
      </c>
      <c r="I1249" s="2">
        <v>109.224</v>
      </c>
      <c r="J1249" s="2">
        <v>-57.124000000000002</v>
      </c>
      <c r="K1249" s="2">
        <v>1127</v>
      </c>
      <c r="L1249" s="1">
        <f>2*(F1249^2-G1249^2)*H1249/F1249/G1249/G1249/10/10</f>
        <v>7.7580052449949741E-3</v>
      </c>
      <c r="M1249" s="1">
        <f>45*H1249*30.5/5/6751/7.62</f>
        <v>4.9411752356314665E-3</v>
      </c>
      <c r="N1249" s="1">
        <f>L1249*4+M1249*10</f>
        <v>8.0443773336294558E-2</v>
      </c>
    </row>
    <row r="1250" spans="1:14" x14ac:dyDescent="0.3">
      <c r="A1250" s="2">
        <v>1127.5</v>
      </c>
      <c r="B1250" s="2">
        <v>13.192</v>
      </c>
      <c r="C1250" s="2">
        <v>2.2240000000000002</v>
      </c>
      <c r="D1250" s="2">
        <v>33</v>
      </c>
      <c r="E1250" s="2">
        <v>97.709000000000003</v>
      </c>
      <c r="F1250" s="2">
        <v>1.3340000000000001</v>
      </c>
      <c r="G1250" s="2">
        <v>1.0649999999999999</v>
      </c>
      <c r="H1250" s="2">
        <v>0.94699999999999995</v>
      </c>
      <c r="I1250" s="2">
        <v>109.423</v>
      </c>
      <c r="J1250" s="2">
        <v>-55.625</v>
      </c>
      <c r="K1250" s="2">
        <v>1127.5</v>
      </c>
      <c r="L1250" s="1">
        <f>2*(F1250^2-G1250^2)*H1250/F1250/G1250/G1250/10/10</f>
        <v>8.0780671226246339E-3</v>
      </c>
      <c r="M1250" s="1">
        <f>45*H1250*30.5/5/6751/7.62</f>
        <v>5.0532321254244048E-3</v>
      </c>
      <c r="N1250" s="1">
        <f>L1250*4+M1250*10</f>
        <v>8.2844589744742583E-2</v>
      </c>
    </row>
    <row r="1251" spans="1:14" x14ac:dyDescent="0.3">
      <c r="A1251" s="2">
        <v>1128</v>
      </c>
      <c r="B1251" s="2">
        <v>12.602</v>
      </c>
      <c r="C1251" s="2">
        <v>2.1920000000000002</v>
      </c>
      <c r="D1251" s="2">
        <v>35.048999999999999</v>
      </c>
      <c r="E1251" s="2">
        <v>92.039000000000001</v>
      </c>
      <c r="F1251" s="2">
        <v>1.5449999999999999</v>
      </c>
      <c r="G1251" s="2">
        <v>1.236</v>
      </c>
      <c r="H1251" s="2">
        <v>0.94699999999999995</v>
      </c>
      <c r="I1251" s="2">
        <v>109.467</v>
      </c>
      <c r="J1251" s="2">
        <v>-56.438000000000002</v>
      </c>
      <c r="K1251" s="2">
        <v>1128</v>
      </c>
      <c r="L1251" s="1">
        <f>2*(F1251^2-G1251^2)*H1251/F1251/G1251/G1251/10/10</f>
        <v>6.8956310679611655E-3</v>
      </c>
      <c r="M1251" s="1">
        <f>45*H1251*30.5/5/6751/7.62</f>
        <v>5.0532321254244048E-3</v>
      </c>
      <c r="N1251" s="1">
        <f>L1251*4+M1251*10</f>
        <v>7.8114845526088716E-2</v>
      </c>
    </row>
    <row r="1252" spans="1:14" x14ac:dyDescent="0.3">
      <c r="A1252" s="2">
        <v>1128.5</v>
      </c>
      <c r="B1252" s="2">
        <v>12.617000000000001</v>
      </c>
      <c r="C1252" s="2">
        <v>2.2050000000000001</v>
      </c>
      <c r="D1252" s="2">
        <v>36.136000000000003</v>
      </c>
      <c r="E1252" s="2">
        <v>95.74</v>
      </c>
      <c r="F1252" s="2">
        <v>1.5529999999999999</v>
      </c>
      <c r="G1252" s="2">
        <v>1.2549999999999999</v>
      </c>
      <c r="H1252" s="2">
        <v>1.3360000000000001</v>
      </c>
      <c r="I1252" s="2">
        <v>109.71899999999999</v>
      </c>
      <c r="J1252" s="2">
        <v>-57.329000000000001</v>
      </c>
      <c r="K1252" s="2">
        <v>1128.5</v>
      </c>
      <c r="L1252" s="1">
        <f>2*(F1252^2-G1252^2)*H1252/F1252/G1252/G1252/10/10</f>
        <v>9.1409411719085495E-3</v>
      </c>
      <c r="M1252" s="1">
        <f>45*H1252*30.5/5/6751/7.62</f>
        <v>7.1289526077793087E-3</v>
      </c>
      <c r="N1252" s="1">
        <f>L1252*4+M1252*10</f>
        <v>0.10785329076542728</v>
      </c>
    </row>
    <row r="1253" spans="1:14" x14ac:dyDescent="0.3">
      <c r="A1253" s="2">
        <v>1129</v>
      </c>
      <c r="B1253" s="2">
        <v>12.624000000000001</v>
      </c>
      <c r="C1253" s="2">
        <v>2.2410000000000001</v>
      </c>
      <c r="D1253" s="2">
        <v>34.670999999999999</v>
      </c>
      <c r="E1253" s="2">
        <v>101.82899999999999</v>
      </c>
      <c r="F1253" s="2">
        <v>1.954</v>
      </c>
      <c r="G1253" s="2">
        <v>1.595</v>
      </c>
      <c r="H1253" s="2">
        <v>1.5529999999999999</v>
      </c>
      <c r="I1253" s="2">
        <v>111.968</v>
      </c>
      <c r="J1253" s="2">
        <v>-59.576999999999998</v>
      </c>
      <c r="K1253" s="2">
        <v>1129</v>
      </c>
      <c r="L1253" s="1">
        <f>2*(F1253^2-G1253^2)*H1253/F1253/G1253/G1253/10/10</f>
        <v>7.9607862873588321E-3</v>
      </c>
      <c r="M1253" s="1">
        <f>45*H1253*30.5/5/6751/7.62</f>
        <v>8.2868738023063361E-3</v>
      </c>
      <c r="N1253" s="1">
        <f>L1253*4+M1253*10</f>
        <v>0.11471188317249868</v>
      </c>
    </row>
    <row r="1254" spans="1:14" x14ac:dyDescent="0.3">
      <c r="A1254" s="2">
        <v>1129.5</v>
      </c>
      <c r="B1254" s="2">
        <v>12.923999999999999</v>
      </c>
      <c r="C1254" s="2">
        <v>2.3039999999999998</v>
      </c>
      <c r="D1254" s="2">
        <v>36.786999999999999</v>
      </c>
      <c r="E1254" s="2">
        <v>101.215</v>
      </c>
      <c r="F1254" s="2">
        <v>1.7929999999999999</v>
      </c>
      <c r="G1254" s="2">
        <v>1.4810000000000001</v>
      </c>
      <c r="H1254" s="2">
        <v>1.6819999999999999</v>
      </c>
      <c r="I1254" s="2">
        <v>123.5</v>
      </c>
      <c r="J1254" s="2">
        <v>-61.344000000000001</v>
      </c>
      <c r="K1254" s="2">
        <v>1129.5</v>
      </c>
      <c r="L1254" s="1">
        <f>2*(F1254^2-G1254^2)*H1254/F1254/G1254/G1254/10/10</f>
        <v>8.7377346061323895E-3</v>
      </c>
      <c r="M1254" s="1">
        <f>45*H1254*30.5/5/6751/7.62</f>
        <v>8.9752232681772435E-3</v>
      </c>
      <c r="N1254" s="1">
        <f>L1254*4+M1254*10</f>
        <v>0.124703171106302</v>
      </c>
    </row>
    <row r="1255" spans="1:14" x14ac:dyDescent="0.3">
      <c r="A1255" s="2">
        <v>1130</v>
      </c>
      <c r="B1255" s="2">
        <v>13.257999999999999</v>
      </c>
      <c r="C1255" s="2">
        <v>2.2570000000000001</v>
      </c>
      <c r="D1255" s="2">
        <v>42.271000000000001</v>
      </c>
      <c r="E1255" s="2">
        <v>108.02500000000001</v>
      </c>
      <c r="F1255" s="2">
        <v>1.6319999999999999</v>
      </c>
      <c r="G1255" s="2">
        <v>1.355</v>
      </c>
      <c r="H1255" s="2">
        <v>0.79300000000000004</v>
      </c>
      <c r="I1255" s="2">
        <v>130.22900000000001</v>
      </c>
      <c r="J1255" s="2">
        <v>-62.491999999999997</v>
      </c>
      <c r="K1255" s="2">
        <v>1130</v>
      </c>
      <c r="L1255" s="1">
        <f>2*(F1255^2-G1255^2)*H1255/F1255/G1255/G1255/10/10</f>
        <v>4.3794485622846227E-3</v>
      </c>
      <c r="M1255" s="1">
        <f>45*H1255*30.5/5/6751/7.62</f>
        <v>4.2314816002761921E-3</v>
      </c>
      <c r="N1255" s="1">
        <f>L1255*4+M1255*10</f>
        <v>5.9832610251900412E-2</v>
      </c>
    </row>
    <row r="1256" spans="1:14" x14ac:dyDescent="0.3">
      <c r="A1256" s="2">
        <v>1130.5</v>
      </c>
      <c r="B1256" s="2">
        <v>13.105</v>
      </c>
      <c r="C1256" s="2">
        <v>2.3439999999999999</v>
      </c>
      <c r="D1256" s="2">
        <v>36.972000000000001</v>
      </c>
      <c r="E1256" s="2">
        <v>108.79900000000001</v>
      </c>
      <c r="F1256" s="2">
        <v>1.8109999999999999</v>
      </c>
      <c r="G1256" s="2">
        <v>1.5189999999999999</v>
      </c>
      <c r="H1256" s="2">
        <v>1.7310000000000001</v>
      </c>
      <c r="I1256" s="2">
        <v>120.49</v>
      </c>
      <c r="J1256" s="2">
        <v>-62.780999999999999</v>
      </c>
      <c r="K1256" s="2">
        <v>1130.5</v>
      </c>
      <c r="L1256" s="1">
        <f>2*(F1256^2-G1256^2)*H1256/F1256/G1256/G1256/10/10</f>
        <v>8.0560128532112443E-3</v>
      </c>
      <c r="M1256" s="1">
        <f>45*H1256*30.5/5/6751/7.62</f>
        <v>9.2366893443607666E-3</v>
      </c>
      <c r="N1256" s="1">
        <f>L1256*4+M1256*10</f>
        <v>0.12459094485645264</v>
      </c>
    </row>
    <row r="1257" spans="1:14" x14ac:dyDescent="0.3">
      <c r="A1257" s="2">
        <v>1131</v>
      </c>
      <c r="B1257" s="2">
        <v>13.053000000000001</v>
      </c>
      <c r="C1257" s="2">
        <v>2.339</v>
      </c>
      <c r="D1257" s="2">
        <v>31.908000000000001</v>
      </c>
      <c r="E1257" s="2">
        <v>92.94</v>
      </c>
      <c r="F1257" s="2">
        <v>2.21</v>
      </c>
      <c r="G1257" s="2">
        <v>1.8720000000000001</v>
      </c>
      <c r="H1257" s="2">
        <v>3.3769999999999998</v>
      </c>
      <c r="I1257" s="2">
        <v>98.644999999999996</v>
      </c>
      <c r="J1257" s="2">
        <v>-62.649000000000001</v>
      </c>
      <c r="K1257" s="2">
        <v>1131</v>
      </c>
      <c r="L1257" s="1">
        <f>2*(F1257^2-G1257^2)*H1257/F1257/G1257/G1257/10/10</f>
        <v>1.2032248547567173E-2</v>
      </c>
      <c r="M1257" s="1">
        <f>45*H1257*30.5/5/6751/7.62</f>
        <v>1.8019815087178686E-2</v>
      </c>
      <c r="N1257" s="1">
        <f>L1257*4+M1257*10</f>
        <v>0.22832714506205556</v>
      </c>
    </row>
    <row r="1258" spans="1:14" x14ac:dyDescent="0.3">
      <c r="A1258" s="2">
        <v>1131.5</v>
      </c>
      <c r="B1258" s="2">
        <v>12.747</v>
      </c>
      <c r="C1258" s="2">
        <v>2.3029999999999999</v>
      </c>
      <c r="D1258" s="2">
        <v>34.808999999999997</v>
      </c>
      <c r="E1258" s="2">
        <v>100.377</v>
      </c>
      <c r="F1258" s="2">
        <v>2.1819999999999999</v>
      </c>
      <c r="G1258" s="2">
        <v>1.823</v>
      </c>
      <c r="H1258" s="2">
        <v>1.782</v>
      </c>
      <c r="I1258" s="2">
        <v>104.071</v>
      </c>
      <c r="J1258" s="2">
        <v>-62.079000000000001</v>
      </c>
      <c r="K1258" s="2">
        <v>1131.5</v>
      </c>
      <c r="L1258" s="1">
        <f>2*(F1258^2-G1258^2)*H1258/F1258/G1258/G1258/10/10</f>
        <v>7.0665360816345698E-3</v>
      </c>
      <c r="M1258" s="1">
        <f>45*H1258*30.5/5/6751/7.62</f>
        <v>9.5088275052864733E-3</v>
      </c>
      <c r="N1258" s="1">
        <f>L1258*4+M1258*10</f>
        <v>0.12335441937940302</v>
      </c>
    </row>
    <row r="1259" spans="1:14" x14ac:dyDescent="0.3">
      <c r="A1259" s="2">
        <v>1132</v>
      </c>
      <c r="B1259" s="2">
        <v>12.445</v>
      </c>
      <c r="C1259" s="2">
        <v>2.1960000000000002</v>
      </c>
      <c r="D1259" s="2">
        <v>34.015999999999998</v>
      </c>
      <c r="E1259" s="2">
        <v>90.057000000000002</v>
      </c>
      <c r="F1259" s="2">
        <v>1.395</v>
      </c>
      <c r="G1259" s="2">
        <v>1.2110000000000001</v>
      </c>
      <c r="H1259" s="2">
        <v>1.028</v>
      </c>
      <c r="I1259" s="2">
        <v>107.176</v>
      </c>
      <c r="J1259" s="2">
        <v>-61.51</v>
      </c>
      <c r="K1259" s="2">
        <v>1132</v>
      </c>
      <c r="L1259" s="1">
        <f>2*(F1259^2-G1259^2)*H1259/F1259/G1259/G1259/10/10</f>
        <v>4.8189547779597507E-3</v>
      </c>
      <c r="M1259" s="1">
        <f>45*H1259*30.5/5/6751/7.62</f>
        <v>5.4854515574828807E-3</v>
      </c>
      <c r="N1259" s="1">
        <f>L1259*4+M1259*10</f>
        <v>7.4130334686667812E-2</v>
      </c>
    </row>
    <row r="1260" spans="1:14" x14ac:dyDescent="0.3">
      <c r="A1260" s="2">
        <v>1132.5</v>
      </c>
      <c r="B1260" s="2">
        <v>12.528</v>
      </c>
      <c r="C1260" s="2">
        <v>2.2530000000000001</v>
      </c>
      <c r="D1260" s="2">
        <v>35.118000000000002</v>
      </c>
      <c r="E1260" s="2">
        <v>101.874</v>
      </c>
      <c r="F1260" s="2">
        <v>1.821</v>
      </c>
      <c r="G1260" s="2">
        <v>1.5389999999999999</v>
      </c>
      <c r="H1260" s="2">
        <v>1.9259999999999999</v>
      </c>
      <c r="I1260" s="2">
        <v>106.982</v>
      </c>
      <c r="J1260" s="2">
        <v>-61.738999999999997</v>
      </c>
      <c r="K1260" s="2">
        <v>1132.5</v>
      </c>
      <c r="L1260" s="1">
        <f>2*(F1260^2-G1260^2)*H1260/F1260/G1260/G1260/10/10</f>
        <v>8.4622817055505766E-3</v>
      </c>
      <c r="M1260" s="1">
        <f>45*H1260*30.5/5/6751/7.62</f>
        <v>1.0277217606723765E-2</v>
      </c>
      <c r="N1260" s="1">
        <f>L1260*4+M1260*10</f>
        <v>0.13662130288943997</v>
      </c>
    </row>
    <row r="1261" spans="1:14" x14ac:dyDescent="0.3">
      <c r="A1261" s="2">
        <v>1133</v>
      </c>
      <c r="B1261" s="2">
        <v>12.617000000000001</v>
      </c>
      <c r="C1261" s="2">
        <v>2.319</v>
      </c>
      <c r="D1261" s="2">
        <v>34.393999999999998</v>
      </c>
      <c r="E1261" s="2">
        <v>99.674999999999997</v>
      </c>
      <c r="F1261" s="2">
        <v>2.0880000000000001</v>
      </c>
      <c r="G1261" s="2">
        <v>1.7909999999999999</v>
      </c>
      <c r="H1261" s="2">
        <v>2.286</v>
      </c>
      <c r="I1261" s="2">
        <v>109.81100000000001</v>
      </c>
      <c r="J1261" s="2">
        <v>-62.889000000000003</v>
      </c>
      <c r="K1261" s="2">
        <v>1133</v>
      </c>
      <c r="L1261" s="1">
        <f>2*(F1261^2-G1261^2)*H1261/F1261/G1261/G1261/10/10</f>
        <v>7.8643129004927637E-3</v>
      </c>
      <c r="M1261" s="1">
        <f>45*H1261*30.5/5/6751/7.62</f>
        <v>1.2198192860316991E-2</v>
      </c>
      <c r="N1261" s="1">
        <f>L1261*4+M1261*10</f>
        <v>0.15343918020514097</v>
      </c>
    </row>
    <row r="1262" spans="1:14" x14ac:dyDescent="0.3">
      <c r="A1262" s="2">
        <v>1133.5</v>
      </c>
      <c r="B1262" s="2">
        <v>12.972</v>
      </c>
      <c r="C1262" s="2">
        <v>2.327</v>
      </c>
      <c r="D1262" s="2">
        <v>35.835999999999999</v>
      </c>
      <c r="E1262" s="2">
        <v>99.76</v>
      </c>
      <c r="F1262" s="2">
        <v>2.0510000000000002</v>
      </c>
      <c r="G1262" s="2">
        <v>1.7589999999999999</v>
      </c>
      <c r="H1262" s="2">
        <v>2.2320000000000002</v>
      </c>
      <c r="I1262" s="2">
        <v>104.941</v>
      </c>
      <c r="J1262" s="2">
        <v>-63.515000000000001</v>
      </c>
      <c r="K1262" s="2">
        <v>1133.5</v>
      </c>
      <c r="L1262" s="1">
        <f>2*(F1262^2-G1262^2)*H1262/F1262/G1262/G1262/10/10</f>
        <v>7.8259068406996354E-3</v>
      </c>
      <c r="M1262" s="1">
        <f>45*H1262*30.5/5/6751/7.62</f>
        <v>1.1910046572278007E-2</v>
      </c>
      <c r="N1262" s="1">
        <f>L1262*4+M1262*10</f>
        <v>0.15040409308557862</v>
      </c>
    </row>
    <row r="1263" spans="1:14" x14ac:dyDescent="0.3">
      <c r="A1263" s="2">
        <v>1134</v>
      </c>
      <c r="B1263" s="2">
        <v>13.145</v>
      </c>
      <c r="C1263" s="2">
        <v>2.3330000000000002</v>
      </c>
      <c r="D1263" s="2">
        <v>32.043999999999997</v>
      </c>
      <c r="E1263" s="2">
        <v>105.101</v>
      </c>
      <c r="F1263" s="2">
        <v>2.1429999999999998</v>
      </c>
      <c r="G1263" s="2">
        <v>1.8380000000000001</v>
      </c>
      <c r="H1263" s="2">
        <v>2.1549999999999998</v>
      </c>
      <c r="I1263" s="2">
        <v>110.88800000000001</v>
      </c>
      <c r="J1263" s="2">
        <v>-64.584999999999994</v>
      </c>
      <c r="K1263" s="2">
        <v>1134</v>
      </c>
      <c r="L1263" s="1">
        <f>2*(F1263^2-G1263^2)*H1263/F1263/G1263/G1263/10/10</f>
        <v>7.2286317668410986E-3</v>
      </c>
      <c r="M1263" s="1">
        <f>45*H1263*30.5/5/6751/7.62</f>
        <v>1.1499171309703897E-2</v>
      </c>
      <c r="N1263" s="1">
        <f>L1263*4+M1263*10</f>
        <v>0.14390624016440337</v>
      </c>
    </row>
    <row r="1264" spans="1:14" x14ac:dyDescent="0.3">
      <c r="A1264" s="2">
        <v>1134.5</v>
      </c>
      <c r="B1264" s="2">
        <v>13.468999999999999</v>
      </c>
      <c r="C1264" s="2">
        <v>2.2759999999999998</v>
      </c>
      <c r="D1264" s="2">
        <v>37.732999999999997</v>
      </c>
      <c r="E1264" s="2">
        <v>103.333</v>
      </c>
      <c r="F1264" s="2">
        <v>1.8460000000000001</v>
      </c>
      <c r="G1264" s="2">
        <v>1.59</v>
      </c>
      <c r="H1264" s="2">
        <v>1.46</v>
      </c>
      <c r="I1264" s="2">
        <v>118.875</v>
      </c>
      <c r="J1264" s="2">
        <v>-64.97</v>
      </c>
      <c r="K1264" s="2">
        <v>1134.5</v>
      </c>
      <c r="L1264" s="1">
        <f>2*(F1264^2-G1264^2)*H1264/F1264/G1264/G1264/10/10</f>
        <v>5.5036401036531388E-3</v>
      </c>
      <c r="M1264" s="1">
        <f>45*H1264*30.5/5/6751/7.62</f>
        <v>7.7906218617947529E-3</v>
      </c>
      <c r="N1264" s="1">
        <f>L1264*4+M1264*10</f>
        <v>9.9920779032560081E-2</v>
      </c>
    </row>
    <row r="1265" spans="1:14" x14ac:dyDescent="0.3">
      <c r="A1265" s="2">
        <v>1135</v>
      </c>
      <c r="B1265" s="2">
        <v>13.691000000000001</v>
      </c>
      <c r="C1265" s="2">
        <v>2.3050000000000002</v>
      </c>
      <c r="D1265" s="2">
        <v>30.582999999999998</v>
      </c>
      <c r="E1265" s="2">
        <v>100.307</v>
      </c>
      <c r="F1265" s="2">
        <v>1.8959999999999999</v>
      </c>
      <c r="G1265" s="2">
        <v>1.659</v>
      </c>
      <c r="H1265" s="2">
        <v>2.4009999999999998</v>
      </c>
      <c r="I1265" s="2">
        <v>106.639</v>
      </c>
      <c r="J1265" s="2">
        <v>-64.805999999999997</v>
      </c>
      <c r="K1265" s="2">
        <v>1135</v>
      </c>
      <c r="L1265" s="1">
        <f>2*(F1265^2-G1265^2)*H1265/F1265/G1265/G1265/10/10</f>
        <v>7.7531645569620233E-3</v>
      </c>
      <c r="M1265" s="1">
        <f>45*H1265*30.5/5/6751/7.62</f>
        <v>1.2811837732992602E-2</v>
      </c>
      <c r="N1265" s="1">
        <f>L1265*4+M1265*10</f>
        <v>0.15913103555777411</v>
      </c>
    </row>
    <row r="1266" spans="1:14" x14ac:dyDescent="0.3">
      <c r="A1266" s="2">
        <v>1135.5</v>
      </c>
      <c r="B1266" s="2">
        <v>13.85</v>
      </c>
      <c r="C1266" s="2">
        <v>2.3250000000000002</v>
      </c>
      <c r="D1266" s="2">
        <v>36.366999999999997</v>
      </c>
      <c r="E1266" s="2">
        <v>107.245</v>
      </c>
      <c r="F1266" s="2">
        <v>2.0699999999999998</v>
      </c>
      <c r="G1266" s="2">
        <v>1.8069999999999999</v>
      </c>
      <c r="H1266" s="2">
        <v>2.6749999999999998</v>
      </c>
      <c r="I1266" s="2">
        <v>109.654</v>
      </c>
      <c r="J1266" s="2">
        <v>-65.826999999999998</v>
      </c>
      <c r="K1266" s="2">
        <v>1135.5</v>
      </c>
      <c r="L1266" s="1">
        <f>2*(F1266^2-G1266^2)*H1266/F1266/G1266/G1266/10/10</f>
        <v>8.0708389443716298E-3</v>
      </c>
      <c r="M1266" s="1">
        <f>45*H1266*30.5/5/6751/7.62</f>
        <v>1.4273913342671892E-2</v>
      </c>
      <c r="N1266" s="1">
        <f>L1266*4+M1266*10</f>
        <v>0.17502248920420543</v>
      </c>
    </row>
    <row r="1267" spans="1:14" x14ac:dyDescent="0.3">
      <c r="A1267" s="2">
        <v>1136</v>
      </c>
      <c r="B1267" s="2">
        <v>13.757999999999999</v>
      </c>
      <c r="C1267" s="2">
        <v>2.33</v>
      </c>
      <c r="D1267" s="2">
        <v>36.131</v>
      </c>
      <c r="E1267" s="2">
        <v>100.405</v>
      </c>
      <c r="F1267" s="2">
        <v>2.0659999999999998</v>
      </c>
      <c r="G1267" s="2">
        <v>1.798</v>
      </c>
      <c r="H1267" s="2">
        <v>1.9350000000000001</v>
      </c>
      <c r="I1267" s="2">
        <v>109.538</v>
      </c>
      <c r="J1267" s="2">
        <v>-66.332999999999998</v>
      </c>
      <c r="K1267" s="2">
        <v>1136</v>
      </c>
      <c r="L1267" s="1">
        <f>2*(F1267^2-G1267^2)*H1267/F1267/G1267/G1267/10/10</f>
        <v>6.0003030429948666E-3</v>
      </c>
      <c r="M1267" s="1">
        <f>45*H1267*30.5/5/6751/7.62</f>
        <v>1.0325241988063595E-2</v>
      </c>
      <c r="N1267" s="1">
        <f>L1267*4+M1267*10</f>
        <v>0.12725363205261542</v>
      </c>
    </row>
    <row r="1268" spans="1:14" x14ac:dyDescent="0.3">
      <c r="A1268" s="2">
        <v>1136.5</v>
      </c>
      <c r="B1268" s="2">
        <v>13.757999999999999</v>
      </c>
      <c r="C1268" s="2">
        <v>2.306</v>
      </c>
      <c r="D1268" s="2">
        <v>37.679000000000002</v>
      </c>
      <c r="E1268" s="2">
        <v>100.944</v>
      </c>
      <c r="F1268" s="2">
        <v>2.052</v>
      </c>
      <c r="G1268" s="2">
        <v>1.7629999999999999</v>
      </c>
      <c r="H1268" s="2">
        <v>2.2530000000000001</v>
      </c>
      <c r="I1268" s="2">
        <v>110.256</v>
      </c>
      <c r="J1268" s="2">
        <v>-66.563000000000002</v>
      </c>
      <c r="K1268" s="2">
        <v>1136.5</v>
      </c>
      <c r="L1268" s="1">
        <f>2*(F1268^2-G1268^2)*H1268/F1268/G1268/G1268/10/10</f>
        <v>7.7893566882315923E-3</v>
      </c>
      <c r="M1268" s="1">
        <f>45*H1268*30.5/5/6751/7.62</f>
        <v>1.2022103462070947E-2</v>
      </c>
      <c r="N1268" s="1">
        <f>L1268*4+M1268*10</f>
        <v>0.15137846137363584</v>
      </c>
    </row>
    <row r="1269" spans="1:14" x14ac:dyDescent="0.3">
      <c r="A1269" s="2">
        <v>1137</v>
      </c>
      <c r="B1269" s="2">
        <v>13.757999999999999</v>
      </c>
      <c r="C1269" s="2">
        <v>2.302</v>
      </c>
      <c r="D1269" s="2">
        <v>35.686999999999998</v>
      </c>
      <c r="E1269" s="2">
        <v>109.47499999999999</v>
      </c>
      <c r="F1269" s="2">
        <v>1.865</v>
      </c>
      <c r="G1269" s="2">
        <v>1.6180000000000001</v>
      </c>
      <c r="H1269" s="2">
        <v>2.3460000000000001</v>
      </c>
      <c r="I1269" s="2">
        <v>112.1</v>
      </c>
      <c r="J1269" s="2">
        <v>-66.337000000000003</v>
      </c>
      <c r="K1269" s="2">
        <v>1137</v>
      </c>
      <c r="L1269" s="1">
        <f>2*(F1269^2-G1269^2)*H1269/F1269/G1269/G1269/10/10</f>
        <v>8.2674687205747041E-3</v>
      </c>
      <c r="M1269" s="1">
        <f>45*H1269*30.5/5/6751/7.62</f>
        <v>1.251835540258253E-2</v>
      </c>
      <c r="N1269" s="1">
        <f>L1269*4+M1269*10</f>
        <v>0.15825342890812411</v>
      </c>
    </row>
    <row r="1270" spans="1:14" x14ac:dyDescent="0.3">
      <c r="A1270" s="2">
        <v>1137.5</v>
      </c>
      <c r="B1270" s="2">
        <v>13.568</v>
      </c>
      <c r="C1270" s="2">
        <v>2.331</v>
      </c>
      <c r="D1270" s="2">
        <v>30.472999999999999</v>
      </c>
      <c r="E1270" s="2">
        <v>106.39100000000001</v>
      </c>
      <c r="F1270" s="2">
        <v>2.0550000000000002</v>
      </c>
      <c r="G1270" s="2">
        <v>1.7869999999999999</v>
      </c>
      <c r="H1270" s="2">
        <v>2.492</v>
      </c>
      <c r="I1270" s="2">
        <v>110.169</v>
      </c>
      <c r="J1270" s="2">
        <v>-66.031000000000006</v>
      </c>
      <c r="K1270" s="2">
        <v>1137.5</v>
      </c>
      <c r="L1270" s="1">
        <f>2*(F1270^2-G1270^2)*H1270/F1270/G1270/G1270/10/10</f>
        <v>7.8200450862952707E-3</v>
      </c>
      <c r="M1270" s="1">
        <f>45*H1270*30.5/5/6751/7.62</f>
        <v>1.3297417588762003E-2</v>
      </c>
      <c r="N1270" s="1">
        <f>L1270*4+M1270*10</f>
        <v>0.1642543562328011</v>
      </c>
    </row>
    <row r="1271" spans="1:14" x14ac:dyDescent="0.3">
      <c r="A1271" s="2">
        <v>1138</v>
      </c>
      <c r="B1271" s="2">
        <v>13.106</v>
      </c>
      <c r="C1271" s="2">
        <v>2.2759999999999998</v>
      </c>
      <c r="D1271" s="2">
        <v>32.183999999999997</v>
      </c>
      <c r="E1271" s="2">
        <v>94.6</v>
      </c>
      <c r="F1271" s="2">
        <v>1.883</v>
      </c>
      <c r="G1271" s="2">
        <v>1.6359999999999999</v>
      </c>
      <c r="H1271" s="2">
        <v>1.62</v>
      </c>
      <c r="I1271" s="2">
        <v>101.895</v>
      </c>
      <c r="J1271" s="2">
        <v>-65.3</v>
      </c>
      <c r="K1271" s="2">
        <v>1138</v>
      </c>
      <c r="L1271" s="1">
        <f>2*(F1271^2-G1271^2)*H1271/F1271/G1271/G1271/10/10</f>
        <v>5.5878444956828071E-3</v>
      </c>
      <c r="M1271" s="1">
        <f>45*H1271*30.5/5/6751/7.62</f>
        <v>8.6443886411695214E-3</v>
      </c>
      <c r="N1271" s="1">
        <f>L1271*4+M1271*10</f>
        <v>0.10879526439442644</v>
      </c>
    </row>
    <row r="1272" spans="1:14" x14ac:dyDescent="0.3">
      <c r="A1272" s="2">
        <v>1138.5</v>
      </c>
      <c r="B1272" s="2">
        <v>13.051</v>
      </c>
      <c r="C1272" s="2">
        <v>2.3010000000000002</v>
      </c>
      <c r="D1272" s="2">
        <v>36.375999999999998</v>
      </c>
      <c r="E1272" s="2">
        <v>109.503</v>
      </c>
      <c r="F1272" s="2">
        <v>1.5680000000000001</v>
      </c>
      <c r="G1272" s="2">
        <v>1.351</v>
      </c>
      <c r="H1272" s="2">
        <v>2.0870000000000002</v>
      </c>
      <c r="I1272" s="2">
        <v>110.72799999999999</v>
      </c>
      <c r="J1272" s="2">
        <v>-64.096000000000004</v>
      </c>
      <c r="K1272" s="2">
        <v>1138.5</v>
      </c>
      <c r="L1272" s="1">
        <f>2*(F1272^2-G1272^2)*H1272/F1272/G1272/G1272/10/10</f>
        <v>9.2382458836040605E-3</v>
      </c>
      <c r="M1272" s="1">
        <f>45*H1272*30.5/5/6751/7.62</f>
        <v>1.1136320428469624E-2</v>
      </c>
      <c r="N1272" s="1">
        <f>L1272*4+M1272*10</f>
        <v>0.14831618781911249</v>
      </c>
    </row>
    <row r="1273" spans="1:14" x14ac:dyDescent="0.3">
      <c r="A1273" s="2">
        <v>1139</v>
      </c>
      <c r="B1273" s="2">
        <v>13.069000000000001</v>
      </c>
      <c r="C1273" s="2">
        <v>2.3319999999999999</v>
      </c>
      <c r="D1273" s="2">
        <v>30.672000000000001</v>
      </c>
      <c r="E1273" s="2">
        <v>105.864</v>
      </c>
      <c r="F1273" s="2">
        <v>2.0630000000000002</v>
      </c>
      <c r="G1273" s="2">
        <v>1.72</v>
      </c>
      <c r="H1273" s="2">
        <v>2.282</v>
      </c>
      <c r="I1273" s="2">
        <v>111.298</v>
      </c>
      <c r="J1273" s="2">
        <v>-64.787000000000006</v>
      </c>
      <c r="K1273" s="2">
        <v>1139</v>
      </c>
      <c r="L1273" s="1">
        <f>2*(F1273^2-G1273^2)*H1273/F1273/G1273/G1273/10/10</f>
        <v>9.7033115396644477E-3</v>
      </c>
      <c r="M1273" s="1">
        <f>45*H1273*30.5/5/6751/7.62</f>
        <v>1.2176848690832621E-2</v>
      </c>
      <c r="N1273" s="1">
        <f>L1273*4+M1273*10</f>
        <v>0.16058173306698398</v>
      </c>
    </row>
    <row r="1274" spans="1:14" x14ac:dyDescent="0.3">
      <c r="A1274" s="2">
        <v>1139.5</v>
      </c>
      <c r="B1274" s="2">
        <v>12.98</v>
      </c>
      <c r="C1274" s="2">
        <v>2.31</v>
      </c>
      <c r="D1274" s="2">
        <v>35.197000000000003</v>
      </c>
      <c r="E1274" s="2">
        <v>106.28</v>
      </c>
      <c r="F1274" s="2">
        <v>2.044</v>
      </c>
      <c r="G1274" s="2">
        <v>1.6990000000000001</v>
      </c>
      <c r="H1274" s="2">
        <v>2.569</v>
      </c>
      <c r="I1274" s="2">
        <v>108.38</v>
      </c>
      <c r="J1274" s="2">
        <v>-65.031000000000006</v>
      </c>
      <c r="K1274" s="2">
        <v>1139.5</v>
      </c>
      <c r="L1274" s="1">
        <f>2*(F1274^2-G1274^2)*H1274/F1274/G1274/G1274/10/10</f>
        <v>1.1245153107575116E-2</v>
      </c>
      <c r="M1274" s="1">
        <f>45*H1274*30.5/5/6751/7.62</f>
        <v>1.3708292851336111E-2</v>
      </c>
      <c r="N1274" s="1">
        <f>L1274*4+M1274*10</f>
        <v>0.18206354094366159</v>
      </c>
    </row>
    <row r="1275" spans="1:14" x14ac:dyDescent="0.3">
      <c r="A1275" s="2">
        <v>1140</v>
      </c>
      <c r="B1275" s="2">
        <v>12.523999999999999</v>
      </c>
      <c r="C1275" s="2">
        <v>2.2629999999999999</v>
      </c>
      <c r="D1275" s="2">
        <v>37.283000000000001</v>
      </c>
      <c r="E1275" s="2">
        <v>101.11499999999999</v>
      </c>
      <c r="F1275" s="2">
        <v>1.651</v>
      </c>
      <c r="G1275" s="2">
        <v>1.3859999999999999</v>
      </c>
      <c r="H1275" s="2">
        <v>2.0299999999999998</v>
      </c>
      <c r="I1275" s="2">
        <v>107.387</v>
      </c>
      <c r="J1275" s="2">
        <v>-63.752000000000002</v>
      </c>
      <c r="K1275" s="2">
        <v>1140</v>
      </c>
      <c r="L1275" s="1">
        <f>2*(F1275^2-G1275^2)*H1275/F1275/G1275/G1275/10/10</f>
        <v>1.0302512867533156E-2</v>
      </c>
      <c r="M1275" s="1">
        <f>45*H1275*30.5/5/6751/7.62</f>
        <v>1.083216601331736E-2</v>
      </c>
      <c r="N1275" s="1">
        <f>L1275*4+M1275*10</f>
        <v>0.14953171160330622</v>
      </c>
    </row>
    <row r="1276" spans="1:14" x14ac:dyDescent="0.3">
      <c r="A1276" s="2">
        <v>1140.5</v>
      </c>
      <c r="B1276" s="2">
        <v>12.289</v>
      </c>
      <c r="C1276" s="2">
        <v>2.2130000000000001</v>
      </c>
      <c r="D1276" s="2">
        <v>36.534999999999997</v>
      </c>
      <c r="E1276" s="2">
        <v>94.102000000000004</v>
      </c>
      <c r="F1276" s="2">
        <v>1.611</v>
      </c>
      <c r="G1276" s="2">
        <v>1.3149999999999999</v>
      </c>
      <c r="H1276" s="2">
        <v>1.6140000000000001</v>
      </c>
      <c r="I1276" s="2">
        <v>114.68300000000001</v>
      </c>
      <c r="J1276" s="2">
        <v>-63.280999999999999</v>
      </c>
      <c r="K1276" s="2">
        <v>1140.5</v>
      </c>
      <c r="L1276" s="1">
        <f>2*(F1276^2-G1276^2)*H1276/F1276/G1276/G1276/10/10</f>
        <v>1.0035811900859885E-2</v>
      </c>
      <c r="M1276" s="1">
        <f>45*H1276*30.5/5/6751/7.62</f>
        <v>8.6123723869429673E-3</v>
      </c>
      <c r="N1276" s="1">
        <f>L1276*4+M1276*10</f>
        <v>0.12626697147286922</v>
      </c>
    </row>
    <row r="1277" spans="1:14" x14ac:dyDescent="0.3">
      <c r="A1277" s="2">
        <v>1141</v>
      </c>
      <c r="B1277" s="2">
        <v>12.289</v>
      </c>
      <c r="C1277" s="2">
        <v>2.2280000000000002</v>
      </c>
      <c r="D1277" s="2">
        <v>34.026000000000003</v>
      </c>
      <c r="E1277" s="2">
        <v>95.876999999999995</v>
      </c>
      <c r="F1277" s="2">
        <v>1.4</v>
      </c>
      <c r="G1277" s="2">
        <v>1.143</v>
      </c>
      <c r="H1277" s="2">
        <v>1.8080000000000001</v>
      </c>
      <c r="I1277" s="2">
        <v>109.404</v>
      </c>
      <c r="J1277" s="2">
        <v>-61.847999999999999</v>
      </c>
      <c r="K1277" s="2">
        <v>1141</v>
      </c>
      <c r="L1277" s="1">
        <f>2*(F1277^2-G1277^2)*H1277/F1277/G1277/G1277/10/10</f>
        <v>1.2920740637953936E-2</v>
      </c>
      <c r="M1277" s="1">
        <f>45*H1277*30.5/5/6751/7.62</f>
        <v>9.6475646069348713E-3</v>
      </c>
      <c r="N1277" s="1">
        <f>L1277*4+M1277*10</f>
        <v>0.14815860862116448</v>
      </c>
    </row>
    <row r="1278" spans="1:14" x14ac:dyDescent="0.3">
      <c r="A1278" s="2">
        <v>1141.5</v>
      </c>
      <c r="B1278" s="2">
        <v>12.289</v>
      </c>
      <c r="C1278" s="2">
        <v>2.2690000000000001</v>
      </c>
      <c r="D1278" s="2">
        <v>32.863999999999997</v>
      </c>
      <c r="E1278" s="2">
        <v>102.742</v>
      </c>
      <c r="F1278" s="2">
        <v>1.988</v>
      </c>
      <c r="G1278" s="2">
        <v>1.5429999999999999</v>
      </c>
      <c r="H1278" s="2">
        <v>2.1419999999999999</v>
      </c>
      <c r="I1278" s="2">
        <v>112.188</v>
      </c>
      <c r="J1278" s="2">
        <v>-59.923999999999999</v>
      </c>
      <c r="K1278" s="2">
        <v>1141.5</v>
      </c>
      <c r="L1278" s="1">
        <f>2*(F1278^2-G1278^2)*H1278/F1278/G1278/G1278/10/10</f>
        <v>1.4221943812574994E-2</v>
      </c>
      <c r="M1278" s="1">
        <f>45*H1278*30.5/5/6751/7.62</f>
        <v>1.14298027588797E-2</v>
      </c>
      <c r="N1278" s="1">
        <f>L1278*4+M1278*10</f>
        <v>0.17118580283909696</v>
      </c>
    </row>
    <row r="1279" spans="1:14" x14ac:dyDescent="0.3">
      <c r="A1279" s="2">
        <v>1142</v>
      </c>
      <c r="B1279" s="2">
        <v>12.295</v>
      </c>
      <c r="C1279" s="2">
        <v>2.2360000000000002</v>
      </c>
      <c r="D1279" s="2">
        <v>34.835000000000001</v>
      </c>
      <c r="E1279" s="2">
        <v>95.251999999999995</v>
      </c>
      <c r="F1279" s="2">
        <v>1.839</v>
      </c>
      <c r="G1279" s="2">
        <v>1.4279999999999999</v>
      </c>
      <c r="H1279" s="2">
        <v>1.3979999999999999</v>
      </c>
      <c r="I1279" s="2">
        <v>107.581</v>
      </c>
      <c r="J1279" s="2">
        <v>-58.515000000000001</v>
      </c>
      <c r="K1279" s="2">
        <v>1142</v>
      </c>
      <c r="L1279" s="1">
        <f>2*(F1279^2-G1279^2)*H1279/F1279/G1279/G1279/10/10</f>
        <v>1.0011288557261503E-2</v>
      </c>
      <c r="M1279" s="1">
        <f>45*H1279*30.5/5/6751/7.62</f>
        <v>7.4597872347870308E-3</v>
      </c>
      <c r="N1279" s="1">
        <f>L1279*4+M1279*10</f>
        <v>0.11464302657691633</v>
      </c>
    </row>
    <row r="1280" spans="1:14" x14ac:dyDescent="0.3">
      <c r="A1280" s="2">
        <v>1142.5</v>
      </c>
      <c r="B1280" s="2">
        <v>12.289</v>
      </c>
      <c r="C1280" s="2">
        <v>2.157</v>
      </c>
      <c r="D1280" s="2">
        <v>36.000999999999998</v>
      </c>
      <c r="E1280" s="2">
        <v>89.897999999999996</v>
      </c>
      <c r="F1280" s="2">
        <v>1.2909999999999999</v>
      </c>
      <c r="G1280" s="2">
        <v>1.016</v>
      </c>
      <c r="H1280" s="2">
        <v>0.9</v>
      </c>
      <c r="I1280" s="2">
        <v>110.05500000000001</v>
      </c>
      <c r="J1280" s="2">
        <v>-56.039000000000001</v>
      </c>
      <c r="K1280" s="2">
        <v>1142.5</v>
      </c>
      <c r="L1280" s="1">
        <f>2*(F1280^2-G1280^2)*H1280/F1280/G1280/G1280/10/10</f>
        <v>8.5691774307638437E-3</v>
      </c>
      <c r="M1280" s="1">
        <f>45*H1280*30.5/5/6751/7.62</f>
        <v>4.8024381339830668E-3</v>
      </c>
      <c r="N1280" s="1">
        <f>L1280*4+M1280*10</f>
        <v>8.230109106288605E-2</v>
      </c>
    </row>
    <row r="1281" spans="1:14" x14ac:dyDescent="0.3">
      <c r="A1281" s="2">
        <v>1143</v>
      </c>
      <c r="B1281" s="2">
        <v>12.412000000000001</v>
      </c>
      <c r="C1281" s="2">
        <v>2.1389999999999998</v>
      </c>
      <c r="D1281" s="2">
        <v>35.301000000000002</v>
      </c>
      <c r="E1281" s="2">
        <v>84.543999999999997</v>
      </c>
      <c r="F1281" s="2">
        <v>1.2070000000000001</v>
      </c>
      <c r="G1281" s="2">
        <v>0.93700000000000006</v>
      </c>
      <c r="H1281" s="2">
        <v>0.80500000000000005</v>
      </c>
      <c r="I1281" s="2">
        <v>111.20399999999999</v>
      </c>
      <c r="J1281" s="2">
        <v>-53.902999999999999</v>
      </c>
      <c r="K1281" s="2">
        <v>1143</v>
      </c>
      <c r="L1281" s="1">
        <f>2*(F1281^2-G1281^2)*H1281/F1281/G1281/G1281/10/10</f>
        <v>8.7948405340036798E-3</v>
      </c>
      <c r="M1281" s="1">
        <f>45*H1281*30.5/5/6751/7.62</f>
        <v>4.2955141087292993E-3</v>
      </c>
      <c r="N1281" s="1">
        <f>L1281*4+M1281*10</f>
        <v>7.8134503223307714E-2</v>
      </c>
    </row>
    <row r="1282" spans="1:14" x14ac:dyDescent="0.3">
      <c r="A1282" s="2">
        <v>1143.5</v>
      </c>
      <c r="B1282" s="2">
        <v>12.28</v>
      </c>
      <c r="C1282" s="2">
        <v>2.1160000000000001</v>
      </c>
      <c r="D1282" s="2">
        <v>35.436</v>
      </c>
      <c r="E1282" s="2">
        <v>88.510999999999996</v>
      </c>
      <c r="F1282" s="2">
        <v>1.25</v>
      </c>
      <c r="G1282" s="2">
        <v>0.97</v>
      </c>
      <c r="H1282" s="2">
        <v>0.83199999999999996</v>
      </c>
      <c r="I1282" s="2">
        <v>112.041</v>
      </c>
      <c r="J1282" s="2">
        <v>-52.878</v>
      </c>
      <c r="K1282" s="2">
        <v>1143.5</v>
      </c>
      <c r="L1282" s="1">
        <f>2*(F1282^2-G1282^2)*H1282/F1282/G1282/G1282/10/10</f>
        <v>8.7944937825486253E-3</v>
      </c>
      <c r="M1282" s="1">
        <f>45*H1282*30.5/5/6751/7.62</f>
        <v>4.4395872527487898E-3</v>
      </c>
      <c r="N1282" s="1">
        <f>L1282*4+M1282*10</f>
        <v>7.9573847657682398E-2</v>
      </c>
    </row>
    <row r="1283" spans="1:14" x14ac:dyDescent="0.3">
      <c r="A1283" s="2">
        <v>1144</v>
      </c>
      <c r="B1283" s="2">
        <v>12.289</v>
      </c>
      <c r="C1283" s="2">
        <v>2.1629999999999998</v>
      </c>
      <c r="D1283" s="2">
        <v>30.032</v>
      </c>
      <c r="E1283" s="2">
        <v>89.2</v>
      </c>
      <c r="F1283" s="2">
        <v>1.3520000000000001</v>
      </c>
      <c r="G1283" s="2">
        <v>1.0449999999999999</v>
      </c>
      <c r="H1283" s="2">
        <v>0.91200000000000003</v>
      </c>
      <c r="I1283" s="2">
        <v>108.462</v>
      </c>
      <c r="J1283" s="2">
        <v>-52.973999999999997</v>
      </c>
      <c r="K1283" s="2">
        <v>1144</v>
      </c>
      <c r="L1283" s="1">
        <f>2*(F1283^2-G1283^2)*H1283/F1283/G1283/G1283/10/10</f>
        <v>9.0912158875353644E-3</v>
      </c>
      <c r="M1283" s="1">
        <f>45*H1283*30.5/5/6751/7.62</f>
        <v>4.8664706424361749E-3</v>
      </c>
      <c r="N1283" s="1">
        <f>L1283*4+M1283*10</f>
        <v>8.50295699745032E-2</v>
      </c>
    </row>
    <row r="1284" spans="1:14" x14ac:dyDescent="0.3">
      <c r="A1284" s="2">
        <v>1144.5</v>
      </c>
      <c r="B1284" s="2">
        <v>12.286</v>
      </c>
      <c r="C1284" s="2">
        <v>2.226</v>
      </c>
      <c r="D1284" s="2">
        <v>32.366</v>
      </c>
      <c r="E1284" s="2">
        <v>93.914000000000001</v>
      </c>
      <c r="F1284" s="2">
        <v>1.542</v>
      </c>
      <c r="G1284" s="2">
        <v>1.169</v>
      </c>
      <c r="H1284" s="2">
        <v>0.90300000000000002</v>
      </c>
      <c r="I1284" s="2">
        <v>101.553</v>
      </c>
      <c r="J1284" s="2">
        <v>-53.265999999999998</v>
      </c>
      <c r="K1284" s="2">
        <v>1144.5</v>
      </c>
      <c r="L1284" s="1">
        <f>2*(F1284^2-G1284^2)*H1284/F1284/G1284/G1284/10/10</f>
        <v>8.6664792060305914E-3</v>
      </c>
      <c r="M1284" s="1">
        <f>45*H1284*30.5/5/6751/7.62</f>
        <v>4.818446261096343E-3</v>
      </c>
      <c r="N1284" s="1">
        <f>L1284*4+M1284*10</f>
        <v>8.2850379435085802E-2</v>
      </c>
    </row>
    <row r="1285" spans="1:14" x14ac:dyDescent="0.3">
      <c r="A1285" s="2">
        <v>1145</v>
      </c>
      <c r="B1285" s="2">
        <v>12.28</v>
      </c>
      <c r="C1285" s="2">
        <v>2.2440000000000002</v>
      </c>
      <c r="D1285" s="2">
        <v>29.364999999999998</v>
      </c>
      <c r="E1285" s="2">
        <v>83.713999999999999</v>
      </c>
      <c r="F1285" s="2">
        <v>1.52</v>
      </c>
      <c r="G1285" s="2">
        <v>1.135</v>
      </c>
      <c r="H1285" s="2">
        <v>1.627</v>
      </c>
      <c r="I1285" s="2">
        <v>98.534999999999997</v>
      </c>
      <c r="J1285" s="2">
        <v>-52.167000000000002</v>
      </c>
      <c r="K1285" s="2">
        <v>1145</v>
      </c>
      <c r="L1285" s="1">
        <f>2*(F1285^2-G1285^2)*H1285/F1285/G1285/G1285/10/10</f>
        <v>1.6986640379306084E-2</v>
      </c>
      <c r="M1285" s="1">
        <f>45*H1285*30.5/5/6751/7.62</f>
        <v>8.6817409377671663E-3</v>
      </c>
      <c r="N1285" s="1">
        <f>L1285*4+M1285*10</f>
        <v>0.15476397089489599</v>
      </c>
    </row>
    <row r="1286" spans="1:14" x14ac:dyDescent="0.3">
      <c r="A1286" s="2">
        <v>1145.5</v>
      </c>
      <c r="B1286" s="2">
        <v>12.281000000000001</v>
      </c>
      <c r="C1286" s="2">
        <v>2.1440000000000001</v>
      </c>
      <c r="D1286" s="2">
        <v>32.700000000000003</v>
      </c>
      <c r="E1286" s="2">
        <v>88.025000000000006</v>
      </c>
      <c r="F1286" s="2">
        <v>1.107</v>
      </c>
      <c r="G1286" s="2">
        <v>0.86199999999999999</v>
      </c>
      <c r="H1286" s="2">
        <v>0.75700000000000001</v>
      </c>
      <c r="I1286" s="2">
        <v>109.501</v>
      </c>
      <c r="J1286" s="2">
        <v>-51.765999999999998</v>
      </c>
      <c r="K1286" s="2">
        <v>1145.5</v>
      </c>
      <c r="L1286" s="1">
        <f>2*(F1286^2-G1286^2)*H1286/F1286/G1286/G1286/10/10</f>
        <v>8.8792344450020783E-3</v>
      </c>
      <c r="M1286" s="1">
        <f>45*H1286*30.5/5/6751/7.62</f>
        <v>4.0393840749168679E-3</v>
      </c>
      <c r="N1286" s="1">
        <f>L1286*4+M1286*10</f>
        <v>7.5910778529176992E-2</v>
      </c>
    </row>
    <row r="1287" spans="1:14" x14ac:dyDescent="0.3">
      <c r="A1287" s="2">
        <v>1146</v>
      </c>
      <c r="B1287" s="2">
        <v>12.250999999999999</v>
      </c>
      <c r="C1287" s="2">
        <v>2.2309999999999999</v>
      </c>
      <c r="D1287" s="2">
        <v>36.344999999999999</v>
      </c>
      <c r="E1287" s="2">
        <v>103.02200000000001</v>
      </c>
      <c r="F1287" s="2">
        <v>1.274</v>
      </c>
      <c r="G1287" s="2">
        <v>0.997</v>
      </c>
      <c r="H1287" s="2">
        <v>2.246</v>
      </c>
      <c r="I1287" s="2">
        <v>110.858</v>
      </c>
      <c r="J1287" s="2">
        <v>-52.509</v>
      </c>
      <c r="K1287" s="2">
        <v>1146</v>
      </c>
      <c r="L1287" s="1">
        <f>2*(F1287^2-G1287^2)*H1287/F1287/G1287/G1287/10/10</f>
        <v>2.231397315445563E-2</v>
      </c>
      <c r="M1287" s="1">
        <f>45*H1287*30.5/5/6751/7.62</f>
        <v>1.1984751165473297E-2</v>
      </c>
      <c r="N1287" s="1">
        <f>L1287*4+M1287*10</f>
        <v>0.20910340427255547</v>
      </c>
    </row>
    <row r="1288" spans="1:14" x14ac:dyDescent="0.3">
      <c r="A1288" s="2">
        <v>1146.5</v>
      </c>
      <c r="B1288" s="2">
        <v>12.231</v>
      </c>
      <c r="C1288" s="2">
        <v>2.2490000000000001</v>
      </c>
      <c r="D1288" s="2">
        <v>35.316000000000003</v>
      </c>
      <c r="E1288" s="2">
        <v>103.629</v>
      </c>
      <c r="F1288" s="2">
        <v>2.1909999999999998</v>
      </c>
      <c r="G1288" s="2">
        <v>1.611</v>
      </c>
      <c r="H1288" s="2">
        <v>1.5940000000000001</v>
      </c>
      <c r="I1288" s="2">
        <v>110.158</v>
      </c>
      <c r="J1288" s="2">
        <v>-54.368000000000002</v>
      </c>
      <c r="K1288" s="2">
        <v>1146.5</v>
      </c>
      <c r="L1288" s="1">
        <f>2*(F1288^2-G1288^2)*H1288/F1288/G1288/G1288/10/10</f>
        <v>1.2363031062308769E-2</v>
      </c>
      <c r="M1288" s="1">
        <f>45*H1288*30.5/5/6751/7.62</f>
        <v>8.5056515395211217E-3</v>
      </c>
      <c r="N1288" s="1">
        <f>L1288*4+M1288*10</f>
        <v>0.13450863964444632</v>
      </c>
    </row>
    <row r="1289" spans="1:14" x14ac:dyDescent="0.3">
      <c r="A1289" s="2">
        <v>1147</v>
      </c>
      <c r="B1289" s="2">
        <v>12.243</v>
      </c>
      <c r="C1289" s="2">
        <v>2.1269999999999998</v>
      </c>
      <c r="D1289" s="2">
        <v>36.18</v>
      </c>
      <c r="E1289" s="2">
        <v>89.483999999999995</v>
      </c>
      <c r="F1289" s="2">
        <v>1.288</v>
      </c>
      <c r="G1289" s="2">
        <v>0.98499999999999999</v>
      </c>
      <c r="H1289" s="2">
        <v>0.92700000000000005</v>
      </c>
      <c r="I1289" s="2">
        <v>110.705</v>
      </c>
      <c r="J1289" s="2">
        <v>-54.021999999999998</v>
      </c>
      <c r="K1289" s="2">
        <v>1147</v>
      </c>
      <c r="L1289" s="1">
        <f>2*(F1289^2-G1289^2)*H1289/F1289/G1289/G1289/10/10</f>
        <v>1.0217942866873586E-2</v>
      </c>
      <c r="M1289" s="1">
        <f>45*H1289*30.5/5/6751/7.62</f>
        <v>4.94651127800256E-3</v>
      </c>
      <c r="N1289" s="1">
        <f>L1289*4+M1289*10</f>
        <v>9.0336884247519941E-2</v>
      </c>
    </row>
    <row r="1290" spans="1:14" x14ac:dyDescent="0.3">
      <c r="A1290" s="2">
        <v>1147.5</v>
      </c>
      <c r="B1290" s="2">
        <v>12.289</v>
      </c>
      <c r="C1290" s="2">
        <v>2.129</v>
      </c>
      <c r="D1290" s="2">
        <v>35.195</v>
      </c>
      <c r="E1290" s="2">
        <v>87.031000000000006</v>
      </c>
      <c r="F1290" s="2">
        <v>1.1339999999999999</v>
      </c>
      <c r="G1290" s="2">
        <v>0.86499999999999999</v>
      </c>
      <c r="H1290" s="2">
        <v>0.68100000000000005</v>
      </c>
      <c r="I1290" s="2">
        <v>113.199</v>
      </c>
      <c r="J1290" s="2">
        <v>-52.566000000000003</v>
      </c>
      <c r="K1290" s="2">
        <v>1147.5</v>
      </c>
      <c r="L1290" s="1">
        <f>2*(F1290^2-G1290^2)*H1290/F1290/G1290/G1290/10/10</f>
        <v>8.6317114171970653E-3</v>
      </c>
      <c r="M1290" s="1">
        <f>45*H1290*30.5/5/6751/7.62</f>
        <v>3.6338448547138542E-3</v>
      </c>
      <c r="N1290" s="1">
        <f>L1290*4+M1290*10</f>
        <v>7.08652942159268E-2</v>
      </c>
    </row>
    <row r="1291" spans="1:14" x14ac:dyDescent="0.3">
      <c r="A1291" s="2">
        <v>1148</v>
      </c>
      <c r="B1291" s="2">
        <v>12.298999999999999</v>
      </c>
      <c r="C1291" s="2">
        <v>2.12</v>
      </c>
      <c r="D1291" s="2">
        <v>37.529000000000003</v>
      </c>
      <c r="E1291" s="2">
        <v>87.39</v>
      </c>
      <c r="F1291" s="2">
        <v>1.06</v>
      </c>
      <c r="G1291" s="2">
        <v>0.81100000000000005</v>
      </c>
      <c r="H1291" s="2">
        <v>0.68700000000000006</v>
      </c>
      <c r="I1291" s="2">
        <v>113.15</v>
      </c>
      <c r="J1291" s="2">
        <v>-50.996000000000002</v>
      </c>
      <c r="K1291" s="2">
        <v>1148</v>
      </c>
      <c r="L1291" s="1">
        <f>2*(F1291^2-G1291^2)*H1291/F1291/G1291/G1291/10/10</f>
        <v>9.1814715667849402E-3</v>
      </c>
      <c r="M1291" s="1">
        <f>45*H1291*30.5/5/6751/7.62</f>
        <v>3.6658611089404078E-3</v>
      </c>
      <c r="N1291" s="1">
        <f>L1291*4+M1291*10</f>
        <v>7.3384497356543843E-2</v>
      </c>
    </row>
    <row r="1292" spans="1:14" x14ac:dyDescent="0.3">
      <c r="A1292" s="2">
        <v>1148.5</v>
      </c>
      <c r="B1292" s="2">
        <v>12.315</v>
      </c>
      <c r="C1292" s="2">
        <v>2.1560000000000001</v>
      </c>
      <c r="D1292" s="2">
        <v>34.927</v>
      </c>
      <c r="E1292" s="2">
        <v>92.344999999999999</v>
      </c>
      <c r="F1292" s="2">
        <v>1.01</v>
      </c>
      <c r="G1292" s="2">
        <v>0.77900000000000003</v>
      </c>
      <c r="H1292" s="2">
        <v>0.69799999999999995</v>
      </c>
      <c r="I1292" s="2">
        <v>112.5</v>
      </c>
      <c r="J1292" s="2">
        <v>-51.015999999999998</v>
      </c>
      <c r="K1292" s="2">
        <v>1148.5</v>
      </c>
      <c r="L1292" s="1">
        <f>2*(F1292^2-G1292^2)*H1292/F1292/G1292/G1292/10/10</f>
        <v>9.4126400180411622E-3</v>
      </c>
      <c r="M1292" s="1">
        <f>45*H1292*30.5/5/6751/7.62</f>
        <v>3.7245575750224228E-3</v>
      </c>
      <c r="N1292" s="1">
        <f>L1292*4+M1292*10</f>
        <v>7.4896135822388882E-2</v>
      </c>
    </row>
    <row r="1293" spans="1:14" x14ac:dyDescent="0.3">
      <c r="A1293" s="2">
        <v>1149</v>
      </c>
      <c r="B1293" s="2">
        <v>12.295</v>
      </c>
      <c r="C1293" s="2">
        <v>2.2370000000000001</v>
      </c>
      <c r="D1293" s="2">
        <v>36.534999999999997</v>
      </c>
      <c r="E1293" s="2">
        <v>97.858999999999995</v>
      </c>
      <c r="F1293" s="2">
        <v>1.929</v>
      </c>
      <c r="G1293" s="2">
        <v>1.4490000000000001</v>
      </c>
      <c r="H1293" s="2">
        <v>1.4550000000000001</v>
      </c>
      <c r="I1293" s="2">
        <v>110.295</v>
      </c>
      <c r="J1293" s="2">
        <v>-51.972999999999999</v>
      </c>
      <c r="K1293" s="2">
        <v>1149</v>
      </c>
      <c r="L1293" s="1">
        <f>2*(F1293^2-G1293^2)*H1293/F1293/G1293/G1293/10/10</f>
        <v>1.1649971770575088E-2</v>
      </c>
      <c r="M1293" s="1">
        <f>45*H1293*30.5/5/6751/7.62</f>
        <v>7.7639416499392924E-3</v>
      </c>
      <c r="N1293" s="1">
        <f>L1293*4+M1293*10</f>
        <v>0.12423930358169327</v>
      </c>
    </row>
    <row r="1294" spans="1:14" x14ac:dyDescent="0.3">
      <c r="A1294" s="2">
        <v>1149.5</v>
      </c>
      <c r="B1294" s="2">
        <v>12.289</v>
      </c>
      <c r="C1294" s="2">
        <v>2.2269999999999999</v>
      </c>
      <c r="D1294" s="2">
        <v>33.923999999999999</v>
      </c>
      <c r="E1294" s="2">
        <v>84.988</v>
      </c>
      <c r="F1294" s="2">
        <v>1.6319999999999999</v>
      </c>
      <c r="G1294" s="2">
        <v>1.2669999999999999</v>
      </c>
      <c r="H1294" s="2">
        <v>0.94099999999999995</v>
      </c>
      <c r="I1294" s="2">
        <v>107.28100000000001</v>
      </c>
      <c r="J1294" s="2">
        <v>-52.796999999999997</v>
      </c>
      <c r="K1294" s="2">
        <v>1149.5</v>
      </c>
      <c r="L1294" s="1">
        <f>2*(F1294^2-G1294^2)*H1294/F1294/G1294/G1294/10/10</f>
        <v>7.6012902261115055E-3</v>
      </c>
      <c r="M1294" s="1">
        <f>45*H1294*30.5/5/6751/7.62</f>
        <v>5.0212158711978516E-3</v>
      </c>
      <c r="N1294" s="1">
        <f>L1294*4+M1294*10</f>
        <v>8.0617319616424543E-2</v>
      </c>
    </row>
    <row r="1295" spans="1:14" x14ac:dyDescent="0.3">
      <c r="A1295" s="2">
        <v>1150</v>
      </c>
      <c r="B1295" s="2">
        <v>12.471</v>
      </c>
      <c r="C1295" s="2">
        <v>2.177</v>
      </c>
      <c r="D1295" s="2">
        <v>38.688000000000002</v>
      </c>
      <c r="E1295" s="2">
        <v>91.698999999999998</v>
      </c>
      <c r="F1295" s="2">
        <v>1.278</v>
      </c>
      <c r="G1295" s="2">
        <v>1.0169999999999999</v>
      </c>
      <c r="H1295" s="2">
        <v>0.93300000000000005</v>
      </c>
      <c r="I1295" s="2">
        <v>107.765</v>
      </c>
      <c r="J1295" s="2">
        <v>-51.822000000000003</v>
      </c>
      <c r="K1295" s="2">
        <v>1150</v>
      </c>
      <c r="L1295" s="1">
        <f>2*(F1295^2-G1295^2)*H1295/F1295/G1295/G1295/10/10</f>
        <v>8.4559435869662365E-3</v>
      </c>
      <c r="M1295" s="1">
        <f>45*H1295*30.5/5/6751/7.62</f>
        <v>4.9785275322291123E-3</v>
      </c>
      <c r="N1295" s="1">
        <f>L1295*4+M1295*10</f>
        <v>8.360904967015606E-2</v>
      </c>
    </row>
    <row r="1296" spans="1:14" x14ac:dyDescent="0.3">
      <c r="A1296" s="2">
        <v>1150.5</v>
      </c>
      <c r="B1296" s="2">
        <v>12.621</v>
      </c>
      <c r="C1296" s="2">
        <v>2.1949999999999998</v>
      </c>
      <c r="D1296" s="2">
        <v>31.978000000000002</v>
      </c>
      <c r="E1296" s="2">
        <v>89.25</v>
      </c>
      <c r="F1296" s="2">
        <v>1.389</v>
      </c>
      <c r="G1296" s="2">
        <v>1.107</v>
      </c>
      <c r="H1296" s="2">
        <v>0.80800000000000005</v>
      </c>
      <c r="I1296" s="2">
        <v>104.453</v>
      </c>
      <c r="J1296" s="2">
        <v>-52.296999999999997</v>
      </c>
      <c r="K1296" s="2">
        <v>1150.5</v>
      </c>
      <c r="L1296" s="1">
        <f>2*(F1296^2-G1296^2)*H1296/F1296/G1296/G1296/10/10</f>
        <v>6.6824783173271857E-3</v>
      </c>
      <c r="M1296" s="1">
        <f>45*H1296*30.5/5/6751/7.62</f>
        <v>4.3115222358425754E-3</v>
      </c>
      <c r="N1296" s="1">
        <f>L1296*4+M1296*10</f>
        <v>6.9845135627734506E-2</v>
      </c>
    </row>
    <row r="1297" spans="1:14" x14ac:dyDescent="0.3">
      <c r="A1297" s="2">
        <v>1151</v>
      </c>
      <c r="B1297" s="2">
        <v>12.311</v>
      </c>
      <c r="C1297" s="2">
        <v>2.2999999999999998</v>
      </c>
      <c r="D1297" s="2">
        <v>32.290999999999997</v>
      </c>
      <c r="E1297" s="2">
        <v>90.694000000000003</v>
      </c>
      <c r="F1297" s="2">
        <v>1.556</v>
      </c>
      <c r="G1297" s="2">
        <v>1.254</v>
      </c>
      <c r="H1297" s="2">
        <v>0.85499999999999998</v>
      </c>
      <c r="I1297" s="2">
        <v>91.59</v>
      </c>
      <c r="J1297" s="2">
        <v>-52.929000000000002</v>
      </c>
      <c r="K1297" s="2">
        <v>1151</v>
      </c>
      <c r="L1297" s="1">
        <f>2*(F1297^2-G1297^2)*H1297/F1297/G1297/G1297/10/10</f>
        <v>5.9306829503383059E-3</v>
      </c>
      <c r="M1297" s="1">
        <f>45*H1297*30.5/5/6751/7.62</f>
        <v>4.5623162272839133E-3</v>
      </c>
      <c r="N1297" s="1">
        <f>L1297*4+M1297*10</f>
        <v>6.9345894074192366E-2</v>
      </c>
    </row>
    <row r="1298" spans="1:14" x14ac:dyDescent="0.3">
      <c r="A1298" s="2">
        <v>1151.5</v>
      </c>
      <c r="B1298" s="2">
        <v>12.289</v>
      </c>
      <c r="C1298" s="2">
        <v>2.3010000000000002</v>
      </c>
      <c r="D1298" s="2">
        <v>37.732999999999997</v>
      </c>
      <c r="E1298" s="2">
        <v>105.84399999999999</v>
      </c>
      <c r="F1298" s="2">
        <v>2.2309999999999999</v>
      </c>
      <c r="G1298" s="2">
        <v>1.792</v>
      </c>
      <c r="H1298" s="2">
        <v>1.5449999999999999</v>
      </c>
      <c r="I1298" s="2">
        <v>111.056</v>
      </c>
      <c r="J1298" s="2">
        <v>-55.064999999999998</v>
      </c>
      <c r="K1298" s="2">
        <v>1151.5</v>
      </c>
      <c r="L1298" s="1">
        <f>2*(F1298^2-G1298^2)*H1298/F1298/G1298/G1298/10/10</f>
        <v>7.617236702088785E-3</v>
      </c>
      <c r="M1298" s="1">
        <f>45*H1298*30.5/5/6751/7.62</f>
        <v>8.2441854633375986E-3</v>
      </c>
      <c r="N1298" s="1">
        <f>L1298*4+M1298*10</f>
        <v>0.11291080144173113</v>
      </c>
    </row>
    <row r="1299" spans="1:14" x14ac:dyDescent="0.3">
      <c r="A1299" s="2">
        <v>1152</v>
      </c>
      <c r="B1299" s="2">
        <v>12.289</v>
      </c>
      <c r="C1299" s="2">
        <v>2.2690000000000001</v>
      </c>
      <c r="D1299" s="2">
        <v>30.823</v>
      </c>
      <c r="E1299" s="2">
        <v>96.628</v>
      </c>
      <c r="F1299" s="2">
        <v>1.893</v>
      </c>
      <c r="G1299" s="2">
        <v>1.5640000000000001</v>
      </c>
      <c r="H1299" s="2">
        <v>1.5109999999999999</v>
      </c>
      <c r="I1299" s="2">
        <v>112.15</v>
      </c>
      <c r="J1299" s="2">
        <v>-56.851999999999997</v>
      </c>
      <c r="K1299" s="2">
        <v>1152</v>
      </c>
      <c r="L1299" s="1">
        <f>2*(F1299^2-G1299^2)*H1299/F1299/G1299/G1299/10/10</f>
        <v>7.4227635437929844E-3</v>
      </c>
      <c r="M1299" s="1">
        <f>45*H1299*30.5/5/6751/7.62</f>
        <v>8.0627600227204596E-3</v>
      </c>
      <c r="N1299" s="1">
        <f>L1299*4+M1299*10</f>
        <v>0.11031865440237654</v>
      </c>
    </row>
    <row r="1300" spans="1:14" x14ac:dyDescent="0.3">
      <c r="A1300" s="2">
        <v>1152.5</v>
      </c>
      <c r="B1300" s="2">
        <v>12.32</v>
      </c>
      <c r="C1300" s="2">
        <v>2.198</v>
      </c>
      <c r="D1300" s="2">
        <v>28.530999999999999</v>
      </c>
      <c r="E1300" s="2">
        <v>91.311000000000007</v>
      </c>
      <c r="F1300" s="2">
        <v>1.2390000000000001</v>
      </c>
      <c r="G1300" s="2">
        <v>1.0669999999999999</v>
      </c>
      <c r="H1300" s="2">
        <v>1.099</v>
      </c>
      <c r="I1300" s="2">
        <v>106.786</v>
      </c>
      <c r="J1300" s="2">
        <v>-56.395000000000003</v>
      </c>
      <c r="K1300" s="2">
        <v>1152.5</v>
      </c>
      <c r="L1300" s="1">
        <f>2*(F1300^2-G1300^2)*H1300/F1300/G1300/G1300/10/10</f>
        <v>6.1803816261511062E-3</v>
      </c>
      <c r="M1300" s="1">
        <f>45*H1300*30.5/5/6751/7.62</f>
        <v>5.8643105658304339E-3</v>
      </c>
      <c r="N1300" s="1">
        <f>L1300*4+M1300*10</f>
        <v>8.3364632162908764E-2</v>
      </c>
    </row>
    <row r="1301" spans="1:14" x14ac:dyDescent="0.3">
      <c r="A1301" s="2">
        <v>1153</v>
      </c>
      <c r="B1301" s="2">
        <v>12.348000000000001</v>
      </c>
      <c r="C1301" s="2">
        <v>2.3029999999999999</v>
      </c>
      <c r="D1301" s="2">
        <v>38.662999999999997</v>
      </c>
      <c r="E1301" s="2">
        <v>104.04300000000001</v>
      </c>
      <c r="F1301" s="2">
        <v>1.8360000000000001</v>
      </c>
      <c r="G1301" s="2">
        <v>1.5609999999999999</v>
      </c>
      <c r="H1301" s="2">
        <v>2.3730000000000002</v>
      </c>
      <c r="I1301" s="2">
        <v>104.736</v>
      </c>
      <c r="J1301" s="2">
        <v>-57.213999999999999</v>
      </c>
      <c r="K1301" s="2">
        <v>1153</v>
      </c>
      <c r="L1301" s="1">
        <f>2*(F1301^2-G1301^2)*H1301/F1301/G1301/G1301/10/10</f>
        <v>9.910087557850198E-3</v>
      </c>
      <c r="M1301" s="1">
        <f>45*H1301*30.5/5/6751/7.62</f>
        <v>1.266242854660202E-2</v>
      </c>
      <c r="N1301" s="1">
        <f>L1301*4+M1301*10</f>
        <v>0.166264635697421</v>
      </c>
    </row>
    <row r="1302" spans="1:14" x14ac:dyDescent="0.3">
      <c r="A1302" s="2">
        <v>1153.5</v>
      </c>
      <c r="B1302" s="2">
        <v>12.86</v>
      </c>
      <c r="C1302" s="2">
        <v>2.3290000000000002</v>
      </c>
      <c r="D1302" s="2">
        <v>36.406999999999996</v>
      </c>
      <c r="E1302" s="2">
        <v>108.58499999999999</v>
      </c>
      <c r="F1302" s="2">
        <v>2.2490000000000001</v>
      </c>
      <c r="G1302" s="2">
        <v>1.94</v>
      </c>
      <c r="H1302" s="2">
        <v>2.4660000000000002</v>
      </c>
      <c r="I1302" s="2">
        <v>109.417</v>
      </c>
      <c r="J1302" s="2">
        <v>-59.896000000000001</v>
      </c>
      <c r="K1302" s="2">
        <v>1153.5</v>
      </c>
      <c r="L1302" s="1">
        <f>2*(F1302^2-G1302^2)*H1302/F1302/G1302/G1302/10/10</f>
        <v>7.5422164601113978E-3</v>
      </c>
      <c r="M1302" s="1">
        <f>45*H1302*30.5/5/6751/7.62</f>
        <v>1.3158680487113607E-2</v>
      </c>
      <c r="N1302" s="1">
        <f>L1302*4+M1302*10</f>
        <v>0.16175567071158167</v>
      </c>
    </row>
    <row r="1303" spans="1:14" x14ac:dyDescent="0.3">
      <c r="A1303" s="2">
        <v>1154</v>
      </c>
      <c r="B1303" s="2">
        <v>13.388999999999999</v>
      </c>
      <c r="C1303" s="2">
        <v>2.2850000000000001</v>
      </c>
      <c r="D1303" s="2">
        <v>37.165999999999997</v>
      </c>
      <c r="E1303" s="2">
        <v>108.45</v>
      </c>
      <c r="F1303" s="2">
        <v>2.1789999999999998</v>
      </c>
      <c r="G1303" s="2">
        <v>1.877</v>
      </c>
      <c r="H1303" s="2">
        <v>1.1930000000000001</v>
      </c>
      <c r="I1303" s="2">
        <v>111.277</v>
      </c>
      <c r="J1303" s="2">
        <v>-61.665999999999997</v>
      </c>
      <c r="K1303" s="2">
        <v>1154</v>
      </c>
      <c r="L1303" s="1">
        <f>2*(F1303^2-G1303^2)*H1303/F1303/G1303/G1303/10/10</f>
        <v>3.8070585246225302E-3</v>
      </c>
      <c r="M1303" s="1">
        <f>45*H1303*30.5/5/6751/7.62</f>
        <v>6.3658985487131106E-3</v>
      </c>
      <c r="N1303" s="1">
        <f>L1303*4+M1303*10</f>
        <v>7.8887219585621227E-2</v>
      </c>
    </row>
    <row r="1304" spans="1:14" x14ac:dyDescent="0.3">
      <c r="A1304" s="2">
        <v>1154.5</v>
      </c>
      <c r="B1304" s="2">
        <v>12.651999999999999</v>
      </c>
      <c r="C1304" s="2">
        <v>2.2650000000000001</v>
      </c>
      <c r="D1304" s="2">
        <v>39.658000000000001</v>
      </c>
      <c r="E1304" s="2">
        <v>106.741</v>
      </c>
      <c r="F1304" s="2">
        <v>2.0270000000000001</v>
      </c>
      <c r="G1304" s="2">
        <v>1.7250000000000001</v>
      </c>
      <c r="H1304" s="2">
        <v>1.331</v>
      </c>
      <c r="I1304" s="2">
        <v>122.017</v>
      </c>
      <c r="J1304" s="2">
        <v>-62.463999999999999</v>
      </c>
      <c r="K1304" s="2">
        <v>1154.5</v>
      </c>
      <c r="L1304" s="1">
        <f>2*(F1304^2-G1304^2)*H1304/F1304/G1304/G1304/10/10</f>
        <v>5.000873584471429E-3</v>
      </c>
      <c r="M1304" s="1">
        <f>45*H1304*30.5/5/6751/7.62</f>
        <v>7.1022723959238455E-3</v>
      </c>
      <c r="N1304" s="1">
        <f>L1304*4+M1304*10</f>
        <v>9.1026218297124165E-2</v>
      </c>
    </row>
    <row r="1305" spans="1:14" x14ac:dyDescent="0.3">
      <c r="A1305" s="2">
        <v>1155</v>
      </c>
      <c r="B1305" s="2">
        <v>12.445</v>
      </c>
      <c r="C1305" s="2">
        <v>2.3460000000000001</v>
      </c>
      <c r="D1305" s="2">
        <v>35.384</v>
      </c>
      <c r="E1305" s="2">
        <v>105.848</v>
      </c>
      <c r="F1305" s="2">
        <v>2.1179999999999999</v>
      </c>
      <c r="G1305" s="2">
        <v>1.8180000000000001</v>
      </c>
      <c r="H1305" s="2">
        <v>3.1349999999999998</v>
      </c>
      <c r="I1305" s="2">
        <v>105.84699999999999</v>
      </c>
      <c r="J1305" s="2">
        <v>-62.813000000000002</v>
      </c>
      <c r="K1305" s="2">
        <v>1155</v>
      </c>
      <c r="L1305" s="1">
        <f>2*(F1305^2-G1305^2)*H1305/F1305/G1305/G1305/10/10</f>
        <v>1.0576212587180233E-2</v>
      </c>
      <c r="M1305" s="1">
        <f>45*H1305*30.5/5/6751/7.62</f>
        <v>1.6728492833374346E-2</v>
      </c>
      <c r="N1305" s="1">
        <f>L1305*4+M1305*10</f>
        <v>0.20958977868246442</v>
      </c>
    </row>
    <row r="1306" spans="1:14" x14ac:dyDescent="0.3">
      <c r="A1306" s="2">
        <v>1155.5</v>
      </c>
      <c r="B1306" s="2">
        <v>12.757999999999999</v>
      </c>
      <c r="C1306" s="2">
        <v>2.1840000000000002</v>
      </c>
      <c r="D1306" s="2">
        <v>39.405000000000001</v>
      </c>
      <c r="E1306" s="2">
        <v>100.64</v>
      </c>
      <c r="F1306" s="2">
        <v>2.0209999999999999</v>
      </c>
      <c r="G1306" s="2">
        <v>1.762</v>
      </c>
      <c r="H1306" s="2">
        <v>0.751</v>
      </c>
      <c r="I1306" s="2">
        <v>108.637</v>
      </c>
      <c r="J1306" s="2">
        <v>-62.625999999999998</v>
      </c>
      <c r="K1306" s="2">
        <v>1155.5</v>
      </c>
      <c r="L1306" s="1">
        <f>2*(F1306^2-G1306^2)*H1306/F1306/G1306/G1306/10/10</f>
        <v>2.3454593820814431E-3</v>
      </c>
      <c r="M1306" s="1">
        <f>45*H1306*30.5/5/6751/7.62</f>
        <v>4.0073678206903147E-3</v>
      </c>
      <c r="N1306" s="1">
        <f>L1306*4+M1306*10</f>
        <v>4.9455515735228925E-2</v>
      </c>
    </row>
    <row r="1307" spans="1:14" x14ac:dyDescent="0.3">
      <c r="A1307" s="2">
        <v>1156</v>
      </c>
      <c r="B1307" s="2">
        <v>12.920999999999999</v>
      </c>
      <c r="C1307" s="2">
        <v>2.2850000000000001</v>
      </c>
      <c r="D1307" s="2">
        <v>34.457000000000001</v>
      </c>
      <c r="E1307" s="2">
        <v>103.812</v>
      </c>
      <c r="F1307" s="2">
        <v>2.181</v>
      </c>
      <c r="G1307" s="2">
        <v>1.8759999999999999</v>
      </c>
      <c r="H1307" s="2">
        <v>1.4259999999999999</v>
      </c>
      <c r="I1307" s="2">
        <v>108.643</v>
      </c>
      <c r="J1307" s="2">
        <v>-63.173999999999999</v>
      </c>
      <c r="K1307" s="2">
        <v>1156</v>
      </c>
      <c r="L1307" s="1">
        <f>2*(F1307^2-G1307^2)*H1307/F1307/G1307/G1307/10/10</f>
        <v>4.5976195894807696E-3</v>
      </c>
      <c r="M1307" s="1">
        <f>45*H1307*30.5/5/6751/7.62</f>
        <v>7.6091964211776157E-3</v>
      </c>
      <c r="N1307" s="1">
        <f>L1307*4+M1307*10</f>
        <v>9.4482442569699246E-2</v>
      </c>
    </row>
    <row r="1308" spans="1:14" x14ac:dyDescent="0.3">
      <c r="A1308" s="2">
        <v>1156.5</v>
      </c>
      <c r="B1308" s="2">
        <v>12.324</v>
      </c>
      <c r="C1308" s="2">
        <v>2.3149999999999999</v>
      </c>
      <c r="D1308" s="2">
        <v>33.819000000000003</v>
      </c>
      <c r="E1308" s="2">
        <v>97.105000000000004</v>
      </c>
      <c r="F1308" s="2">
        <v>2.1859999999999999</v>
      </c>
      <c r="G1308" s="2">
        <v>1.86</v>
      </c>
      <c r="H1308" s="2">
        <v>2.105</v>
      </c>
      <c r="I1308" s="2">
        <v>106.22799999999999</v>
      </c>
      <c r="J1308" s="2">
        <v>-63.530999999999999</v>
      </c>
      <c r="K1308" s="2">
        <v>1156.5</v>
      </c>
      <c r="L1308" s="1">
        <f>2*(F1308^2-G1308^2)*H1308/F1308/G1308/G1308/10/10</f>
        <v>7.3425942234065563E-3</v>
      </c>
      <c r="M1308" s="1">
        <f>45*H1308*30.5/5/6751/7.62</f>
        <v>1.1232369191149283E-2</v>
      </c>
      <c r="N1308" s="1">
        <f>L1308*4+M1308*10</f>
        <v>0.14169406880511906</v>
      </c>
    </row>
    <row r="1309" spans="1:14" x14ac:dyDescent="0.3">
      <c r="A1309" s="2">
        <v>1157</v>
      </c>
      <c r="B1309" s="2">
        <v>12.304</v>
      </c>
      <c r="C1309" s="2">
        <v>2.2930000000000001</v>
      </c>
      <c r="D1309" s="2">
        <v>32.884999999999998</v>
      </c>
      <c r="E1309" s="2">
        <v>107.544</v>
      </c>
      <c r="F1309" s="2">
        <v>2.2160000000000002</v>
      </c>
      <c r="G1309" s="2">
        <v>1.86</v>
      </c>
      <c r="H1309" s="2">
        <v>2.1749999999999998</v>
      </c>
      <c r="I1309" s="2">
        <v>105.56699999999999</v>
      </c>
      <c r="J1309" s="2">
        <v>-62.997999999999998</v>
      </c>
      <c r="K1309" s="2">
        <v>1157</v>
      </c>
      <c r="L1309" s="1">
        <f>2*(F1309^2-G1309^2)*H1309/F1309/G1309/G1309/10/10</f>
        <v>8.2333729030254557E-3</v>
      </c>
      <c r="M1309" s="1">
        <f>45*H1309*30.5/5/6751/7.62</f>
        <v>1.1605892157125744E-2</v>
      </c>
      <c r="N1309" s="1">
        <f>L1309*4+M1309*10</f>
        <v>0.14899241318335926</v>
      </c>
    </row>
    <row r="1310" spans="1:14" x14ac:dyDescent="0.3">
      <c r="A1310" s="2">
        <v>1157.5</v>
      </c>
      <c r="B1310" s="2">
        <v>12.323</v>
      </c>
      <c r="C1310" s="2">
        <v>2.278</v>
      </c>
      <c r="D1310" s="2">
        <v>35.92</v>
      </c>
      <c r="E1310" s="2">
        <v>106.175</v>
      </c>
      <c r="F1310" s="2">
        <v>2.0510000000000002</v>
      </c>
      <c r="G1310" s="2">
        <v>1.7370000000000001</v>
      </c>
      <c r="H1310" s="2">
        <v>1.829</v>
      </c>
      <c r="I1310" s="2">
        <v>109.95399999999999</v>
      </c>
      <c r="J1310" s="2">
        <v>-62.191000000000003</v>
      </c>
      <c r="K1310" s="2">
        <v>1157.5</v>
      </c>
      <c r="L1310" s="1">
        <f>2*(F1310^2-G1310^2)*H1310/F1310/G1310/G1310/10/10</f>
        <v>7.0310149647081878E-3</v>
      </c>
      <c r="M1310" s="1">
        <f>45*H1310*30.5/5/6751/7.62</f>
        <v>9.7596214967278095E-3</v>
      </c>
      <c r="N1310" s="1">
        <f>L1310*4+M1310*10</f>
        <v>0.12572027482611084</v>
      </c>
    </row>
    <row r="1311" spans="1:14" x14ac:dyDescent="0.3">
      <c r="A1311" s="2">
        <v>1158</v>
      </c>
      <c r="B1311" s="2">
        <v>12.284000000000001</v>
      </c>
      <c r="C1311" s="2">
        <v>2.3290000000000002</v>
      </c>
      <c r="D1311" s="2">
        <v>34.200000000000003</v>
      </c>
      <c r="E1311" s="2">
        <v>105.971</v>
      </c>
      <c r="F1311" s="2">
        <v>2.11</v>
      </c>
      <c r="G1311" s="2">
        <v>1.762</v>
      </c>
      <c r="H1311" s="2">
        <v>1.9370000000000001</v>
      </c>
      <c r="I1311" s="2">
        <v>108.48399999999999</v>
      </c>
      <c r="J1311" s="2">
        <v>-60.96</v>
      </c>
      <c r="K1311" s="2">
        <v>1158</v>
      </c>
      <c r="L1311" s="1">
        <f>2*(F1311^2-G1311^2)*H1311/F1311/G1311/G1311/10/10</f>
        <v>7.968561806730735E-3</v>
      </c>
      <c r="M1311" s="1">
        <f>45*H1311*30.5/5/6751/7.62</f>
        <v>1.0335914072805779E-2</v>
      </c>
      <c r="N1311" s="1">
        <f>L1311*4+M1311*10</f>
        <v>0.13523338795498072</v>
      </c>
    </row>
    <row r="1312" spans="1:14" x14ac:dyDescent="0.3">
      <c r="A1312" s="2">
        <v>1158.5</v>
      </c>
      <c r="B1312" s="2">
        <v>12.273</v>
      </c>
      <c r="C1312" s="2">
        <v>2.1989999999999998</v>
      </c>
      <c r="D1312" s="2">
        <v>32.311</v>
      </c>
      <c r="E1312" s="2">
        <v>95.614999999999995</v>
      </c>
      <c r="F1312" s="2">
        <v>1.2749999999999999</v>
      </c>
      <c r="G1312" s="2">
        <v>1.103</v>
      </c>
      <c r="H1312" s="2">
        <v>0.94</v>
      </c>
      <c r="I1312" s="2">
        <v>105.459</v>
      </c>
      <c r="J1312" s="2">
        <v>-58.814999999999998</v>
      </c>
      <c r="K1312" s="2">
        <v>1158.5</v>
      </c>
      <c r="L1312" s="1">
        <f>2*(F1312^2-G1312^2)*H1312/F1312/G1312/G1312/10/10</f>
        <v>4.9572056590143927E-3</v>
      </c>
      <c r="M1312" s="1">
        <f>45*H1312*30.5/5/6751/7.62</f>
        <v>5.0158798288267581E-3</v>
      </c>
      <c r="N1312" s="1">
        <f>L1312*4+M1312*10</f>
        <v>6.9987620924325145E-2</v>
      </c>
    </row>
    <row r="1313" spans="1:14" x14ac:dyDescent="0.3">
      <c r="A1313" s="2">
        <v>1159</v>
      </c>
      <c r="B1313" s="2">
        <v>12.289</v>
      </c>
      <c r="C1313" s="2">
        <v>2.2290000000000001</v>
      </c>
      <c r="D1313" s="2">
        <v>34.134</v>
      </c>
      <c r="E1313" s="2">
        <v>104.54600000000001</v>
      </c>
      <c r="F1313" s="2">
        <v>1.7549999999999999</v>
      </c>
      <c r="G1313" s="2">
        <v>1.4359999999999999</v>
      </c>
      <c r="H1313" s="2">
        <v>1.663</v>
      </c>
      <c r="I1313" s="2">
        <v>108.673</v>
      </c>
      <c r="J1313" s="2">
        <v>-58.341999999999999</v>
      </c>
      <c r="K1313" s="2">
        <v>1159</v>
      </c>
      <c r="L1313" s="1">
        <f>2*(F1313^2-G1313^2)*H1313/F1313/G1313/G1313/10/10</f>
        <v>9.3552141100325063E-3</v>
      </c>
      <c r="M1313" s="1">
        <f>45*H1313*30.5/5/6751/7.62</f>
        <v>8.8738384631264905E-3</v>
      </c>
      <c r="N1313" s="1">
        <f>L1313*4+M1313*10</f>
        <v>0.12615924107139492</v>
      </c>
    </row>
    <row r="1314" spans="1:14" x14ac:dyDescent="0.3">
      <c r="A1314" s="2">
        <v>1159.5</v>
      </c>
      <c r="B1314" s="2">
        <v>12.282</v>
      </c>
      <c r="C1314" s="2">
        <v>2.2959999999999998</v>
      </c>
      <c r="D1314" s="2">
        <v>32.43</v>
      </c>
      <c r="E1314" s="2">
        <v>114.327</v>
      </c>
      <c r="F1314" s="2">
        <v>2.0710000000000002</v>
      </c>
      <c r="G1314" s="2">
        <v>1.704</v>
      </c>
      <c r="H1314" s="2">
        <v>1.7</v>
      </c>
      <c r="I1314" s="2">
        <v>110.52800000000001</v>
      </c>
      <c r="J1314" s="2">
        <v>-59.165999999999997</v>
      </c>
      <c r="K1314" s="2">
        <v>1159.5</v>
      </c>
      <c r="L1314" s="1">
        <f>2*(F1314^2-G1314^2)*H1314/F1314/G1314/G1314/10/10</f>
        <v>7.8332620869831018E-3</v>
      </c>
      <c r="M1314" s="1">
        <f>45*H1314*30.5/5/6751/7.62</f>
        <v>9.0712720308569039E-3</v>
      </c>
      <c r="N1314" s="1">
        <f>L1314*4+M1314*10</f>
        <v>0.12204576865650145</v>
      </c>
    </row>
    <row r="1315" spans="1:14" x14ac:dyDescent="0.3">
      <c r="A1315" s="2">
        <v>1160</v>
      </c>
      <c r="B1315" s="2">
        <v>12.289</v>
      </c>
      <c r="C1315" s="2">
        <v>2.2829999999999999</v>
      </c>
      <c r="D1315" s="2">
        <v>31.074999999999999</v>
      </c>
      <c r="E1315" s="2">
        <v>96.241</v>
      </c>
      <c r="F1315" s="2">
        <v>2.0649999999999999</v>
      </c>
      <c r="G1315" s="2">
        <v>1.6759999999999999</v>
      </c>
      <c r="H1315" s="2">
        <v>1.423</v>
      </c>
      <c r="I1315" s="2">
        <v>107.84</v>
      </c>
      <c r="J1315" s="2">
        <v>-59.296999999999997</v>
      </c>
      <c r="K1315" s="2">
        <v>1160</v>
      </c>
      <c r="L1315" s="1">
        <f>2*(F1315^2-G1315^2)*H1315/F1315/G1315/G1315/10/10</f>
        <v>7.1400971459283065E-3</v>
      </c>
      <c r="M1315" s="1">
        <f>45*H1315*30.5/5/6751/7.62</f>
        <v>7.5931882940643378E-3</v>
      </c>
      <c r="N1315" s="1">
        <f>L1315*4+M1315*10</f>
        <v>0.1044922715243566</v>
      </c>
    </row>
    <row r="1316" spans="1:14" x14ac:dyDescent="0.3">
      <c r="A1316" s="2">
        <v>1160.5</v>
      </c>
      <c r="B1316" s="2">
        <v>12.289</v>
      </c>
      <c r="C1316" s="2">
        <v>2.234</v>
      </c>
      <c r="D1316" s="2">
        <v>30.722000000000001</v>
      </c>
      <c r="E1316" s="2">
        <v>101.95699999999999</v>
      </c>
      <c r="F1316" s="2">
        <v>1.748</v>
      </c>
      <c r="G1316" s="2">
        <v>1.4079999999999999</v>
      </c>
      <c r="H1316" s="2">
        <v>1.873</v>
      </c>
      <c r="I1316" s="2">
        <v>108.53700000000001</v>
      </c>
      <c r="J1316" s="2">
        <v>-57.789000000000001</v>
      </c>
      <c r="K1316" s="2">
        <v>1160.5</v>
      </c>
      <c r="L1316" s="1">
        <f>2*(F1316^2-G1316^2)*H1316/F1316/G1316/G1316/10/10</f>
        <v>1.1599437968215155E-2</v>
      </c>
      <c r="M1316" s="1">
        <f>45*H1316*30.5/5/6751/7.62</f>
        <v>9.9944073610558713E-3</v>
      </c>
      <c r="N1316" s="1">
        <f>L1316*4+M1316*10</f>
        <v>0.14634182548341934</v>
      </c>
    </row>
    <row r="1317" spans="1:14" x14ac:dyDescent="0.3">
      <c r="A1317" s="2">
        <v>1161</v>
      </c>
      <c r="B1317" s="2">
        <v>12.311999999999999</v>
      </c>
      <c r="C1317" s="2">
        <v>2.169</v>
      </c>
      <c r="D1317" s="2">
        <v>36.253999999999998</v>
      </c>
      <c r="E1317" s="2">
        <v>98.95</v>
      </c>
      <c r="F1317" s="2">
        <v>1.1919999999999999</v>
      </c>
      <c r="G1317" s="2">
        <v>0.99299999999999999</v>
      </c>
      <c r="H1317" s="2">
        <v>0.97799999999999998</v>
      </c>
      <c r="I1317" s="2">
        <v>109.634</v>
      </c>
      <c r="J1317" s="2">
        <v>-56.113</v>
      </c>
      <c r="K1317" s="2">
        <v>1161</v>
      </c>
      <c r="L1317" s="1">
        <f>2*(F1317^2-G1317^2)*H1317/F1317/G1317/G1317/10/10</f>
        <v>7.2360009594524353E-3</v>
      </c>
      <c r="M1317" s="1">
        <f>45*H1317*30.5/5/6751/7.62</f>
        <v>5.2186494389282649E-3</v>
      </c>
      <c r="N1317" s="1">
        <f>L1317*4+M1317*10</f>
        <v>8.1130498227092396E-2</v>
      </c>
    </row>
    <row r="1318" spans="1:14" x14ac:dyDescent="0.3">
      <c r="A1318" s="2">
        <v>1161.5</v>
      </c>
      <c r="B1318" s="2">
        <v>12.342000000000001</v>
      </c>
      <c r="C1318" s="2">
        <v>2.3250000000000002</v>
      </c>
      <c r="D1318" s="2">
        <v>39.49</v>
      </c>
      <c r="E1318" s="2">
        <v>103.09</v>
      </c>
      <c r="F1318" s="2">
        <v>1.806</v>
      </c>
      <c r="G1318" s="2">
        <v>1.458</v>
      </c>
      <c r="H1318" s="2">
        <v>2.5379999999999998</v>
      </c>
      <c r="I1318" s="2">
        <v>111.455</v>
      </c>
      <c r="J1318" s="2">
        <v>-56.128</v>
      </c>
      <c r="K1318" s="2">
        <v>1161.5</v>
      </c>
      <c r="L1318" s="1">
        <f>2*(F1318^2-G1318^2)*H1318/F1318/G1318/G1318/10/10</f>
        <v>1.5018211408296589E-2</v>
      </c>
      <c r="M1318" s="1">
        <f>45*H1318*30.5/5/6751/7.62</f>
        <v>1.3542875537832247E-2</v>
      </c>
      <c r="N1318" s="1">
        <f>L1318*4+M1318*10</f>
        <v>0.19550160101150882</v>
      </c>
    </row>
    <row r="1319" spans="1:14" x14ac:dyDescent="0.3">
      <c r="A1319" s="2">
        <v>1162</v>
      </c>
      <c r="B1319" s="2">
        <v>12.273999999999999</v>
      </c>
      <c r="C1319" s="2">
        <v>2.3279999999999998</v>
      </c>
      <c r="D1319" s="2">
        <v>36.911999999999999</v>
      </c>
      <c r="E1319" s="2">
        <v>105.324</v>
      </c>
      <c r="F1319" s="2">
        <v>2.4550000000000001</v>
      </c>
      <c r="G1319" s="2">
        <v>1.9790000000000001</v>
      </c>
      <c r="H1319" s="2">
        <v>2.7909999999999999</v>
      </c>
      <c r="I1319" s="2">
        <v>109.232</v>
      </c>
      <c r="J1319" s="2">
        <v>-57.987000000000002</v>
      </c>
      <c r="K1319" s="2">
        <v>1162</v>
      </c>
      <c r="L1319" s="1">
        <f>2*(F1319^2-G1319^2)*H1319/F1319/G1319/G1319/10/10</f>
        <v>1.2253196234554013E-2</v>
      </c>
      <c r="M1319" s="1">
        <f>45*H1319*30.5/5/6751/7.62</f>
        <v>1.4892894257718598E-2</v>
      </c>
      <c r="N1319" s="1">
        <f>L1319*4+M1319*10</f>
        <v>0.19794172751540201</v>
      </c>
    </row>
    <row r="1320" spans="1:14" x14ac:dyDescent="0.3">
      <c r="A1320" s="2">
        <v>1162.5</v>
      </c>
      <c r="B1320" s="2">
        <v>12.289</v>
      </c>
      <c r="C1320" s="2">
        <v>2.2530000000000001</v>
      </c>
      <c r="D1320" s="2">
        <v>34.921999999999997</v>
      </c>
      <c r="E1320" s="2">
        <v>96.96</v>
      </c>
      <c r="F1320" s="2">
        <v>1.629</v>
      </c>
      <c r="G1320" s="2">
        <v>1.355</v>
      </c>
      <c r="H1320" s="2">
        <v>1.095</v>
      </c>
      <c r="I1320" s="2">
        <v>105.16500000000001</v>
      </c>
      <c r="J1320" s="2">
        <v>-57.351999999999997</v>
      </c>
      <c r="K1320" s="2">
        <v>1162.5</v>
      </c>
      <c r="L1320" s="1">
        <f>2*(F1320^2-G1320^2)*H1320/F1320/G1320/G1320/10/10</f>
        <v>5.9867872039100394E-3</v>
      </c>
      <c r="M1320" s="1">
        <f>45*H1320*30.5/5/6751/7.62</f>
        <v>5.8429663963460643E-3</v>
      </c>
      <c r="N1320" s="1">
        <f>L1320*4+M1320*10</f>
        <v>8.2376812779100805E-2</v>
      </c>
    </row>
    <row r="1321" spans="1:14" x14ac:dyDescent="0.3">
      <c r="A1321" s="2">
        <v>1163</v>
      </c>
      <c r="B1321" s="2">
        <v>12.289</v>
      </c>
      <c r="C1321" s="2">
        <v>2.1930000000000001</v>
      </c>
      <c r="D1321" s="2">
        <v>37.168999999999997</v>
      </c>
      <c r="E1321" s="2">
        <v>85.858000000000004</v>
      </c>
      <c r="F1321" s="2">
        <v>1.3680000000000001</v>
      </c>
      <c r="G1321" s="2">
        <v>1.149</v>
      </c>
      <c r="H1321" s="2">
        <v>0.83599999999999997</v>
      </c>
      <c r="I1321" s="2">
        <v>106.47199999999999</v>
      </c>
      <c r="J1321" s="2">
        <v>-55.779000000000003</v>
      </c>
      <c r="K1321" s="2">
        <v>1163</v>
      </c>
      <c r="L1321" s="1">
        <f>2*(F1321^2-G1321^2)*H1321/F1321/G1321/G1321/10/10</f>
        <v>5.1031395976824752E-3</v>
      </c>
      <c r="M1321" s="1">
        <f>45*H1321*30.5/5/6751/7.62</f>
        <v>4.4609314222331595E-3</v>
      </c>
      <c r="N1321" s="1">
        <f>L1321*4+M1321*10</f>
        <v>6.5021872613061499E-2</v>
      </c>
    </row>
    <row r="1322" spans="1:14" x14ac:dyDescent="0.3">
      <c r="A1322" s="2">
        <v>1163.5</v>
      </c>
      <c r="B1322" s="2">
        <v>12.291</v>
      </c>
      <c r="C1322" s="2">
        <v>2.218</v>
      </c>
      <c r="D1322" s="2">
        <v>27.866</v>
      </c>
      <c r="E1322" s="2">
        <v>78.632000000000005</v>
      </c>
      <c r="F1322" s="2">
        <v>1.2809999999999999</v>
      </c>
      <c r="G1322" s="2">
        <v>1.1160000000000001</v>
      </c>
      <c r="H1322" s="2">
        <v>0.9</v>
      </c>
      <c r="I1322" s="2">
        <v>98.433000000000007</v>
      </c>
      <c r="J1322" s="2">
        <v>-54.054000000000002</v>
      </c>
      <c r="K1322" s="2">
        <v>1163.5</v>
      </c>
      <c r="L1322" s="1">
        <f>2*(F1322^2-G1322^2)*H1322/F1322/G1322/G1322/10/10</f>
        <v>4.4621787576530703E-3</v>
      </c>
      <c r="M1322" s="1">
        <f>45*H1322*30.5/5/6751/7.62</f>
        <v>4.8024381339830668E-3</v>
      </c>
      <c r="N1322" s="1">
        <f>L1322*4+M1322*10</f>
        <v>6.5873096370442946E-2</v>
      </c>
    </row>
    <row r="1323" spans="1:14" x14ac:dyDescent="0.3">
      <c r="A1323" s="2">
        <v>1164</v>
      </c>
      <c r="B1323" s="2">
        <v>12.298</v>
      </c>
      <c r="C1323" s="2">
        <v>2.323</v>
      </c>
      <c r="D1323" s="2">
        <v>29.896999999999998</v>
      </c>
      <c r="E1323" s="2">
        <v>85.561999999999998</v>
      </c>
      <c r="F1323" s="2">
        <v>2.0169999999999999</v>
      </c>
      <c r="G1323" s="2">
        <v>1.6950000000000001</v>
      </c>
      <c r="H1323" s="2">
        <v>1.179</v>
      </c>
      <c r="I1323" s="2">
        <v>87.725999999999999</v>
      </c>
      <c r="J1323" s="2">
        <v>-54.798999999999999</v>
      </c>
      <c r="K1323" s="2">
        <v>1164</v>
      </c>
      <c r="L1323" s="1">
        <f>2*(F1323^2-G1323^2)*H1323/F1323/G1323/G1323/10/10</f>
        <v>4.8636502486325691E-3</v>
      </c>
      <c r="M1323" s="1">
        <f>45*H1323*30.5/5/6751/7.62</f>
        <v>6.2911939555178173E-3</v>
      </c>
      <c r="N1323" s="1">
        <f>L1323*4+M1323*10</f>
        <v>8.2366540549708447E-2</v>
      </c>
    </row>
    <row r="1324" spans="1:14" x14ac:dyDescent="0.3">
      <c r="A1324" s="2">
        <v>1164.5</v>
      </c>
      <c r="B1324" s="2">
        <v>12.315</v>
      </c>
      <c r="C1324" s="2">
        <v>2.2719999999999998</v>
      </c>
      <c r="D1324" s="2">
        <v>30.588000000000001</v>
      </c>
      <c r="E1324" s="2">
        <v>93.46</v>
      </c>
      <c r="F1324" s="2">
        <v>1.595</v>
      </c>
      <c r="G1324" s="2">
        <v>1.373</v>
      </c>
      <c r="H1324" s="2">
        <v>1.8879999999999999</v>
      </c>
      <c r="I1324" s="2">
        <v>101.919</v>
      </c>
      <c r="J1324" s="2">
        <v>-56.189</v>
      </c>
      <c r="K1324" s="2">
        <v>1164.5</v>
      </c>
      <c r="L1324" s="1">
        <f>2*(F1324^2-G1324^2)*H1324/F1324/G1324/G1324/10/10</f>
        <v>8.2746016378570288E-3</v>
      </c>
      <c r="M1324" s="1">
        <f>45*H1324*30.5/5/6751/7.62</f>
        <v>1.0074447996622255E-2</v>
      </c>
      <c r="N1324" s="1">
        <f>L1324*4+M1324*10</f>
        <v>0.13384288651765067</v>
      </c>
    </row>
    <row r="1325" spans="1:14" x14ac:dyDescent="0.3">
      <c r="A1325" s="2">
        <v>1165</v>
      </c>
      <c r="B1325" s="2">
        <v>12.289</v>
      </c>
      <c r="C1325" s="2">
        <v>2.3180000000000001</v>
      </c>
      <c r="D1325" s="2">
        <v>34.497999999999998</v>
      </c>
      <c r="E1325" s="2">
        <v>104.699</v>
      </c>
      <c r="F1325" s="2">
        <v>2.0739999999999998</v>
      </c>
      <c r="G1325" s="2">
        <v>1.73</v>
      </c>
      <c r="H1325" s="2">
        <v>2.157</v>
      </c>
      <c r="I1325" s="2">
        <v>109.626</v>
      </c>
      <c r="J1325" s="2">
        <v>-58.652999999999999</v>
      </c>
      <c r="K1325" s="2">
        <v>1165</v>
      </c>
      <c r="L1325" s="1">
        <f>2*(F1325^2-G1325^2)*H1325/F1325/G1325/G1325/10/10</f>
        <v>9.09448546710016E-3</v>
      </c>
      <c r="M1325" s="1">
        <f>45*H1325*30.5/5/6751/7.62</f>
        <v>1.1509843394446082E-2</v>
      </c>
      <c r="N1325" s="1">
        <f>L1325*4+M1325*10</f>
        <v>0.15147637581286144</v>
      </c>
    </row>
    <row r="1326" spans="1:14" x14ac:dyDescent="0.3">
      <c r="A1326" s="2">
        <v>1165.5</v>
      </c>
      <c r="B1326" s="2">
        <v>12.289</v>
      </c>
      <c r="C1326" s="2">
        <v>2.3170000000000002</v>
      </c>
      <c r="D1326" s="2">
        <v>32.168999999999997</v>
      </c>
      <c r="E1326" s="2">
        <v>97.921000000000006</v>
      </c>
      <c r="F1326" s="2">
        <v>2.2240000000000002</v>
      </c>
      <c r="G1326" s="2">
        <v>1.86</v>
      </c>
      <c r="H1326" s="2">
        <v>2.0049999999999999</v>
      </c>
      <c r="I1326" s="2">
        <v>108.648</v>
      </c>
      <c r="J1326" s="2">
        <v>-60.508000000000003</v>
      </c>
      <c r="K1326" s="2">
        <v>1165.5</v>
      </c>
      <c r="L1326" s="1">
        <f>2*(F1326^2-G1326^2)*H1326/F1326/G1326/G1326/10/10</f>
        <v>7.7476647194211351E-3</v>
      </c>
      <c r="M1326" s="1">
        <f>45*H1326*30.5/5/6751/7.62</f>
        <v>1.0698764954040053E-2</v>
      </c>
      <c r="N1326" s="1">
        <f>L1326*4+M1326*10</f>
        <v>0.13797830841808506</v>
      </c>
    </row>
    <row r="1327" spans="1:14" x14ac:dyDescent="0.3">
      <c r="A1327" s="2">
        <v>1166</v>
      </c>
      <c r="B1327" s="2">
        <v>12.289</v>
      </c>
      <c r="C1327" s="2">
        <v>2.331</v>
      </c>
      <c r="D1327" s="2">
        <v>29.806999999999999</v>
      </c>
      <c r="E1327" s="2">
        <v>98.834999999999994</v>
      </c>
      <c r="F1327" s="2">
        <v>2.262</v>
      </c>
      <c r="G1327" s="2">
        <v>1.9019999999999999</v>
      </c>
      <c r="H1327" s="2">
        <v>2.2109999999999999</v>
      </c>
      <c r="I1327" s="2">
        <v>105.233</v>
      </c>
      <c r="J1327" s="2">
        <v>-61.5</v>
      </c>
      <c r="K1327" s="2">
        <v>1166</v>
      </c>
      <c r="L1327" s="1">
        <f>2*(F1327^2-G1327^2)*H1327/F1327/G1327/G1327/10/10</f>
        <v>8.1006213831868821E-3</v>
      </c>
      <c r="M1327" s="1">
        <f>45*H1327*30.5/5/6751/7.62</f>
        <v>1.1797989682485067E-2</v>
      </c>
      <c r="N1327" s="1">
        <f>L1327*4+M1327*10</f>
        <v>0.15038238235759818</v>
      </c>
    </row>
    <row r="1328" spans="1:14" x14ac:dyDescent="0.3">
      <c r="A1328" s="2">
        <v>1166.5</v>
      </c>
      <c r="B1328" s="2">
        <v>12.289</v>
      </c>
      <c r="C1328" s="2">
        <v>2.3029999999999999</v>
      </c>
      <c r="D1328" s="2">
        <v>33.018000000000001</v>
      </c>
      <c r="E1328" s="2">
        <v>98.813000000000002</v>
      </c>
      <c r="F1328" s="2">
        <v>1.964</v>
      </c>
      <c r="G1328" s="2">
        <v>1.669</v>
      </c>
      <c r="H1328" s="2">
        <v>1.6519999999999999</v>
      </c>
      <c r="I1328" s="2">
        <v>107.215</v>
      </c>
      <c r="J1328" s="2">
        <v>-61.146999999999998</v>
      </c>
      <c r="K1328" s="2">
        <v>1166.5</v>
      </c>
      <c r="L1328" s="1">
        <f>2*(F1328^2-G1328^2)*H1328/F1328/G1328/G1328/10/10</f>
        <v>6.4725184292680361E-3</v>
      </c>
      <c r="M1328" s="1">
        <f>45*H1328*30.5/5/6751/7.62</f>
        <v>8.8151419970444751E-3</v>
      </c>
      <c r="N1328" s="1">
        <f>L1328*4+M1328*10</f>
        <v>0.1140414936875169</v>
      </c>
    </row>
    <row r="1329" spans="1:14" x14ac:dyDescent="0.3">
      <c r="A1329" s="2">
        <v>1167</v>
      </c>
      <c r="B1329" s="2">
        <v>12.271000000000001</v>
      </c>
      <c r="C1329" s="2">
        <v>2.2730000000000001</v>
      </c>
      <c r="D1329" s="2">
        <v>37.883000000000003</v>
      </c>
      <c r="E1329" s="2">
        <v>102.639</v>
      </c>
      <c r="F1329" s="2">
        <v>1.9359999999999999</v>
      </c>
      <c r="G1329" s="2">
        <v>1.639</v>
      </c>
      <c r="H1329" s="2">
        <v>1.228</v>
      </c>
      <c r="I1329" s="2">
        <v>107.374</v>
      </c>
      <c r="J1329" s="2">
        <v>-61.231000000000002</v>
      </c>
      <c r="K1329" s="2">
        <v>1167</v>
      </c>
      <c r="L1329" s="1">
        <f>2*(F1329^2-G1329^2)*H1329/F1329/G1329/G1329/10/10</f>
        <v>5.0141531857138431E-3</v>
      </c>
      <c r="M1329" s="1">
        <f>45*H1329*30.5/5/6751/7.62</f>
        <v>6.5526600317013396E-3</v>
      </c>
      <c r="N1329" s="1">
        <f>L1329*4+M1329*10</f>
        <v>8.5583213059868768E-2</v>
      </c>
    </row>
    <row r="1330" spans="1:14" x14ac:dyDescent="0.3">
      <c r="A1330" s="2">
        <v>1167.5</v>
      </c>
      <c r="B1330" s="2">
        <v>12.452</v>
      </c>
      <c r="C1330" s="2">
        <v>2.2789999999999999</v>
      </c>
      <c r="D1330" s="2">
        <v>39.639000000000003</v>
      </c>
      <c r="E1330" s="2">
        <v>113.651</v>
      </c>
      <c r="F1330" s="2">
        <v>2.1419999999999999</v>
      </c>
      <c r="G1330" s="2">
        <v>1.776</v>
      </c>
      <c r="H1330" s="2">
        <v>1.292</v>
      </c>
      <c r="I1330" s="2">
        <v>117.151</v>
      </c>
      <c r="J1330" s="2">
        <v>-61.273000000000003</v>
      </c>
      <c r="K1330" s="2">
        <v>1167.5</v>
      </c>
      <c r="L1330" s="1">
        <f>2*(F1330^2-G1330^2)*H1330/F1330/G1330/G1330/10/10</f>
        <v>5.4844443864714137E-3</v>
      </c>
      <c r="M1330" s="1">
        <f>45*H1330*30.5/5/6751/7.62</f>
        <v>6.8941667434512469E-3</v>
      </c>
      <c r="N1330" s="1">
        <f>L1330*4+M1330*10</f>
        <v>9.0879444980398127E-2</v>
      </c>
    </row>
    <row r="1331" spans="1:14" x14ac:dyDescent="0.3">
      <c r="A1331" s="2">
        <v>1168</v>
      </c>
      <c r="B1331" s="2">
        <v>12.605</v>
      </c>
      <c r="C1331" s="2">
        <v>2.286</v>
      </c>
      <c r="D1331" s="2">
        <v>34.65</v>
      </c>
      <c r="E1331" s="2">
        <v>106.20399999999999</v>
      </c>
      <c r="F1331" s="2">
        <v>1.9370000000000001</v>
      </c>
      <c r="G1331" s="2">
        <v>1.6020000000000001</v>
      </c>
      <c r="H1331" s="2">
        <v>1.571</v>
      </c>
      <c r="I1331" s="2">
        <v>112.66500000000001</v>
      </c>
      <c r="J1331" s="2">
        <v>-61.953000000000003</v>
      </c>
      <c r="K1331" s="2">
        <v>1168</v>
      </c>
      <c r="L1331" s="1">
        <f>2*(F1331^2-G1331^2)*H1331/F1331/G1331/G1331/10/10</f>
        <v>7.4933653221355562E-3</v>
      </c>
      <c r="M1331" s="1">
        <f>45*H1331*30.5/5/6751/7.62</f>
        <v>8.3829225649859982E-3</v>
      </c>
      <c r="N1331" s="1">
        <f>L1331*4+M1331*10</f>
        <v>0.1138026869384022</v>
      </c>
    </row>
    <row r="1332" spans="1:14" x14ac:dyDescent="0.3">
      <c r="A1332" s="2">
        <v>1168.5</v>
      </c>
      <c r="B1332" s="2">
        <v>12.773</v>
      </c>
      <c r="C1332" s="2">
        <v>2.2229999999999999</v>
      </c>
      <c r="D1332" s="2">
        <v>35.405000000000001</v>
      </c>
      <c r="E1332" s="2">
        <v>100.358</v>
      </c>
      <c r="F1332" s="2">
        <v>1.7729999999999999</v>
      </c>
      <c r="G1332" s="2">
        <v>1.4630000000000001</v>
      </c>
      <c r="H1332" s="2">
        <v>1.7330000000000001</v>
      </c>
      <c r="I1332" s="2">
        <v>109.456</v>
      </c>
      <c r="J1332" s="2">
        <v>-60.994</v>
      </c>
      <c r="K1332" s="2">
        <v>1168.5</v>
      </c>
      <c r="L1332" s="1">
        <f>2*(F1332^2-G1332^2)*H1332/F1332/G1332/G1332/10/10</f>
        <v>9.162233957846962E-3</v>
      </c>
      <c r="M1332" s="1">
        <f>45*H1332*30.5/5/6751/7.62</f>
        <v>9.2473614291029502E-3</v>
      </c>
      <c r="N1332" s="1">
        <f>L1332*4+M1332*10</f>
        <v>0.12912255012241736</v>
      </c>
    </row>
    <row r="1333" spans="1:14" x14ac:dyDescent="0.3">
      <c r="A1333" s="2">
        <v>1169</v>
      </c>
      <c r="B1333" s="2">
        <v>12.632999999999999</v>
      </c>
      <c r="C1333" s="2">
        <v>2.222</v>
      </c>
      <c r="D1333" s="2">
        <v>38.368000000000002</v>
      </c>
      <c r="E1333" s="2">
        <v>95.158000000000001</v>
      </c>
      <c r="F1333" s="2">
        <v>1.7789999999999999</v>
      </c>
      <c r="G1333" s="2">
        <v>1.454</v>
      </c>
      <c r="H1333" s="2">
        <v>1.554</v>
      </c>
      <c r="I1333" s="2">
        <v>108.931</v>
      </c>
      <c r="J1333" s="2">
        <v>-59.874000000000002</v>
      </c>
      <c r="K1333" s="2">
        <v>1169</v>
      </c>
      <c r="L1333" s="1">
        <f>2*(F1333^2-G1333^2)*H1333/F1333/G1333/G1333/10/10</f>
        <v>8.6829103016477088E-3</v>
      </c>
      <c r="M1333" s="1">
        <f>45*H1333*30.5/5/6751/7.62</f>
        <v>8.2922098446774305E-3</v>
      </c>
      <c r="N1333" s="1">
        <f>L1333*4+M1333*10</f>
        <v>0.11765373965336515</v>
      </c>
    </row>
    <row r="1334" spans="1:14" x14ac:dyDescent="0.3">
      <c r="A1334" s="2">
        <v>1169.5</v>
      </c>
      <c r="B1334" s="2">
        <v>13.082000000000001</v>
      </c>
      <c r="C1334" s="2">
        <v>2.2440000000000002</v>
      </c>
      <c r="D1334" s="2">
        <v>34.478999999999999</v>
      </c>
      <c r="E1334" s="2">
        <v>104.02200000000001</v>
      </c>
      <c r="F1334" s="2">
        <v>1.722</v>
      </c>
      <c r="G1334" s="2">
        <v>1.383</v>
      </c>
      <c r="H1334" s="2">
        <v>1.3879999999999999</v>
      </c>
      <c r="I1334" s="2">
        <v>106.679</v>
      </c>
      <c r="J1334" s="2">
        <v>-58.719000000000001</v>
      </c>
      <c r="K1334" s="2">
        <v>1169.5</v>
      </c>
      <c r="L1334" s="1">
        <f>2*(F1334^2-G1334^2)*H1334/F1334/G1334/G1334/10/10</f>
        <v>8.8716266563827334E-3</v>
      </c>
      <c r="M1334" s="1">
        <f>45*H1334*30.5/5/6751/7.62</f>
        <v>7.4064268110761071E-3</v>
      </c>
      <c r="N1334" s="1">
        <f>L1334*4+M1334*10</f>
        <v>0.109550774736292</v>
      </c>
    </row>
    <row r="1335" spans="1:14" x14ac:dyDescent="0.3">
      <c r="A1335" s="2">
        <v>1170</v>
      </c>
      <c r="B1335" s="2">
        <v>12.864000000000001</v>
      </c>
      <c r="C1335" s="2">
        <v>2.2509999999999999</v>
      </c>
      <c r="D1335" s="2">
        <v>32.561999999999998</v>
      </c>
      <c r="E1335" s="2">
        <v>97.259</v>
      </c>
      <c r="F1335" s="2">
        <v>1.486</v>
      </c>
      <c r="G1335" s="2">
        <v>1.179</v>
      </c>
      <c r="H1335" s="2">
        <v>1.3560000000000001</v>
      </c>
      <c r="I1335" s="2">
        <v>111.66200000000001</v>
      </c>
      <c r="J1335" s="2">
        <v>-57.067999999999998</v>
      </c>
      <c r="K1335" s="2">
        <v>1170</v>
      </c>
      <c r="L1335" s="1">
        <f>2*(F1335^2-G1335^2)*H1335/F1335/G1335/G1335/10/10</f>
        <v>1.0741844332422612E-2</v>
      </c>
      <c r="M1335" s="1">
        <f>45*H1335*30.5/5/6751/7.62</f>
        <v>7.2356734552011552E-3</v>
      </c>
      <c r="N1335" s="1">
        <f>L1335*4+M1335*10</f>
        <v>0.115324111881702</v>
      </c>
    </row>
    <row r="1336" spans="1:14" x14ac:dyDescent="0.3">
      <c r="A1336" s="2">
        <v>1170.5</v>
      </c>
      <c r="B1336" s="2">
        <v>12.289</v>
      </c>
      <c r="C1336" s="2">
        <v>2.1760000000000002</v>
      </c>
      <c r="D1336" s="2">
        <v>33.656999999999996</v>
      </c>
      <c r="E1336" s="2">
        <v>89.265000000000001</v>
      </c>
      <c r="F1336" s="2">
        <v>1.5129999999999999</v>
      </c>
      <c r="G1336" s="2">
        <v>1.1839999999999999</v>
      </c>
      <c r="H1336" s="2">
        <v>1.1679999999999999</v>
      </c>
      <c r="I1336" s="2">
        <v>109.623</v>
      </c>
      <c r="J1336" s="2">
        <v>-55.47</v>
      </c>
      <c r="K1336" s="2">
        <v>1170.5</v>
      </c>
      <c r="L1336" s="1">
        <f>2*(F1336^2-G1336^2)*H1336/F1336/G1336/G1336/10/10</f>
        <v>9.7725375996296042E-3</v>
      </c>
      <c r="M1336" s="1">
        <f>45*H1336*30.5/5/6751/7.62</f>
        <v>6.2324974894358018E-3</v>
      </c>
      <c r="N1336" s="1">
        <f>L1336*4+M1336*10</f>
        <v>0.10141512529287644</v>
      </c>
    </row>
    <row r="1337" spans="1:14" x14ac:dyDescent="0.3">
      <c r="A1337" s="2">
        <v>1171</v>
      </c>
      <c r="B1337" s="2">
        <v>12.289</v>
      </c>
      <c r="C1337" s="2">
        <v>2.169</v>
      </c>
      <c r="D1337" s="2">
        <v>32.344999999999999</v>
      </c>
      <c r="E1337" s="2">
        <v>83.12</v>
      </c>
      <c r="F1337" s="2">
        <v>1.5269999999999999</v>
      </c>
      <c r="G1337" s="2">
        <v>1.1950000000000001</v>
      </c>
      <c r="H1337" s="2">
        <v>1.129</v>
      </c>
      <c r="I1337" s="2">
        <v>106.566</v>
      </c>
      <c r="J1337" s="2">
        <v>-54.829000000000001</v>
      </c>
      <c r="K1337" s="2">
        <v>1171</v>
      </c>
      <c r="L1337" s="1">
        <f>2*(F1337^2-G1337^2)*H1337/F1337/G1337/G1337/10/10</f>
        <v>9.357833086938331E-3</v>
      </c>
      <c r="M1337" s="1">
        <f>45*H1337*30.5/5/6751/7.62</f>
        <v>6.0243918369632032E-3</v>
      </c>
      <c r="N1337" s="1">
        <f>L1337*4+M1337*10</f>
        <v>9.7675250717385365E-2</v>
      </c>
    </row>
    <row r="1338" spans="1:14" x14ac:dyDescent="0.3">
      <c r="A1338" s="2">
        <v>1171.5</v>
      </c>
      <c r="B1338" s="2">
        <v>12.355</v>
      </c>
      <c r="C1338" s="2">
        <v>2.1659999999999999</v>
      </c>
      <c r="D1338" s="2">
        <v>34.515000000000001</v>
      </c>
      <c r="E1338" s="2">
        <v>85.430999999999997</v>
      </c>
      <c r="F1338" s="2">
        <v>1.5269999999999999</v>
      </c>
      <c r="G1338" s="2">
        <v>1.1950000000000001</v>
      </c>
      <c r="H1338" s="2">
        <v>1.1160000000000001</v>
      </c>
      <c r="I1338" s="2">
        <v>108.236</v>
      </c>
      <c r="J1338" s="2">
        <v>-54.804000000000002</v>
      </c>
      <c r="K1338" s="2">
        <v>1171.5</v>
      </c>
      <c r="L1338" s="1">
        <f>2*(F1338^2-G1338^2)*H1338/F1338/G1338/G1338/10/10</f>
        <v>9.2500812444846585E-3</v>
      </c>
      <c r="M1338" s="1">
        <f>45*H1338*30.5/5/6751/7.62</f>
        <v>5.9550232861390034E-3</v>
      </c>
      <c r="N1338" s="1">
        <f>L1338*4+M1338*10</f>
        <v>9.6550557839328671E-2</v>
      </c>
    </row>
    <row r="1339" spans="1:14" x14ac:dyDescent="0.3">
      <c r="A1339" s="2">
        <v>1172</v>
      </c>
      <c r="B1339" s="2">
        <v>12.445</v>
      </c>
      <c r="C1339" s="2">
        <v>2.1680000000000001</v>
      </c>
      <c r="D1339" s="2">
        <v>41.436999999999998</v>
      </c>
      <c r="E1339" s="2">
        <v>95.177000000000007</v>
      </c>
      <c r="F1339" s="2">
        <v>1.3640000000000001</v>
      </c>
      <c r="G1339" s="2">
        <v>1.0680000000000001</v>
      </c>
      <c r="H1339" s="2">
        <v>1.008</v>
      </c>
      <c r="I1339" s="2">
        <v>110.035</v>
      </c>
      <c r="J1339" s="2">
        <v>-55.186999999999998</v>
      </c>
      <c r="K1339" s="2">
        <v>1172</v>
      </c>
      <c r="L1339" s="1">
        <f>2*(F1339^2-G1339^2)*H1339/F1339/G1339/G1339/10/10</f>
        <v>9.3280085122105748E-3</v>
      </c>
      <c r="M1339" s="1">
        <f>45*H1339*30.5/5/6751/7.62</f>
        <v>5.378730710061036E-3</v>
      </c>
      <c r="N1339" s="1">
        <f>L1339*4+M1339*10</f>
        <v>9.1099341149452659E-2</v>
      </c>
    </row>
    <row r="1340" spans="1:14" x14ac:dyDescent="0.3">
      <c r="A1340" s="2">
        <v>1172.5</v>
      </c>
      <c r="B1340" s="2">
        <v>12.510999999999999</v>
      </c>
      <c r="C1340" s="2">
        <v>2.254</v>
      </c>
      <c r="D1340" s="2">
        <v>36.103000000000002</v>
      </c>
      <c r="E1340" s="2">
        <v>96.697999999999993</v>
      </c>
      <c r="F1340" s="2">
        <v>1.8939999999999999</v>
      </c>
      <c r="G1340" s="2">
        <v>1.462</v>
      </c>
      <c r="H1340" s="2">
        <v>1.875</v>
      </c>
      <c r="I1340" s="2">
        <v>106.203</v>
      </c>
      <c r="J1340" s="2">
        <v>-56.481999999999999</v>
      </c>
      <c r="K1340" s="2">
        <v>1172.5</v>
      </c>
      <c r="L1340" s="1">
        <f>2*(F1340^2-G1340^2)*H1340/F1340/G1340/G1340/10/10</f>
        <v>1.3429574314547037E-2</v>
      </c>
      <c r="M1340" s="1">
        <f>45*H1340*30.5/5/6751/7.62</f>
        <v>1.0005079445798057E-2</v>
      </c>
      <c r="N1340" s="1">
        <f>L1340*4+M1340*10</f>
        <v>0.1537690917161687</v>
      </c>
    </row>
    <row r="1341" spans="1:14" x14ac:dyDescent="0.3">
      <c r="A1341" s="2">
        <v>1173</v>
      </c>
      <c r="B1341" s="2">
        <v>13.037000000000001</v>
      </c>
      <c r="C1341" s="2">
        <v>2.2629999999999999</v>
      </c>
      <c r="D1341" s="2">
        <v>36.698999999999998</v>
      </c>
      <c r="E1341" s="2">
        <v>97.75</v>
      </c>
      <c r="F1341" s="2">
        <v>2.1850000000000001</v>
      </c>
      <c r="G1341" s="2">
        <v>1.7350000000000001</v>
      </c>
      <c r="H1341" s="2">
        <v>1.262</v>
      </c>
      <c r="I1341" s="2">
        <v>111.691</v>
      </c>
      <c r="J1341" s="2">
        <v>-58.375</v>
      </c>
      <c r="K1341" s="2">
        <v>1173</v>
      </c>
      <c r="L1341" s="1">
        <f>2*(F1341^2-G1341^2)*H1341/F1341/G1341/G1341/10/10</f>
        <v>6.7692028996593299E-3</v>
      </c>
      <c r="M1341" s="1">
        <f>45*H1341*30.5/5/6751/7.62</f>
        <v>6.7340854723184776E-3</v>
      </c>
      <c r="N1341" s="1">
        <f>L1341*4+M1341*10</f>
        <v>9.4417666321822108E-2</v>
      </c>
    </row>
    <row r="1342" spans="1:14" x14ac:dyDescent="0.3">
      <c r="A1342" s="2">
        <v>1173.5</v>
      </c>
      <c r="B1342" s="2">
        <v>12.445</v>
      </c>
      <c r="C1342" s="2">
        <v>2.2650000000000001</v>
      </c>
      <c r="D1342" s="2">
        <v>32.353000000000002</v>
      </c>
      <c r="E1342" s="2">
        <v>101.18300000000001</v>
      </c>
      <c r="F1342" s="2">
        <v>1.974</v>
      </c>
      <c r="G1342" s="2">
        <v>1.6020000000000001</v>
      </c>
      <c r="H1342" s="2">
        <v>1.798</v>
      </c>
      <c r="I1342" s="2">
        <v>107.874</v>
      </c>
      <c r="J1342" s="2">
        <v>-59</v>
      </c>
      <c r="K1342" s="2">
        <v>1173.5</v>
      </c>
      <c r="L1342" s="1">
        <f>2*(F1342^2-G1342^2)*H1342/F1342/G1342/G1342/10/10</f>
        <v>9.4425210407234981E-3</v>
      </c>
      <c r="M1342" s="1">
        <f>45*H1342*30.5/5/6751/7.62</f>
        <v>9.5942041832239502E-3</v>
      </c>
      <c r="N1342" s="1">
        <f>L1342*4+M1342*10</f>
        <v>0.13371212599513349</v>
      </c>
    </row>
    <row r="1343" spans="1:14" x14ac:dyDescent="0.3">
      <c r="A1343" s="2">
        <v>1174</v>
      </c>
      <c r="B1343" s="2">
        <v>12.445</v>
      </c>
      <c r="C1343" s="2">
        <v>2.2450000000000001</v>
      </c>
      <c r="D1343" s="2">
        <v>34.037999999999997</v>
      </c>
      <c r="E1343" s="2">
        <v>93.578000000000003</v>
      </c>
      <c r="F1343" s="2">
        <v>1.581</v>
      </c>
      <c r="G1343" s="2">
        <v>1.2949999999999999</v>
      </c>
      <c r="H1343" s="2">
        <v>1.1599999999999999</v>
      </c>
      <c r="I1343" s="2">
        <v>106.92700000000001</v>
      </c>
      <c r="J1343" s="2">
        <v>-57.070999999999998</v>
      </c>
      <c r="K1343" s="2">
        <v>1174</v>
      </c>
      <c r="L1343" s="1">
        <f>2*(F1343^2-G1343^2)*H1343/F1343/G1343/G1343/10/10</f>
        <v>7.1973312805882986E-3</v>
      </c>
      <c r="M1343" s="1">
        <f>45*H1343*30.5/5/6751/7.62</f>
        <v>6.1898091504670625E-3</v>
      </c>
      <c r="N1343" s="1">
        <f>L1343*4+M1343*10</f>
        <v>9.0687416627023815E-2</v>
      </c>
    </row>
    <row r="1344" spans="1:14" x14ac:dyDescent="0.3">
      <c r="A1344" s="2">
        <v>1174.5</v>
      </c>
      <c r="B1344" s="2">
        <v>12.445</v>
      </c>
      <c r="C1344" s="2">
        <v>2.1469999999999998</v>
      </c>
      <c r="D1344" s="2">
        <v>29.547000000000001</v>
      </c>
      <c r="E1344" s="2">
        <v>92.337999999999994</v>
      </c>
      <c r="F1344" s="2">
        <v>1.2390000000000001</v>
      </c>
      <c r="G1344" s="2">
        <v>1.07</v>
      </c>
      <c r="H1344" s="2">
        <v>0.89400000000000002</v>
      </c>
      <c r="I1344" s="2">
        <v>109.974</v>
      </c>
      <c r="J1344" s="2">
        <v>-55.814</v>
      </c>
      <c r="K1344" s="2">
        <v>1174.5</v>
      </c>
      <c r="L1344" s="1">
        <f>2*(F1344^2-G1344^2)*H1344/F1344/G1344/G1344/10/10</f>
        <v>4.9185749117520239E-3</v>
      </c>
      <c r="M1344" s="1">
        <f>45*H1344*30.5/5/6751/7.62</f>
        <v>4.7704218797565128E-3</v>
      </c>
      <c r="N1344" s="1">
        <f>L1344*4+M1344*10</f>
        <v>6.7378518444573224E-2</v>
      </c>
    </row>
    <row r="1345" spans="1:14" x14ac:dyDescent="0.3">
      <c r="A1345" s="2">
        <v>1175</v>
      </c>
      <c r="B1345" s="2">
        <v>12.528</v>
      </c>
      <c r="C1345" s="2">
        <v>2.2149999999999999</v>
      </c>
      <c r="D1345" s="2">
        <v>35.552999999999997</v>
      </c>
      <c r="E1345" s="2">
        <v>107.279</v>
      </c>
      <c r="F1345" s="2">
        <v>1.5840000000000001</v>
      </c>
      <c r="G1345" s="2">
        <v>1.3560000000000001</v>
      </c>
      <c r="H1345" s="2">
        <v>1.0620000000000001</v>
      </c>
      <c r="I1345" s="2">
        <v>115.36199999999999</v>
      </c>
      <c r="J1345" s="2">
        <v>-56.249000000000002</v>
      </c>
      <c r="K1345" s="2">
        <v>1175</v>
      </c>
      <c r="L1345" s="1">
        <f>2*(F1345^2-G1345^2)*H1345/F1345/G1345/G1345/10/10</f>
        <v>4.8883482012544582E-3</v>
      </c>
      <c r="M1345" s="1">
        <f>45*H1345*30.5/5/6751/7.62</f>
        <v>5.6668769981000197E-3</v>
      </c>
      <c r="N1345" s="1">
        <f>L1345*4+M1345*10</f>
        <v>7.6222162786018038E-2</v>
      </c>
    </row>
    <row r="1346" spans="1:14" x14ac:dyDescent="0.3">
      <c r="A1346" s="2">
        <v>1175.5</v>
      </c>
      <c r="B1346" s="2">
        <v>12.289</v>
      </c>
      <c r="C1346" s="2">
        <v>2.3250000000000002</v>
      </c>
      <c r="D1346" s="2">
        <v>32.383000000000003</v>
      </c>
      <c r="E1346" s="2">
        <v>105.03100000000001</v>
      </c>
      <c r="F1346" s="2">
        <v>2.1139999999999999</v>
      </c>
      <c r="G1346" s="2">
        <v>1.788</v>
      </c>
      <c r="H1346" s="2">
        <v>2.8340000000000001</v>
      </c>
      <c r="I1346" s="2">
        <v>109.685</v>
      </c>
      <c r="J1346" s="2">
        <v>-58.482999999999997</v>
      </c>
      <c r="K1346" s="2">
        <v>1175.5</v>
      </c>
      <c r="L1346" s="1">
        <f>2*(F1346^2-G1346^2)*H1346/F1346/G1346/G1346/10/10</f>
        <v>1.0668287102546222E-2</v>
      </c>
      <c r="M1346" s="1">
        <f>45*H1346*30.5/5/6751/7.62</f>
        <v>1.5122344079675568E-2</v>
      </c>
      <c r="N1346" s="1">
        <f>L1346*4+M1346*10</f>
        <v>0.19389658920694056</v>
      </c>
    </row>
    <row r="1347" spans="1:14" x14ac:dyDescent="0.3">
      <c r="A1347" s="2">
        <v>1176</v>
      </c>
      <c r="B1347" s="2">
        <v>12.289</v>
      </c>
      <c r="C1347" s="2">
        <v>2.19</v>
      </c>
      <c r="D1347" s="2">
        <v>30.245999999999999</v>
      </c>
      <c r="E1347" s="2">
        <v>96.584999999999994</v>
      </c>
      <c r="F1347" s="2">
        <v>1.448</v>
      </c>
      <c r="G1347" s="2">
        <v>1.238</v>
      </c>
      <c r="H1347" s="2">
        <v>0.99099999999999999</v>
      </c>
      <c r="I1347" s="2">
        <v>108.175</v>
      </c>
      <c r="J1347" s="2">
        <v>-58.360999999999997</v>
      </c>
      <c r="K1347" s="2">
        <v>1176</v>
      </c>
      <c r="L1347" s="1">
        <f>2*(F1347^2-G1347^2)*H1347/F1347/G1347/G1347/10/10</f>
        <v>5.0375468941903324E-3</v>
      </c>
      <c r="M1347" s="1">
        <f>45*H1347*30.5/5/6751/7.62</f>
        <v>5.2880179897524656E-3</v>
      </c>
      <c r="N1347" s="1">
        <f>L1347*4+M1347*10</f>
        <v>7.3030367474285984E-2</v>
      </c>
    </row>
    <row r="1348" spans="1:14" x14ac:dyDescent="0.3">
      <c r="A1348" s="2">
        <v>1176.5</v>
      </c>
      <c r="B1348" s="2">
        <v>12.29</v>
      </c>
      <c r="C1348" s="2">
        <v>2.319</v>
      </c>
      <c r="D1348" s="2">
        <v>29.338999999999999</v>
      </c>
      <c r="E1348" s="2">
        <v>105.95</v>
      </c>
      <c r="F1348" s="2">
        <v>1.6859999999999999</v>
      </c>
      <c r="G1348" s="2">
        <v>1.4079999999999999</v>
      </c>
      <c r="H1348" s="2">
        <v>2.4260000000000002</v>
      </c>
      <c r="I1348" s="2">
        <v>107.23699999999999</v>
      </c>
      <c r="J1348" s="2">
        <v>-58.16</v>
      </c>
      <c r="K1348" s="2">
        <v>1176.5</v>
      </c>
      <c r="L1348" s="1">
        <f>2*(F1348^2-G1348^2)*H1348/F1348/G1348/G1348/10/10</f>
        <v>1.2485991000647659E-2</v>
      </c>
      <c r="M1348" s="1">
        <f>45*H1348*30.5/5/6751/7.62</f>
        <v>1.2945238792269911E-2</v>
      </c>
      <c r="N1348" s="1">
        <f>L1348*4+M1348*10</f>
        <v>0.17939635192528974</v>
      </c>
    </row>
    <row r="1349" spans="1:14" x14ac:dyDescent="0.3">
      <c r="A1349" s="2">
        <v>1177</v>
      </c>
      <c r="B1349" s="2">
        <v>12.686999999999999</v>
      </c>
      <c r="C1349" s="2">
        <v>2.258</v>
      </c>
      <c r="D1349" s="2">
        <v>34.872</v>
      </c>
      <c r="E1349" s="2">
        <v>100.095</v>
      </c>
      <c r="F1349" s="2">
        <v>2.4300000000000002</v>
      </c>
      <c r="G1349" s="2">
        <v>2.0209999999999999</v>
      </c>
      <c r="H1349" s="2">
        <v>2.2309999999999999</v>
      </c>
      <c r="I1349" s="2">
        <v>108.008</v>
      </c>
      <c r="J1349" s="2">
        <v>-60.548999999999999</v>
      </c>
      <c r="K1349" s="2">
        <v>1177</v>
      </c>
      <c r="L1349" s="1">
        <f>2*(F1349^2-G1349^2)*H1349/F1349/G1349/G1349/10/10</f>
        <v>8.1841120663581589E-3</v>
      </c>
      <c r="M1349" s="1">
        <f>45*H1349*30.5/5/6751/7.62</f>
        <v>1.1904710529906914E-2</v>
      </c>
      <c r="N1349" s="1">
        <f>L1349*4+M1349*10</f>
        <v>0.15178355356450179</v>
      </c>
    </row>
    <row r="1350" spans="1:14" x14ac:dyDescent="0.3">
      <c r="A1350" s="2">
        <v>1177.5</v>
      </c>
      <c r="B1350" s="2">
        <v>12.445</v>
      </c>
      <c r="C1350" s="2">
        <v>2.238</v>
      </c>
      <c r="D1350" s="2">
        <v>38.606000000000002</v>
      </c>
      <c r="E1350" s="2">
        <v>102.639</v>
      </c>
      <c r="F1350" s="2">
        <v>2.202</v>
      </c>
      <c r="G1350" s="2">
        <v>1.847</v>
      </c>
      <c r="H1350" s="2">
        <v>2.371</v>
      </c>
      <c r="I1350" s="2">
        <v>110.56</v>
      </c>
      <c r="J1350" s="2">
        <v>-61.767000000000003</v>
      </c>
      <c r="K1350" s="2">
        <v>1177.5</v>
      </c>
      <c r="L1350" s="1">
        <f>2*(F1350^2-G1350^2)*H1350/F1350/G1350/G1350/10/10</f>
        <v>9.0737450804768104E-3</v>
      </c>
      <c r="M1350" s="1">
        <f>45*H1350*30.5/5/6751/7.62</f>
        <v>1.2651756461859833E-2</v>
      </c>
      <c r="N1350" s="1">
        <f>L1350*4+M1350*10</f>
        <v>0.16281254494050557</v>
      </c>
    </row>
    <row r="1351" spans="1:14" x14ac:dyDescent="0.3">
      <c r="A1351" s="2">
        <v>1178</v>
      </c>
      <c r="B1351" s="2">
        <v>12.975</v>
      </c>
      <c r="C1351" s="2">
        <v>2.2669999999999999</v>
      </c>
      <c r="D1351" s="2">
        <v>37.106999999999999</v>
      </c>
      <c r="E1351" s="2">
        <v>99.825000000000003</v>
      </c>
      <c r="F1351" s="2">
        <v>1.8340000000000001</v>
      </c>
      <c r="G1351" s="2">
        <v>1.5469999999999999</v>
      </c>
      <c r="H1351" s="2">
        <v>1.496</v>
      </c>
      <c r="I1351" s="2">
        <v>103.813</v>
      </c>
      <c r="J1351" s="2">
        <v>-61.332000000000001</v>
      </c>
      <c r="K1351" s="2">
        <v>1178</v>
      </c>
      <c r="L1351" s="1">
        <f>2*(F1351^2-G1351^2)*H1351/F1351/G1351/G1351/10/10</f>
        <v>6.6146778509045849E-3</v>
      </c>
      <c r="M1351" s="1">
        <f>45*H1351*30.5/5/6751/7.62</f>
        <v>7.9827193871540754E-3</v>
      </c>
      <c r="N1351" s="1">
        <f>L1351*4+M1351*10</f>
        <v>0.10628590527515909</v>
      </c>
    </row>
    <row r="1352" spans="1:14" x14ac:dyDescent="0.3">
      <c r="A1352" s="2">
        <v>1178.5</v>
      </c>
      <c r="B1352" s="2">
        <v>13.553000000000001</v>
      </c>
      <c r="C1352" s="2">
        <v>2.2890000000000001</v>
      </c>
      <c r="D1352" s="2">
        <v>44.514000000000003</v>
      </c>
      <c r="E1352" s="2">
        <v>102.069</v>
      </c>
      <c r="F1352" s="2">
        <v>2.1059999999999999</v>
      </c>
      <c r="G1352" s="2">
        <v>1.732</v>
      </c>
      <c r="H1352" s="2">
        <v>0.92100000000000004</v>
      </c>
      <c r="I1352" s="2">
        <v>117.89</v>
      </c>
      <c r="J1352" s="2">
        <v>-60.857999999999997</v>
      </c>
      <c r="K1352" s="2">
        <v>1178.5</v>
      </c>
      <c r="L1352" s="1">
        <f>2*(F1352^2-G1352^2)*H1352/F1352/G1352/G1352/10/10</f>
        <v>4.1851599073489424E-3</v>
      </c>
      <c r="M1352" s="1">
        <f>45*H1352*30.5/5/6751/7.62</f>
        <v>4.9144950237760051E-3</v>
      </c>
      <c r="N1352" s="1">
        <f>L1352*4+M1352*10</f>
        <v>6.5885589867155828E-2</v>
      </c>
    </row>
    <row r="1353" spans="1:14" x14ac:dyDescent="0.3">
      <c r="A1353" s="2">
        <v>1179</v>
      </c>
      <c r="B1353" s="2">
        <v>12.669</v>
      </c>
      <c r="C1353" s="2">
        <v>2.2719999999999998</v>
      </c>
      <c r="D1353" s="2">
        <v>37.826000000000001</v>
      </c>
      <c r="E1353" s="2">
        <v>96.99</v>
      </c>
      <c r="F1353" s="2">
        <v>2.008</v>
      </c>
      <c r="G1353" s="2">
        <v>1.6879999999999999</v>
      </c>
      <c r="H1353" s="2">
        <v>1.8169999999999999</v>
      </c>
      <c r="I1353" s="2">
        <v>111.75700000000001</v>
      </c>
      <c r="J1353" s="2">
        <v>-61.423999999999999</v>
      </c>
      <c r="K1353" s="2">
        <v>1179</v>
      </c>
      <c r="L1353" s="1">
        <f>2*(F1353^2-G1353^2)*H1353/F1353/G1353/G1353/10/10</f>
        <v>7.5120465555848972E-3</v>
      </c>
      <c r="M1353" s="1">
        <f>45*H1353*30.5/5/6751/7.62</f>
        <v>9.6955889882747032E-3</v>
      </c>
      <c r="N1353" s="1">
        <f>L1353*4+M1353*10</f>
        <v>0.12700407610508663</v>
      </c>
    </row>
    <row r="1354" spans="1:14" x14ac:dyDescent="0.3">
      <c r="A1354" s="2">
        <v>1179.5</v>
      </c>
      <c r="B1354" s="2">
        <v>12.621</v>
      </c>
      <c r="C1354" s="2">
        <v>2.262</v>
      </c>
      <c r="D1354" s="2">
        <v>32.744</v>
      </c>
      <c r="E1354" s="2">
        <v>92.713999999999999</v>
      </c>
      <c r="F1354" s="2">
        <v>1.9159999999999999</v>
      </c>
      <c r="G1354" s="2">
        <v>1.6359999999999999</v>
      </c>
      <c r="H1354" s="2">
        <v>1.726</v>
      </c>
      <c r="I1354" s="2">
        <v>108.42</v>
      </c>
      <c r="J1354" s="2">
        <v>-60.62</v>
      </c>
      <c r="K1354" s="2">
        <v>1179.5</v>
      </c>
      <c r="L1354" s="1">
        <f>2*(F1354^2-G1354^2)*H1354/F1354/G1354/G1354/10/10</f>
        <v>6.6948318269214576E-3</v>
      </c>
      <c r="M1354" s="1">
        <f>45*H1354*30.5/5/6751/7.62</f>
        <v>9.2100091325053035E-3</v>
      </c>
      <c r="N1354" s="1">
        <f>L1354*4+M1354*10</f>
        <v>0.11887941863273886</v>
      </c>
    </row>
    <row r="1355" spans="1:14" x14ac:dyDescent="0.3">
      <c r="A1355" s="2">
        <v>1180</v>
      </c>
      <c r="B1355" s="2">
        <v>12.78</v>
      </c>
      <c r="C1355" s="2">
        <v>2.3119999999999998</v>
      </c>
      <c r="D1355" s="2">
        <v>35.100999999999999</v>
      </c>
      <c r="E1355" s="2">
        <v>96.665000000000006</v>
      </c>
      <c r="F1355" s="2">
        <v>2.0099999999999998</v>
      </c>
      <c r="G1355" s="2">
        <v>1.665</v>
      </c>
      <c r="H1355" s="2">
        <v>1.883</v>
      </c>
      <c r="I1355" s="2">
        <v>111.023</v>
      </c>
      <c r="J1355" s="2">
        <v>-60.048000000000002</v>
      </c>
      <c r="K1355" s="2">
        <v>1180</v>
      </c>
      <c r="L1355" s="1">
        <f>2*(F1355^2-G1355^2)*H1355/F1355/G1355/G1355/10/10</f>
        <v>8.5690410055073128E-3</v>
      </c>
      <c r="M1355" s="1">
        <f>45*H1355*30.5/5/6751/7.62</f>
        <v>1.0047767784766794E-2</v>
      </c>
      <c r="N1355" s="1">
        <f>L1355*4+M1355*10</f>
        <v>0.13475384186969719</v>
      </c>
    </row>
    <row r="1356" spans="1:14" x14ac:dyDescent="0.3">
      <c r="A1356" s="2">
        <v>1180.5</v>
      </c>
      <c r="B1356" s="2">
        <v>12.523</v>
      </c>
      <c r="C1356" s="2">
        <v>2.2749999999999999</v>
      </c>
      <c r="D1356" s="2">
        <v>30.882999999999999</v>
      </c>
      <c r="E1356" s="2">
        <v>95.457999999999998</v>
      </c>
      <c r="F1356" s="2">
        <v>1.762</v>
      </c>
      <c r="G1356" s="2">
        <v>1.486</v>
      </c>
      <c r="H1356" s="2">
        <v>1.9510000000000001</v>
      </c>
      <c r="I1356" s="2">
        <v>103.021</v>
      </c>
      <c r="J1356" s="2">
        <v>-59.448</v>
      </c>
      <c r="K1356" s="2">
        <v>1180.5</v>
      </c>
      <c r="L1356" s="1">
        <f>2*(F1356^2-G1356^2)*H1356/F1356/G1356/G1356/10/10</f>
        <v>8.9901894720070298E-3</v>
      </c>
      <c r="M1356" s="1">
        <f>45*H1356*30.5/5/6751/7.62</f>
        <v>1.041061866600107E-2</v>
      </c>
      <c r="N1356" s="1">
        <f>L1356*4+M1356*10</f>
        <v>0.14006694454803881</v>
      </c>
    </row>
    <row r="1357" spans="1:14" x14ac:dyDescent="0.3">
      <c r="A1357" s="2">
        <v>1181</v>
      </c>
      <c r="B1357" s="2">
        <v>12.441000000000001</v>
      </c>
      <c r="C1357" s="2">
        <v>2.2679999999999998</v>
      </c>
      <c r="D1357" s="2">
        <v>35.118000000000002</v>
      </c>
      <c r="E1357" s="2">
        <v>104.608</v>
      </c>
      <c r="F1357" s="2">
        <v>2.2090000000000001</v>
      </c>
      <c r="G1357" s="2">
        <v>1.8360000000000001</v>
      </c>
      <c r="H1357" s="2">
        <v>1.089</v>
      </c>
      <c r="I1357" s="2">
        <v>109.042</v>
      </c>
      <c r="J1357" s="2">
        <v>-59.25</v>
      </c>
      <c r="K1357" s="2">
        <v>1181</v>
      </c>
      <c r="L1357" s="1">
        <f>2*(F1357^2-G1357^2)*H1357/F1357/G1357/G1357/10/10</f>
        <v>4.413104013671813E-3</v>
      </c>
      <c r="M1357" s="1">
        <f>45*H1357*30.5/5/6751/7.62</f>
        <v>5.8109501421195102E-3</v>
      </c>
      <c r="N1357" s="1">
        <f>L1357*4+M1357*10</f>
        <v>7.5761917475882345E-2</v>
      </c>
    </row>
    <row r="1358" spans="1:14" x14ac:dyDescent="0.3">
      <c r="A1358" s="2">
        <v>1181.5</v>
      </c>
      <c r="B1358" s="2">
        <v>12.414</v>
      </c>
      <c r="C1358" s="2">
        <v>2.2549999999999999</v>
      </c>
      <c r="D1358" s="2">
        <v>34.002000000000002</v>
      </c>
      <c r="E1358" s="2">
        <v>96.463999999999999</v>
      </c>
      <c r="F1358" s="2">
        <v>1.585</v>
      </c>
      <c r="G1358" s="2">
        <v>1.353</v>
      </c>
      <c r="H1358" s="2">
        <v>1.264</v>
      </c>
      <c r="I1358" s="2">
        <v>103.532</v>
      </c>
      <c r="J1358" s="2">
        <v>-58.776000000000003</v>
      </c>
      <c r="K1358" s="2">
        <v>1181.5</v>
      </c>
      <c r="L1358" s="1">
        <f>2*(F1358^2-G1358^2)*H1358/F1358/G1358/G1358/10/10</f>
        <v>5.9387081942510484E-3</v>
      </c>
      <c r="M1358" s="1">
        <f>45*H1358*30.5/5/6751/7.62</f>
        <v>6.7447575570606629E-3</v>
      </c>
      <c r="N1358" s="1">
        <f>L1358*4+M1358*10</f>
        <v>9.1202408347610814E-2</v>
      </c>
    </row>
    <row r="1359" spans="1:14" x14ac:dyDescent="0.3">
      <c r="A1359" s="2">
        <v>1182</v>
      </c>
      <c r="B1359" s="2">
        <v>12.605</v>
      </c>
      <c r="C1359" s="2">
        <v>2.2570000000000001</v>
      </c>
      <c r="D1359" s="2">
        <v>29.52</v>
      </c>
      <c r="E1359" s="2">
        <v>98.522000000000006</v>
      </c>
      <c r="F1359" s="2">
        <v>1.744</v>
      </c>
      <c r="G1359" s="2">
        <v>1.4570000000000001</v>
      </c>
      <c r="H1359" s="2">
        <v>1.9490000000000001</v>
      </c>
      <c r="I1359" s="2">
        <v>103.36199999999999</v>
      </c>
      <c r="J1359" s="2">
        <v>-58.548999999999999</v>
      </c>
      <c r="K1359" s="2">
        <v>1182</v>
      </c>
      <c r="L1359" s="1">
        <f>2*(F1359^2-G1359^2)*H1359/F1359/G1359/G1359/10/10</f>
        <v>9.6726132108831461E-3</v>
      </c>
      <c r="M1359" s="1">
        <f>45*H1359*30.5/5/6751/7.62</f>
        <v>1.0399946581258887E-2</v>
      </c>
      <c r="N1359" s="1">
        <f>L1359*4+M1359*10</f>
        <v>0.14268991865612146</v>
      </c>
    </row>
    <row r="1360" spans="1:14" x14ac:dyDescent="0.3">
      <c r="A1360" s="2">
        <v>1182.5</v>
      </c>
      <c r="B1360" s="2">
        <v>12.315</v>
      </c>
      <c r="C1360" s="2">
        <v>2.2669999999999999</v>
      </c>
      <c r="D1360" s="2">
        <v>30.957999999999998</v>
      </c>
      <c r="E1360" s="2">
        <v>95.314999999999998</v>
      </c>
      <c r="F1360" s="2">
        <v>1.95</v>
      </c>
      <c r="G1360" s="2">
        <v>1.63</v>
      </c>
      <c r="H1360" s="2">
        <v>1.4530000000000001</v>
      </c>
      <c r="I1360" s="2">
        <v>106.17700000000001</v>
      </c>
      <c r="J1360" s="2">
        <v>-59.546999999999997</v>
      </c>
      <c r="K1360" s="2">
        <v>1182.5</v>
      </c>
      <c r="L1360" s="1">
        <f>2*(F1360^2-G1360^2)*H1360/F1360/G1360/G1360/10/10</f>
        <v>6.4256755752559154E-3</v>
      </c>
      <c r="M1360" s="1">
        <f>45*H1360*30.5/5/6751/7.62</f>
        <v>7.7532695651971071E-3</v>
      </c>
      <c r="N1360" s="1">
        <f>L1360*4+M1360*10</f>
        <v>0.10323539795299473</v>
      </c>
    </row>
    <row r="1361" spans="1:14" x14ac:dyDescent="0.3">
      <c r="A1361" s="2">
        <v>1183</v>
      </c>
      <c r="B1361" s="2">
        <v>12.409000000000001</v>
      </c>
      <c r="C1361" s="2">
        <v>2.3290000000000002</v>
      </c>
      <c r="D1361" s="2">
        <v>30.004000000000001</v>
      </c>
      <c r="E1361" s="2">
        <v>101.371</v>
      </c>
      <c r="F1361" s="2">
        <v>2.2370000000000001</v>
      </c>
      <c r="G1361" s="2">
        <v>1.8480000000000001</v>
      </c>
      <c r="H1361" s="2">
        <v>2.323</v>
      </c>
      <c r="I1361" s="2">
        <v>107.63800000000001</v>
      </c>
      <c r="J1361" s="2">
        <v>-60.008000000000003</v>
      </c>
      <c r="K1361" s="2">
        <v>1183</v>
      </c>
      <c r="L1361" s="1">
        <f>2*(F1361^2-G1361^2)*H1361/F1361/G1361/G1361/10/10</f>
        <v>9.6638671223737722E-3</v>
      </c>
      <c r="M1361" s="1">
        <f>45*H1361*30.5/5/6751/7.62</f>
        <v>1.2395626428047405E-2</v>
      </c>
      <c r="N1361" s="1">
        <f>L1361*4+M1361*10</f>
        <v>0.16261173276996913</v>
      </c>
    </row>
    <row r="1362" spans="1:14" x14ac:dyDescent="0.3">
      <c r="A1362" s="2">
        <v>1183.5</v>
      </c>
      <c r="B1362" s="2">
        <v>12.352</v>
      </c>
      <c r="C1362" s="2">
        <v>2.262</v>
      </c>
      <c r="D1362" s="2">
        <v>32.814</v>
      </c>
      <c r="E1362" s="2">
        <v>100.14400000000001</v>
      </c>
      <c r="F1362" s="2">
        <v>2.0790000000000002</v>
      </c>
      <c r="G1362" s="2">
        <v>1.748</v>
      </c>
      <c r="H1362" s="2">
        <v>1.9219999999999999</v>
      </c>
      <c r="I1362" s="2">
        <v>105.018</v>
      </c>
      <c r="J1362" s="2">
        <v>-60.578000000000003</v>
      </c>
      <c r="K1362" s="2">
        <v>1183.5</v>
      </c>
      <c r="L1362" s="1">
        <f>2*(F1362^2-G1362^2)*H1362/F1362/G1362/G1362/10/10</f>
        <v>7.6653588168153399E-3</v>
      </c>
      <c r="M1362" s="1">
        <f>45*H1362*30.5/5/6751/7.62</f>
        <v>1.0255873437239394E-2</v>
      </c>
      <c r="N1362" s="1">
        <f>L1362*4+M1362*10</f>
        <v>0.1332201696396553</v>
      </c>
    </row>
    <row r="1363" spans="1:14" x14ac:dyDescent="0.3">
      <c r="A1363" s="2">
        <v>1184</v>
      </c>
      <c r="B1363" s="2">
        <v>12.76</v>
      </c>
      <c r="C1363" s="2">
        <v>2.2450000000000001</v>
      </c>
      <c r="D1363" s="2">
        <v>32.942</v>
      </c>
      <c r="E1363" s="2">
        <v>103.776</v>
      </c>
      <c r="F1363" s="2">
        <v>1.8129999999999999</v>
      </c>
      <c r="G1363" s="2">
        <v>1.536</v>
      </c>
      <c r="H1363" s="2">
        <v>1.5189999999999999</v>
      </c>
      <c r="I1363" s="2">
        <v>107.318</v>
      </c>
      <c r="J1363" s="2">
        <v>-60.387</v>
      </c>
      <c r="K1363" s="2">
        <v>1184</v>
      </c>
      <c r="L1363" s="1">
        <f>2*(F1363^2-G1363^2)*H1363/F1363/G1363/G1363/10/10</f>
        <v>6.588741222301399E-3</v>
      </c>
      <c r="M1363" s="1">
        <f>45*H1363*30.5/5/6751/7.62</f>
        <v>8.1054483616891972E-3</v>
      </c>
      <c r="N1363" s="1">
        <f>L1363*4+M1363*10</f>
        <v>0.10740944850609756</v>
      </c>
    </row>
    <row r="1364" spans="1:14" x14ac:dyDescent="0.3">
      <c r="A1364" s="2">
        <v>1184.5</v>
      </c>
      <c r="B1364" s="2">
        <v>12.97</v>
      </c>
      <c r="C1364" s="2">
        <v>2.302</v>
      </c>
      <c r="D1364" s="2">
        <v>36.406999999999996</v>
      </c>
      <c r="E1364" s="2">
        <v>106.955</v>
      </c>
      <c r="F1364" s="2">
        <v>2.3980000000000001</v>
      </c>
      <c r="G1364" s="2">
        <v>1.9990000000000001</v>
      </c>
      <c r="H1364" s="2">
        <v>1.48</v>
      </c>
      <c r="I1364" s="2">
        <v>107.953</v>
      </c>
      <c r="J1364" s="2">
        <v>-61.213999999999999</v>
      </c>
      <c r="K1364" s="2">
        <v>1184.5</v>
      </c>
      <c r="L1364" s="1">
        <f>2*(F1364^2-G1364^2)*H1364/F1364/G1364/G1364/10/10</f>
        <v>5.4193388347089236E-3</v>
      </c>
      <c r="M1364" s="1">
        <f>45*H1364*30.5/5/6751/7.62</f>
        <v>7.8973427092165968E-3</v>
      </c>
      <c r="N1364" s="1">
        <f>L1364*4+M1364*10</f>
        <v>0.10065078243100166</v>
      </c>
    </row>
    <row r="1365" spans="1:14" x14ac:dyDescent="0.3">
      <c r="A1365" s="2">
        <v>1185</v>
      </c>
      <c r="B1365" s="2">
        <v>14.178000000000001</v>
      </c>
      <c r="C1365" s="2">
        <v>2.3119999999999998</v>
      </c>
      <c r="D1365" s="2">
        <v>38.777000000000001</v>
      </c>
      <c r="E1365" s="2">
        <v>108.898</v>
      </c>
      <c r="F1365" s="2">
        <v>2.327</v>
      </c>
      <c r="G1365" s="2">
        <v>1.976</v>
      </c>
      <c r="H1365" s="2">
        <v>1.2729999999999999</v>
      </c>
      <c r="I1365" s="2">
        <v>105.756</v>
      </c>
      <c r="J1365" s="2">
        <v>-62.344000000000001</v>
      </c>
      <c r="K1365" s="2">
        <v>1185</v>
      </c>
      <c r="L1365" s="1">
        <f>2*(F1365^2-G1365^2)*H1365/F1365/G1365/G1365/10/10</f>
        <v>4.2322040463212167E-3</v>
      </c>
      <c r="M1365" s="1">
        <f>45*H1365*30.5/5/6751/7.62</f>
        <v>6.7927819384004931E-3</v>
      </c>
      <c r="N1365" s="1">
        <f>L1365*4+M1365*10</f>
        <v>8.4856635569289796E-2</v>
      </c>
    </row>
    <row r="1366" spans="1:14" x14ac:dyDescent="0.3">
      <c r="A1366" s="2">
        <v>1185.5</v>
      </c>
      <c r="B1366" s="2">
        <v>14.753</v>
      </c>
      <c r="C1366" s="2">
        <v>2.1469999999999998</v>
      </c>
      <c r="D1366" s="2">
        <v>36.1</v>
      </c>
      <c r="E1366" s="2">
        <v>102.277</v>
      </c>
      <c r="F1366" s="2">
        <v>2.2160000000000002</v>
      </c>
      <c r="G1366" s="2">
        <v>1.8680000000000001</v>
      </c>
      <c r="H1366" s="2">
        <v>0.63200000000000001</v>
      </c>
      <c r="I1366" s="2">
        <v>114.51900000000001</v>
      </c>
      <c r="J1366" s="2">
        <v>-62.784999999999997</v>
      </c>
      <c r="K1366" s="2">
        <v>1185.5</v>
      </c>
      <c r="L1366" s="1">
        <f>2*(F1366^2-G1366^2)*H1366/F1366/G1366/G1366/10/10</f>
        <v>2.3232104443565611E-3</v>
      </c>
      <c r="M1366" s="1">
        <f>45*H1366*30.5/5/6751/7.62</f>
        <v>3.3723787785303314E-3</v>
      </c>
      <c r="N1366" s="1">
        <f>L1366*4+M1366*10</f>
        <v>4.3016629562729558E-2</v>
      </c>
    </row>
    <row r="1367" spans="1:14" x14ac:dyDescent="0.3">
      <c r="A1367" s="2">
        <v>1186</v>
      </c>
      <c r="B1367" s="2">
        <v>13.69</v>
      </c>
      <c r="C1367" s="2">
        <v>2.0830000000000002</v>
      </c>
      <c r="D1367" s="2">
        <v>39.121000000000002</v>
      </c>
      <c r="E1367" s="2">
        <v>114.11199999999999</v>
      </c>
      <c r="F1367" s="2">
        <v>2.3010000000000002</v>
      </c>
      <c r="G1367" s="2">
        <v>1.9419999999999999</v>
      </c>
      <c r="H1367" s="2">
        <v>0.52800000000000002</v>
      </c>
      <c r="I1367" s="2">
        <v>110.169</v>
      </c>
      <c r="J1367" s="2">
        <v>-63.237000000000002</v>
      </c>
      <c r="K1367" s="2">
        <v>1186</v>
      </c>
      <c r="L1367" s="1">
        <f>2*(F1367^2-G1367^2)*H1367/F1367/G1367/G1367/10/10</f>
        <v>1.8536013143454475E-3</v>
      </c>
      <c r="M1367" s="1">
        <f>45*H1367*30.5/5/6751/7.62</f>
        <v>2.8174303719367328E-3</v>
      </c>
      <c r="N1367" s="1">
        <f>L1367*4+M1367*10</f>
        <v>3.5588708976749116E-2</v>
      </c>
    </row>
    <row r="1368" spans="1:14" x14ac:dyDescent="0.3">
      <c r="A1368" s="2">
        <v>1186.5</v>
      </c>
      <c r="B1368" s="2">
        <v>13.019</v>
      </c>
      <c r="C1368" s="2">
        <v>2.2610000000000001</v>
      </c>
      <c r="D1368" s="2">
        <v>38.512</v>
      </c>
      <c r="E1368" s="2">
        <v>106.10599999999999</v>
      </c>
      <c r="F1368" s="2">
        <v>2.2719999999999998</v>
      </c>
      <c r="G1368" s="2">
        <v>1.917</v>
      </c>
      <c r="H1368" s="2">
        <v>0.93899999999999995</v>
      </c>
      <c r="I1368" s="2">
        <v>112.8</v>
      </c>
      <c r="J1368" s="2">
        <v>-63.25</v>
      </c>
      <c r="K1368" s="2">
        <v>1186.5</v>
      </c>
      <c r="L1368" s="1">
        <f>2*(F1368^2-G1368^2)*H1368/F1368/G1368/G1368/10/10</f>
        <v>3.3448892946154273E-3</v>
      </c>
      <c r="M1368" s="1">
        <f>45*H1368*30.5/5/6751/7.62</f>
        <v>5.0105437864556663E-3</v>
      </c>
      <c r="N1368" s="1">
        <f>L1368*4+M1368*10</f>
        <v>6.3484995043018369E-2</v>
      </c>
    </row>
    <row r="1369" spans="1:14" x14ac:dyDescent="0.3">
      <c r="A1369" s="2">
        <v>1187</v>
      </c>
      <c r="B1369" s="2">
        <v>12.887</v>
      </c>
      <c r="C1369" s="2">
        <v>2.3029999999999999</v>
      </c>
      <c r="D1369" s="2">
        <v>30.491</v>
      </c>
      <c r="E1369" s="2">
        <v>112.742</v>
      </c>
      <c r="F1369" s="2">
        <v>2.1970000000000001</v>
      </c>
      <c r="G1369" s="2">
        <v>1.849</v>
      </c>
      <c r="H1369" s="2">
        <v>2.3650000000000002</v>
      </c>
      <c r="I1369" s="2">
        <v>110.316</v>
      </c>
      <c r="J1369" s="2">
        <v>-63.061999999999998</v>
      </c>
      <c r="K1369" s="2">
        <v>1187</v>
      </c>
      <c r="L1369" s="1">
        <f>2*(F1369^2-G1369^2)*H1369/F1369/G1369/G1369/10/10</f>
        <v>8.866707539467774E-3</v>
      </c>
      <c r="M1369" s="1">
        <f>45*H1369*30.5/5/6751/7.62</f>
        <v>1.2619740207633283E-2</v>
      </c>
      <c r="N1369" s="1">
        <f>L1369*4+M1369*10</f>
        <v>0.16166423223420395</v>
      </c>
    </row>
    <row r="1370" spans="1:14" x14ac:dyDescent="0.3">
      <c r="A1370" s="2">
        <v>1187.5</v>
      </c>
      <c r="B1370" s="2">
        <v>12.836</v>
      </c>
      <c r="C1370" s="2">
        <v>2.306</v>
      </c>
      <c r="D1370" s="2">
        <v>38.316000000000003</v>
      </c>
      <c r="E1370" s="2">
        <v>108.876</v>
      </c>
      <c r="F1370" s="2">
        <v>2.1789999999999998</v>
      </c>
      <c r="G1370" s="2">
        <v>1.823</v>
      </c>
      <c r="H1370" s="2">
        <v>2.4420000000000002</v>
      </c>
      <c r="I1370" s="2">
        <v>108.206</v>
      </c>
      <c r="J1370" s="2">
        <v>-62.438000000000002</v>
      </c>
      <c r="K1370" s="2">
        <v>1187.5</v>
      </c>
      <c r="L1370" s="1">
        <f>2*(F1370^2-G1370^2)*H1370/F1370/G1370/G1370/10/10</f>
        <v>9.6088667300832185E-3</v>
      </c>
      <c r="M1370" s="1">
        <f>45*H1370*30.5/5/6751/7.62</f>
        <v>1.3030615470207389E-2</v>
      </c>
      <c r="N1370" s="1">
        <f>L1370*4+M1370*10</f>
        <v>0.16874162162240677</v>
      </c>
    </row>
    <row r="1371" spans="1:14" x14ac:dyDescent="0.3">
      <c r="A1371" s="2">
        <v>1188</v>
      </c>
      <c r="B1371" s="2">
        <v>12.445</v>
      </c>
      <c r="C1371" s="2">
        <v>2.214</v>
      </c>
      <c r="D1371" s="2">
        <v>36.098999999999997</v>
      </c>
      <c r="E1371" s="2">
        <v>100.506</v>
      </c>
      <c r="F1371" s="2">
        <v>1.8149999999999999</v>
      </c>
      <c r="G1371" s="2">
        <v>1.542</v>
      </c>
      <c r="H1371" s="2">
        <v>1.635</v>
      </c>
      <c r="I1371" s="2">
        <v>104.15300000000001</v>
      </c>
      <c r="J1371" s="2">
        <v>-61.176000000000002</v>
      </c>
      <c r="K1371" s="2">
        <v>1188</v>
      </c>
      <c r="L1371" s="1">
        <f>2*(F1371^2-G1371^2)*H1371/F1371/G1371/G1371/10/10</f>
        <v>6.9441063603042519E-3</v>
      </c>
      <c r="M1371" s="1">
        <f>45*H1371*30.5/5/6751/7.62</f>
        <v>8.7244292767359056E-3</v>
      </c>
      <c r="N1371" s="1">
        <f>L1371*4+M1371*10</f>
        <v>0.11502071820857607</v>
      </c>
    </row>
    <row r="1372" spans="1:14" x14ac:dyDescent="0.3">
      <c r="A1372" s="2">
        <v>1188.5</v>
      </c>
      <c r="B1372" s="2">
        <v>12.29</v>
      </c>
      <c r="C1372" s="2">
        <v>2.2890000000000001</v>
      </c>
      <c r="D1372" s="2">
        <v>33.762</v>
      </c>
      <c r="E1372" s="2">
        <v>105.157</v>
      </c>
      <c r="F1372" s="2">
        <v>2.0169999999999999</v>
      </c>
      <c r="G1372" s="2">
        <v>1.6990000000000001</v>
      </c>
      <c r="H1372" s="2">
        <v>1.9450000000000001</v>
      </c>
      <c r="I1372" s="2">
        <v>107.376</v>
      </c>
      <c r="J1372" s="2">
        <v>-60.567999999999998</v>
      </c>
      <c r="K1372" s="2">
        <v>1188.5</v>
      </c>
      <c r="L1372" s="1">
        <f>2*(F1372^2-G1372^2)*H1372/F1372/G1372/G1372/10/10</f>
        <v>7.895138821490514E-3</v>
      </c>
      <c r="M1372" s="1">
        <f>45*H1372*30.5/5/6751/7.62</f>
        <v>1.0378602411774518E-2</v>
      </c>
      <c r="N1372" s="1">
        <f>L1372*4+M1372*10</f>
        <v>0.13536657940370722</v>
      </c>
    </row>
    <row r="1373" spans="1:14" x14ac:dyDescent="0.3">
      <c r="A1373" s="2">
        <v>1189</v>
      </c>
      <c r="B1373" s="2">
        <v>12.289</v>
      </c>
      <c r="C1373" s="2">
        <v>2.25</v>
      </c>
      <c r="D1373" s="2">
        <v>28.68</v>
      </c>
      <c r="E1373" s="2">
        <v>86.180999999999997</v>
      </c>
      <c r="F1373" s="2">
        <v>2.081</v>
      </c>
      <c r="G1373" s="2">
        <v>1.766</v>
      </c>
      <c r="H1373" s="2">
        <v>1.7470000000000001</v>
      </c>
      <c r="I1373" s="2">
        <v>105.991</v>
      </c>
      <c r="J1373" s="2">
        <v>-60.52</v>
      </c>
      <c r="K1373" s="2">
        <v>1189</v>
      </c>
      <c r="L1373" s="1">
        <f>2*(F1373^2-G1373^2)*H1373/F1373/G1373/G1373/10/10</f>
        <v>6.5238228874544722E-3</v>
      </c>
      <c r="M1373" s="1">
        <f>45*H1373*30.5/5/6751/7.62</f>
        <v>9.3220660222982435E-3</v>
      </c>
      <c r="N1373" s="1">
        <f>L1373*4+M1373*10</f>
        <v>0.11931595177280033</v>
      </c>
    </row>
    <row r="1374" spans="1:14" x14ac:dyDescent="0.3">
      <c r="A1374" s="2">
        <v>1189.5</v>
      </c>
      <c r="B1374" s="2">
        <v>12.289</v>
      </c>
      <c r="C1374" s="2">
        <v>2.206</v>
      </c>
      <c r="D1374" s="2">
        <v>31.649000000000001</v>
      </c>
      <c r="E1374" s="2">
        <v>92.488</v>
      </c>
      <c r="F1374" s="2">
        <v>1.7609999999999999</v>
      </c>
      <c r="G1374" s="2">
        <v>1.5289999999999999</v>
      </c>
      <c r="H1374" s="2">
        <v>1.472</v>
      </c>
      <c r="I1374" s="2">
        <v>105.82599999999999</v>
      </c>
      <c r="J1374" s="2">
        <v>-59.470999999999997</v>
      </c>
      <c r="K1374" s="2">
        <v>1189.5</v>
      </c>
      <c r="L1374" s="1">
        <f>2*(F1374^2-G1374^2)*H1374/F1374/G1374/G1374/10/10</f>
        <v>5.4581738162055946E-3</v>
      </c>
      <c r="M1374" s="1">
        <f>45*H1374*30.5/5/6751/7.62</f>
        <v>7.854654370247861E-3</v>
      </c>
      <c r="N1374" s="1">
        <f>L1374*4+M1374*10</f>
        <v>0.100379238967301</v>
      </c>
    </row>
    <row r="1375" spans="1:14" x14ac:dyDescent="0.3">
      <c r="A1375" s="2">
        <v>1190</v>
      </c>
      <c r="B1375" s="2">
        <v>12.398999999999999</v>
      </c>
      <c r="C1375" s="2">
        <v>2.2669999999999999</v>
      </c>
      <c r="D1375" s="2">
        <v>32.734000000000002</v>
      </c>
      <c r="E1375" s="2">
        <v>102.483</v>
      </c>
      <c r="F1375" s="2">
        <v>1.6830000000000001</v>
      </c>
      <c r="G1375" s="2">
        <v>1.482</v>
      </c>
      <c r="H1375" s="2">
        <v>1.5740000000000001</v>
      </c>
      <c r="I1375" s="2">
        <v>109.77500000000001</v>
      </c>
      <c r="J1375" s="2">
        <v>-59.500999999999998</v>
      </c>
      <c r="K1375" s="2">
        <v>1190</v>
      </c>
      <c r="L1375" s="1">
        <f>2*(F1375^2-G1375^2)*H1375/F1375/G1375/G1375/10/10</f>
        <v>5.4178125166205035E-3</v>
      </c>
      <c r="M1375" s="1">
        <f>45*H1375*30.5/5/6751/7.62</f>
        <v>8.3989306920992744E-3</v>
      </c>
      <c r="N1375" s="1">
        <f>L1375*4+M1375*10</f>
        <v>0.10566055698747476</v>
      </c>
    </row>
    <row r="1376" spans="1:14" x14ac:dyDescent="0.3">
      <c r="A1376" s="2">
        <v>1190.5</v>
      </c>
      <c r="B1376" s="2">
        <v>12.622</v>
      </c>
      <c r="C1376" s="2">
        <v>2.3620000000000001</v>
      </c>
      <c r="D1376" s="2">
        <v>36.052</v>
      </c>
      <c r="E1376" s="2">
        <v>104.828</v>
      </c>
      <c r="F1376" s="2">
        <v>2.0409999999999999</v>
      </c>
      <c r="G1376" s="2">
        <v>1.788</v>
      </c>
      <c r="H1376" s="2">
        <v>2.4670000000000001</v>
      </c>
      <c r="I1376" s="2">
        <v>112.428</v>
      </c>
      <c r="J1376" s="2">
        <v>-60.978000000000002</v>
      </c>
      <c r="K1376" s="2">
        <v>1190.5</v>
      </c>
      <c r="L1376" s="1">
        <f>2*(F1376^2-G1376^2)*H1376/F1376/G1376/G1376/10/10</f>
        <v>7.3253267104038218E-3</v>
      </c>
      <c r="M1376" s="1">
        <f>45*H1376*30.5/5/6751/7.62</f>
        <v>1.3164016529484696E-2</v>
      </c>
      <c r="N1376" s="1">
        <f>L1376*4+M1376*10</f>
        <v>0.16094147213646223</v>
      </c>
    </row>
    <row r="1377" spans="1:14" x14ac:dyDescent="0.3">
      <c r="A1377" s="2">
        <v>1191</v>
      </c>
      <c r="B1377" s="2">
        <v>12.611000000000001</v>
      </c>
      <c r="C1377" s="2">
        <v>2.3410000000000002</v>
      </c>
      <c r="D1377" s="2">
        <v>34.165999999999997</v>
      </c>
      <c r="E1377" s="2">
        <v>118.437</v>
      </c>
      <c r="F1377" s="2">
        <v>1.7370000000000001</v>
      </c>
      <c r="G1377" s="2">
        <v>1.5309999999999999</v>
      </c>
      <c r="H1377" s="2">
        <v>1.7</v>
      </c>
      <c r="I1377" s="2">
        <v>124.193</v>
      </c>
      <c r="J1377" s="2">
        <v>-62.896999999999998</v>
      </c>
      <c r="K1377" s="2">
        <v>1191</v>
      </c>
      <c r="L1377" s="1">
        <f>2*(F1377^2-G1377^2)*H1377/F1377/G1377/G1377/10/10</f>
        <v>5.6218335818573172E-3</v>
      </c>
      <c r="M1377" s="1">
        <f>45*H1377*30.5/5/6751/7.62</f>
        <v>9.0712720308569039E-3</v>
      </c>
      <c r="N1377" s="1">
        <f>L1377*4+M1377*10</f>
        <v>0.1132000546359983</v>
      </c>
    </row>
    <row r="1378" spans="1:14" x14ac:dyDescent="0.3">
      <c r="A1378" s="2">
        <v>1191.5</v>
      </c>
      <c r="B1378" s="2">
        <v>12.445</v>
      </c>
      <c r="C1378" s="2">
        <v>2.3290000000000002</v>
      </c>
      <c r="D1378" s="2">
        <v>32.183</v>
      </c>
      <c r="E1378" s="2">
        <v>103.617</v>
      </c>
      <c r="F1378" s="2">
        <v>1.958</v>
      </c>
      <c r="G1378" s="2">
        <v>1.7210000000000001</v>
      </c>
      <c r="H1378" s="2">
        <v>2.2269999999999999</v>
      </c>
      <c r="I1378" s="2">
        <v>110.982</v>
      </c>
      <c r="J1378" s="2">
        <v>-63.563000000000002</v>
      </c>
      <c r="K1378" s="2">
        <v>1191.5</v>
      </c>
      <c r="L1378" s="1">
        <f>2*(F1378^2-G1378^2)*H1378/F1378/G1378/G1378/10/10</f>
        <v>6.6965932138708479E-3</v>
      </c>
      <c r="M1378" s="1">
        <f>45*H1378*30.5/5/6751/7.62</f>
        <v>1.1883366360422545E-2</v>
      </c>
      <c r="N1378" s="1">
        <f>L1378*4+M1378*10</f>
        <v>0.14562003645970883</v>
      </c>
    </row>
    <row r="1379" spans="1:14" x14ac:dyDescent="0.3">
      <c r="A1379" s="2">
        <v>1192</v>
      </c>
      <c r="B1379" s="2">
        <v>13.093</v>
      </c>
      <c r="C1379" s="2">
        <v>2.2890000000000001</v>
      </c>
      <c r="D1379" s="2">
        <v>38.332000000000001</v>
      </c>
      <c r="E1379" s="2">
        <v>106.337</v>
      </c>
      <c r="F1379" s="2">
        <v>2.1869999999999998</v>
      </c>
      <c r="G1379" s="2">
        <v>1.9490000000000001</v>
      </c>
      <c r="H1379" s="2">
        <v>2.3370000000000002</v>
      </c>
      <c r="I1379" s="2">
        <v>107.19799999999999</v>
      </c>
      <c r="J1379" s="2">
        <v>-63.537999999999997</v>
      </c>
      <c r="K1379" s="2">
        <v>1192</v>
      </c>
      <c r="L1379" s="1">
        <f>2*(F1379^2-G1379^2)*H1379/F1379/G1379/G1379/10/10</f>
        <v>5.5382650190900582E-3</v>
      </c>
      <c r="M1379" s="1">
        <f>45*H1379*30.5/5/6751/7.62</f>
        <v>1.2470331021242698E-2</v>
      </c>
      <c r="N1379" s="1">
        <f>L1379*4+M1379*10</f>
        <v>0.1468563702887872</v>
      </c>
    </row>
    <row r="1380" spans="1:14" x14ac:dyDescent="0.3">
      <c r="A1380" s="2">
        <v>1192.5</v>
      </c>
      <c r="B1380" s="2">
        <v>13.132</v>
      </c>
      <c r="C1380" s="2">
        <v>2.3029999999999999</v>
      </c>
      <c r="D1380" s="2">
        <v>39.064</v>
      </c>
      <c r="E1380" s="2">
        <v>109.788</v>
      </c>
      <c r="F1380" s="2">
        <v>2.1789999999999998</v>
      </c>
      <c r="G1380" s="2">
        <v>1.9179999999999999</v>
      </c>
      <c r="H1380" s="2">
        <v>1.7629999999999999</v>
      </c>
      <c r="I1380" s="2">
        <v>112.78700000000001</v>
      </c>
      <c r="J1380" s="2">
        <v>-63.829000000000001</v>
      </c>
      <c r="K1380" s="2">
        <v>1192.5</v>
      </c>
      <c r="L1380" s="1">
        <f>2*(F1380^2-G1380^2)*H1380/F1380/G1380/G1380/10/10</f>
        <v>4.7036429065426769E-3</v>
      </c>
      <c r="M1380" s="1">
        <f>45*H1380*30.5/5/6751/7.62</f>
        <v>9.4074427002357169E-3</v>
      </c>
      <c r="N1380" s="1">
        <f>L1380*4+M1380*10</f>
        <v>0.11288899862852789</v>
      </c>
    </row>
    <row r="1381" spans="1:14" x14ac:dyDescent="0.3">
      <c r="A1381" s="2">
        <v>1193</v>
      </c>
      <c r="B1381" s="2">
        <v>12.516</v>
      </c>
      <c r="C1381" s="2">
        <v>2.3540000000000001</v>
      </c>
      <c r="D1381" s="2">
        <v>35.084000000000003</v>
      </c>
      <c r="E1381" s="2">
        <v>104.035</v>
      </c>
      <c r="F1381" s="2">
        <v>2.1459999999999999</v>
      </c>
      <c r="G1381" s="2">
        <v>1.8440000000000001</v>
      </c>
      <c r="H1381" s="2">
        <v>2.0289999999999999</v>
      </c>
      <c r="I1381" s="2">
        <v>113.44499999999999</v>
      </c>
      <c r="J1381" s="2">
        <v>-64.031000000000006</v>
      </c>
      <c r="K1381" s="2">
        <v>1193</v>
      </c>
      <c r="L1381" s="1">
        <f>2*(F1381^2-G1381^2)*H1381/F1381/G1381/G1381/10/10</f>
        <v>6.7010109911488838E-3</v>
      </c>
      <c r="M1381" s="1">
        <f>45*H1381*30.5/5/6751/7.62</f>
        <v>1.0826829970946267E-2</v>
      </c>
      <c r="N1381" s="1">
        <f>L1381*4+M1381*10</f>
        <v>0.13507234367405821</v>
      </c>
    </row>
    <row r="1382" spans="1:14" x14ac:dyDescent="0.3">
      <c r="A1382" s="2">
        <v>1193.5</v>
      </c>
      <c r="B1382" s="2">
        <v>12.849</v>
      </c>
      <c r="C1382" s="2">
        <v>2.2879999999999998</v>
      </c>
      <c r="D1382" s="2">
        <v>32.927</v>
      </c>
      <c r="E1382" s="2">
        <v>103.90600000000001</v>
      </c>
      <c r="F1382" s="2">
        <v>2.0990000000000002</v>
      </c>
      <c r="G1382" s="2">
        <v>1.8029999999999999</v>
      </c>
      <c r="H1382" s="2">
        <v>2.1619999999999999</v>
      </c>
      <c r="I1382" s="2">
        <v>108.15300000000001</v>
      </c>
      <c r="J1382" s="2">
        <v>-63.872</v>
      </c>
      <c r="K1382" s="2">
        <v>1193.5</v>
      </c>
      <c r="L1382" s="1">
        <f>2*(F1382^2-G1382^2)*H1382/F1382/G1382/G1382/10/10</f>
        <v>7.319152049514735E-3</v>
      </c>
      <c r="M1382" s="1">
        <f>45*H1382*30.5/5/6751/7.62</f>
        <v>1.1536523606301545E-2</v>
      </c>
      <c r="N1382" s="1">
        <f>L1382*4+M1382*10</f>
        <v>0.1446418442610744</v>
      </c>
    </row>
    <row r="1383" spans="1:14" x14ac:dyDescent="0.3">
      <c r="A1383" s="2">
        <v>1194</v>
      </c>
      <c r="B1383" s="2">
        <v>12.807</v>
      </c>
      <c r="C1383" s="2">
        <v>2.2890000000000001</v>
      </c>
      <c r="D1383" s="2">
        <v>31.736000000000001</v>
      </c>
      <c r="E1383" s="2">
        <v>107.831</v>
      </c>
      <c r="F1383" s="2">
        <v>2.3460000000000001</v>
      </c>
      <c r="G1383" s="2">
        <v>1.972</v>
      </c>
      <c r="H1383" s="2">
        <v>1.88</v>
      </c>
      <c r="I1383" s="2">
        <v>106.36</v>
      </c>
      <c r="J1383" s="2">
        <v>-63.802</v>
      </c>
      <c r="K1383" s="2">
        <v>1194</v>
      </c>
      <c r="L1383" s="1">
        <f>2*(F1383^2-G1383^2)*H1383/F1383/G1383/G1383/10/10</f>
        <v>6.6557998891021057E-3</v>
      </c>
      <c r="M1383" s="1">
        <f>45*H1383*30.5/5/6751/7.62</f>
        <v>1.0031759657653516E-2</v>
      </c>
      <c r="N1383" s="1">
        <f>L1383*4+M1383*10</f>
        <v>0.1269407961329436</v>
      </c>
    </row>
    <row r="1384" spans="1:14" x14ac:dyDescent="0.3">
      <c r="A1384" s="2">
        <v>1194.5</v>
      </c>
      <c r="B1384" s="2">
        <v>12.452</v>
      </c>
      <c r="C1384" s="2">
        <v>2.294</v>
      </c>
      <c r="D1384" s="2">
        <v>32.973999999999997</v>
      </c>
      <c r="E1384" s="2">
        <v>106.57299999999999</v>
      </c>
      <c r="F1384" s="2">
        <v>2.27</v>
      </c>
      <c r="G1384" s="2">
        <v>1.923</v>
      </c>
      <c r="H1384" s="2">
        <v>1.897</v>
      </c>
      <c r="I1384" s="2">
        <v>106.929</v>
      </c>
      <c r="J1384" s="2">
        <v>-63.731999999999999</v>
      </c>
      <c r="K1384" s="2">
        <v>1194.5</v>
      </c>
      <c r="L1384" s="1">
        <f>2*(F1384^2-G1384^2)*H1384/F1384/G1384/G1384/10/10</f>
        <v>6.5760822741641649E-3</v>
      </c>
      <c r="M1384" s="1">
        <f>45*H1384*30.5/5/6751/7.62</f>
        <v>1.0122472377962087E-2</v>
      </c>
      <c r="N1384" s="1">
        <f>L1384*4+M1384*10</f>
        <v>0.12752905287627753</v>
      </c>
    </row>
    <row r="1385" spans="1:14" x14ac:dyDescent="0.3">
      <c r="A1385" s="2">
        <v>1195</v>
      </c>
      <c r="B1385" s="2">
        <v>12.445</v>
      </c>
      <c r="C1385" s="2">
        <v>2.2589999999999999</v>
      </c>
      <c r="D1385" s="2">
        <v>34.484000000000002</v>
      </c>
      <c r="E1385" s="2">
        <v>107.357</v>
      </c>
      <c r="F1385" s="2">
        <v>2.1059999999999999</v>
      </c>
      <c r="G1385" s="2">
        <v>1.77</v>
      </c>
      <c r="H1385" s="2">
        <v>1.8979999999999999</v>
      </c>
      <c r="I1385" s="2">
        <v>105.581</v>
      </c>
      <c r="J1385" s="2">
        <v>-62.911999999999999</v>
      </c>
      <c r="K1385" s="2">
        <v>1195</v>
      </c>
      <c r="L1385" s="1">
        <f>2*(F1385^2-G1385^2)*H1385/F1385/G1385/G1385/10/10</f>
        <v>7.4928036146842984E-3</v>
      </c>
      <c r="M1385" s="1">
        <f>45*H1385*30.5/5/6751/7.62</f>
        <v>1.0127808420333178E-2</v>
      </c>
      <c r="N1385" s="1">
        <f>L1385*4+M1385*10</f>
        <v>0.13124929866206897</v>
      </c>
    </row>
    <row r="1386" spans="1:14" x14ac:dyDescent="0.3">
      <c r="A1386" s="2">
        <v>1195.5</v>
      </c>
      <c r="B1386" s="2">
        <v>12.613</v>
      </c>
      <c r="C1386" s="2">
        <v>2.2549999999999999</v>
      </c>
      <c r="D1386" s="2">
        <v>36.850999999999999</v>
      </c>
      <c r="E1386" s="2">
        <v>101.843</v>
      </c>
      <c r="F1386" s="2">
        <v>1.841</v>
      </c>
      <c r="G1386" s="2">
        <v>1.5609999999999999</v>
      </c>
      <c r="H1386" s="2">
        <v>1.8819999999999999</v>
      </c>
      <c r="I1386" s="2">
        <v>105.03700000000001</v>
      </c>
      <c r="J1386" s="2">
        <v>-61.817999999999998</v>
      </c>
      <c r="K1386" s="2">
        <v>1195.5</v>
      </c>
      <c r="L1386" s="1">
        <f>2*(F1386^2-G1386^2)*H1386/F1386/G1386/G1386/10/10</f>
        <v>7.9924947697782179E-3</v>
      </c>
      <c r="M1386" s="1">
        <f>45*H1386*30.5/5/6751/7.62</f>
        <v>1.0042431742395703E-2</v>
      </c>
      <c r="N1386" s="1">
        <f>L1386*4+M1386*10</f>
        <v>0.13239429650306991</v>
      </c>
    </row>
    <row r="1387" spans="1:14" x14ac:dyDescent="0.3">
      <c r="A1387" s="2">
        <v>1196</v>
      </c>
      <c r="B1387" s="2">
        <v>12.611000000000001</v>
      </c>
      <c r="C1387" s="2">
        <v>2.3639999999999999</v>
      </c>
      <c r="D1387" s="2">
        <v>34.869999999999997</v>
      </c>
      <c r="E1387" s="2">
        <v>109.13800000000001</v>
      </c>
      <c r="F1387" s="2">
        <v>2.504</v>
      </c>
      <c r="G1387" s="2">
        <v>2.0859999999999999</v>
      </c>
      <c r="H1387" s="2">
        <v>2.6150000000000002</v>
      </c>
      <c r="I1387" s="2">
        <v>105.495</v>
      </c>
      <c r="J1387" s="2">
        <v>-61.76</v>
      </c>
      <c r="K1387" s="2">
        <v>1196</v>
      </c>
      <c r="L1387" s="1">
        <f>2*(F1387^2-G1387^2)*H1387/F1387/G1387/G1387/10/10</f>
        <v>9.2093233847935566E-3</v>
      </c>
      <c r="M1387" s="1">
        <f>45*H1387*30.5/5/6751/7.62</f>
        <v>1.3953750800406357E-2</v>
      </c>
      <c r="N1387" s="1">
        <f>L1387*4+M1387*10</f>
        <v>0.17637480154323779</v>
      </c>
    </row>
    <row r="1388" spans="1:14" x14ac:dyDescent="0.3">
      <c r="A1388" s="2">
        <v>1196.5</v>
      </c>
      <c r="B1388" s="2">
        <v>12.63</v>
      </c>
      <c r="C1388" s="2">
        <v>2.3290000000000002</v>
      </c>
      <c r="D1388" s="2">
        <v>35.15</v>
      </c>
      <c r="E1388" s="2">
        <v>109.643</v>
      </c>
      <c r="F1388" s="2">
        <v>2.2109999999999999</v>
      </c>
      <c r="G1388" s="2">
        <v>1.853</v>
      </c>
      <c r="H1388" s="2">
        <v>2.444</v>
      </c>
      <c r="I1388" s="2">
        <v>107.05800000000001</v>
      </c>
      <c r="J1388" s="2">
        <v>-61.93</v>
      </c>
      <c r="K1388" s="2">
        <v>1196.5</v>
      </c>
      <c r="L1388" s="1">
        <f>2*(F1388^2-G1388^2)*H1388/F1388/G1388/G1388/10/10</f>
        <v>9.3676000865638431E-3</v>
      </c>
      <c r="M1388" s="1">
        <f>45*H1388*30.5/5/6751/7.62</f>
        <v>1.3041287554949573E-2</v>
      </c>
      <c r="N1388" s="1">
        <f>L1388*4+M1388*10</f>
        <v>0.16788327589575111</v>
      </c>
    </row>
    <row r="1389" spans="1:14" x14ac:dyDescent="0.3">
      <c r="A1389" s="2">
        <v>1197</v>
      </c>
      <c r="B1389" s="2">
        <v>12.506</v>
      </c>
      <c r="C1389" s="2">
        <v>2.2789999999999999</v>
      </c>
      <c r="D1389" s="2">
        <v>34.298000000000002</v>
      </c>
      <c r="E1389" s="2">
        <v>104.113</v>
      </c>
      <c r="F1389" s="2">
        <v>1.784</v>
      </c>
      <c r="G1389" s="2">
        <v>1.4710000000000001</v>
      </c>
      <c r="H1389" s="2">
        <v>1.621</v>
      </c>
      <c r="I1389" s="2">
        <v>113.43600000000001</v>
      </c>
      <c r="J1389" s="2">
        <v>-61.39</v>
      </c>
      <c r="K1389" s="2">
        <v>1197</v>
      </c>
      <c r="L1389" s="1">
        <f>2*(F1389^2-G1389^2)*H1389/F1389/G1389/G1389/10/10</f>
        <v>8.5563422032888387E-3</v>
      </c>
      <c r="M1389" s="1">
        <f>45*H1389*30.5/5/6751/7.62</f>
        <v>8.6497246835406105E-3</v>
      </c>
      <c r="N1389" s="1">
        <f>L1389*4+M1389*10</f>
        <v>0.12072261564856146</v>
      </c>
    </row>
    <row r="1390" spans="1:14" x14ac:dyDescent="0.3">
      <c r="A1390" s="2">
        <v>1197.5</v>
      </c>
      <c r="B1390" s="2">
        <v>12.683999999999999</v>
      </c>
      <c r="C1390" s="2">
        <v>2.3530000000000002</v>
      </c>
      <c r="D1390" s="2">
        <v>32.325000000000003</v>
      </c>
      <c r="E1390" s="2">
        <v>98.605000000000004</v>
      </c>
      <c r="F1390" s="2">
        <v>1.7629999999999999</v>
      </c>
      <c r="G1390" s="2">
        <v>1.4239999999999999</v>
      </c>
      <c r="H1390" s="2">
        <v>4.1779999999999999</v>
      </c>
      <c r="I1390" s="2">
        <v>103.526</v>
      </c>
      <c r="J1390" s="2">
        <v>-59.84</v>
      </c>
      <c r="K1390" s="2">
        <v>1197.5</v>
      </c>
      <c r="L1390" s="1">
        <f>2*(F1390^2-G1390^2)*H1390/F1390/G1390/G1390/10/10</f>
        <v>2.5252704808842251E-2</v>
      </c>
      <c r="M1390" s="1">
        <f>45*H1390*30.5/5/6751/7.62</f>
        <v>2.2293985026423616E-2</v>
      </c>
      <c r="N1390" s="1">
        <f>L1390*4+M1390*10</f>
        <v>0.32395066949960516</v>
      </c>
    </row>
    <row r="1391" spans="1:14" x14ac:dyDescent="0.3">
      <c r="A1391" s="2">
        <v>1198</v>
      </c>
      <c r="B1391" s="2">
        <v>12.576000000000001</v>
      </c>
      <c r="C1391" s="2">
        <v>2.298</v>
      </c>
      <c r="D1391" s="2">
        <v>31.911000000000001</v>
      </c>
      <c r="E1391" s="2">
        <v>100.8</v>
      </c>
      <c r="F1391" s="2">
        <v>2.165</v>
      </c>
      <c r="G1391" s="2">
        <v>1.7170000000000001</v>
      </c>
      <c r="H1391" s="2">
        <v>2.0110000000000001</v>
      </c>
      <c r="I1391" s="2">
        <v>102.73399999999999</v>
      </c>
      <c r="J1391" s="2">
        <v>-60.073999999999998</v>
      </c>
      <c r="K1391" s="2">
        <v>1198</v>
      </c>
      <c r="L1391" s="1">
        <f>2*(F1391^2-G1391^2)*H1391/F1391/G1391/G1391/10/10</f>
        <v>1.0959156284758954E-2</v>
      </c>
      <c r="M1391" s="1">
        <f>45*H1391*30.5/5/6751/7.62</f>
        <v>1.0730781208266611E-2</v>
      </c>
      <c r="N1391" s="1">
        <f>L1391*4+M1391*10</f>
        <v>0.1511444372217019</v>
      </c>
    </row>
    <row r="1392" spans="1:14" x14ac:dyDescent="0.3">
      <c r="A1392" s="2">
        <v>1198.5</v>
      </c>
      <c r="B1392" s="2">
        <v>12.617000000000001</v>
      </c>
      <c r="C1392" s="2">
        <v>2.3460000000000001</v>
      </c>
      <c r="D1392" s="2">
        <v>34.905999999999999</v>
      </c>
      <c r="E1392" s="2">
        <v>102.759</v>
      </c>
      <c r="F1392" s="2">
        <v>2.448</v>
      </c>
      <c r="G1392" s="2">
        <v>1.8839999999999999</v>
      </c>
      <c r="H1392" s="2">
        <v>2.6850000000000001</v>
      </c>
      <c r="I1392" s="2">
        <v>104.53400000000001</v>
      </c>
      <c r="J1392" s="2">
        <v>-60.804000000000002</v>
      </c>
      <c r="K1392" s="2">
        <v>1198.5</v>
      </c>
      <c r="L1392" s="1">
        <f>2*(F1392^2-G1392^2)*H1392/F1392/G1392/G1392/10/10</f>
        <v>1.509971072286272E-2</v>
      </c>
      <c r="M1392" s="1">
        <f>45*H1392*30.5/5/6751/7.62</f>
        <v>1.4327273766382818E-2</v>
      </c>
      <c r="N1392" s="1">
        <f>L1392*4+M1392*10</f>
        <v>0.20367158055527906</v>
      </c>
    </row>
    <row r="1393" spans="1:14" x14ac:dyDescent="0.3">
      <c r="A1393" s="2">
        <v>1199</v>
      </c>
      <c r="B1393" s="2">
        <v>12.355</v>
      </c>
      <c r="C1393" s="2">
        <v>2.2349999999999999</v>
      </c>
      <c r="D1393" s="2">
        <v>35.914000000000001</v>
      </c>
      <c r="E1393" s="2">
        <v>94.468999999999994</v>
      </c>
      <c r="F1393" s="2">
        <v>2.12</v>
      </c>
      <c r="G1393" s="2">
        <v>1.5980000000000001</v>
      </c>
      <c r="H1393" s="2">
        <v>1.9359999999999999</v>
      </c>
      <c r="I1393" s="2">
        <v>105.79300000000001</v>
      </c>
      <c r="J1393" s="2">
        <v>-59.93</v>
      </c>
      <c r="K1393" s="2">
        <v>1199</v>
      </c>
      <c r="L1393" s="1">
        <f>2*(F1393^2-G1393^2)*H1393/F1393/G1393/G1393/10/10</f>
        <v>1.3881162112191092E-2</v>
      </c>
      <c r="M1393" s="1">
        <f>45*H1393*30.5/5/6751/7.62</f>
        <v>1.0330578030434686E-2</v>
      </c>
      <c r="N1393" s="1">
        <f>L1393*4+M1393*10</f>
        <v>0.15883042875311124</v>
      </c>
    </row>
    <row r="1394" spans="1:14" x14ac:dyDescent="0.3">
      <c r="A1394" s="2">
        <v>1199.5</v>
      </c>
      <c r="B1394" s="2">
        <v>12.36</v>
      </c>
      <c r="C1394" s="2">
        <v>2.1789999999999998</v>
      </c>
      <c r="D1394" s="2">
        <v>30.425999999999998</v>
      </c>
      <c r="E1394" s="2">
        <v>95.177999999999997</v>
      </c>
      <c r="F1394" s="2">
        <v>1.327</v>
      </c>
      <c r="G1394" s="2">
        <v>0.99199999999999999</v>
      </c>
      <c r="H1394" s="2">
        <v>1.2789999999999999</v>
      </c>
      <c r="I1394" s="2">
        <v>108.688</v>
      </c>
      <c r="J1394" s="2">
        <v>-56.807000000000002</v>
      </c>
      <c r="K1394" s="2">
        <v>1199.5</v>
      </c>
      <c r="L1394" s="1">
        <f>2*(F1394^2-G1394^2)*H1394/F1394/G1394/G1394/10/10</f>
        <v>1.5217798477838999E-2</v>
      </c>
      <c r="M1394" s="1">
        <f>45*H1394*30.5/5/6751/7.62</f>
        <v>6.8247981926270471E-3</v>
      </c>
      <c r="N1394" s="1">
        <f>L1394*4+M1394*10</f>
        <v>0.12911917583762647</v>
      </c>
    </row>
    <row r="1395" spans="1:14" x14ac:dyDescent="0.3">
      <c r="A1395" s="2">
        <v>1200</v>
      </c>
      <c r="B1395" s="2">
        <v>12.49</v>
      </c>
      <c r="C1395" s="2">
        <v>2.16</v>
      </c>
      <c r="D1395" s="2">
        <v>31.047999999999998</v>
      </c>
      <c r="E1395" s="2">
        <v>88.444999999999993</v>
      </c>
      <c r="F1395" s="2">
        <v>1.2290000000000001</v>
      </c>
      <c r="G1395" s="2">
        <v>0.92300000000000004</v>
      </c>
      <c r="H1395" s="2">
        <v>0.85599999999999998</v>
      </c>
      <c r="I1395" s="2">
        <v>108.393</v>
      </c>
      <c r="J1395" s="2">
        <v>-54.067</v>
      </c>
      <c r="K1395" s="2">
        <v>1200</v>
      </c>
      <c r="L1395" s="1">
        <f>2*(F1395^2-G1395^2)*H1395/F1395/G1395/G1395/10/10</f>
        <v>1.0767432772375232E-2</v>
      </c>
      <c r="M1395" s="1">
        <f>45*H1395*30.5/5/6751/7.62</f>
        <v>4.567652269655006E-3</v>
      </c>
      <c r="N1395" s="1">
        <f>L1395*4+M1395*10</f>
        <v>8.8746253786050985E-2</v>
      </c>
    </row>
    <row r="1396" spans="1:14" x14ac:dyDescent="0.3">
      <c r="A1396" s="2">
        <v>1200.5</v>
      </c>
      <c r="B1396" s="2">
        <v>13.087999999999999</v>
      </c>
      <c r="C1396" s="2">
        <v>2.137</v>
      </c>
      <c r="D1396" s="2">
        <v>34.152999999999999</v>
      </c>
      <c r="E1396" s="2">
        <v>88.936000000000007</v>
      </c>
      <c r="F1396" s="2">
        <v>1.1579999999999999</v>
      </c>
      <c r="G1396" s="2">
        <v>0.874</v>
      </c>
      <c r="H1396" s="2">
        <v>0.83199999999999996</v>
      </c>
      <c r="I1396" s="2">
        <v>109.298</v>
      </c>
      <c r="J1396" s="2">
        <v>-52.905000000000001</v>
      </c>
      <c r="K1396" s="2">
        <v>1200.5</v>
      </c>
      <c r="L1396" s="1">
        <f>2*(F1396^2-G1396^2)*H1396/F1396/G1396/G1396/10/10</f>
        <v>1.0855852677026646E-2</v>
      </c>
      <c r="M1396" s="1">
        <f>45*H1396*30.5/5/6751/7.62</f>
        <v>4.4395872527487898E-3</v>
      </c>
      <c r="N1396" s="1">
        <f>L1396*4+M1396*10</f>
        <v>8.7819283235594486E-2</v>
      </c>
    </row>
    <row r="1397" spans="1:14" x14ac:dyDescent="0.3">
      <c r="A1397" s="2">
        <v>1201</v>
      </c>
      <c r="B1397" s="2">
        <v>13.102</v>
      </c>
      <c r="C1397" s="2">
        <v>2.1160000000000001</v>
      </c>
      <c r="D1397" s="2">
        <v>34.076000000000001</v>
      </c>
      <c r="E1397" s="2">
        <v>86.763999999999996</v>
      </c>
      <c r="F1397" s="2">
        <v>1.1080000000000001</v>
      </c>
      <c r="G1397" s="2">
        <v>0.83399999999999996</v>
      </c>
      <c r="H1397" s="2">
        <v>0.73599999999999999</v>
      </c>
      <c r="I1397" s="2">
        <v>112.444</v>
      </c>
      <c r="J1397" s="2">
        <v>-52.280999999999999</v>
      </c>
      <c r="K1397" s="2">
        <v>1201</v>
      </c>
      <c r="L1397" s="1">
        <f>2*(F1397^2-G1397^2)*H1397/F1397/G1397/G1397/10/10</f>
        <v>1.0163323202176389E-2</v>
      </c>
      <c r="M1397" s="1">
        <f>45*H1397*30.5/5/6751/7.62</f>
        <v>3.9273271851239305E-3</v>
      </c>
      <c r="N1397" s="1">
        <f>L1397*4+M1397*10</f>
        <v>7.9926564659944854E-2</v>
      </c>
    </row>
    <row r="1398" spans="1:14" x14ac:dyDescent="0.3">
      <c r="A1398" s="2">
        <v>1201.5</v>
      </c>
      <c r="B1398" s="2">
        <v>12.622999999999999</v>
      </c>
      <c r="C1398" s="2">
        <v>2.141</v>
      </c>
      <c r="D1398" s="2">
        <v>34.241</v>
      </c>
      <c r="E1398" s="2">
        <v>89.328000000000003</v>
      </c>
      <c r="F1398" s="2">
        <v>1.044</v>
      </c>
      <c r="G1398" s="2">
        <v>0.78300000000000003</v>
      </c>
      <c r="H1398" s="2">
        <v>0.74</v>
      </c>
      <c r="I1398" s="2">
        <v>111.797</v>
      </c>
      <c r="J1398" s="2">
        <v>-52.548999999999999</v>
      </c>
      <c r="K1398" s="2">
        <v>1201.5</v>
      </c>
      <c r="L1398" s="1">
        <f>2*(F1398^2-G1398^2)*H1398/F1398/G1398/G1398/10/10</f>
        <v>1.1025968497232863E-2</v>
      </c>
      <c r="M1398" s="1">
        <f>45*H1398*30.5/5/6751/7.62</f>
        <v>3.9486713546082984E-3</v>
      </c>
      <c r="N1398" s="1">
        <f>L1398*4+M1398*10</f>
        <v>8.3590587535014443E-2</v>
      </c>
    </row>
    <row r="1399" spans="1:14" x14ac:dyDescent="0.3">
      <c r="A1399" s="2">
        <v>1202</v>
      </c>
      <c r="B1399" s="2">
        <v>12.673999999999999</v>
      </c>
      <c r="C1399" s="2">
        <v>2.2570000000000001</v>
      </c>
      <c r="D1399" s="2">
        <v>32.067999999999998</v>
      </c>
      <c r="E1399" s="2">
        <v>95.227000000000004</v>
      </c>
      <c r="F1399" s="2">
        <v>1.4019999999999999</v>
      </c>
      <c r="G1399" s="2">
        <v>1.018</v>
      </c>
      <c r="H1399" s="2">
        <v>2.6739999999999999</v>
      </c>
      <c r="I1399" s="2">
        <v>106.673</v>
      </c>
      <c r="J1399" s="2">
        <v>-53.52</v>
      </c>
      <c r="K1399" s="2">
        <v>1202</v>
      </c>
      <c r="L1399" s="1">
        <f>2*(F1399^2-G1399^2)*H1399/F1399/G1399/G1399/10/10</f>
        <v>3.4205379982921183E-2</v>
      </c>
      <c r="M1399" s="1">
        <f>45*H1399*30.5/5/6751/7.62</f>
        <v>1.4268577300300801E-2</v>
      </c>
      <c r="N1399" s="1">
        <f>L1399*4+M1399*10</f>
        <v>0.27950729293469273</v>
      </c>
    </row>
    <row r="1400" spans="1:14" x14ac:dyDescent="0.3">
      <c r="A1400" s="2">
        <v>1202.5</v>
      </c>
      <c r="B1400" s="2">
        <v>12.542</v>
      </c>
      <c r="C1400" s="2">
        <v>2.2490000000000001</v>
      </c>
      <c r="D1400" s="2">
        <v>34.246000000000002</v>
      </c>
      <c r="E1400" s="2">
        <v>99.677000000000007</v>
      </c>
      <c r="F1400" s="2">
        <v>1.391</v>
      </c>
      <c r="G1400" s="2">
        <v>1.0349999999999999</v>
      </c>
      <c r="H1400" s="2">
        <v>1.123</v>
      </c>
      <c r="I1400" s="2">
        <v>106.22</v>
      </c>
      <c r="J1400" s="2">
        <v>-55.386000000000003</v>
      </c>
      <c r="K1400" s="2">
        <v>1202.5</v>
      </c>
      <c r="L1400" s="1">
        <f>2*(F1400^2-G1400^2)*H1400/F1400/G1400/G1400/10/10</f>
        <v>1.3017953528112591E-2</v>
      </c>
      <c r="M1400" s="1">
        <f>45*H1400*30.5/5/6751/7.62</f>
        <v>5.9923755827366483E-3</v>
      </c>
      <c r="N1400" s="1">
        <f>L1400*4+M1400*10</f>
        <v>0.11199556993981685</v>
      </c>
    </row>
    <row r="1401" spans="1:14" x14ac:dyDescent="0.3">
      <c r="A1401" s="2">
        <v>1203</v>
      </c>
      <c r="B1401" s="2">
        <v>12.614000000000001</v>
      </c>
      <c r="C1401" s="2">
        <v>2.274</v>
      </c>
      <c r="D1401" s="2">
        <v>37.219000000000001</v>
      </c>
      <c r="E1401" s="2">
        <v>115.761</v>
      </c>
      <c r="F1401" s="2">
        <v>1.8140000000000001</v>
      </c>
      <c r="G1401" s="2">
        <v>1.3540000000000001</v>
      </c>
      <c r="H1401" s="2">
        <v>1.6990000000000001</v>
      </c>
      <c r="I1401" s="2">
        <v>108.572</v>
      </c>
      <c r="J1401" s="2">
        <v>-57.531999999999996</v>
      </c>
      <c r="K1401" s="2">
        <v>1203</v>
      </c>
      <c r="L1401" s="1">
        <f>2*(F1401^2-G1401^2)*H1401/F1401/G1401/G1401/10/10</f>
        <v>1.4889899542391902E-2</v>
      </c>
      <c r="M1401" s="1">
        <f>45*H1401*30.5/5/6751/7.62</f>
        <v>9.065935988485813E-3</v>
      </c>
      <c r="N1401" s="1">
        <f>L1401*4+M1401*10</f>
        <v>0.15021895805442573</v>
      </c>
    </row>
    <row r="1402" spans="1:14" x14ac:dyDescent="0.3">
      <c r="A1402" s="2">
        <v>1203.5</v>
      </c>
      <c r="B1402" s="2">
        <v>12.53</v>
      </c>
      <c r="C1402" s="2">
        <v>2.2530000000000001</v>
      </c>
      <c r="D1402" s="2">
        <v>28.788</v>
      </c>
      <c r="E1402" s="2">
        <v>96.052000000000007</v>
      </c>
      <c r="F1402" s="2">
        <v>1.8779999999999999</v>
      </c>
      <c r="G1402" s="2">
        <v>1.427</v>
      </c>
      <c r="H1402" s="2">
        <v>2.3239999999999998</v>
      </c>
      <c r="I1402" s="2">
        <v>107.57599999999999</v>
      </c>
      <c r="J1402" s="2">
        <v>-58.5</v>
      </c>
      <c r="K1402" s="2">
        <v>1203.5</v>
      </c>
      <c r="L1402" s="1">
        <f>2*(F1402^2-G1402^2)*H1402/F1402/G1402/G1402/10/10</f>
        <v>1.8116345346759218E-2</v>
      </c>
      <c r="M1402" s="1">
        <f>45*H1402*30.5/5/6751/7.62</f>
        <v>1.2400962470418496E-2</v>
      </c>
      <c r="N1402" s="1">
        <f>L1402*4+M1402*10</f>
        <v>0.19647500609122182</v>
      </c>
    </row>
    <row r="1403" spans="1:14" x14ac:dyDescent="0.3">
      <c r="A1403" s="2">
        <v>1204</v>
      </c>
      <c r="B1403" s="2">
        <v>12.507999999999999</v>
      </c>
      <c r="C1403" s="2">
        <v>2.1579999999999999</v>
      </c>
      <c r="D1403" s="2">
        <v>33.055999999999997</v>
      </c>
      <c r="E1403" s="2">
        <v>85.891000000000005</v>
      </c>
      <c r="F1403" s="2">
        <v>1.0840000000000001</v>
      </c>
      <c r="G1403" s="2">
        <v>0.874</v>
      </c>
      <c r="H1403" s="2">
        <v>0.69799999999999995</v>
      </c>
      <c r="I1403" s="2">
        <v>111.995</v>
      </c>
      <c r="J1403" s="2">
        <v>-55.514000000000003</v>
      </c>
      <c r="K1403" s="2">
        <v>1204</v>
      </c>
      <c r="L1403" s="1">
        <f>2*(F1403^2-G1403^2)*H1403/F1403/G1403/G1403/10/10</f>
        <v>6.9321069266492317E-3</v>
      </c>
      <c r="M1403" s="1">
        <f>45*H1403*30.5/5/6751/7.62</f>
        <v>3.7245575750224228E-3</v>
      </c>
      <c r="N1403" s="1">
        <f>L1403*4+M1403*10</f>
        <v>6.4974003456821153E-2</v>
      </c>
    </row>
    <row r="1404" spans="1:14" x14ac:dyDescent="0.3">
      <c r="A1404" s="2">
        <v>1204.5</v>
      </c>
      <c r="B1404" s="2">
        <v>12.991</v>
      </c>
      <c r="C1404" s="2">
        <v>2.2000000000000002</v>
      </c>
      <c r="D1404" s="2">
        <v>37.701999999999998</v>
      </c>
      <c r="E1404" s="2">
        <v>91.834000000000003</v>
      </c>
      <c r="F1404" s="2">
        <v>1.232</v>
      </c>
      <c r="G1404" s="2">
        <v>1.0029999999999999</v>
      </c>
      <c r="H1404" s="2">
        <v>0.86499999999999999</v>
      </c>
      <c r="I1404" s="2">
        <v>107.227</v>
      </c>
      <c r="J1404" s="2">
        <v>-54.484999999999999</v>
      </c>
      <c r="K1404" s="2">
        <v>1204.5</v>
      </c>
      <c r="L1404" s="1">
        <f>2*(F1404^2-G1404^2)*H1404/F1404/G1404/G1404/10/10</f>
        <v>7.1440837817244559E-3</v>
      </c>
      <c r="M1404" s="1">
        <f>45*H1404*30.5/5/6751/7.62</f>
        <v>4.6156766509948361E-3</v>
      </c>
      <c r="N1404" s="1">
        <f>L1404*4+M1404*10</f>
        <v>7.4733101636846183E-2</v>
      </c>
    </row>
    <row r="1405" spans="1:14" x14ac:dyDescent="0.3">
      <c r="A1405" s="2">
        <v>1205</v>
      </c>
      <c r="B1405" s="2">
        <v>13.487</v>
      </c>
      <c r="C1405" s="2">
        <v>2.3180000000000001</v>
      </c>
      <c r="D1405" s="2">
        <v>42.484000000000002</v>
      </c>
      <c r="E1405" s="2">
        <v>103.995</v>
      </c>
      <c r="F1405" s="2">
        <v>1.8879999999999999</v>
      </c>
      <c r="G1405" s="2">
        <v>1.5069999999999999</v>
      </c>
      <c r="H1405" s="2">
        <v>1.282</v>
      </c>
      <c r="I1405" s="2">
        <v>112.64400000000001</v>
      </c>
      <c r="J1405" s="2">
        <v>-56.664999999999999</v>
      </c>
      <c r="K1405" s="2">
        <v>1205</v>
      </c>
      <c r="L1405" s="1">
        <f>2*(F1405^2-G1405^2)*H1405/F1405/G1405/G1405/10/10</f>
        <v>7.7348924700973154E-3</v>
      </c>
      <c r="M1405" s="1">
        <f>45*H1405*30.5/5/6751/7.62</f>
        <v>6.8408063197403233E-3</v>
      </c>
      <c r="N1405" s="1">
        <f>L1405*4+M1405*10</f>
        <v>9.9347633077792499E-2</v>
      </c>
    </row>
    <row r="1406" spans="1:14" x14ac:dyDescent="0.3">
      <c r="A1406" s="2">
        <v>1205.5</v>
      </c>
      <c r="B1406" s="2">
        <v>13.695</v>
      </c>
      <c r="C1406" s="2">
        <v>2.3180000000000001</v>
      </c>
      <c r="D1406" s="2">
        <v>36.200000000000003</v>
      </c>
      <c r="E1406" s="2">
        <v>109.91500000000001</v>
      </c>
      <c r="F1406" s="2">
        <v>2.25</v>
      </c>
      <c r="G1406" s="2">
        <v>1.855</v>
      </c>
      <c r="H1406" s="2">
        <v>1.62</v>
      </c>
      <c r="I1406" s="2">
        <v>107.35899999999999</v>
      </c>
      <c r="J1406" s="2">
        <v>-59.359000000000002</v>
      </c>
      <c r="K1406" s="2">
        <v>1205.5</v>
      </c>
      <c r="L1406" s="1">
        <f>2*(F1406^2-G1406^2)*H1406/F1406/G1406/G1406/10/10</f>
        <v>6.7855479108695823E-3</v>
      </c>
      <c r="M1406" s="1">
        <f>45*H1406*30.5/5/6751/7.62</f>
        <v>8.6443886411695214E-3</v>
      </c>
      <c r="N1406" s="1">
        <f>L1406*4+M1406*10</f>
        <v>0.11358607805517354</v>
      </c>
    </row>
    <row r="1407" spans="1:14" x14ac:dyDescent="0.3">
      <c r="A1407" s="2">
        <v>1206</v>
      </c>
      <c r="B1407" s="2">
        <v>13.319000000000001</v>
      </c>
      <c r="C1407" s="2">
        <v>2.2730000000000001</v>
      </c>
      <c r="D1407" s="2">
        <v>39.390999999999998</v>
      </c>
      <c r="E1407" s="2">
        <v>101.633</v>
      </c>
      <c r="F1407" s="2">
        <v>2.1629999999999998</v>
      </c>
      <c r="G1407" s="2">
        <v>1.7829999999999999</v>
      </c>
      <c r="H1407" s="2">
        <v>0.77</v>
      </c>
      <c r="I1407" s="2">
        <v>114.73399999999999</v>
      </c>
      <c r="J1407" s="2">
        <v>-60.68</v>
      </c>
      <c r="K1407" s="2">
        <v>1206</v>
      </c>
      <c r="L1407" s="1">
        <f>2*(F1407^2-G1407^2)*H1407/F1407/G1407/G1407/10/10</f>
        <v>3.3581662498638034E-3</v>
      </c>
      <c r="M1407" s="1">
        <f>45*H1407*30.5/5/6751/7.62</f>
        <v>4.1087526257410686E-3</v>
      </c>
      <c r="N1407" s="1">
        <f>L1407*4+M1407*10</f>
        <v>5.4520191256865899E-2</v>
      </c>
    </row>
    <row r="1408" spans="1:14" x14ac:dyDescent="0.3">
      <c r="A1408" s="2">
        <v>1206.5</v>
      </c>
      <c r="B1408" s="2">
        <v>12.898999999999999</v>
      </c>
      <c r="C1408" s="2">
        <v>2.3170000000000002</v>
      </c>
      <c r="D1408" s="2">
        <v>30.934999999999999</v>
      </c>
      <c r="E1408" s="2">
        <v>104.133</v>
      </c>
      <c r="F1408" s="2">
        <v>2.125</v>
      </c>
      <c r="G1408" s="2">
        <v>1.7689999999999999</v>
      </c>
      <c r="H1408" s="2">
        <v>1.6519999999999999</v>
      </c>
      <c r="I1408" s="2">
        <v>110.777</v>
      </c>
      <c r="J1408" s="2">
        <v>-61.515000000000001</v>
      </c>
      <c r="K1408" s="2">
        <v>1206.5</v>
      </c>
      <c r="L1408" s="1">
        <f>2*(F1408^2-G1408^2)*H1408/F1408/G1408/G1408/10/10</f>
        <v>6.8876549722977657E-3</v>
      </c>
      <c r="M1408" s="1">
        <f>45*H1408*30.5/5/6751/7.62</f>
        <v>8.8151419970444751E-3</v>
      </c>
      <c r="N1408" s="1">
        <f>L1408*4+M1408*10</f>
        <v>0.11570203985963581</v>
      </c>
    </row>
    <row r="1409" spans="1:14" x14ac:dyDescent="0.3">
      <c r="A1409" s="2">
        <v>1207</v>
      </c>
      <c r="B1409" s="2">
        <v>13.167999999999999</v>
      </c>
      <c r="C1409" s="2">
        <v>2.3260000000000001</v>
      </c>
      <c r="D1409" s="2">
        <v>37.853000000000002</v>
      </c>
      <c r="E1409" s="2">
        <v>91.602999999999994</v>
      </c>
      <c r="F1409" s="2">
        <v>2.52</v>
      </c>
      <c r="G1409" s="2">
        <v>2.1030000000000002</v>
      </c>
      <c r="H1409" s="2">
        <v>1.86</v>
      </c>
      <c r="I1409" s="2">
        <v>98.245999999999995</v>
      </c>
      <c r="J1409" s="2">
        <v>-61.296999999999997</v>
      </c>
      <c r="K1409" s="2">
        <v>1207</v>
      </c>
      <c r="L1409" s="1">
        <f>2*(F1409^2-G1409^2)*H1409/F1409/G1409/G1409/10/10</f>
        <v>6.4346332996783441E-3</v>
      </c>
      <c r="M1409" s="1">
        <f>45*H1409*30.5/5/6751/7.62</f>
        <v>9.9250388102316706E-3</v>
      </c>
      <c r="N1409" s="1">
        <f>L1409*4+M1409*10</f>
        <v>0.12498892130103008</v>
      </c>
    </row>
    <row r="1410" spans="1:14" x14ac:dyDescent="0.3">
      <c r="A1410" s="2">
        <v>1207.5</v>
      </c>
      <c r="B1410" s="2">
        <v>13.227</v>
      </c>
      <c r="C1410" s="2">
        <v>2.306</v>
      </c>
      <c r="D1410" s="2">
        <v>35.365000000000002</v>
      </c>
      <c r="E1410" s="2">
        <v>106.47199999999999</v>
      </c>
      <c r="F1410" s="2">
        <v>2.2610000000000001</v>
      </c>
      <c r="G1410" s="2">
        <v>1.913</v>
      </c>
      <c r="H1410" s="2">
        <v>2.2839999999999998</v>
      </c>
      <c r="I1410" s="2">
        <v>108.71599999999999</v>
      </c>
      <c r="J1410" s="2">
        <v>-61.023000000000003</v>
      </c>
      <c r="K1410" s="2">
        <v>1207.5</v>
      </c>
      <c r="L1410" s="1">
        <f>2*(F1410^2-G1410^2)*H1410/F1410/G1410/G1410/10/10</f>
        <v>8.0191305083475543E-3</v>
      </c>
      <c r="M1410" s="1">
        <f>45*H1410*30.5/5/6751/7.62</f>
        <v>1.2187520775574803E-2</v>
      </c>
      <c r="N1410" s="1">
        <f>L1410*4+M1410*10</f>
        <v>0.15395172978913824</v>
      </c>
    </row>
    <row r="1411" spans="1:14" x14ac:dyDescent="0.3">
      <c r="A1411" s="2">
        <v>1208</v>
      </c>
      <c r="B1411" s="2">
        <v>12.661</v>
      </c>
      <c r="C1411" s="2">
        <v>2.2240000000000002</v>
      </c>
      <c r="D1411" s="2">
        <v>35.862000000000002</v>
      </c>
      <c r="E1411" s="2">
        <v>87.793999999999997</v>
      </c>
      <c r="F1411" s="2">
        <v>1.778</v>
      </c>
      <c r="G1411" s="2">
        <v>1.5129999999999999</v>
      </c>
      <c r="H1411" s="2">
        <v>1.0249999999999999</v>
      </c>
      <c r="I1411" s="2">
        <v>105.913</v>
      </c>
      <c r="J1411" s="2">
        <v>-60.392000000000003</v>
      </c>
      <c r="K1411" s="2">
        <v>1208</v>
      </c>
      <c r="L1411" s="1">
        <f>2*(F1411^2-G1411^2)*H1411/F1411/G1411/G1411/10/10</f>
        <v>4.3925630562237422E-3</v>
      </c>
      <c r="M1411" s="1">
        <f>45*H1411*30.5/5/6751/7.62</f>
        <v>5.4694434303696029E-3</v>
      </c>
      <c r="N1411" s="1">
        <f>L1411*4+M1411*10</f>
        <v>7.2264686528590999E-2</v>
      </c>
    </row>
    <row r="1412" spans="1:14" x14ac:dyDescent="0.3">
      <c r="A1412" s="2">
        <v>1208.5</v>
      </c>
      <c r="B1412" s="2">
        <v>12.942</v>
      </c>
      <c r="C1412" s="2">
        <v>2.25</v>
      </c>
      <c r="D1412" s="2">
        <v>30.114000000000001</v>
      </c>
      <c r="E1412" s="2">
        <v>90.808000000000007</v>
      </c>
      <c r="F1412" s="2">
        <v>1.81</v>
      </c>
      <c r="G1412" s="2">
        <v>1.522</v>
      </c>
      <c r="H1412" s="2">
        <v>1.3460000000000001</v>
      </c>
      <c r="I1412" s="2">
        <v>102.968</v>
      </c>
      <c r="J1412" s="2">
        <v>-59.296999999999997</v>
      </c>
      <c r="K1412" s="2">
        <v>1208.5</v>
      </c>
      <c r="L1412" s="1">
        <f>2*(F1412^2-G1412^2)*H1412/F1412/G1412/G1412/10/10</f>
        <v>6.1611907724395528E-3</v>
      </c>
      <c r="M1412" s="1">
        <f>45*H1412*30.5/5/6751/7.62</f>
        <v>7.1823130314902315E-3</v>
      </c>
      <c r="N1412" s="1">
        <f>L1412*4+M1412*10</f>
        <v>9.6467893404660526E-2</v>
      </c>
    </row>
    <row r="1413" spans="1:14" x14ac:dyDescent="0.3">
      <c r="A1413" s="2">
        <v>1209</v>
      </c>
      <c r="B1413" s="2">
        <v>12.679</v>
      </c>
      <c r="C1413" s="2">
        <v>2.3090000000000002</v>
      </c>
      <c r="D1413" s="2">
        <v>34.502000000000002</v>
      </c>
      <c r="E1413" s="2">
        <v>92.799000000000007</v>
      </c>
      <c r="F1413" s="2">
        <v>2.2290000000000001</v>
      </c>
      <c r="G1413" s="2">
        <v>1.8380000000000001</v>
      </c>
      <c r="H1413" s="2">
        <v>2.3460000000000001</v>
      </c>
      <c r="I1413" s="2">
        <v>105.807</v>
      </c>
      <c r="J1413" s="2">
        <v>-60.472000000000001</v>
      </c>
      <c r="K1413" s="2">
        <v>1209</v>
      </c>
      <c r="L1413" s="1">
        <f>2*(F1413^2-G1413^2)*H1413/F1413/G1413/G1413/10/10</f>
        <v>9.9084985614616601E-3</v>
      </c>
      <c r="M1413" s="1">
        <f>45*H1413*30.5/5/6751/7.62</f>
        <v>1.251835540258253E-2</v>
      </c>
      <c r="N1413" s="1">
        <f>L1413*4+M1413*10</f>
        <v>0.16481754827167194</v>
      </c>
    </row>
    <row r="1414" spans="1:14" x14ac:dyDescent="0.3">
      <c r="A1414" s="2">
        <v>1209.5</v>
      </c>
      <c r="B1414" s="2">
        <v>12.617000000000001</v>
      </c>
      <c r="C1414" s="2">
        <v>2.2610000000000001</v>
      </c>
      <c r="D1414" s="2">
        <v>34.857999999999997</v>
      </c>
      <c r="E1414" s="2">
        <v>99.162000000000006</v>
      </c>
      <c r="F1414" s="2">
        <v>2.1070000000000002</v>
      </c>
      <c r="G1414" s="2">
        <v>1.75</v>
      </c>
      <c r="H1414" s="2">
        <v>1.8049999999999999</v>
      </c>
      <c r="I1414" s="2">
        <v>106.78</v>
      </c>
      <c r="J1414" s="2">
        <v>-61.701999999999998</v>
      </c>
      <c r="K1414" s="2">
        <v>1209.5</v>
      </c>
      <c r="L1414" s="1">
        <f>2*(F1414^2-G1414^2)*H1414/F1414/G1414/G1414/10/10</f>
        <v>7.7034350261034664E-3</v>
      </c>
      <c r="M1414" s="1">
        <f>45*H1414*30.5/5/6751/7.62</f>
        <v>9.6315564798215934E-3</v>
      </c>
      <c r="N1414" s="1">
        <f>L1414*4+M1414*10</f>
        <v>0.1271293049026298</v>
      </c>
    </row>
    <row r="1415" spans="1:14" x14ac:dyDescent="0.3">
      <c r="A1415" s="2">
        <v>1210</v>
      </c>
      <c r="B1415" s="2">
        <v>12.617000000000001</v>
      </c>
      <c r="C1415" s="2">
        <v>2.2599999999999998</v>
      </c>
      <c r="D1415" s="2">
        <v>35.445</v>
      </c>
      <c r="E1415" s="2">
        <v>97.498000000000005</v>
      </c>
      <c r="F1415" s="2">
        <v>2.0859999999999999</v>
      </c>
      <c r="G1415" s="2">
        <v>1.71</v>
      </c>
      <c r="H1415" s="2">
        <v>2.097</v>
      </c>
      <c r="I1415" s="2">
        <v>108.137</v>
      </c>
      <c r="J1415" s="2">
        <v>-62.341000000000001</v>
      </c>
      <c r="K1415" s="2">
        <v>1210</v>
      </c>
      <c r="L1415" s="1">
        <f>2*(F1415^2-G1415^2)*H1415/F1415/G1415/G1415/10/10</f>
        <v>9.8137716834178941E-3</v>
      </c>
      <c r="M1415" s="1">
        <f>45*H1415*30.5/5/6751/7.62</f>
        <v>1.1189680852180545E-2</v>
      </c>
      <c r="N1415" s="1">
        <f>L1415*4+M1415*10</f>
        <v>0.15115189525547701</v>
      </c>
    </row>
    <row r="1416" spans="1:14" x14ac:dyDescent="0.3">
      <c r="A1416" s="2">
        <v>1210.5</v>
      </c>
      <c r="B1416" s="2">
        <v>12.728999999999999</v>
      </c>
      <c r="C1416" s="2">
        <v>2.2610000000000001</v>
      </c>
      <c r="D1416" s="2">
        <v>31.867000000000001</v>
      </c>
      <c r="E1416" s="2">
        <v>96.962999999999994</v>
      </c>
      <c r="F1416" s="2">
        <v>2.0089999999999999</v>
      </c>
      <c r="G1416" s="2">
        <v>1.6579999999999999</v>
      </c>
      <c r="H1416" s="2">
        <v>1.97</v>
      </c>
      <c r="I1416" s="2">
        <v>108.102</v>
      </c>
      <c r="J1416" s="2">
        <v>-61.999000000000002</v>
      </c>
      <c r="K1416" s="2">
        <v>1210.5</v>
      </c>
      <c r="L1416" s="1">
        <f>2*(F1416^2-G1416^2)*H1416/F1416/G1416/G1416/10/10</f>
        <v>9.1825913838326362E-3</v>
      </c>
      <c r="M1416" s="1">
        <f>45*H1416*30.5/5/6751/7.62</f>
        <v>1.0512003471051827E-2</v>
      </c>
      <c r="N1416" s="1">
        <f>L1416*4+M1416*10</f>
        <v>0.14185040024584883</v>
      </c>
    </row>
    <row r="1417" spans="1:14" x14ac:dyDescent="0.3">
      <c r="A1417" s="2">
        <v>1211</v>
      </c>
      <c r="B1417" s="2">
        <v>12.487</v>
      </c>
      <c r="C1417" s="2">
        <v>2.2400000000000002</v>
      </c>
      <c r="D1417" s="2">
        <v>30.815999999999999</v>
      </c>
      <c r="E1417" s="2">
        <v>98.504000000000005</v>
      </c>
      <c r="F1417" s="2">
        <v>2.1469999999999998</v>
      </c>
      <c r="G1417" s="2">
        <v>1.762</v>
      </c>
      <c r="H1417" s="2">
        <v>1.887</v>
      </c>
      <c r="I1417" s="2">
        <v>108.80800000000001</v>
      </c>
      <c r="J1417" s="2">
        <v>-60.588000000000001</v>
      </c>
      <c r="K1417" s="2">
        <v>1211</v>
      </c>
      <c r="L1417" s="1">
        <f>2*(F1417^2-G1417^2)*H1417/F1417/G1417/G1417/10/10</f>
        <v>8.520879882750302E-3</v>
      </c>
      <c r="M1417" s="1">
        <f>45*H1417*30.5/5/6751/7.62</f>
        <v>1.0069111954251165E-2</v>
      </c>
      <c r="N1417" s="1">
        <f>L1417*4+M1417*10</f>
        <v>0.13477463907351284</v>
      </c>
    </row>
    <row r="1418" spans="1:14" x14ac:dyDescent="0.3">
      <c r="A1418" s="2">
        <v>1211.5</v>
      </c>
      <c r="B1418" s="2">
        <v>12.445</v>
      </c>
      <c r="C1418" s="2">
        <v>2.1909999999999998</v>
      </c>
      <c r="D1418" s="2">
        <v>34.305</v>
      </c>
      <c r="E1418" s="2">
        <v>91.724000000000004</v>
      </c>
      <c r="F1418" s="2">
        <v>1.536</v>
      </c>
      <c r="G1418" s="2">
        <v>1.2849999999999999</v>
      </c>
      <c r="H1418" s="2">
        <v>1.147</v>
      </c>
      <c r="I1418" s="2">
        <v>109.18899999999999</v>
      </c>
      <c r="J1418" s="2">
        <v>-58.936</v>
      </c>
      <c r="K1418" s="2">
        <v>1211.5</v>
      </c>
      <c r="L1418" s="1">
        <f>2*(F1418^2-G1418^2)*H1418/F1418/G1418/G1418/10/10</f>
        <v>6.4043159639686738E-3</v>
      </c>
      <c r="M1418" s="1">
        <f>45*H1418*30.5/5/6751/7.62</f>
        <v>6.1204405996428644E-3</v>
      </c>
      <c r="N1418" s="1">
        <f>L1418*4+M1418*10</f>
        <v>8.6821669852303343E-2</v>
      </c>
    </row>
    <row r="1419" spans="1:14" x14ac:dyDescent="0.3">
      <c r="A1419" s="2">
        <v>1212</v>
      </c>
      <c r="B1419" s="2">
        <v>13.429</v>
      </c>
      <c r="C1419" s="2">
        <v>2.1880000000000002</v>
      </c>
      <c r="D1419" s="2">
        <v>30.978999999999999</v>
      </c>
      <c r="E1419" s="2">
        <v>97.358999999999995</v>
      </c>
      <c r="F1419" s="2">
        <v>1.4039999999999999</v>
      </c>
      <c r="G1419" s="2">
        <v>1.1930000000000001</v>
      </c>
      <c r="H1419" s="2">
        <v>1.1419999999999999</v>
      </c>
      <c r="I1419" s="2">
        <v>109.212</v>
      </c>
      <c r="J1419" s="2">
        <v>-57.796999999999997</v>
      </c>
      <c r="K1419" s="2">
        <v>1212</v>
      </c>
      <c r="L1419" s="1">
        <f>2*(F1419^2-G1419^2)*H1419/F1419/G1419/G1419/10/10</f>
        <v>6.2632898369512219E-3</v>
      </c>
      <c r="M1419" s="1">
        <f>45*H1419*30.5/5/6751/7.62</f>
        <v>6.0937603877874013E-3</v>
      </c>
      <c r="N1419" s="1">
        <f>L1419*4+M1419*10</f>
        <v>8.5990763225678904E-2</v>
      </c>
    </row>
    <row r="1420" spans="1:14" x14ac:dyDescent="0.3">
      <c r="A1420" s="2">
        <v>1212.5</v>
      </c>
      <c r="B1420" s="2">
        <v>13.673</v>
      </c>
      <c r="C1420" s="2">
        <v>2.25</v>
      </c>
      <c r="D1420" s="2">
        <v>34.262</v>
      </c>
      <c r="E1420" s="2">
        <v>100.446</v>
      </c>
      <c r="F1420" s="2">
        <v>2.1829999999999998</v>
      </c>
      <c r="G1420" s="2">
        <v>1.829</v>
      </c>
      <c r="H1420" s="2">
        <v>1.663</v>
      </c>
      <c r="I1420" s="2">
        <v>107.749</v>
      </c>
      <c r="J1420" s="2">
        <v>-59.298000000000002</v>
      </c>
      <c r="K1420" s="2">
        <v>1212.5</v>
      </c>
      <c r="L1420" s="1">
        <f>2*(F1420^2-G1420^2)*H1420/F1420/G1420/G1420/10/10</f>
        <v>6.4685253517508066E-3</v>
      </c>
      <c r="M1420" s="1">
        <f>45*H1420*30.5/5/6751/7.62</f>
        <v>8.8738384631264905E-3</v>
      </c>
      <c r="N1420" s="1">
        <f>L1420*4+M1420*10</f>
        <v>0.11461248603826812</v>
      </c>
    </row>
    <row r="1421" spans="1:14" x14ac:dyDescent="0.3">
      <c r="A1421" s="2">
        <v>1213</v>
      </c>
      <c r="B1421" s="2">
        <v>14.036</v>
      </c>
      <c r="C1421" s="2">
        <v>2.2450000000000001</v>
      </c>
      <c r="D1421" s="2">
        <v>33.619999999999997</v>
      </c>
      <c r="E1421" s="2">
        <v>108.98099999999999</v>
      </c>
      <c r="F1421" s="2">
        <v>2.1949999999999998</v>
      </c>
      <c r="G1421" s="2">
        <v>1.857</v>
      </c>
      <c r="H1421" s="2">
        <v>0.77700000000000002</v>
      </c>
      <c r="I1421" s="2">
        <v>112.10299999999999</v>
      </c>
      <c r="J1421" s="2">
        <v>-61.31</v>
      </c>
      <c r="K1421" s="2">
        <v>1213</v>
      </c>
      <c r="L1421" s="1">
        <f>2*(F1421^2-G1421^2)*H1421/F1421/G1421/G1421/10/10</f>
        <v>2.8117636967889752E-3</v>
      </c>
      <c r="M1421" s="1">
        <f>45*H1421*30.5/5/6751/7.62</f>
        <v>4.1461049223387152E-3</v>
      </c>
      <c r="N1421" s="1">
        <f>L1421*4+M1421*10</f>
        <v>5.2708104010543058E-2</v>
      </c>
    </row>
    <row r="1422" spans="1:14" x14ac:dyDescent="0.3">
      <c r="A1422" s="2">
        <v>1213.5</v>
      </c>
      <c r="B1422" s="2">
        <v>14.303000000000001</v>
      </c>
      <c r="C1422" s="2">
        <v>2.282</v>
      </c>
      <c r="D1422" s="2">
        <v>32.228000000000002</v>
      </c>
      <c r="E1422" s="2">
        <v>108.575</v>
      </c>
      <c r="F1422" s="2">
        <v>2.161</v>
      </c>
      <c r="G1422" s="2">
        <v>1.825</v>
      </c>
      <c r="H1422" s="2">
        <v>1.2330000000000001</v>
      </c>
      <c r="I1422" s="2">
        <v>108.91800000000001</v>
      </c>
      <c r="J1422" s="2">
        <v>-62.716000000000001</v>
      </c>
      <c r="K1422" s="2">
        <v>1213.5</v>
      </c>
      <c r="L1422" s="1">
        <f>2*(F1422^2-G1422^2)*H1422/F1422/G1422/G1422/10/10</f>
        <v>4.5886944447314877E-3</v>
      </c>
      <c r="M1422" s="1">
        <f>45*H1422*30.5/5/6751/7.62</f>
        <v>6.5793402435568036E-3</v>
      </c>
      <c r="N1422" s="1">
        <f>L1422*4+M1422*10</f>
        <v>8.4148180214493995E-2</v>
      </c>
    </row>
    <row r="1423" spans="1:14" x14ac:dyDescent="0.3">
      <c r="A1423" s="2">
        <v>1214</v>
      </c>
      <c r="B1423" s="2">
        <v>14.042</v>
      </c>
      <c r="C1423" s="2">
        <v>2.34</v>
      </c>
      <c r="D1423" s="2">
        <v>35.802999999999997</v>
      </c>
      <c r="E1423" s="2">
        <v>108.01600000000001</v>
      </c>
      <c r="F1423" s="2">
        <v>2.3210000000000002</v>
      </c>
      <c r="G1423" s="2">
        <v>1.9630000000000001</v>
      </c>
      <c r="H1423" s="2">
        <v>1.286</v>
      </c>
      <c r="I1423" s="2">
        <v>111.76900000000001</v>
      </c>
      <c r="J1423" s="2">
        <v>-63.1</v>
      </c>
      <c r="K1423" s="2">
        <v>1214</v>
      </c>
      <c r="L1423" s="1">
        <f>2*(F1423^2-G1423^2)*H1423/F1423/G1423/G1423/10/10</f>
        <v>4.4104988522815436E-3</v>
      </c>
      <c r="M1423" s="1">
        <f>45*H1423*30.5/5/6751/7.62</f>
        <v>6.8621504892246929E-3</v>
      </c>
      <c r="N1423" s="1">
        <f>L1423*4+M1423*10</f>
        <v>8.62635003013731E-2</v>
      </c>
    </row>
    <row r="1424" spans="1:14" x14ac:dyDescent="0.3">
      <c r="A1424" s="2">
        <v>1214.5</v>
      </c>
      <c r="B1424" s="2">
        <v>13.831</v>
      </c>
      <c r="C1424" s="2">
        <v>2.3199999999999998</v>
      </c>
      <c r="D1424" s="2">
        <v>41.834000000000003</v>
      </c>
      <c r="E1424" s="2">
        <v>115.265</v>
      </c>
      <c r="F1424" s="2">
        <v>2.2679999999999998</v>
      </c>
      <c r="G1424" s="2">
        <v>1.921</v>
      </c>
      <c r="H1424" s="2">
        <v>1.5349999999999999</v>
      </c>
      <c r="I1424" s="2">
        <v>113.267</v>
      </c>
      <c r="J1424" s="2">
        <v>-63.563000000000002</v>
      </c>
      <c r="K1424" s="2">
        <v>1214.5</v>
      </c>
      <c r="L1424" s="1">
        <f>2*(F1424^2-G1424^2)*H1424/F1424/G1424/G1424/10/10</f>
        <v>5.3318807872394808E-3</v>
      </c>
      <c r="M1424" s="1">
        <f>45*H1424*30.5/5/6751/7.62</f>
        <v>8.190825039626674E-3</v>
      </c>
      <c r="N1424" s="1">
        <f>L1424*4+M1424*10</f>
        <v>0.10323577354522467</v>
      </c>
    </row>
    <row r="1425" spans="1:14" x14ac:dyDescent="0.3">
      <c r="A1425" s="2">
        <v>1215</v>
      </c>
      <c r="B1425" s="2">
        <v>13.888999999999999</v>
      </c>
      <c r="C1425" s="2">
        <v>2.3479999999999999</v>
      </c>
      <c r="D1425" s="2">
        <v>35.801000000000002</v>
      </c>
      <c r="E1425" s="2">
        <v>115.42100000000001</v>
      </c>
      <c r="F1425" s="2">
        <v>2.1949999999999998</v>
      </c>
      <c r="G1425" s="2">
        <v>1.8660000000000001</v>
      </c>
      <c r="H1425" s="2">
        <v>1.645</v>
      </c>
      <c r="I1425" s="2">
        <v>116.15</v>
      </c>
      <c r="J1425" s="2">
        <v>-63.74</v>
      </c>
      <c r="K1425" s="2">
        <v>1215</v>
      </c>
      <c r="L1425" s="1">
        <f>2*(F1425^2-G1425^2)*H1425/F1425/G1425/G1425/10/10</f>
        <v>5.7513127142364319E-3</v>
      </c>
      <c r="M1425" s="1">
        <f>45*H1425*30.5/5/6751/7.62</f>
        <v>8.7777897004468284E-3</v>
      </c>
      <c r="N1425" s="1">
        <f>L1425*4+M1425*10</f>
        <v>0.11078314786141401</v>
      </c>
    </row>
    <row r="1426" spans="1:14" x14ac:dyDescent="0.3">
      <c r="A1426" s="2">
        <v>1215.5</v>
      </c>
      <c r="B1426" s="2">
        <v>13.648999999999999</v>
      </c>
      <c r="C1426" s="2">
        <v>2.3439999999999999</v>
      </c>
      <c r="D1426" s="2">
        <v>32.895000000000003</v>
      </c>
      <c r="E1426" s="2">
        <v>109.036</v>
      </c>
      <c r="F1426" s="2">
        <v>2.3130000000000002</v>
      </c>
      <c r="G1426" s="2">
        <v>1.9610000000000001</v>
      </c>
      <c r="H1426" s="2">
        <v>1.9039999999999999</v>
      </c>
      <c r="I1426" s="2">
        <v>109.648</v>
      </c>
      <c r="J1426" s="2">
        <v>-63.594000000000001</v>
      </c>
      <c r="K1426" s="2">
        <v>1215.5</v>
      </c>
      <c r="L1426" s="1">
        <f>2*(F1426^2-G1426^2)*H1426/F1426/G1426/G1426/10/10</f>
        <v>6.4408517182518816E-3</v>
      </c>
      <c r="M1426" s="1">
        <f>45*H1426*30.5/5/6751/7.62</f>
        <v>1.0159824674559731E-2</v>
      </c>
      <c r="N1426" s="1">
        <f>L1426*4+M1426*10</f>
        <v>0.12736165361860483</v>
      </c>
    </row>
    <row r="1427" spans="1:14" x14ac:dyDescent="0.3">
      <c r="A1427" s="2">
        <v>1216</v>
      </c>
      <c r="B1427" s="2">
        <v>13.17</v>
      </c>
      <c r="C1427" s="2">
        <v>2.3180000000000001</v>
      </c>
      <c r="D1427" s="2">
        <v>35.073999999999998</v>
      </c>
      <c r="E1427" s="2">
        <v>104.675</v>
      </c>
      <c r="F1427" s="2">
        <v>2.2879999999999998</v>
      </c>
      <c r="G1427" s="2">
        <v>1.9319999999999999</v>
      </c>
      <c r="H1427" s="2">
        <v>2.2269999999999999</v>
      </c>
      <c r="I1427" s="2">
        <v>106.949</v>
      </c>
      <c r="J1427" s="2">
        <v>-63.017000000000003</v>
      </c>
      <c r="K1427" s="2">
        <v>1216</v>
      </c>
      <c r="L1427" s="1">
        <f>2*(F1427^2-G1427^2)*H1427/F1427/G1427/G1427/10/10</f>
        <v>7.8350612765276488E-3</v>
      </c>
      <c r="M1427" s="1">
        <f>45*H1427*30.5/5/6751/7.62</f>
        <v>1.1883366360422545E-2</v>
      </c>
      <c r="N1427" s="1">
        <f>L1427*4+M1427*10</f>
        <v>0.15017390871033603</v>
      </c>
    </row>
    <row r="1428" spans="1:14" x14ac:dyDescent="0.3">
      <c r="A1428" s="2">
        <v>1216.5</v>
      </c>
      <c r="B1428" s="2">
        <v>12.678000000000001</v>
      </c>
      <c r="C1428" s="2">
        <v>2.1960000000000002</v>
      </c>
      <c r="D1428" s="2">
        <v>34.023000000000003</v>
      </c>
      <c r="E1428" s="2">
        <v>98.879000000000005</v>
      </c>
      <c r="F1428" s="2">
        <v>1.48</v>
      </c>
      <c r="G1428" s="2">
        <v>1.2689999999999999</v>
      </c>
      <c r="H1428" s="2">
        <v>1.1399999999999999</v>
      </c>
      <c r="I1428" s="2">
        <v>104.224</v>
      </c>
      <c r="J1428" s="2">
        <v>-61.543999999999997</v>
      </c>
      <c r="K1428" s="2">
        <v>1216.5</v>
      </c>
      <c r="L1428" s="1">
        <f>2*(F1428^2-G1428^2)*H1428/F1428/G1428/G1428/10/10</f>
        <v>5.5489023554010251E-3</v>
      </c>
      <c r="M1428" s="1">
        <f>45*H1428*30.5/5/6751/7.62</f>
        <v>6.0830883030452169E-3</v>
      </c>
      <c r="N1428" s="1">
        <f>L1428*4+M1428*10</f>
        <v>8.3026492452056275E-2</v>
      </c>
    </row>
    <row r="1429" spans="1:14" x14ac:dyDescent="0.3">
      <c r="A1429" s="2">
        <v>1217</v>
      </c>
      <c r="B1429" s="2">
        <v>12.773</v>
      </c>
      <c r="C1429" s="2">
        <v>2.3039999999999998</v>
      </c>
      <c r="D1429" s="2">
        <v>35.097999999999999</v>
      </c>
      <c r="E1429" s="2">
        <v>106.613</v>
      </c>
      <c r="F1429" s="2">
        <v>2.1739999999999999</v>
      </c>
      <c r="G1429" s="2">
        <v>1.8140000000000001</v>
      </c>
      <c r="H1429" s="2">
        <v>2.093</v>
      </c>
      <c r="I1429" s="2">
        <v>105.636</v>
      </c>
      <c r="J1429" s="2">
        <v>-61.494999999999997</v>
      </c>
      <c r="K1429" s="2">
        <v>1217</v>
      </c>
      <c r="L1429" s="1">
        <f>2*(F1429^2-G1429^2)*H1429/F1429/G1429/G1429/10/10</f>
        <v>8.4008410807761592E-3</v>
      </c>
      <c r="M1429" s="1">
        <f>45*H1429*30.5/5/6751/7.62</f>
        <v>1.1168336682696177E-2</v>
      </c>
      <c r="N1429" s="1">
        <f>L1429*4+M1429*10</f>
        <v>0.14528673115006641</v>
      </c>
    </row>
    <row r="1430" spans="1:14" x14ac:dyDescent="0.3">
      <c r="A1430" s="2">
        <v>1217.5</v>
      </c>
      <c r="B1430" s="2">
        <v>12.776</v>
      </c>
      <c r="C1430" s="2">
        <v>2.306</v>
      </c>
      <c r="D1430" s="2">
        <v>32.844999999999999</v>
      </c>
      <c r="E1430" s="2">
        <v>96.512</v>
      </c>
      <c r="F1430" s="2">
        <v>2.4769999999999999</v>
      </c>
      <c r="G1430" s="2">
        <v>2.0720000000000001</v>
      </c>
      <c r="H1430" s="2">
        <v>2.3340000000000001</v>
      </c>
      <c r="I1430" s="2">
        <v>104.96899999999999</v>
      </c>
      <c r="J1430" s="2">
        <v>-63.064</v>
      </c>
      <c r="K1430" s="2">
        <v>1217.5</v>
      </c>
      <c r="L1430" s="1">
        <f>2*(F1430^2-G1430^2)*H1430/F1430/G1430/G1430/10/10</f>
        <v>8.0871649013953932E-3</v>
      </c>
      <c r="M1430" s="1">
        <f>45*H1430*30.5/5/6751/7.62</f>
        <v>1.245432289412942E-2</v>
      </c>
      <c r="N1430" s="1">
        <f>L1430*4+M1430*10</f>
        <v>0.15689188854687577</v>
      </c>
    </row>
    <row r="1431" spans="1:14" x14ac:dyDescent="0.3">
      <c r="A1431" s="2">
        <v>1218</v>
      </c>
      <c r="B1431" s="2">
        <v>12.71</v>
      </c>
      <c r="C1431" s="2">
        <v>2.2869999999999999</v>
      </c>
      <c r="D1431" s="2">
        <v>33.442</v>
      </c>
      <c r="E1431" s="2">
        <v>105.7</v>
      </c>
      <c r="F1431" s="2">
        <v>2.2829999999999999</v>
      </c>
      <c r="G1431" s="2">
        <v>1.8839999999999999</v>
      </c>
      <c r="H1431" s="2">
        <v>2.0139999999999998</v>
      </c>
      <c r="I1431" s="2">
        <v>107.664</v>
      </c>
      <c r="J1431" s="2">
        <v>-63.3</v>
      </c>
      <c r="K1431" s="2">
        <v>1218</v>
      </c>
      <c r="L1431" s="1">
        <f>2*(F1431^2-G1431^2)*H1431/F1431/G1431/G1431/10/10</f>
        <v>8.2645297933045675E-3</v>
      </c>
      <c r="M1431" s="1">
        <f>45*H1431*30.5/5/6751/7.62</f>
        <v>1.0746789335379885E-2</v>
      </c>
      <c r="N1431" s="1">
        <f>L1431*4+M1431*10</f>
        <v>0.14052601252701713</v>
      </c>
    </row>
    <row r="1432" spans="1:14" x14ac:dyDescent="0.3">
      <c r="A1432" s="2">
        <v>1218.5</v>
      </c>
      <c r="B1432" s="2">
        <v>13.455</v>
      </c>
      <c r="C1432" s="2">
        <v>2.31</v>
      </c>
      <c r="D1432" s="2">
        <v>35.380000000000003</v>
      </c>
      <c r="E1432" s="2">
        <v>103.804</v>
      </c>
      <c r="F1432" s="2">
        <v>2.0990000000000002</v>
      </c>
      <c r="G1432" s="2">
        <v>1.732</v>
      </c>
      <c r="H1432" s="2">
        <v>1.7030000000000001</v>
      </c>
      <c r="I1432" s="2">
        <v>104.246</v>
      </c>
      <c r="J1432" s="2">
        <v>-62.612000000000002</v>
      </c>
      <c r="K1432" s="2">
        <v>1218.5</v>
      </c>
      <c r="L1432" s="1">
        <f>2*(F1432^2-G1432^2)*H1432/F1432/G1432/G1432/10/10</f>
        <v>7.6052701586982931E-3</v>
      </c>
      <c r="M1432" s="1">
        <f>45*H1432*30.5/5/6751/7.62</f>
        <v>9.0872801579701817E-3</v>
      </c>
      <c r="N1432" s="1">
        <f>L1432*4+M1432*10</f>
        <v>0.121293882214495</v>
      </c>
    </row>
    <row r="1433" spans="1:14" x14ac:dyDescent="0.3">
      <c r="A1433" s="2">
        <v>1219</v>
      </c>
      <c r="B1433" s="2">
        <v>12.596</v>
      </c>
      <c r="C1433" s="2">
        <v>2.31</v>
      </c>
      <c r="D1433" s="2">
        <v>31.937999999999999</v>
      </c>
      <c r="E1433" s="2">
        <v>109.565</v>
      </c>
      <c r="F1433" s="2">
        <v>2.2949999999999999</v>
      </c>
      <c r="G1433" s="2">
        <v>1.8979999999999999</v>
      </c>
      <c r="H1433" s="2">
        <v>2.2200000000000002</v>
      </c>
      <c r="I1433" s="2">
        <v>104.66500000000001</v>
      </c>
      <c r="J1433" s="2">
        <v>-62.552</v>
      </c>
      <c r="K1433" s="2">
        <v>1219</v>
      </c>
      <c r="L1433" s="1">
        <f>2*(F1433^2-G1433^2)*H1433/F1433/G1433/G1433/10/10</f>
        <v>8.9397059347870646E-3</v>
      </c>
      <c r="M1433" s="1">
        <f>45*H1433*30.5/5/6751/7.62</f>
        <v>1.18460140638249E-2</v>
      </c>
      <c r="N1433" s="1">
        <f>L1433*4+M1433*10</f>
        <v>0.15421896437739727</v>
      </c>
    </row>
    <row r="1434" spans="1:14" x14ac:dyDescent="0.3">
      <c r="A1434" s="2">
        <v>1219.5</v>
      </c>
      <c r="B1434" s="2">
        <v>12.942</v>
      </c>
      <c r="C1434" s="2">
        <v>2.278</v>
      </c>
      <c r="D1434" s="2">
        <v>32.104999999999997</v>
      </c>
      <c r="E1434" s="2">
        <v>111.756</v>
      </c>
      <c r="F1434" s="2">
        <v>2.1440000000000001</v>
      </c>
      <c r="G1434" s="2">
        <v>1.7909999999999999</v>
      </c>
      <c r="H1434" s="2">
        <v>2.0979999999999999</v>
      </c>
      <c r="I1434" s="2">
        <v>107.41800000000001</v>
      </c>
      <c r="J1434" s="2">
        <v>-62.094000000000001</v>
      </c>
      <c r="K1434" s="2">
        <v>1219.5</v>
      </c>
      <c r="L1434" s="1">
        <f>2*(F1434^2-G1434^2)*H1434/F1434/G1434/G1434/10/10</f>
        <v>8.4749855985837667E-3</v>
      </c>
      <c r="M1434" s="1">
        <f>45*H1434*30.5/5/6751/7.62</f>
        <v>1.119501689455164E-2</v>
      </c>
      <c r="N1434" s="1">
        <f>L1434*4+M1434*10</f>
        <v>0.14585011133985148</v>
      </c>
    </row>
    <row r="1435" spans="1:14" x14ac:dyDescent="0.3">
      <c r="A1435" s="2">
        <v>1220</v>
      </c>
      <c r="B1435" s="2">
        <v>12.845000000000001</v>
      </c>
      <c r="C1435" s="2">
        <v>2.2629999999999999</v>
      </c>
      <c r="D1435" s="2">
        <v>33.578000000000003</v>
      </c>
      <c r="E1435" s="2">
        <v>110.524</v>
      </c>
      <c r="F1435" s="2">
        <v>2.42</v>
      </c>
      <c r="G1435" s="2">
        <v>2.02</v>
      </c>
      <c r="H1435" s="2">
        <v>1.028</v>
      </c>
      <c r="I1435" s="2">
        <v>113.44499999999999</v>
      </c>
      <c r="J1435" s="2">
        <v>-62.109000000000002</v>
      </c>
      <c r="K1435" s="2">
        <v>1220</v>
      </c>
      <c r="L1435" s="1">
        <f>2*(F1435^2-G1435^2)*H1435/F1435/G1435/G1435/10/10</f>
        <v>3.6978387307677655E-3</v>
      </c>
      <c r="M1435" s="1">
        <f>45*H1435*30.5/5/6751/7.62</f>
        <v>5.4854515574828807E-3</v>
      </c>
      <c r="N1435" s="1">
        <f>L1435*4+M1435*10</f>
        <v>6.9645870497899873E-2</v>
      </c>
    </row>
    <row r="1436" spans="1:14" x14ac:dyDescent="0.3">
      <c r="A1436" s="2">
        <v>1220.5</v>
      </c>
      <c r="B1436" s="2">
        <v>12.445</v>
      </c>
      <c r="C1436" s="2">
        <v>2.286</v>
      </c>
      <c r="D1436" s="2">
        <v>27.722999999999999</v>
      </c>
      <c r="E1436" s="2">
        <v>98.484999999999999</v>
      </c>
      <c r="F1436" s="2">
        <v>1.885</v>
      </c>
      <c r="G1436" s="2">
        <v>1.603</v>
      </c>
      <c r="H1436" s="2">
        <v>1.2170000000000001</v>
      </c>
      <c r="I1436" s="2">
        <v>104.873</v>
      </c>
      <c r="J1436" s="2">
        <v>-61.353000000000002</v>
      </c>
      <c r="K1436" s="2">
        <v>1220.5</v>
      </c>
      <c r="L1436" s="1">
        <f>2*(F1436^2-G1436^2)*H1436/F1436/G1436/G1436/10/10</f>
        <v>4.942739921418941E-3</v>
      </c>
      <c r="M1436" s="1">
        <f>45*H1436*30.5/5/6751/7.62</f>
        <v>6.493963565619325E-3</v>
      </c>
      <c r="N1436" s="1">
        <f>L1436*4+M1436*10</f>
        <v>8.4710595341869005E-2</v>
      </c>
    </row>
    <row r="1437" spans="1:14" x14ac:dyDescent="0.3">
      <c r="A1437" s="2">
        <v>1221</v>
      </c>
      <c r="B1437" s="2">
        <v>12.621</v>
      </c>
      <c r="C1437" s="2">
        <v>2.278</v>
      </c>
      <c r="D1437" s="2">
        <v>37.837000000000003</v>
      </c>
      <c r="E1437" s="2">
        <v>94.194999999999993</v>
      </c>
      <c r="F1437" s="2">
        <v>1.792</v>
      </c>
      <c r="G1437" s="2">
        <v>1.506</v>
      </c>
      <c r="H1437" s="2">
        <v>1.4890000000000001</v>
      </c>
      <c r="I1437" s="2">
        <v>102.393</v>
      </c>
      <c r="J1437" s="2">
        <v>-60.030999999999999</v>
      </c>
      <c r="K1437" s="2">
        <v>1221</v>
      </c>
      <c r="L1437" s="1">
        <f>2*(F1437^2-G1437^2)*H1437/F1437/G1437/G1437/10/10</f>
        <v>6.9111994876057681E-3</v>
      </c>
      <c r="M1437" s="1">
        <f>45*H1437*30.5/5/6751/7.62</f>
        <v>7.9453670905564305E-3</v>
      </c>
      <c r="N1437" s="1">
        <f>L1437*4+M1437*10</f>
        <v>0.10709846885598738</v>
      </c>
    </row>
    <row r="1438" spans="1:14" x14ac:dyDescent="0.3">
      <c r="A1438" s="2">
        <v>1221.5</v>
      </c>
      <c r="B1438" s="2">
        <v>12.629</v>
      </c>
      <c r="C1438" s="2">
        <v>2.3159999999999998</v>
      </c>
      <c r="D1438" s="2">
        <v>33.034999999999997</v>
      </c>
      <c r="E1438" s="2">
        <v>102.81</v>
      </c>
      <c r="F1438" s="2">
        <v>2.335</v>
      </c>
      <c r="G1438" s="2">
        <v>1.9470000000000001</v>
      </c>
      <c r="H1438" s="2">
        <v>2.1059999999999999</v>
      </c>
      <c r="I1438" s="2">
        <v>110.048</v>
      </c>
      <c r="J1438" s="2">
        <v>-61.228000000000002</v>
      </c>
      <c r="K1438" s="2">
        <v>1221.5</v>
      </c>
      <c r="L1438" s="1">
        <f>2*(F1438^2-G1438^2)*H1438/F1438/G1438/G1438/10/10</f>
        <v>7.9058389508776233E-3</v>
      </c>
      <c r="M1438" s="1">
        <f>45*H1438*30.5/5/6751/7.62</f>
        <v>1.1237705233520377E-2</v>
      </c>
      <c r="N1438" s="1">
        <f>L1438*4+M1438*10</f>
        <v>0.14400040813871426</v>
      </c>
    </row>
    <row r="1439" spans="1:14" x14ac:dyDescent="0.3">
      <c r="A1439" s="2">
        <v>1222</v>
      </c>
      <c r="B1439" s="2">
        <v>13.087</v>
      </c>
      <c r="C1439" s="2">
        <v>2.3069999999999999</v>
      </c>
      <c r="D1439" s="2">
        <v>34.167000000000002</v>
      </c>
      <c r="E1439" s="2">
        <v>105.523</v>
      </c>
      <c r="F1439" s="2">
        <v>2.3109999999999999</v>
      </c>
      <c r="G1439" s="2">
        <v>1.9450000000000001</v>
      </c>
      <c r="H1439" s="2">
        <v>1.881</v>
      </c>
      <c r="I1439" s="2">
        <v>107.559</v>
      </c>
      <c r="J1439" s="2">
        <v>-62.421999999999997</v>
      </c>
      <c r="K1439" s="2">
        <v>1222</v>
      </c>
      <c r="L1439" s="1">
        <f>2*(F1439^2-G1439^2)*H1439/F1439/G1439/G1439/10/10</f>
        <v>6.702893808714974E-3</v>
      </c>
      <c r="M1439" s="1">
        <f>45*H1439*30.5/5/6751/7.62</f>
        <v>1.0037095700024609E-2</v>
      </c>
      <c r="N1439" s="1">
        <f>L1439*4+M1439*10</f>
        <v>0.12718253223510598</v>
      </c>
    </row>
    <row r="1440" spans="1:14" x14ac:dyDescent="0.3">
      <c r="A1440" s="2">
        <v>1222.5</v>
      </c>
      <c r="B1440" s="2">
        <v>13.263</v>
      </c>
      <c r="C1440" s="2">
        <v>2.2949999999999999</v>
      </c>
      <c r="D1440" s="2">
        <v>32.706000000000003</v>
      </c>
      <c r="E1440" s="2">
        <v>99.777000000000001</v>
      </c>
      <c r="F1440" s="2">
        <v>2.4089999999999998</v>
      </c>
      <c r="G1440" s="2">
        <v>2.0059999999999998</v>
      </c>
      <c r="H1440" s="2">
        <v>2.1190000000000002</v>
      </c>
      <c r="I1440" s="2">
        <v>109.474</v>
      </c>
      <c r="J1440" s="2">
        <v>-63.26</v>
      </c>
      <c r="K1440" s="2">
        <v>1222.5</v>
      </c>
      <c r="L1440" s="1">
        <f>2*(F1440^2-G1440^2)*H1440/F1440/G1440/G1440/10/10</f>
        <v>7.7785392784389205E-3</v>
      </c>
      <c r="M1440" s="1">
        <f>45*H1440*30.5/5/6751/7.62</f>
        <v>1.1307073784344578E-2</v>
      </c>
      <c r="N1440" s="1">
        <f>L1440*4+M1440*10</f>
        <v>0.14418489495720146</v>
      </c>
    </row>
    <row r="1441" spans="1:14" x14ac:dyDescent="0.3">
      <c r="A1441" s="2">
        <v>1223</v>
      </c>
      <c r="B1441" s="2">
        <v>13.661</v>
      </c>
      <c r="C1441" s="2">
        <v>2.3109999999999999</v>
      </c>
      <c r="D1441" s="2">
        <v>34.218000000000004</v>
      </c>
      <c r="E1441" s="2">
        <v>106.94</v>
      </c>
      <c r="F1441" s="2">
        <v>2.2170000000000001</v>
      </c>
      <c r="G1441" s="2">
        <v>1.841</v>
      </c>
      <c r="H1441" s="2">
        <v>1.2869999999999999</v>
      </c>
      <c r="I1441" s="2">
        <v>115.145</v>
      </c>
      <c r="J1441" s="2">
        <v>-63.280999999999999</v>
      </c>
      <c r="K1441" s="2">
        <v>1223</v>
      </c>
      <c r="L1441" s="1">
        <f>2*(F1441^2-G1441^2)*H1441/F1441/G1441/G1441/10/10</f>
        <v>5.2267913063254162E-3</v>
      </c>
      <c r="M1441" s="1">
        <f>45*H1441*30.5/5/6751/7.62</f>
        <v>6.8674865315957855E-3</v>
      </c>
      <c r="N1441" s="1">
        <f>L1441*4+M1441*10</f>
        <v>8.9582030541259516E-2</v>
      </c>
    </row>
    <row r="1442" spans="1:14" x14ac:dyDescent="0.3">
      <c r="A1442" s="2">
        <v>1223.5</v>
      </c>
      <c r="B1442" s="2">
        <v>13.709</v>
      </c>
      <c r="C1442" s="2">
        <v>2.3210000000000002</v>
      </c>
      <c r="D1442" s="2">
        <v>38.463000000000001</v>
      </c>
      <c r="E1442" s="2">
        <v>107.66200000000001</v>
      </c>
      <c r="F1442" s="2">
        <v>2.198</v>
      </c>
      <c r="G1442" s="2">
        <v>1.81</v>
      </c>
      <c r="H1442" s="2">
        <v>1.1140000000000001</v>
      </c>
      <c r="I1442" s="2">
        <v>111.807</v>
      </c>
      <c r="J1442" s="2">
        <v>-63.16</v>
      </c>
      <c r="K1442" s="2">
        <v>1223.5</v>
      </c>
      <c r="L1442" s="1">
        <f>2*(F1442^2-G1442^2)*H1442/F1442/G1442/G1442/10/10</f>
        <v>4.8116030015160106E-3</v>
      </c>
      <c r="M1442" s="1">
        <f>45*H1442*30.5/5/6751/7.62</f>
        <v>5.9443512013968181E-3</v>
      </c>
      <c r="N1442" s="1">
        <f>L1442*4+M1442*10</f>
        <v>7.868992402003222E-2</v>
      </c>
    </row>
    <row r="1443" spans="1:14" x14ac:dyDescent="0.3">
      <c r="A1443" s="2">
        <v>1224</v>
      </c>
      <c r="B1443" s="2">
        <v>13.593999999999999</v>
      </c>
      <c r="C1443" s="2">
        <v>2.302</v>
      </c>
      <c r="D1443" s="2">
        <v>34.237000000000002</v>
      </c>
      <c r="E1443" s="2">
        <v>110.652</v>
      </c>
      <c r="F1443" s="2">
        <v>2.0830000000000002</v>
      </c>
      <c r="G1443" s="2">
        <v>1.696</v>
      </c>
      <c r="H1443" s="2">
        <v>1.3169999999999999</v>
      </c>
      <c r="I1443" s="2">
        <v>117.84</v>
      </c>
      <c r="J1443" s="2">
        <v>-62.363999999999997</v>
      </c>
      <c r="K1443" s="2">
        <v>1224</v>
      </c>
      <c r="L1443" s="1">
        <f>2*(F1443^2-G1443^2)*H1443/F1443/G1443/G1443/10/10</f>
        <v>6.4292847631252951E-3</v>
      </c>
      <c r="M1443" s="1">
        <f>45*H1443*30.5/5/6751/7.62</f>
        <v>7.0275678027285548E-3</v>
      </c>
      <c r="N1443" s="1">
        <f>L1443*4+M1443*10</f>
        <v>9.5992817079786727E-2</v>
      </c>
    </row>
    <row r="1444" spans="1:14" x14ac:dyDescent="0.3">
      <c r="A1444" s="2">
        <v>1224.5</v>
      </c>
      <c r="B1444" s="2">
        <v>13.032</v>
      </c>
      <c r="C1444" s="2">
        <v>2.2909999999999999</v>
      </c>
      <c r="D1444" s="2">
        <v>34.466000000000001</v>
      </c>
      <c r="E1444" s="2">
        <v>95.025999999999996</v>
      </c>
      <c r="F1444" s="2">
        <v>2.0939999999999999</v>
      </c>
      <c r="G1444" s="2">
        <v>1.6160000000000001</v>
      </c>
      <c r="H1444" s="2">
        <v>1.9690000000000001</v>
      </c>
      <c r="I1444" s="2">
        <v>112.021</v>
      </c>
      <c r="J1444" s="2">
        <v>-60.753999999999998</v>
      </c>
      <c r="K1444" s="2">
        <v>1224.5</v>
      </c>
      <c r="L1444" s="1">
        <f>2*(F1444^2-G1444^2)*H1444/F1444/G1444/G1444/10/10</f>
        <v>1.2770800712390586E-2</v>
      </c>
      <c r="M1444" s="1">
        <f>45*H1444*30.5/5/6751/7.62</f>
        <v>1.0506667428680734E-2</v>
      </c>
      <c r="N1444" s="1">
        <f>L1444*4+M1444*10</f>
        <v>0.15614987713636969</v>
      </c>
    </row>
    <row r="1445" spans="1:14" x14ac:dyDescent="0.3">
      <c r="A1445" s="2">
        <v>1225</v>
      </c>
      <c r="B1445" s="2">
        <v>12.472</v>
      </c>
      <c r="C1445" s="2">
        <v>2.1789999999999998</v>
      </c>
      <c r="D1445" s="2">
        <v>38.857999999999997</v>
      </c>
      <c r="E1445" s="2">
        <v>83.795000000000002</v>
      </c>
      <c r="F1445" s="2">
        <v>1.286</v>
      </c>
      <c r="G1445" s="2">
        <v>1.0229999999999999</v>
      </c>
      <c r="H1445" s="2">
        <v>0.88</v>
      </c>
      <c r="I1445" s="2">
        <v>103.23</v>
      </c>
      <c r="J1445" s="2">
        <v>-56.213999999999999</v>
      </c>
      <c r="K1445" s="2">
        <v>1225</v>
      </c>
      <c r="L1445" s="1">
        <f>2*(F1445^2-G1445^2)*H1445/F1445/G1445/G1445/10/10</f>
        <v>7.9414556195643842E-3</v>
      </c>
      <c r="M1445" s="1">
        <f>45*H1445*30.5/5/6751/7.62</f>
        <v>4.6957172865612212E-3</v>
      </c>
      <c r="N1445" s="1">
        <f>L1445*4+M1445*10</f>
        <v>7.8722995343869756E-2</v>
      </c>
    </row>
    <row r="1446" spans="1:14" x14ac:dyDescent="0.3">
      <c r="A1446" s="2">
        <v>1225.5</v>
      </c>
      <c r="B1446" s="2">
        <v>12.333</v>
      </c>
      <c r="C1446" s="2">
        <v>2.1640000000000001</v>
      </c>
      <c r="D1446" s="2">
        <v>34.173000000000002</v>
      </c>
      <c r="E1446" s="2">
        <v>75.399000000000001</v>
      </c>
      <c r="F1446" s="2">
        <v>1.133</v>
      </c>
      <c r="G1446" s="2">
        <v>0.91800000000000004</v>
      </c>
      <c r="H1446" s="2">
        <v>0.70099999999999996</v>
      </c>
      <c r="I1446" s="2">
        <v>106.13800000000001</v>
      </c>
      <c r="J1446" s="2">
        <v>-53.055999999999997</v>
      </c>
      <c r="K1446" s="2">
        <v>1225.5</v>
      </c>
      <c r="L1446" s="1">
        <f>2*(F1446^2-G1446^2)*H1446/F1446/G1446/G1446/10/10</f>
        <v>6.4749565977933448E-3</v>
      </c>
      <c r="M1446" s="1">
        <f>45*H1446*30.5/5/6751/7.62</f>
        <v>3.7405657021356998E-3</v>
      </c>
      <c r="N1446" s="1">
        <f>L1446*4+M1446*10</f>
        <v>6.3305483412530367E-2</v>
      </c>
    </row>
    <row r="1447" spans="1:14" x14ac:dyDescent="0.3">
      <c r="A1447" s="2">
        <v>1226</v>
      </c>
      <c r="B1447" s="2">
        <v>12.412000000000001</v>
      </c>
      <c r="C1447" s="2">
        <v>2.173</v>
      </c>
      <c r="D1447" s="2">
        <v>35.44</v>
      </c>
      <c r="E1447" s="2">
        <v>92.141999999999996</v>
      </c>
      <c r="F1447" s="2">
        <v>1.133</v>
      </c>
      <c r="G1447" s="2">
        <v>0.90400000000000003</v>
      </c>
      <c r="H1447" s="2">
        <v>0.70099999999999996</v>
      </c>
      <c r="I1447" s="2">
        <v>107.395</v>
      </c>
      <c r="J1447" s="2">
        <v>-52.280999999999999</v>
      </c>
      <c r="K1447" s="2">
        <v>1226</v>
      </c>
      <c r="L1447" s="1">
        <f>2*(F1447^2-G1447^2)*H1447/F1447/G1447/G1447/10/10</f>
        <v>7.0633016539670872E-3</v>
      </c>
      <c r="M1447" s="1">
        <f>45*H1447*30.5/5/6751/7.62</f>
        <v>3.7405657021356998E-3</v>
      </c>
      <c r="N1447" s="1">
        <f>L1447*4+M1447*10</f>
        <v>6.565886363722534E-2</v>
      </c>
    </row>
    <row r="1448" spans="1:14" x14ac:dyDescent="0.3">
      <c r="A1448" s="2">
        <v>1226.5</v>
      </c>
      <c r="B1448" s="2">
        <v>12.67</v>
      </c>
      <c r="C1448" s="2">
        <v>2.1589999999999998</v>
      </c>
      <c r="D1448" s="2">
        <v>36.545999999999999</v>
      </c>
      <c r="E1448" s="2">
        <v>87.894000000000005</v>
      </c>
      <c r="F1448" s="2">
        <v>1.117</v>
      </c>
      <c r="G1448" s="2">
        <v>0.872</v>
      </c>
      <c r="H1448" s="2">
        <v>0.81299999999999994</v>
      </c>
      <c r="I1448" s="2">
        <v>107.70099999999999</v>
      </c>
      <c r="J1448" s="2">
        <v>-52.334000000000003</v>
      </c>
      <c r="K1448" s="2">
        <v>1226.5</v>
      </c>
      <c r="L1448" s="1">
        <f>2*(F1448^2-G1448^2)*H1448/F1448/G1448/G1448/10/10</f>
        <v>9.3290037095331464E-3</v>
      </c>
      <c r="M1448" s="1">
        <f>45*H1448*30.5/5/6751/7.62</f>
        <v>4.3382024476980368E-3</v>
      </c>
      <c r="N1448" s="1">
        <f>L1448*4+M1448*10</f>
        <v>8.0698039315112963E-2</v>
      </c>
    </row>
    <row r="1449" spans="1:14" x14ac:dyDescent="0.3">
      <c r="A1449" s="2">
        <v>1227</v>
      </c>
      <c r="B1449" s="2">
        <v>12.727</v>
      </c>
      <c r="C1449" s="2">
        <v>2.3450000000000002</v>
      </c>
      <c r="D1449" s="2">
        <v>25.486000000000001</v>
      </c>
      <c r="E1449" s="2">
        <v>93.968999999999994</v>
      </c>
      <c r="F1449" s="2">
        <v>1.595</v>
      </c>
      <c r="G1449" s="2">
        <v>1.202</v>
      </c>
      <c r="H1449" s="2">
        <v>5.3570000000000002</v>
      </c>
      <c r="I1449" s="2">
        <v>98.897999999999996</v>
      </c>
      <c r="J1449" s="2">
        <v>-53.62</v>
      </c>
      <c r="K1449" s="2">
        <v>1227</v>
      </c>
      <c r="L1449" s="1">
        <f>2*(F1449^2-G1449^2)*H1449/F1449/G1449/G1449/10/10</f>
        <v>5.1105428737786562E-2</v>
      </c>
      <c r="M1449" s="1">
        <f>45*H1449*30.5/5/6751/7.62</f>
        <v>2.8585178981941434E-2</v>
      </c>
      <c r="N1449" s="1">
        <f>L1449*4+M1449*10</f>
        <v>0.49027350477056059</v>
      </c>
    </row>
    <row r="1450" spans="1:14" x14ac:dyDescent="0.3">
      <c r="A1450" s="2">
        <v>1227.5</v>
      </c>
      <c r="B1450" s="2">
        <v>12.491</v>
      </c>
      <c r="C1450" s="2">
        <v>2.306</v>
      </c>
      <c r="D1450" s="2">
        <v>29.998000000000001</v>
      </c>
      <c r="E1450" s="2">
        <v>104.53700000000001</v>
      </c>
      <c r="F1450" s="2">
        <v>2.101</v>
      </c>
      <c r="G1450" s="2">
        <v>1.569</v>
      </c>
      <c r="H1450" s="2">
        <v>2.3410000000000002</v>
      </c>
      <c r="I1450" s="2">
        <v>104.41200000000001</v>
      </c>
      <c r="J1450" s="2">
        <v>-56.274999999999999</v>
      </c>
      <c r="K1450" s="2">
        <v>1227.5</v>
      </c>
      <c r="L1450" s="1">
        <f>2*(F1450^2-G1450^2)*H1450/F1450/G1450/G1450/10/10</f>
        <v>1.767409423851914E-2</v>
      </c>
      <c r="M1450" s="1">
        <f>45*H1450*30.5/5/6751/7.62</f>
        <v>1.2491675190727069E-2</v>
      </c>
      <c r="N1450" s="1">
        <f>L1450*4+M1450*10</f>
        <v>0.19561312886134724</v>
      </c>
    </row>
    <row r="1451" spans="1:14" x14ac:dyDescent="0.3">
      <c r="A1451" s="2">
        <v>1228</v>
      </c>
      <c r="B1451" s="2">
        <v>12.538</v>
      </c>
      <c r="C1451" s="2">
        <v>2.2879999999999998</v>
      </c>
      <c r="D1451" s="2">
        <v>31.739000000000001</v>
      </c>
      <c r="E1451" s="2">
        <v>108.80500000000001</v>
      </c>
      <c r="F1451" s="2">
        <v>2.4300000000000002</v>
      </c>
      <c r="G1451" s="2">
        <v>1.8160000000000001</v>
      </c>
      <c r="H1451" s="2">
        <v>1.7589999999999999</v>
      </c>
      <c r="I1451" s="2">
        <v>105.81</v>
      </c>
      <c r="J1451" s="2">
        <v>-58.518999999999998</v>
      </c>
      <c r="K1451" s="2">
        <v>1228</v>
      </c>
      <c r="L1451" s="1">
        <f>2*(F1451^2-G1451^2)*H1451/F1451/G1451/G1451/10/10</f>
        <v>1.1444747991202682E-2</v>
      </c>
      <c r="M1451" s="1">
        <f>45*H1451*30.5/5/6751/7.62</f>
        <v>9.3860985307513516E-3</v>
      </c>
      <c r="N1451" s="1">
        <f>L1451*4+M1451*10</f>
        <v>0.13963997727232424</v>
      </c>
    </row>
    <row r="1452" spans="1:14" x14ac:dyDescent="0.3">
      <c r="A1452" s="2">
        <v>1228.5</v>
      </c>
      <c r="B1452" s="2">
        <v>12.445</v>
      </c>
      <c r="C1452" s="2">
        <v>2.2189999999999999</v>
      </c>
      <c r="D1452" s="2">
        <v>32.948999999999998</v>
      </c>
      <c r="E1452" s="2">
        <v>100.217</v>
      </c>
      <c r="F1452" s="2">
        <v>1.9059999999999999</v>
      </c>
      <c r="G1452" s="2">
        <v>1.464</v>
      </c>
      <c r="H1452" s="2">
        <v>1.2569999999999999</v>
      </c>
      <c r="I1452" s="2">
        <v>104.099</v>
      </c>
      <c r="J1452" s="2">
        <v>-58.634</v>
      </c>
      <c r="K1452" s="2">
        <v>1228.5</v>
      </c>
      <c r="L1452" s="1">
        <f>2*(F1452^2-G1452^2)*H1452/F1452/G1452/G1452/10/10</f>
        <v>9.1666868178387623E-3</v>
      </c>
      <c r="M1452" s="1">
        <f>45*H1452*30.5/5/6751/7.62</f>
        <v>6.7074052604630162E-3</v>
      </c>
      <c r="N1452" s="1">
        <f>L1452*4+M1452*10</f>
        <v>0.10374079987598521</v>
      </c>
    </row>
    <row r="1453" spans="1:14" x14ac:dyDescent="0.3">
      <c r="A1453" s="2">
        <v>1229</v>
      </c>
      <c r="B1453" s="2">
        <v>12.445</v>
      </c>
      <c r="C1453" s="2">
        <v>2.2320000000000002</v>
      </c>
      <c r="D1453" s="2">
        <v>28.908999999999999</v>
      </c>
      <c r="E1453" s="2">
        <v>95.805000000000007</v>
      </c>
      <c r="F1453" s="2">
        <v>1.667</v>
      </c>
      <c r="G1453" s="2">
        <v>1.329</v>
      </c>
      <c r="H1453" s="2">
        <v>1.1839999999999999</v>
      </c>
      <c r="I1453" s="2">
        <v>102.64400000000001</v>
      </c>
      <c r="J1453" s="2">
        <v>-56.753</v>
      </c>
      <c r="K1453" s="2">
        <v>1229</v>
      </c>
      <c r="L1453" s="1">
        <f>2*(F1453^2-G1453^2)*H1453/F1453/G1453/G1453/10/10</f>
        <v>8.1443165563681481E-3</v>
      </c>
      <c r="M1453" s="1">
        <f>45*H1453*30.5/5/6751/7.62</f>
        <v>6.3178741673732778E-3</v>
      </c>
      <c r="N1453" s="1">
        <f>L1453*4+M1453*10</f>
        <v>9.5756007899205367E-2</v>
      </c>
    </row>
    <row r="1454" spans="1:14" x14ac:dyDescent="0.3">
      <c r="A1454" s="2">
        <v>1229.5</v>
      </c>
      <c r="B1454" s="2">
        <v>12.445</v>
      </c>
      <c r="C1454" s="2">
        <v>2.242</v>
      </c>
      <c r="D1454" s="2">
        <v>35.591999999999999</v>
      </c>
      <c r="E1454" s="2">
        <v>89.11</v>
      </c>
      <c r="F1454" s="2">
        <v>1.974</v>
      </c>
      <c r="G1454" s="2">
        <v>1.5860000000000001</v>
      </c>
      <c r="H1454" s="2">
        <v>1.145</v>
      </c>
      <c r="I1454" s="2">
        <v>100.291</v>
      </c>
      <c r="J1454" s="2">
        <v>-56.256</v>
      </c>
      <c r="K1454" s="2">
        <v>1229.5</v>
      </c>
      <c r="L1454" s="1">
        <f>2*(F1454^2-G1454^2)*H1454/F1454/G1454/G1454/10/10</f>
        <v>6.3703558320521948E-3</v>
      </c>
      <c r="M1454" s="1">
        <f>45*H1454*30.5/5/6751/7.62</f>
        <v>6.1097685149006792E-3</v>
      </c>
      <c r="N1454" s="1">
        <f>L1454*4+M1454*10</f>
        <v>8.6579108477215574E-2</v>
      </c>
    </row>
    <row r="1455" spans="1:14" x14ac:dyDescent="0.3">
      <c r="A1455" s="2">
        <v>1230</v>
      </c>
      <c r="B1455" s="2">
        <v>12.686999999999999</v>
      </c>
      <c r="C1455" s="2">
        <v>2.2090000000000001</v>
      </c>
      <c r="D1455" s="2">
        <v>34.286999999999999</v>
      </c>
      <c r="E1455" s="2">
        <v>108.239</v>
      </c>
      <c r="F1455" s="2">
        <v>1.583</v>
      </c>
      <c r="G1455" s="2">
        <v>1.3160000000000001</v>
      </c>
      <c r="H1455" s="2">
        <v>1.194</v>
      </c>
      <c r="I1455" s="2">
        <v>106.688</v>
      </c>
      <c r="J1455" s="2">
        <v>-57.073999999999998</v>
      </c>
      <c r="K1455" s="2">
        <v>1230</v>
      </c>
      <c r="L1455" s="1">
        <f>2*(F1455^2-G1455^2)*H1455/F1455/G1455/G1455/10/10</f>
        <v>6.7421918420584384E-3</v>
      </c>
      <c r="M1455" s="1">
        <f>45*H1455*30.5/5/6751/7.62</f>
        <v>6.3712345910842015E-3</v>
      </c>
      <c r="N1455" s="1">
        <f>L1455*4+M1455*10</f>
        <v>9.068111327907577E-2</v>
      </c>
    </row>
    <row r="1456" spans="1:14" x14ac:dyDescent="0.3">
      <c r="A1456" s="2">
        <v>1230.5</v>
      </c>
      <c r="B1456" s="2">
        <v>13.228999999999999</v>
      </c>
      <c r="C1456" s="2">
        <v>2.2269999999999999</v>
      </c>
      <c r="D1456" s="2">
        <v>36.597000000000001</v>
      </c>
      <c r="E1456" s="2">
        <v>114.946</v>
      </c>
      <c r="F1456" s="2">
        <v>2.2709999999999999</v>
      </c>
      <c r="G1456" s="2">
        <v>1.8320000000000001</v>
      </c>
      <c r="H1456" s="2">
        <v>1.202</v>
      </c>
      <c r="I1456" s="2">
        <v>108.64700000000001</v>
      </c>
      <c r="J1456" s="2">
        <v>-57.875</v>
      </c>
      <c r="K1456" s="2">
        <v>1230.5</v>
      </c>
      <c r="L1456" s="1">
        <f>2*(F1456^2-G1456^2)*H1456/F1456/G1456/G1456/10/10</f>
        <v>5.6810999184078101E-3</v>
      </c>
      <c r="M1456" s="1">
        <f>45*H1456*30.5/5/6751/7.62</f>
        <v>6.4139229300529399E-3</v>
      </c>
      <c r="N1456" s="1">
        <f>L1456*4+M1456*10</f>
        <v>8.6863628974160639E-2</v>
      </c>
    </row>
    <row r="1457" spans="1:14" x14ac:dyDescent="0.3">
      <c r="A1457" s="2">
        <v>1231</v>
      </c>
      <c r="B1457" s="2">
        <v>12.782999999999999</v>
      </c>
      <c r="C1457" s="2">
        <v>2.3079999999999998</v>
      </c>
      <c r="D1457" s="2">
        <v>35.491</v>
      </c>
      <c r="E1457" s="2">
        <v>97.510999999999996</v>
      </c>
      <c r="F1457" s="2">
        <v>2.2890000000000001</v>
      </c>
      <c r="G1457" s="2">
        <v>1.9</v>
      </c>
      <c r="H1457" s="2">
        <v>1.516</v>
      </c>
      <c r="I1457" s="2">
        <v>107.68</v>
      </c>
      <c r="J1457" s="2">
        <v>-59.720999999999997</v>
      </c>
      <c r="K1457" s="2">
        <v>1231</v>
      </c>
      <c r="L1457" s="1">
        <f>2*(F1457^2-G1457^2)*H1457/F1457/G1457/G1457/10/10</f>
        <v>5.9791047778790327E-3</v>
      </c>
      <c r="M1457" s="1">
        <f>45*H1457*30.5/5/6751/7.62</f>
        <v>8.089440234575921E-3</v>
      </c>
      <c r="N1457" s="1">
        <f>L1457*4+M1457*10</f>
        <v>0.10481082145727533</v>
      </c>
    </row>
    <row r="1458" spans="1:14" x14ac:dyDescent="0.3">
      <c r="A1458" s="2">
        <v>1231.5</v>
      </c>
      <c r="B1458" s="2">
        <v>12.776</v>
      </c>
      <c r="C1458" s="2">
        <v>2.2829999999999999</v>
      </c>
      <c r="D1458" s="2">
        <v>36.908999999999999</v>
      </c>
      <c r="E1458" s="2">
        <v>93.203000000000003</v>
      </c>
      <c r="F1458" s="2">
        <v>2.15</v>
      </c>
      <c r="G1458" s="2">
        <v>1.819</v>
      </c>
      <c r="H1458" s="2">
        <v>2.069</v>
      </c>
      <c r="I1458" s="2">
        <v>104.60599999999999</v>
      </c>
      <c r="J1458" s="2">
        <v>-60.265999999999998</v>
      </c>
      <c r="K1458" s="2">
        <v>1231.5</v>
      </c>
      <c r="L1458" s="1">
        <f>2*(F1458^2-G1458^2)*H1458/F1458/G1458/G1458/10/10</f>
        <v>7.6418009458933097E-3</v>
      </c>
      <c r="M1458" s="1">
        <f>45*H1458*30.5/5/6751/7.62</f>
        <v>1.1040271665789962E-2</v>
      </c>
      <c r="N1458" s="1">
        <f>L1458*4+M1458*10</f>
        <v>0.14096992044147286</v>
      </c>
    </row>
    <row r="1459" spans="1:14" x14ac:dyDescent="0.3">
      <c r="A1459" s="2">
        <v>1232</v>
      </c>
      <c r="B1459" s="2">
        <v>13.186</v>
      </c>
      <c r="C1459" s="2">
        <v>2.1739999999999999</v>
      </c>
      <c r="D1459" s="2">
        <v>35.164000000000001</v>
      </c>
      <c r="E1459" s="2">
        <v>99.837000000000003</v>
      </c>
      <c r="F1459" s="2">
        <v>2.3620000000000001</v>
      </c>
      <c r="G1459" s="2">
        <v>1.998</v>
      </c>
      <c r="H1459" s="2">
        <v>0.80100000000000005</v>
      </c>
      <c r="I1459" s="2">
        <v>107.768</v>
      </c>
      <c r="J1459" s="2">
        <v>-60.780999999999999</v>
      </c>
      <c r="K1459" s="2">
        <v>1232</v>
      </c>
      <c r="L1459" s="1">
        <f>2*(F1459^2-G1459^2)*H1459/F1459/G1459/G1459/10/10</f>
        <v>2.6963702303733285E-3</v>
      </c>
      <c r="M1459" s="1">
        <f>45*H1459*30.5/5/6751/7.62</f>
        <v>4.2741699392449296E-3</v>
      </c>
      <c r="N1459" s="1">
        <f>L1459*4+M1459*10</f>
        <v>5.3527180313942609E-2</v>
      </c>
    </row>
    <row r="1460" spans="1:14" x14ac:dyDescent="0.3">
      <c r="A1460" s="2">
        <v>1232.5</v>
      </c>
      <c r="B1460" s="2">
        <v>12.617000000000001</v>
      </c>
      <c r="C1460" s="2">
        <v>2.2770000000000001</v>
      </c>
      <c r="D1460" s="2">
        <v>34.966999999999999</v>
      </c>
      <c r="E1460" s="2">
        <v>91.27</v>
      </c>
      <c r="F1460" s="2">
        <v>1.8360000000000001</v>
      </c>
      <c r="G1460" s="2">
        <v>1.611</v>
      </c>
      <c r="H1460" s="2">
        <v>1.153</v>
      </c>
      <c r="I1460" s="2">
        <v>108.821</v>
      </c>
      <c r="J1460" s="2">
        <v>-60.661999999999999</v>
      </c>
      <c r="K1460" s="2">
        <v>1232.5</v>
      </c>
      <c r="L1460" s="1">
        <f>2*(F1460^2-G1460^2)*H1460/F1460/G1460/G1460/10/10</f>
        <v>3.7533524414762993E-3</v>
      </c>
      <c r="M1460" s="1">
        <f>45*H1460*30.5/5/6751/7.62</f>
        <v>6.1524568538694176E-3</v>
      </c>
      <c r="N1460" s="1">
        <f>L1460*4+M1460*10</f>
        <v>7.6537978304599366E-2</v>
      </c>
    </row>
    <row r="1461" spans="1:14" x14ac:dyDescent="0.3">
      <c r="A1461" s="2">
        <v>1233</v>
      </c>
      <c r="B1461" s="2">
        <v>12.664</v>
      </c>
      <c r="C1461" s="2">
        <v>2.3180000000000001</v>
      </c>
      <c r="D1461" s="2">
        <v>33.494999999999997</v>
      </c>
      <c r="E1461" s="2">
        <v>100.014</v>
      </c>
      <c r="F1461" s="2">
        <v>2.1360000000000001</v>
      </c>
      <c r="G1461" s="2">
        <v>1.88</v>
      </c>
      <c r="H1461" s="2">
        <v>1.974</v>
      </c>
      <c r="I1461" s="2">
        <v>100.973</v>
      </c>
      <c r="J1461" s="2">
        <v>-61.018000000000001</v>
      </c>
      <c r="K1461" s="2">
        <v>1233</v>
      </c>
      <c r="L1461" s="1">
        <f>2*(F1461^2-G1461^2)*H1461/F1461/G1461/G1461/10/10</f>
        <v>5.3764284006693804E-3</v>
      </c>
      <c r="M1461" s="1">
        <f>45*H1461*30.5/5/6751/7.62</f>
        <v>1.0533347640536195E-2</v>
      </c>
      <c r="N1461" s="1">
        <f>L1461*4+M1461*10</f>
        <v>0.12683919000803948</v>
      </c>
    </row>
    <row r="1462" spans="1:14" x14ac:dyDescent="0.3">
      <c r="A1462" s="2">
        <v>1233.5</v>
      </c>
      <c r="B1462" s="2">
        <v>14.403</v>
      </c>
      <c r="C1462" s="2">
        <v>2.2909999999999999</v>
      </c>
      <c r="D1462" s="2">
        <v>36.770000000000003</v>
      </c>
      <c r="E1462" s="2">
        <v>113.577</v>
      </c>
      <c r="F1462" s="2">
        <v>2.2570000000000001</v>
      </c>
      <c r="G1462" s="2">
        <v>2.012</v>
      </c>
      <c r="H1462" s="2">
        <v>1.1950000000000001</v>
      </c>
      <c r="I1462" s="2">
        <v>111.468</v>
      </c>
      <c r="J1462" s="2">
        <v>-62.557000000000002</v>
      </c>
      <c r="K1462" s="2">
        <v>1233.5</v>
      </c>
      <c r="L1462" s="1">
        <f>2*(F1462^2-G1462^2)*H1462/F1462/G1462/G1462/10/10</f>
        <v>2.735915174932364E-3</v>
      </c>
      <c r="M1462" s="1">
        <f>45*H1462*30.5/5/6751/7.62</f>
        <v>6.376570633455295E-3</v>
      </c>
      <c r="N1462" s="1">
        <f>L1462*4+M1462*10</f>
        <v>7.4709367034282409E-2</v>
      </c>
    </row>
    <row r="1463" spans="1:14" x14ac:dyDescent="0.3">
      <c r="A1463" s="2">
        <v>1234</v>
      </c>
      <c r="B1463" s="2">
        <v>13.372</v>
      </c>
      <c r="C1463" s="2">
        <v>2.2599999999999998</v>
      </c>
      <c r="D1463" s="2">
        <v>38.57</v>
      </c>
      <c r="E1463" s="2">
        <v>100.414</v>
      </c>
      <c r="F1463" s="2">
        <v>1.905</v>
      </c>
      <c r="G1463" s="2">
        <v>1.6830000000000001</v>
      </c>
      <c r="H1463" s="2">
        <v>0.97099999999999997</v>
      </c>
      <c r="I1463" s="2">
        <v>128.209</v>
      </c>
      <c r="J1463" s="2">
        <v>-63.127000000000002</v>
      </c>
      <c r="K1463" s="2">
        <v>1234</v>
      </c>
      <c r="L1463" s="1">
        <f>2*(F1463^2-G1463^2)*H1463/F1463/G1463/G1463/10/10</f>
        <v>2.8667605697771659E-3</v>
      </c>
      <c r="M1463" s="1">
        <f>45*H1463*30.5/5/6751/7.62</f>
        <v>5.1812971423306192E-3</v>
      </c>
      <c r="N1463" s="1">
        <f>L1463*4+M1463*10</f>
        <v>6.3280013702414858E-2</v>
      </c>
    </row>
    <row r="1464" spans="1:14" x14ac:dyDescent="0.3">
      <c r="A1464" s="2">
        <v>1234.5</v>
      </c>
      <c r="B1464" s="2">
        <v>12.289</v>
      </c>
      <c r="C1464" s="2">
        <v>2.3439999999999999</v>
      </c>
      <c r="D1464" s="2">
        <v>35.314999999999998</v>
      </c>
      <c r="E1464" s="2">
        <v>102.738</v>
      </c>
      <c r="F1464" s="2">
        <v>2.1909999999999998</v>
      </c>
      <c r="G1464" s="2">
        <v>1.9339999999999999</v>
      </c>
      <c r="H1464" s="2">
        <v>1.294</v>
      </c>
      <c r="I1464" s="2">
        <v>105.947</v>
      </c>
      <c r="J1464" s="2">
        <v>-63.115000000000002</v>
      </c>
      <c r="K1464" s="2">
        <v>1234.5</v>
      </c>
      <c r="L1464" s="1">
        <f>2*(F1464^2-G1464^2)*H1464/F1464/G1464/G1464/10/10</f>
        <v>3.3478503076698569E-3</v>
      </c>
      <c r="M1464" s="1">
        <f>45*H1464*30.5/5/6751/7.62</f>
        <v>6.9048388281934322E-3</v>
      </c>
      <c r="N1464" s="1">
        <f>L1464*4+M1464*10</f>
        <v>8.2439789512613756E-2</v>
      </c>
    </row>
    <row r="1465" spans="1:14" x14ac:dyDescent="0.3">
      <c r="A1465" s="2">
        <v>1235</v>
      </c>
      <c r="B1465" s="2">
        <v>12.301</v>
      </c>
      <c r="C1465" s="2">
        <v>2.2970000000000002</v>
      </c>
      <c r="D1465" s="2">
        <v>33.491</v>
      </c>
      <c r="E1465" s="2">
        <v>104.45699999999999</v>
      </c>
      <c r="F1465" s="2">
        <v>2.097</v>
      </c>
      <c r="G1465" s="2">
        <v>1.861</v>
      </c>
      <c r="H1465" s="2">
        <v>1.958</v>
      </c>
      <c r="I1465" s="2">
        <v>107.90900000000001</v>
      </c>
      <c r="J1465" s="2">
        <v>-62.575000000000003</v>
      </c>
      <c r="K1465" s="2">
        <v>1235</v>
      </c>
      <c r="L1465" s="1">
        <f>2*(F1465^2-G1465^2)*H1465/F1465/G1465/G1465/10/10</f>
        <v>5.036621316873287E-3</v>
      </c>
      <c r="M1465" s="1">
        <f>45*H1465*30.5/5/6751/7.62</f>
        <v>1.0447970962598717E-2</v>
      </c>
      <c r="N1465" s="1">
        <f>L1465*4+M1465*10</f>
        <v>0.12462619489348031</v>
      </c>
    </row>
    <row r="1466" spans="1:14" x14ac:dyDescent="0.3">
      <c r="A1466" s="2">
        <v>1235.5</v>
      </c>
      <c r="B1466" s="2">
        <v>12.313000000000001</v>
      </c>
      <c r="C1466" s="2">
        <v>2.3109999999999999</v>
      </c>
      <c r="D1466" s="2">
        <v>33.631</v>
      </c>
      <c r="E1466" s="2">
        <v>99.393000000000001</v>
      </c>
      <c r="F1466" s="2">
        <v>2.1160000000000001</v>
      </c>
      <c r="G1466" s="2">
        <v>1.8560000000000001</v>
      </c>
      <c r="H1466" s="2">
        <v>2.2200000000000002</v>
      </c>
      <c r="I1466" s="2">
        <v>103.185</v>
      </c>
      <c r="J1466" s="2">
        <v>-62.280999999999999</v>
      </c>
      <c r="K1466" s="2">
        <v>1235.5</v>
      </c>
      <c r="L1466" s="1">
        <f>2*(F1466^2-G1466^2)*H1466/F1466/G1466/G1466/10/10</f>
        <v>6.2906272337032356E-3</v>
      </c>
      <c r="M1466" s="1">
        <f>45*H1466*30.5/5/6751/7.62</f>
        <v>1.18460140638249E-2</v>
      </c>
      <c r="N1466" s="1">
        <f>L1466*4+M1466*10</f>
        <v>0.14362264957306195</v>
      </c>
    </row>
    <row r="1467" spans="1:14" x14ac:dyDescent="0.3">
      <c r="A1467" s="2">
        <v>1236</v>
      </c>
      <c r="B1467" s="2">
        <v>12.289</v>
      </c>
      <c r="C1467" s="2">
        <v>2.331</v>
      </c>
      <c r="D1467" s="2">
        <v>40.011000000000003</v>
      </c>
      <c r="E1467" s="2">
        <v>110.973</v>
      </c>
      <c r="F1467" s="2">
        <v>2.1909999999999998</v>
      </c>
      <c r="G1467" s="2">
        <v>1.869</v>
      </c>
      <c r="H1467" s="2">
        <v>1.9830000000000001</v>
      </c>
      <c r="I1467" s="2">
        <v>111.636</v>
      </c>
      <c r="J1467" s="2">
        <v>-62.658000000000001</v>
      </c>
      <c r="K1467" s="2">
        <v>1236</v>
      </c>
      <c r="L1467" s="1">
        <f>2*(F1467^2-G1467^2)*H1467/F1467/G1467/G1467/10/10</f>
        <v>6.7744436526736796E-3</v>
      </c>
      <c r="M1467" s="1">
        <f>45*H1467*30.5/5/6751/7.62</f>
        <v>1.0581372021876024E-2</v>
      </c>
      <c r="N1467" s="1">
        <f>L1467*4+M1467*10</f>
        <v>0.13291149482945494</v>
      </c>
    </row>
    <row r="1468" spans="1:14" x14ac:dyDescent="0.3">
      <c r="A1468" s="2">
        <v>1236.5</v>
      </c>
      <c r="B1468" s="2">
        <v>12.289</v>
      </c>
      <c r="C1468" s="2">
        <v>2.3420000000000001</v>
      </c>
      <c r="D1468" s="2">
        <v>34.613</v>
      </c>
      <c r="E1468" s="2">
        <v>112.339</v>
      </c>
      <c r="F1468" s="2">
        <v>2.2170000000000001</v>
      </c>
      <c r="G1468" s="2">
        <v>1.863</v>
      </c>
      <c r="H1468" s="2">
        <v>1.9059999999999999</v>
      </c>
      <c r="I1468" s="2">
        <v>113.172</v>
      </c>
      <c r="J1468" s="2">
        <v>-62.978000000000002</v>
      </c>
      <c r="K1468" s="2">
        <v>1236.5</v>
      </c>
      <c r="L1468" s="1">
        <f>2*(F1468^2-G1468^2)*H1468/F1468/G1468/G1468/10/10</f>
        <v>7.1552516777750085E-3</v>
      </c>
      <c r="M1468" s="1">
        <f>45*H1468*30.5/5/6751/7.62</f>
        <v>1.0170496759301916E-2</v>
      </c>
      <c r="N1468" s="1">
        <f>L1468*4+M1468*10</f>
        <v>0.13032597430411919</v>
      </c>
    </row>
    <row r="1469" spans="1:14" x14ac:dyDescent="0.3">
      <c r="A1469" s="2">
        <v>1237</v>
      </c>
      <c r="B1469" s="2">
        <v>12.289</v>
      </c>
      <c r="C1469" s="2">
        <v>2.3380000000000001</v>
      </c>
      <c r="D1469" s="2">
        <v>32.540999999999997</v>
      </c>
      <c r="E1469" s="2">
        <v>101.45699999999999</v>
      </c>
      <c r="F1469" s="2">
        <v>2.1469999999999998</v>
      </c>
      <c r="G1469" s="2">
        <v>1.78</v>
      </c>
      <c r="H1469" s="2">
        <v>1.9610000000000001</v>
      </c>
      <c r="I1469" s="2">
        <v>108.315</v>
      </c>
      <c r="J1469" s="2">
        <v>-62.247999999999998</v>
      </c>
      <c r="K1469" s="2">
        <v>1237</v>
      </c>
      <c r="L1469" s="1">
        <f>2*(F1469^2-G1469^2)*H1469/F1469/G1469/G1469/10/10</f>
        <v>8.3092630110087416E-3</v>
      </c>
      <c r="M1469" s="1">
        <f>45*H1469*30.5/5/6751/7.62</f>
        <v>1.0463979089711997E-2</v>
      </c>
      <c r="N1469" s="1">
        <f>L1469*4+M1469*10</f>
        <v>0.13787684294115493</v>
      </c>
    </row>
    <row r="1470" spans="1:14" x14ac:dyDescent="0.3">
      <c r="A1470" s="2">
        <v>1237.5</v>
      </c>
      <c r="B1470" s="2">
        <v>12.289</v>
      </c>
      <c r="C1470" s="2">
        <v>2.3220000000000001</v>
      </c>
      <c r="D1470" s="2">
        <v>28.074000000000002</v>
      </c>
      <c r="E1470" s="2">
        <v>95.753</v>
      </c>
      <c r="F1470" s="2">
        <v>2.097</v>
      </c>
      <c r="G1470" s="2">
        <v>1.694</v>
      </c>
      <c r="H1470" s="2">
        <v>1.3029999999999999</v>
      </c>
      <c r="I1470" s="2">
        <v>100.005</v>
      </c>
      <c r="J1470" s="2">
        <v>-60.841000000000001</v>
      </c>
      <c r="K1470" s="2">
        <v>1237.5</v>
      </c>
      <c r="L1470" s="1">
        <f>2*(F1470^2-G1470^2)*H1470/F1470/G1470/G1470/10/10</f>
        <v>6.6161904713912421E-3</v>
      </c>
      <c r="M1470" s="1">
        <f>45*H1470*30.5/5/6751/7.62</f>
        <v>6.9528632095332624E-3</v>
      </c>
      <c r="N1470" s="1">
        <f>L1470*4+M1470*10</f>
        <v>9.5993393980897596E-2</v>
      </c>
    </row>
    <row r="1471" spans="1:14" x14ac:dyDescent="0.3">
      <c r="A1471" s="2">
        <v>1238</v>
      </c>
      <c r="B1471" s="2">
        <v>12.326000000000001</v>
      </c>
      <c r="C1471" s="2">
        <v>2.2570000000000001</v>
      </c>
      <c r="D1471" s="2">
        <v>29.754000000000001</v>
      </c>
      <c r="E1471" s="2">
        <v>98.724000000000004</v>
      </c>
      <c r="F1471" s="2">
        <v>2.0299999999999998</v>
      </c>
      <c r="G1471" s="2">
        <v>1.655</v>
      </c>
      <c r="H1471" s="2">
        <v>1.7989999999999999</v>
      </c>
      <c r="I1471" s="2">
        <v>107.931</v>
      </c>
      <c r="J1471" s="2">
        <v>-59.607999999999997</v>
      </c>
      <c r="K1471" s="2">
        <v>1238</v>
      </c>
      <c r="L1471" s="1">
        <f>2*(F1471^2-G1471^2)*H1471/F1471/G1471/G1471/10/10</f>
        <v>8.9420662839690239E-3</v>
      </c>
      <c r="M1471" s="1">
        <f>45*H1471*30.5/5/6751/7.62</f>
        <v>9.5995402255950428E-3</v>
      </c>
      <c r="N1471" s="1">
        <f>L1471*4+M1471*10</f>
        <v>0.13176366739182654</v>
      </c>
    </row>
    <row r="1472" spans="1:14" x14ac:dyDescent="0.3">
      <c r="A1472" s="2">
        <v>1238.5</v>
      </c>
      <c r="B1472" s="2">
        <v>12.289</v>
      </c>
      <c r="C1472" s="2">
        <v>2.2309999999999999</v>
      </c>
      <c r="D1472" s="2">
        <v>34.786999999999999</v>
      </c>
      <c r="E1472" s="2">
        <v>93.942999999999998</v>
      </c>
      <c r="F1472" s="2">
        <v>1.841</v>
      </c>
      <c r="G1472" s="2">
        <v>1.4950000000000001</v>
      </c>
      <c r="H1472" s="2">
        <v>1.43</v>
      </c>
      <c r="I1472" s="2">
        <v>108.663</v>
      </c>
      <c r="J1472" s="2">
        <v>-59.037999999999997</v>
      </c>
      <c r="K1472" s="2">
        <v>1238.5</v>
      </c>
      <c r="L1472" s="1">
        <f>2*(F1472^2-G1472^2)*H1472/F1472/G1472/G1472/10/10</f>
        <v>8.0229114722203763E-3</v>
      </c>
      <c r="M1472" s="1">
        <f>45*H1472*30.5/5/6751/7.62</f>
        <v>7.6305405906619828E-3</v>
      </c>
      <c r="N1472" s="1">
        <f>L1472*4+M1472*10</f>
        <v>0.10839705179550133</v>
      </c>
    </row>
    <row r="1473" spans="1:14" x14ac:dyDescent="0.3">
      <c r="A1473" s="2">
        <v>1239</v>
      </c>
      <c r="B1473" s="2">
        <v>12.337999999999999</v>
      </c>
      <c r="C1473" s="2">
        <v>2.15</v>
      </c>
      <c r="D1473" s="2">
        <v>37.503</v>
      </c>
      <c r="E1473" s="2">
        <v>98.622</v>
      </c>
      <c r="F1473" s="2">
        <v>1.3120000000000001</v>
      </c>
      <c r="G1473" s="2">
        <v>1.0940000000000001</v>
      </c>
      <c r="H1473" s="2">
        <v>0.98399999999999999</v>
      </c>
      <c r="I1473" s="2">
        <v>109.145</v>
      </c>
      <c r="J1473" s="2">
        <v>-56.968000000000004</v>
      </c>
      <c r="K1473" s="2">
        <v>1239</v>
      </c>
      <c r="L1473" s="1">
        <f>2*(F1473^2-G1473^2)*H1473/F1473/G1473/G1473/10/10</f>
        <v>6.5736826098145434E-3</v>
      </c>
      <c r="M1473" s="1">
        <f>45*H1473*30.5/5/6751/7.62</f>
        <v>5.2506656931548198E-3</v>
      </c>
      <c r="N1473" s="1">
        <f>L1473*4+M1473*10</f>
        <v>7.8801387370806372E-2</v>
      </c>
    </row>
    <row r="1474" spans="1:14" x14ac:dyDescent="0.3">
      <c r="A1474" s="2">
        <v>1239.5</v>
      </c>
      <c r="B1474" s="2">
        <v>13.478</v>
      </c>
      <c r="C1474" s="2">
        <v>2.19</v>
      </c>
      <c r="D1474" s="2">
        <v>38.331000000000003</v>
      </c>
      <c r="E1474" s="2">
        <v>102.179</v>
      </c>
      <c r="F1474" s="2">
        <v>1.9470000000000001</v>
      </c>
      <c r="G1474" s="2">
        <v>1.581</v>
      </c>
      <c r="H1474" s="2">
        <v>1.1719999999999999</v>
      </c>
      <c r="I1474" s="2">
        <v>114.08</v>
      </c>
      <c r="J1474" s="2">
        <v>-57.283999999999999</v>
      </c>
      <c r="K1474" s="2">
        <v>1239.5</v>
      </c>
      <c r="L1474" s="1">
        <f>2*(F1474^2-G1474^2)*H1474/F1474/G1474/G1474/10/10</f>
        <v>6.2192437417280134E-3</v>
      </c>
      <c r="M1474" s="1">
        <f>45*H1474*30.5/5/6751/7.62</f>
        <v>6.2538416589201715E-3</v>
      </c>
      <c r="N1474" s="1">
        <f>L1474*4+M1474*10</f>
        <v>8.7415391556113775E-2</v>
      </c>
    </row>
    <row r="1475" spans="1:14" x14ac:dyDescent="0.3">
      <c r="A1475" s="2">
        <v>1240</v>
      </c>
      <c r="B1475" s="2">
        <v>13.101000000000001</v>
      </c>
      <c r="C1475" s="2">
        <v>2.29</v>
      </c>
      <c r="D1475" s="2">
        <v>34.206000000000003</v>
      </c>
      <c r="E1475" s="2">
        <v>113.89400000000001</v>
      </c>
      <c r="F1475" s="2">
        <v>2.3519999999999999</v>
      </c>
      <c r="G1475" s="2">
        <v>1.889</v>
      </c>
      <c r="H1475" s="2">
        <v>1.8580000000000001</v>
      </c>
      <c r="I1475" s="2">
        <v>112.869</v>
      </c>
      <c r="J1475" s="2">
        <v>-59.158000000000001</v>
      </c>
      <c r="K1475" s="2">
        <v>1240</v>
      </c>
      <c r="L1475" s="1">
        <f>2*(F1475^2-G1475^2)*H1475/F1475/G1475/G1475/10/10</f>
        <v>8.6940820708819901E-3</v>
      </c>
      <c r="M1475" s="1">
        <f>45*H1475*30.5/5/6751/7.62</f>
        <v>9.9143667254894888E-3</v>
      </c>
      <c r="N1475" s="1">
        <f>L1475*4+M1475*10</f>
        <v>0.13391999553842285</v>
      </c>
    </row>
    <row r="1476" spans="1:14" x14ac:dyDescent="0.3">
      <c r="A1476" s="2">
        <v>1240.5</v>
      </c>
      <c r="B1476" s="2">
        <v>12.289</v>
      </c>
      <c r="C1476" s="2">
        <v>2.2549999999999999</v>
      </c>
      <c r="D1476" s="2">
        <v>36.341999999999999</v>
      </c>
      <c r="E1476" s="2">
        <v>108.26300000000001</v>
      </c>
      <c r="F1476" s="2">
        <v>1.8440000000000001</v>
      </c>
      <c r="G1476" s="2">
        <v>1.4990000000000001</v>
      </c>
      <c r="H1476" s="2">
        <v>1.53</v>
      </c>
      <c r="I1476" s="2">
        <v>109.19</v>
      </c>
      <c r="J1476" s="2">
        <v>-59.539000000000001</v>
      </c>
      <c r="K1476" s="2">
        <v>1240.5</v>
      </c>
      <c r="L1476" s="1">
        <f>2*(F1476^2-G1476^2)*H1476/F1476/G1476/G1476/10/10</f>
        <v>8.5175112475127709E-3</v>
      </c>
      <c r="M1476" s="1">
        <f>45*H1476*30.5/5/6751/7.62</f>
        <v>8.1641448277712126E-3</v>
      </c>
      <c r="N1476" s="1">
        <f>L1476*4+M1476*10</f>
        <v>0.1157114932677632</v>
      </c>
    </row>
    <row r="1477" spans="1:14" x14ac:dyDescent="0.3">
      <c r="A1477" s="2">
        <v>1241</v>
      </c>
      <c r="B1477" s="2">
        <v>12.465</v>
      </c>
      <c r="C1477" s="2">
        <v>2.2080000000000002</v>
      </c>
      <c r="D1477" s="2">
        <v>35.39</v>
      </c>
      <c r="E1477" s="2">
        <v>94.68</v>
      </c>
      <c r="F1477" s="2">
        <v>1.64</v>
      </c>
      <c r="G1477" s="2">
        <v>1.339</v>
      </c>
      <c r="H1477" s="2">
        <v>1.286</v>
      </c>
      <c r="I1477" s="2">
        <v>108.063</v>
      </c>
      <c r="J1477" s="2">
        <v>-58.99</v>
      </c>
      <c r="K1477" s="2">
        <v>1241</v>
      </c>
      <c r="L1477" s="1">
        <f>2*(F1477^2-G1477^2)*H1477/F1477/G1477/G1477/10/10</f>
        <v>7.8433746642163592E-3</v>
      </c>
      <c r="M1477" s="1">
        <f>45*H1477*30.5/5/6751/7.62</f>
        <v>6.8621504892246929E-3</v>
      </c>
      <c r="N1477" s="1">
        <f>L1477*4+M1477*10</f>
        <v>9.9995003549112366E-2</v>
      </c>
    </row>
    <row r="1478" spans="1:14" x14ac:dyDescent="0.3">
      <c r="A1478" s="2">
        <v>1241.5</v>
      </c>
      <c r="B1478" s="2">
        <v>12.89</v>
      </c>
      <c r="C1478" s="2">
        <v>2.266</v>
      </c>
      <c r="D1478" s="2">
        <v>38.944000000000003</v>
      </c>
      <c r="E1478" s="2">
        <v>115.664</v>
      </c>
      <c r="F1478" s="2">
        <v>2.0150000000000001</v>
      </c>
      <c r="G1478" s="2">
        <v>1.653</v>
      </c>
      <c r="H1478" s="2">
        <v>2.35</v>
      </c>
      <c r="I1478" s="2">
        <v>107.694</v>
      </c>
      <c r="J1478" s="2">
        <v>-58.280999999999999</v>
      </c>
      <c r="K1478" s="2">
        <v>1241.5</v>
      </c>
      <c r="L1478" s="1">
        <f>2*(F1478^2-G1478^2)*H1478/F1478/G1478/G1478/10/10</f>
        <v>1.1334829657902465E-2</v>
      </c>
      <c r="M1478" s="1">
        <f>45*H1478*30.5/5/6751/7.62</f>
        <v>1.2539699572066897E-2</v>
      </c>
      <c r="N1478" s="1">
        <f>L1478*4+M1478*10</f>
        <v>0.17073631435227885</v>
      </c>
    </row>
    <row r="1479" spans="1:14" x14ac:dyDescent="0.3">
      <c r="A1479" s="2">
        <v>1242</v>
      </c>
      <c r="B1479" s="2">
        <v>12.795</v>
      </c>
      <c r="C1479" s="2">
        <v>2.331</v>
      </c>
      <c r="D1479" s="2">
        <v>33.436999999999998</v>
      </c>
      <c r="E1479" s="2">
        <v>116.197</v>
      </c>
      <c r="F1479" s="2">
        <v>2.3580000000000001</v>
      </c>
      <c r="G1479" s="2">
        <v>1.905</v>
      </c>
      <c r="H1479" s="2">
        <v>2.5139999999999998</v>
      </c>
      <c r="I1479" s="2">
        <v>112.67100000000001</v>
      </c>
      <c r="J1479" s="2">
        <v>-58.280999999999999</v>
      </c>
      <c r="K1479" s="2">
        <v>1242</v>
      </c>
      <c r="L1479" s="1">
        <f>2*(F1479^2-G1479^2)*H1479/F1479/G1479/G1479/10/10</f>
        <v>1.1346842923711294E-2</v>
      </c>
      <c r="M1479" s="1">
        <f>45*H1479*30.5/5/6751/7.62</f>
        <v>1.3414810520926032E-2</v>
      </c>
      <c r="N1479" s="1">
        <f>L1479*4+M1479*10</f>
        <v>0.17953547690410548</v>
      </c>
    </row>
    <row r="1480" spans="1:14" x14ac:dyDescent="0.3">
      <c r="A1480" s="2">
        <v>1242.5</v>
      </c>
      <c r="B1480" s="2">
        <v>12.445</v>
      </c>
      <c r="C1480" s="2">
        <v>2.161</v>
      </c>
      <c r="D1480" s="2">
        <v>36.362000000000002</v>
      </c>
      <c r="E1480" s="2">
        <v>90.954999999999998</v>
      </c>
      <c r="F1480" s="2">
        <v>1.306</v>
      </c>
      <c r="G1480" s="2">
        <v>1.0900000000000001</v>
      </c>
      <c r="H1480" s="2">
        <v>0.82399999999999995</v>
      </c>
      <c r="I1480" s="2">
        <v>104.577</v>
      </c>
      <c r="J1480" s="2">
        <v>-56.603000000000002</v>
      </c>
      <c r="K1480" s="2">
        <v>1242.5</v>
      </c>
      <c r="L1480" s="1">
        <f>2*(F1480^2-G1480^2)*H1480/F1480/G1480/G1480/10/10</f>
        <v>5.4966944919455848E-3</v>
      </c>
      <c r="M1480" s="1">
        <f>45*H1480*30.5/5/6751/7.62</f>
        <v>4.3968989137800531E-3</v>
      </c>
      <c r="N1480" s="1">
        <f>L1480*4+M1480*10</f>
        <v>6.5955767105582874E-2</v>
      </c>
    </row>
    <row r="1481" spans="1:14" x14ac:dyDescent="0.3">
      <c r="A1481" s="2">
        <v>1243</v>
      </c>
      <c r="B1481" s="2">
        <v>12.49</v>
      </c>
      <c r="C1481" s="2">
        <v>2.2610000000000001</v>
      </c>
      <c r="D1481" s="2">
        <v>33.128999999999998</v>
      </c>
      <c r="E1481" s="2">
        <v>88.379000000000005</v>
      </c>
      <c r="F1481" s="2">
        <v>1.5509999999999999</v>
      </c>
      <c r="G1481" s="2">
        <v>1.2350000000000001</v>
      </c>
      <c r="H1481" s="2">
        <v>1.3879999999999999</v>
      </c>
      <c r="I1481" s="2">
        <v>96.781000000000006</v>
      </c>
      <c r="J1481" s="2">
        <v>-54.578000000000003</v>
      </c>
      <c r="K1481" s="2">
        <v>1243</v>
      </c>
      <c r="L1481" s="1">
        <f>2*(F1481^2-G1481^2)*H1481/F1481/G1481/G1481/10/10</f>
        <v>1.0330990055171378E-2</v>
      </c>
      <c r="M1481" s="1">
        <f>45*H1481*30.5/5/6751/7.62</f>
        <v>7.4064268110761071E-3</v>
      </c>
      <c r="N1481" s="1">
        <f>L1481*4+M1481*10</f>
        <v>0.11538822833144657</v>
      </c>
    </row>
    <row r="1482" spans="1:14" x14ac:dyDescent="0.3">
      <c r="A1482" s="2">
        <v>1243.5</v>
      </c>
      <c r="B1482" s="2">
        <v>12.407</v>
      </c>
      <c r="C1482" s="2">
        <v>2.3069999999999999</v>
      </c>
      <c r="D1482" s="2">
        <v>34.241</v>
      </c>
      <c r="E1482" s="2">
        <v>102.371</v>
      </c>
      <c r="F1482" s="2">
        <v>2.0430000000000001</v>
      </c>
      <c r="G1482" s="2">
        <v>1.655</v>
      </c>
      <c r="H1482" s="2">
        <v>2.5819999999999999</v>
      </c>
      <c r="I1482" s="2">
        <v>102.98699999999999</v>
      </c>
      <c r="J1482" s="2">
        <v>-55.591000000000001</v>
      </c>
      <c r="K1482" s="2">
        <v>1243.5</v>
      </c>
      <c r="L1482" s="1">
        <f>2*(F1482^2-G1482^2)*H1482/F1482/G1482/G1482/10/10</f>
        <v>1.324099138982214E-2</v>
      </c>
      <c r="M1482" s="1">
        <f>45*H1482*30.5/5/6751/7.62</f>
        <v>1.377766140216031E-2</v>
      </c>
      <c r="N1482" s="1">
        <f>L1482*4+M1482*10</f>
        <v>0.19074057958089166</v>
      </c>
    </row>
    <row r="1483" spans="1:14" x14ac:dyDescent="0.3">
      <c r="A1483" s="2">
        <v>1244</v>
      </c>
      <c r="B1483" s="2">
        <v>12.32</v>
      </c>
      <c r="C1483" s="2">
        <v>2.2599999999999998</v>
      </c>
      <c r="D1483" s="2">
        <v>36.612000000000002</v>
      </c>
      <c r="E1483" s="2">
        <v>99.375</v>
      </c>
      <c r="F1483" s="2">
        <v>2.1070000000000002</v>
      </c>
      <c r="G1483" s="2">
        <v>1.69</v>
      </c>
      <c r="H1483" s="2">
        <v>1.887</v>
      </c>
      <c r="I1483" s="2">
        <v>106.062</v>
      </c>
      <c r="J1483" s="2">
        <v>-57.311999999999998</v>
      </c>
      <c r="K1483" s="2">
        <v>1244</v>
      </c>
      <c r="L1483" s="1">
        <f>2*(F1483^2-G1483^2)*H1483/F1483/G1483/G1483/10/10</f>
        <v>9.9298023280158468E-3</v>
      </c>
      <c r="M1483" s="1">
        <f>45*H1483*30.5/5/6751/7.62</f>
        <v>1.0069111954251165E-2</v>
      </c>
      <c r="N1483" s="1">
        <f>L1483*4+M1483*10</f>
        <v>0.14041032885457502</v>
      </c>
    </row>
    <row r="1484" spans="1:14" x14ac:dyDescent="0.3">
      <c r="A1484" s="2">
        <v>1244.5</v>
      </c>
      <c r="B1484" s="2">
        <v>12.289</v>
      </c>
      <c r="C1484" s="2">
        <v>2.1869999999999998</v>
      </c>
      <c r="D1484" s="2">
        <v>30.167000000000002</v>
      </c>
      <c r="E1484" s="2">
        <v>95.040999999999997</v>
      </c>
      <c r="F1484" s="2">
        <v>1.857</v>
      </c>
      <c r="G1484" s="2">
        <v>1.444</v>
      </c>
      <c r="H1484" s="2">
        <v>1.4410000000000001</v>
      </c>
      <c r="I1484" s="2">
        <v>107.367</v>
      </c>
      <c r="J1484" s="2">
        <v>-57.215000000000003</v>
      </c>
      <c r="K1484" s="2">
        <v>1244.5</v>
      </c>
      <c r="L1484" s="1">
        <f>2*(F1484^2-G1484^2)*H1484/F1484/G1484/G1484/10/10</f>
        <v>1.0147130885095017E-2</v>
      </c>
      <c r="M1484" s="1">
        <f>45*H1484*30.5/5/6751/7.62</f>
        <v>7.6892370567439999E-3</v>
      </c>
      <c r="N1484" s="1">
        <f>L1484*4+M1484*10</f>
        <v>0.11748089410782006</v>
      </c>
    </row>
    <row r="1485" spans="1:14" x14ac:dyDescent="0.3">
      <c r="A1485" s="2">
        <v>1245</v>
      </c>
      <c r="B1485" s="2">
        <v>12.289</v>
      </c>
      <c r="C1485" s="2">
        <v>2.2549999999999999</v>
      </c>
      <c r="D1485" s="2">
        <v>30.931000000000001</v>
      </c>
      <c r="E1485" s="2">
        <v>94.840999999999994</v>
      </c>
      <c r="F1485" s="2">
        <v>1.7829999999999999</v>
      </c>
      <c r="G1485" s="2">
        <v>1.395</v>
      </c>
      <c r="H1485" s="2">
        <v>1.639</v>
      </c>
      <c r="I1485" s="2">
        <v>107.489</v>
      </c>
      <c r="J1485" s="2">
        <v>-57.055999999999997</v>
      </c>
      <c r="K1485" s="2">
        <v>1245</v>
      </c>
      <c r="L1485" s="1">
        <f>2*(F1485^2-G1485^2)*H1485/F1485/G1485/G1485/10/10</f>
        <v>1.1649165338063512E-2</v>
      </c>
      <c r="M1485" s="1">
        <f>45*H1485*30.5/5/6751/7.62</f>
        <v>8.7457734462202726E-3</v>
      </c>
      <c r="N1485" s="1">
        <f>L1485*4+M1485*10</f>
        <v>0.13405439581445677</v>
      </c>
    </row>
    <row r="1486" spans="1:14" x14ac:dyDescent="0.3">
      <c r="A1486" s="2">
        <v>1245.5</v>
      </c>
      <c r="B1486" s="2">
        <v>12.461</v>
      </c>
      <c r="C1486" s="2">
        <v>2.2629999999999999</v>
      </c>
      <c r="D1486" s="2">
        <v>33.088000000000001</v>
      </c>
      <c r="E1486" s="2">
        <v>101.714</v>
      </c>
      <c r="F1486" s="2">
        <v>2.4049999999999998</v>
      </c>
      <c r="G1486" s="2">
        <v>1.86</v>
      </c>
      <c r="H1486" s="2">
        <v>1.117</v>
      </c>
      <c r="I1486" s="2">
        <v>109.70399999999999</v>
      </c>
      <c r="J1486" s="2">
        <v>-57.030999999999999</v>
      </c>
      <c r="K1486" s="2">
        <v>1245.5</v>
      </c>
      <c r="L1486" s="1">
        <f>2*(F1486^2-G1486^2)*H1486/F1486/G1486/G1486/10/10</f>
        <v>6.2410510847035264E-3</v>
      </c>
      <c r="M1486" s="1">
        <f>45*H1486*30.5/5/6751/7.62</f>
        <v>5.9603593285100943E-3</v>
      </c>
      <c r="N1486" s="1">
        <f>L1486*4+M1486*10</f>
        <v>8.4567797623915045E-2</v>
      </c>
    </row>
    <row r="1487" spans="1:14" x14ac:dyDescent="0.3">
      <c r="A1487" s="2">
        <v>1246</v>
      </c>
      <c r="B1487" s="2">
        <v>12.821</v>
      </c>
      <c r="C1487" s="2">
        <v>2.2450000000000001</v>
      </c>
      <c r="D1487" s="2">
        <v>32.26</v>
      </c>
      <c r="E1487" s="2">
        <v>94.353999999999999</v>
      </c>
      <c r="F1487" s="2">
        <v>1.673</v>
      </c>
      <c r="G1487" s="2">
        <v>1.34</v>
      </c>
      <c r="H1487" s="2">
        <v>0.83699999999999997</v>
      </c>
      <c r="I1487" s="2">
        <v>106.67400000000001</v>
      </c>
      <c r="J1487" s="2">
        <v>-56.673000000000002</v>
      </c>
      <c r="K1487" s="2">
        <v>1246</v>
      </c>
      <c r="L1487" s="1">
        <f>2*(F1487^2-G1487^2)*H1487/F1487/G1487/G1487/10/10</f>
        <v>5.5910487773992799E-3</v>
      </c>
      <c r="M1487" s="1">
        <f>45*H1487*30.5/5/6751/7.62</f>
        <v>4.466267464604253E-3</v>
      </c>
      <c r="N1487" s="1">
        <f>L1487*4+M1487*10</f>
        <v>6.7026869755639651E-2</v>
      </c>
    </row>
    <row r="1488" spans="1:14" x14ac:dyDescent="0.3">
      <c r="A1488" s="2">
        <v>1246.5</v>
      </c>
      <c r="B1488" s="2">
        <v>13.42</v>
      </c>
      <c r="C1488" s="2">
        <v>2.1469999999999998</v>
      </c>
      <c r="D1488" s="2">
        <v>36.020000000000003</v>
      </c>
      <c r="E1488" s="2">
        <v>84.457999999999998</v>
      </c>
      <c r="F1488" s="2">
        <v>1.3009999999999999</v>
      </c>
      <c r="G1488" s="2">
        <v>1.0640000000000001</v>
      </c>
      <c r="H1488" s="2">
        <v>0.81499999999999995</v>
      </c>
      <c r="I1488" s="2">
        <v>107.21</v>
      </c>
      <c r="J1488" s="2">
        <v>-54.414999999999999</v>
      </c>
      <c r="K1488" s="2">
        <v>1246.5</v>
      </c>
      <c r="L1488" s="1">
        <f>2*(F1488^2-G1488^2)*H1488/F1488/G1488/G1488/10/10</f>
        <v>6.2030680134724991E-3</v>
      </c>
      <c r="M1488" s="1">
        <f>45*H1488*30.5/5/6751/7.62</f>
        <v>4.3488745324402212E-3</v>
      </c>
      <c r="N1488" s="1">
        <f>L1488*4+M1488*10</f>
        <v>6.8301017378292209E-2</v>
      </c>
    </row>
    <row r="1489" spans="1:14" x14ac:dyDescent="0.3">
      <c r="A1489" s="2">
        <v>1247</v>
      </c>
      <c r="B1489" s="2">
        <v>13.09</v>
      </c>
      <c r="C1489" s="2">
        <v>2.1859999999999999</v>
      </c>
      <c r="D1489" s="2">
        <v>40.268000000000001</v>
      </c>
      <c r="E1489" s="2">
        <v>95.197999999999993</v>
      </c>
      <c r="F1489" s="2">
        <v>1.337</v>
      </c>
      <c r="G1489" s="2">
        <v>1.1140000000000001</v>
      </c>
      <c r="H1489" s="2">
        <v>0.90900000000000003</v>
      </c>
      <c r="I1489" s="2">
        <v>110.58</v>
      </c>
      <c r="J1489" s="2">
        <v>-54.201999999999998</v>
      </c>
      <c r="K1489" s="2">
        <v>1247</v>
      </c>
      <c r="L1489" s="1">
        <f>2*(F1489^2-G1489^2)*H1489/F1489/G1489/G1489/10/10</f>
        <v>5.9888062671343834E-3</v>
      </c>
      <c r="M1489" s="1">
        <f>45*H1489*30.5/5/6751/7.62</f>
        <v>4.850462515322897E-3</v>
      </c>
      <c r="N1489" s="1">
        <f>L1489*4+M1489*10</f>
        <v>7.24598502217665E-2</v>
      </c>
    </row>
    <row r="1490" spans="1:14" x14ac:dyDescent="0.3">
      <c r="A1490" s="2">
        <v>1247.5</v>
      </c>
      <c r="B1490" s="2">
        <v>13.597</v>
      </c>
      <c r="C1490" s="2">
        <v>2.1720000000000002</v>
      </c>
      <c r="D1490" s="2">
        <v>37.497999999999998</v>
      </c>
      <c r="E1490" s="2">
        <v>109.73</v>
      </c>
      <c r="F1490" s="2">
        <v>2.452</v>
      </c>
      <c r="G1490" s="2">
        <v>1.988</v>
      </c>
      <c r="H1490" s="2">
        <v>0.78600000000000003</v>
      </c>
      <c r="I1490" s="2">
        <v>109.892</v>
      </c>
      <c r="J1490" s="2">
        <v>-56.753999999999998</v>
      </c>
      <c r="K1490" s="2">
        <v>1247.5</v>
      </c>
      <c r="L1490" s="1">
        <f>2*(F1490^2-G1490^2)*H1490/F1490/G1490/G1490/10/10</f>
        <v>3.341952450273307E-3</v>
      </c>
      <c r="M1490" s="1">
        <f>45*H1490*30.5/5/6751/7.62</f>
        <v>4.1941293036785454E-3</v>
      </c>
      <c r="N1490" s="1">
        <f>L1490*4+M1490*10</f>
        <v>5.5309102837878682E-2</v>
      </c>
    </row>
    <row r="1491" spans="1:14" x14ac:dyDescent="0.3">
      <c r="A1491" s="2">
        <v>1248</v>
      </c>
      <c r="B1491" s="2">
        <v>13.428000000000001</v>
      </c>
      <c r="C1491" s="2">
        <v>2.282</v>
      </c>
      <c r="D1491" s="2">
        <v>39.119999999999997</v>
      </c>
      <c r="E1491" s="2">
        <v>106.19499999999999</v>
      </c>
      <c r="F1491" s="2">
        <v>2.3010000000000002</v>
      </c>
      <c r="G1491" s="2">
        <v>1.8520000000000001</v>
      </c>
      <c r="H1491" s="2">
        <v>1.3740000000000001</v>
      </c>
      <c r="I1491" s="2">
        <v>113.864</v>
      </c>
      <c r="J1491" s="2">
        <v>-59.139000000000003</v>
      </c>
      <c r="K1491" s="2">
        <v>1248</v>
      </c>
      <c r="L1491" s="1">
        <f>2*(F1491^2-G1491^2)*H1491/F1491/G1491/G1491/10/10</f>
        <v>6.4927161564978216E-3</v>
      </c>
      <c r="M1491" s="1">
        <f>45*H1491*30.5/5/6751/7.62</f>
        <v>7.3317222178808155E-3</v>
      </c>
      <c r="N1491" s="1">
        <f>L1491*4+M1491*10</f>
        <v>9.9288086804799433E-2</v>
      </c>
    </row>
    <row r="1492" spans="1:14" x14ac:dyDescent="0.3">
      <c r="A1492" s="2">
        <v>1248.5</v>
      </c>
      <c r="B1492" s="2">
        <v>12.343999999999999</v>
      </c>
      <c r="C1492" s="2">
        <v>2.2679999999999998</v>
      </c>
      <c r="D1492" s="2">
        <v>36.615000000000002</v>
      </c>
      <c r="E1492" s="2">
        <v>110.229</v>
      </c>
      <c r="F1492" s="2">
        <v>2.2250000000000001</v>
      </c>
      <c r="G1492" s="2">
        <v>1.7889999999999999</v>
      </c>
      <c r="H1492" s="2">
        <v>1.5469999999999999</v>
      </c>
      <c r="I1492" s="2">
        <v>109.194</v>
      </c>
      <c r="J1492" s="2">
        <v>-60.412999999999997</v>
      </c>
      <c r="K1492" s="2">
        <v>1248.5</v>
      </c>
      <c r="L1492" s="1">
        <f>2*(F1492^2-G1492^2)*H1492/F1492/G1492/G1492/10/10</f>
        <v>7.6038487624183167E-3</v>
      </c>
      <c r="M1492" s="1">
        <f>45*H1492*30.5/5/6751/7.62</f>
        <v>8.2548575480797821E-3</v>
      </c>
      <c r="N1492" s="1">
        <f>L1492*4+M1492*10</f>
        <v>0.11296397053047108</v>
      </c>
    </row>
    <row r="1493" spans="1:14" x14ac:dyDescent="0.3">
      <c r="A1493" s="2">
        <v>1249</v>
      </c>
      <c r="B1493" s="2">
        <v>12.119</v>
      </c>
      <c r="C1493" s="2">
        <v>2.3359999999999999</v>
      </c>
      <c r="D1493" s="2">
        <v>37.283000000000001</v>
      </c>
      <c r="E1493" s="2">
        <v>99.088999999999999</v>
      </c>
      <c r="F1493" s="2">
        <v>2.4609999999999999</v>
      </c>
      <c r="G1493" s="2">
        <v>2.0259999999999998</v>
      </c>
      <c r="H1493" s="2">
        <v>2.7949999999999999</v>
      </c>
      <c r="I1493" s="2">
        <v>100.861</v>
      </c>
      <c r="J1493" s="2">
        <v>-60.091999999999999</v>
      </c>
      <c r="K1493" s="2">
        <v>1249</v>
      </c>
      <c r="L1493" s="1">
        <f>2*(F1493^2-G1493^2)*H1493/F1493/G1493/G1493/10/10</f>
        <v>1.0801066467000915E-2</v>
      </c>
      <c r="M1493" s="1">
        <f>45*H1493*30.5/5/6751/7.62</f>
        <v>1.4914238427202967E-2</v>
      </c>
      <c r="N1493" s="1">
        <f>L1493*4+M1493*10</f>
        <v>0.19234665014003333</v>
      </c>
    </row>
    <row r="1494" spans="1:14" x14ac:dyDescent="0.3">
      <c r="A1494" s="2">
        <v>1249.5</v>
      </c>
      <c r="B1494" s="2">
        <v>12.124000000000001</v>
      </c>
      <c r="C1494" s="2">
        <v>2.2469999999999999</v>
      </c>
      <c r="D1494" s="2">
        <v>35.094000000000001</v>
      </c>
      <c r="E1494" s="2">
        <v>89.305999999999997</v>
      </c>
      <c r="F1494" s="2">
        <v>1.8859999999999999</v>
      </c>
      <c r="G1494" s="2">
        <v>1.5529999999999999</v>
      </c>
      <c r="H1494" s="2">
        <v>1.052</v>
      </c>
      <c r="I1494" s="2">
        <v>103.268</v>
      </c>
      <c r="J1494" s="2">
        <v>-59.243000000000002</v>
      </c>
      <c r="K1494" s="2">
        <v>1249.5</v>
      </c>
      <c r="L1494" s="1">
        <f>2*(F1494^2-G1494^2)*H1494/F1494/G1494/G1494/10/10</f>
        <v>5.2970923551187857E-3</v>
      </c>
      <c r="M1494" s="1">
        <f>45*H1494*30.5/5/6751/7.62</f>
        <v>5.613516574389096E-3</v>
      </c>
      <c r="N1494" s="1">
        <f>L1494*4+M1494*10</f>
        <v>7.7323535164366103E-2</v>
      </c>
    </row>
    <row r="1495" spans="1:14" x14ac:dyDescent="0.3">
      <c r="A1495" s="2">
        <v>1250</v>
      </c>
      <c r="B1495" s="2">
        <v>12.677</v>
      </c>
      <c r="C1495" s="2">
        <v>2.2429999999999999</v>
      </c>
      <c r="D1495" s="2">
        <v>36.064999999999998</v>
      </c>
      <c r="E1495" s="2">
        <v>100.949</v>
      </c>
      <c r="F1495" s="2">
        <v>1.665</v>
      </c>
      <c r="G1495" s="2">
        <v>1.3520000000000001</v>
      </c>
      <c r="H1495" s="2">
        <v>1.23</v>
      </c>
      <c r="I1495" s="2">
        <v>105.402</v>
      </c>
      <c r="J1495" s="2">
        <v>-57.189</v>
      </c>
      <c r="K1495" s="2">
        <v>1250</v>
      </c>
      <c r="L1495" s="1">
        <f>2*(F1495^2-G1495^2)*H1495/F1495/G1495/G1495/10/10</f>
        <v>7.6328571358726099E-3</v>
      </c>
      <c r="M1495" s="1">
        <f>45*H1495*30.5/5/6751/7.62</f>
        <v>6.5633321164435248E-3</v>
      </c>
      <c r="N1495" s="1">
        <f>L1495*4+M1495*10</f>
        <v>9.6164749707925684E-2</v>
      </c>
    </row>
    <row r="1496" spans="1:14" x14ac:dyDescent="0.3">
      <c r="A1496" s="2">
        <v>1250.5</v>
      </c>
      <c r="B1496" s="2">
        <v>12.741</v>
      </c>
      <c r="C1496" s="2">
        <v>2.2210000000000001</v>
      </c>
      <c r="D1496" s="2">
        <v>39.716999999999999</v>
      </c>
      <c r="E1496" s="2">
        <v>109.98099999999999</v>
      </c>
      <c r="F1496" s="2">
        <v>2.4540000000000002</v>
      </c>
      <c r="G1496" s="2">
        <v>1.9319999999999999</v>
      </c>
      <c r="H1496" s="2">
        <v>0.93</v>
      </c>
      <c r="I1496" s="2">
        <v>109.23399999999999</v>
      </c>
      <c r="J1496" s="2">
        <v>-58.122</v>
      </c>
      <c r="K1496" s="2">
        <v>1250.5</v>
      </c>
      <c r="L1496" s="1">
        <f>2*(F1496^2-G1496^2)*H1496/F1496/G1496/G1496/10/10</f>
        <v>4.6490398841165801E-3</v>
      </c>
      <c r="M1496" s="1">
        <f>45*H1496*30.5/5/6751/7.62</f>
        <v>4.9625194051158353E-3</v>
      </c>
      <c r="N1496" s="1">
        <f>L1496*4+M1496*10</f>
        <v>6.822135358762467E-2</v>
      </c>
    </row>
    <row r="1497" spans="1:14" x14ac:dyDescent="0.3">
      <c r="A1497" s="2">
        <v>1251</v>
      </c>
      <c r="B1497" s="2">
        <v>12.257</v>
      </c>
      <c r="C1497" s="2">
        <v>2.262</v>
      </c>
      <c r="D1497" s="2">
        <v>35.484000000000002</v>
      </c>
      <c r="E1497" s="2">
        <v>111.59</v>
      </c>
      <c r="F1497" s="2">
        <v>2.12</v>
      </c>
      <c r="G1497" s="2">
        <v>1.677</v>
      </c>
      <c r="H1497" s="2">
        <v>1.7050000000000001</v>
      </c>
      <c r="I1497" s="2">
        <v>107.063</v>
      </c>
      <c r="J1497" s="2">
        <v>-58.280999999999999</v>
      </c>
      <c r="K1497" s="2">
        <v>1251</v>
      </c>
      <c r="L1497" s="1">
        <f>2*(F1497^2-G1497^2)*H1497/F1497/G1497/G1497/10/10</f>
        <v>9.6204794492595318E-3</v>
      </c>
      <c r="M1497" s="1">
        <f>45*H1497*30.5/5/6751/7.62</f>
        <v>9.097952242712367E-3</v>
      </c>
      <c r="N1497" s="1">
        <f>L1497*4+M1497*10</f>
        <v>0.12946144022416181</v>
      </c>
    </row>
    <row r="1498" spans="1:14" x14ac:dyDescent="0.3">
      <c r="A1498" s="2">
        <v>1251.5</v>
      </c>
      <c r="B1498" s="2">
        <v>12.286</v>
      </c>
      <c r="C1498" s="2">
        <v>2.2400000000000002</v>
      </c>
      <c r="D1498" s="2">
        <v>29.815000000000001</v>
      </c>
      <c r="E1498" s="2">
        <v>95.242000000000004</v>
      </c>
      <c r="F1498" s="2">
        <v>1.5780000000000001</v>
      </c>
      <c r="G1498" s="2">
        <v>1.2450000000000001</v>
      </c>
      <c r="H1498" s="2">
        <v>1.77</v>
      </c>
      <c r="I1498" s="2">
        <v>103.009</v>
      </c>
      <c r="J1498" s="2">
        <v>-56.375</v>
      </c>
      <c r="K1498" s="2">
        <v>1251.5</v>
      </c>
      <c r="L1498" s="1">
        <f>2*(F1498^2-G1498^2)*H1498/F1498/G1498/G1498/10/10</f>
        <v>1.360544252229956E-2</v>
      </c>
      <c r="M1498" s="1">
        <f>45*H1498*30.5/5/6751/7.62</f>
        <v>9.4447949968333653E-3</v>
      </c>
      <c r="N1498" s="1">
        <f>L1498*4+M1498*10</f>
        <v>0.14886972005753191</v>
      </c>
    </row>
    <row r="1499" spans="1:14" x14ac:dyDescent="0.3">
      <c r="A1499" s="2">
        <v>1252</v>
      </c>
      <c r="B1499" s="2">
        <v>12.289</v>
      </c>
      <c r="C1499" s="2">
        <v>2.198</v>
      </c>
      <c r="D1499" s="2">
        <v>36.241</v>
      </c>
      <c r="E1499" s="2">
        <v>89.376999999999995</v>
      </c>
      <c r="F1499" s="2">
        <v>1.609</v>
      </c>
      <c r="G1499" s="2">
        <v>1.2430000000000001</v>
      </c>
      <c r="H1499" s="2">
        <v>1.18</v>
      </c>
      <c r="I1499" s="2">
        <v>104.57899999999999</v>
      </c>
      <c r="J1499" s="2">
        <v>-54.915999999999997</v>
      </c>
      <c r="K1499" s="2">
        <v>1252</v>
      </c>
      <c r="L1499" s="1">
        <f>2*(F1499^2-G1499^2)*H1499/F1499/G1499/G1499/10/10</f>
        <v>9.9093303800762665E-3</v>
      </c>
      <c r="M1499" s="1">
        <f>45*H1499*30.5/5/6751/7.62</f>
        <v>6.2965299978889099E-3</v>
      </c>
      <c r="N1499" s="1">
        <f>L1499*4+M1499*10</f>
        <v>0.10260262149919416</v>
      </c>
    </row>
    <row r="1500" spans="1:14" x14ac:dyDescent="0.3">
      <c r="A1500" s="2">
        <v>1252.5</v>
      </c>
      <c r="B1500" s="2">
        <v>12.289</v>
      </c>
      <c r="C1500" s="2">
        <v>2.1749999999999998</v>
      </c>
      <c r="D1500" s="2">
        <v>32.189</v>
      </c>
      <c r="E1500" s="2">
        <v>95.97</v>
      </c>
      <c r="F1500" s="2">
        <v>1.732</v>
      </c>
      <c r="G1500" s="2">
        <v>1.331</v>
      </c>
      <c r="H1500" s="2">
        <v>1.294</v>
      </c>
      <c r="I1500" s="2">
        <v>107.381</v>
      </c>
      <c r="J1500" s="2">
        <v>-55.018000000000001</v>
      </c>
      <c r="K1500" s="2">
        <v>1252.5</v>
      </c>
      <c r="L1500" s="1">
        <f>2*(F1500^2-G1500^2)*H1500/F1500/G1500/G1500/10/10</f>
        <v>1.0359806477113601E-2</v>
      </c>
      <c r="M1500" s="1">
        <f>45*H1500*30.5/5/6751/7.62</f>
        <v>6.9048388281934322E-3</v>
      </c>
      <c r="N1500" s="1">
        <f>L1500*4+M1500*10</f>
        <v>0.11048761419038873</v>
      </c>
    </row>
    <row r="1501" spans="1:14" x14ac:dyDescent="0.3">
      <c r="A1501" s="2">
        <v>1253</v>
      </c>
      <c r="B1501" s="2">
        <v>12.289</v>
      </c>
      <c r="C1501" s="2">
        <v>2.1850000000000001</v>
      </c>
      <c r="D1501" s="2">
        <v>36.040999999999997</v>
      </c>
      <c r="E1501" s="2">
        <v>92.352000000000004</v>
      </c>
      <c r="F1501" s="2">
        <v>1.696</v>
      </c>
      <c r="G1501" s="2">
        <v>1.2909999999999999</v>
      </c>
      <c r="H1501" s="2">
        <v>1.1830000000000001</v>
      </c>
      <c r="I1501" s="2">
        <v>107.38500000000001</v>
      </c>
      <c r="J1501" s="2">
        <v>-54.813000000000002</v>
      </c>
      <c r="K1501" s="2">
        <v>1253</v>
      </c>
      <c r="L1501" s="1">
        <f>2*(F1501^2-G1501^2)*H1501/F1501/G1501/G1501/10/10</f>
        <v>1.0125737246489871E-2</v>
      </c>
      <c r="M1501" s="1">
        <f>45*H1501*30.5/5/6751/7.62</f>
        <v>6.3125381250021869E-3</v>
      </c>
      <c r="N1501" s="1">
        <f>L1501*4+M1501*10</f>
        <v>0.10362833023598136</v>
      </c>
    </row>
    <row r="1502" spans="1:14" x14ac:dyDescent="0.3">
      <c r="A1502" s="2">
        <v>1253.5</v>
      </c>
      <c r="B1502" s="2">
        <v>12.268000000000001</v>
      </c>
      <c r="C1502" s="2">
        <v>2.2000000000000002</v>
      </c>
      <c r="D1502" s="2">
        <v>39.033000000000001</v>
      </c>
      <c r="E1502" s="2">
        <v>98.555999999999997</v>
      </c>
      <c r="F1502" s="2">
        <v>1.4550000000000001</v>
      </c>
      <c r="G1502" s="2">
        <v>1.105</v>
      </c>
      <c r="H1502" s="2">
        <v>0.92700000000000005</v>
      </c>
      <c r="I1502" s="2">
        <v>109.93899999999999</v>
      </c>
      <c r="J1502" s="2">
        <v>-54.201999999999998</v>
      </c>
      <c r="K1502" s="2">
        <v>1253.5</v>
      </c>
      <c r="L1502" s="1">
        <f>2*(F1502^2-G1502^2)*H1502/F1502/G1502/G1502/10/10</f>
        <v>9.3504000040527079E-3</v>
      </c>
      <c r="M1502" s="1">
        <f>45*H1502*30.5/5/6751/7.62</f>
        <v>4.94651127800256E-3</v>
      </c>
      <c r="N1502" s="1">
        <f>L1502*4+M1502*10</f>
        <v>8.6866712796236423E-2</v>
      </c>
    </row>
    <row r="1503" spans="1:14" x14ac:dyDescent="0.3">
      <c r="A1503" s="2">
        <v>1254</v>
      </c>
      <c r="B1503" s="2">
        <v>12.239000000000001</v>
      </c>
      <c r="C1503" s="2">
        <v>2.17</v>
      </c>
      <c r="D1503" s="2">
        <v>37.018000000000001</v>
      </c>
      <c r="E1503" s="2">
        <v>93.344999999999999</v>
      </c>
      <c r="F1503" s="2">
        <v>1.3080000000000001</v>
      </c>
      <c r="G1503" s="2">
        <v>1.0049999999999999</v>
      </c>
      <c r="H1503" s="2">
        <v>0.97199999999999998</v>
      </c>
      <c r="I1503" s="2">
        <v>109.64400000000001</v>
      </c>
      <c r="J1503" s="2">
        <v>-52.472999999999999</v>
      </c>
      <c r="K1503" s="2">
        <v>1254</v>
      </c>
      <c r="L1503" s="1">
        <f>2*(F1503^2-G1503^2)*H1503/F1503/G1503/G1503/10/10</f>
        <v>1.0312753908126089E-2</v>
      </c>
      <c r="M1503" s="1">
        <f>45*H1503*30.5/5/6751/7.62</f>
        <v>5.1866331847017126E-3</v>
      </c>
      <c r="N1503" s="1">
        <f>L1503*4+M1503*10</f>
        <v>9.3117347479521481E-2</v>
      </c>
    </row>
    <row r="1504" spans="1:14" x14ac:dyDescent="0.3">
      <c r="A1504" s="2">
        <v>1254.5</v>
      </c>
      <c r="B1504" s="2">
        <v>12.224</v>
      </c>
      <c r="C1504" s="2">
        <v>2.165</v>
      </c>
      <c r="D1504" s="2">
        <v>39.569000000000003</v>
      </c>
      <c r="E1504" s="2">
        <v>89.299000000000007</v>
      </c>
      <c r="F1504" s="2">
        <v>1.37</v>
      </c>
      <c r="G1504" s="2">
        <v>1.0720000000000001</v>
      </c>
      <c r="H1504" s="2">
        <v>0.879</v>
      </c>
      <c r="I1504" s="2">
        <v>108.60599999999999</v>
      </c>
      <c r="J1504" s="2">
        <v>-51.557000000000002</v>
      </c>
      <c r="K1504" s="2">
        <v>1254.5</v>
      </c>
      <c r="L1504" s="1">
        <f>2*(F1504^2-G1504^2)*H1504/F1504/G1504/G1504/10/10</f>
        <v>8.1258847153544821E-3</v>
      </c>
      <c r="M1504" s="1">
        <f>45*H1504*30.5/5/6751/7.62</f>
        <v>4.6903812441901286E-3</v>
      </c>
      <c r="N1504" s="1">
        <f>L1504*4+M1504*10</f>
        <v>7.9407351303319218E-2</v>
      </c>
    </row>
    <row r="1505" spans="1:14" x14ac:dyDescent="0.3">
      <c r="A1505" s="2">
        <v>1255</v>
      </c>
      <c r="B1505" s="2">
        <v>12.222</v>
      </c>
      <c r="C1505" s="2">
        <v>2.1970000000000001</v>
      </c>
      <c r="D1505" s="2">
        <v>33.232999999999997</v>
      </c>
      <c r="E1505" s="2">
        <v>87.447999999999993</v>
      </c>
      <c r="F1505" s="2">
        <v>1.4490000000000001</v>
      </c>
      <c r="G1505" s="2">
        <v>1.147</v>
      </c>
      <c r="H1505" s="2">
        <v>1.0720000000000001</v>
      </c>
      <c r="I1505" s="2">
        <v>107.482</v>
      </c>
      <c r="J1505" s="2">
        <v>-51.265999999999998</v>
      </c>
      <c r="K1505" s="2">
        <v>1255</v>
      </c>
      <c r="L1505" s="1">
        <f>2*(F1505^2-G1505^2)*H1505/F1505/G1505/G1505/10/10</f>
        <v>8.8174131540141552E-3</v>
      </c>
      <c r="M1505" s="1">
        <f>45*H1505*30.5/5/6751/7.62</f>
        <v>5.7202374218109416E-3</v>
      </c>
      <c r="N1505" s="1">
        <f>L1505*4+M1505*10</f>
        <v>9.2472026834166041E-2</v>
      </c>
    </row>
    <row r="1506" spans="1:14" x14ac:dyDescent="0.3">
      <c r="A1506" s="2">
        <v>1255.5</v>
      </c>
      <c r="B1506" s="2">
        <v>12.273</v>
      </c>
      <c r="C1506" s="2">
        <v>2.25</v>
      </c>
      <c r="D1506" s="2">
        <v>25.876999999999999</v>
      </c>
      <c r="E1506" s="2">
        <v>88.102999999999994</v>
      </c>
      <c r="F1506" s="2">
        <v>1.7110000000000001</v>
      </c>
      <c r="G1506" s="2">
        <v>1.3120000000000001</v>
      </c>
      <c r="H1506" s="2">
        <v>1.282</v>
      </c>
      <c r="I1506" s="2">
        <v>103.03700000000001</v>
      </c>
      <c r="J1506" s="2">
        <v>-51.994999999999997</v>
      </c>
      <c r="K1506" s="2">
        <v>1255.5</v>
      </c>
      <c r="L1506" s="1">
        <f>2*(F1506^2-G1506^2)*H1506/F1506/G1506/G1506/10/10</f>
        <v>1.0500533966298653E-2</v>
      </c>
      <c r="M1506" s="1">
        <f>45*H1506*30.5/5/6751/7.62</f>
        <v>6.8408063197403233E-3</v>
      </c>
      <c r="N1506" s="1">
        <f>L1506*4+M1506*10</f>
        <v>0.11041019906259786</v>
      </c>
    </row>
    <row r="1507" spans="1:14" x14ac:dyDescent="0.3">
      <c r="A1507" s="2">
        <v>1256</v>
      </c>
      <c r="B1507" s="2">
        <v>12.253</v>
      </c>
      <c r="C1507" s="2">
        <v>2.2599999999999998</v>
      </c>
      <c r="D1507" s="2">
        <v>30.861999999999998</v>
      </c>
      <c r="E1507" s="2">
        <v>100.57299999999999</v>
      </c>
      <c r="F1507" s="2">
        <v>1.4419999999999999</v>
      </c>
      <c r="G1507" s="2">
        <v>1.1399999999999999</v>
      </c>
      <c r="H1507" s="2">
        <v>1.1890000000000001</v>
      </c>
      <c r="I1507" s="2">
        <v>112.1</v>
      </c>
      <c r="J1507" s="2">
        <v>-52.451000000000001</v>
      </c>
      <c r="K1507" s="2">
        <v>1256</v>
      </c>
      <c r="L1507" s="1">
        <f>2*(F1507^2-G1507^2)*H1507/F1507/G1507/G1507/10/10</f>
        <v>9.8946416031562515E-3</v>
      </c>
      <c r="M1507" s="1">
        <f>45*H1507*30.5/5/6751/7.62</f>
        <v>6.3445543792287409E-3</v>
      </c>
      <c r="N1507" s="1">
        <f>L1507*4+M1507*10</f>
        <v>0.10302411020491242</v>
      </c>
    </row>
    <row r="1508" spans="1:14" x14ac:dyDescent="0.3">
      <c r="A1508" s="2">
        <v>1256.5</v>
      </c>
      <c r="B1508" s="2">
        <v>12.289</v>
      </c>
      <c r="C1508" s="2">
        <v>2.2999999999999998</v>
      </c>
      <c r="D1508" s="2">
        <v>38.276000000000003</v>
      </c>
      <c r="E1508" s="2">
        <v>113.298</v>
      </c>
      <c r="F1508" s="2">
        <v>2.0950000000000002</v>
      </c>
      <c r="G1508" s="2">
        <v>1.5840000000000001</v>
      </c>
      <c r="H1508" s="2">
        <v>1.3580000000000001</v>
      </c>
      <c r="I1508" s="2">
        <v>114.14400000000001</v>
      </c>
      <c r="J1508" s="2">
        <v>-54.521000000000001</v>
      </c>
      <c r="K1508" s="2">
        <v>1256.5</v>
      </c>
      <c r="L1508" s="1">
        <f>2*(F1508^2-G1508^2)*H1508/F1508/G1508/G1508/10/10</f>
        <v>9.7137309837484354E-3</v>
      </c>
      <c r="M1508" s="1">
        <f>45*H1508*30.5/5/6751/7.62</f>
        <v>7.2463455399433404E-3</v>
      </c>
      <c r="N1508" s="1">
        <f>L1508*4+M1508*10</f>
        <v>0.11131837933442715</v>
      </c>
    </row>
    <row r="1509" spans="1:14" x14ac:dyDescent="0.3">
      <c r="A1509" s="2">
        <v>1257</v>
      </c>
      <c r="B1509" s="2">
        <v>12.295</v>
      </c>
      <c r="C1509" s="2">
        <v>2.2130000000000001</v>
      </c>
      <c r="D1509" s="2">
        <v>34.015999999999998</v>
      </c>
      <c r="E1509" s="2">
        <v>97.74</v>
      </c>
      <c r="F1509" s="2">
        <v>1.579</v>
      </c>
      <c r="G1509" s="2">
        <v>1.284</v>
      </c>
      <c r="H1509" s="2">
        <v>1.232</v>
      </c>
      <c r="I1509" s="2">
        <v>103.935</v>
      </c>
      <c r="J1509" s="2">
        <v>-54.765999999999998</v>
      </c>
      <c r="K1509" s="2">
        <v>1257</v>
      </c>
      <c r="L1509" s="1">
        <f>2*(F1509^2-G1509^2)*H1509/F1509/G1509/G1509/10/10</f>
        <v>7.9941425825817355E-3</v>
      </c>
      <c r="M1509" s="1">
        <f>45*H1509*30.5/5/6751/7.62</f>
        <v>6.5740042011857083E-3</v>
      </c>
      <c r="N1509" s="1">
        <f>L1509*4+M1509*10</f>
        <v>9.7716612342184025E-2</v>
      </c>
    </row>
    <row r="1510" spans="1:14" x14ac:dyDescent="0.3">
      <c r="A1510" s="2">
        <v>1257.5</v>
      </c>
      <c r="B1510" s="2">
        <v>12.305999999999999</v>
      </c>
      <c r="C1510" s="2">
        <v>2.2040000000000002</v>
      </c>
      <c r="D1510" s="2">
        <v>33.935000000000002</v>
      </c>
      <c r="E1510" s="2">
        <v>91.385000000000005</v>
      </c>
      <c r="F1510" s="2">
        <v>1.5960000000000001</v>
      </c>
      <c r="G1510" s="2">
        <v>1.2929999999999999</v>
      </c>
      <c r="H1510" s="2">
        <v>1.117</v>
      </c>
      <c r="I1510" s="2">
        <v>101.271</v>
      </c>
      <c r="J1510" s="2">
        <v>-54.386000000000003</v>
      </c>
      <c r="K1510" s="2">
        <v>1257.5</v>
      </c>
      <c r="L1510" s="1">
        <f>2*(F1510^2-G1510^2)*H1510/F1510/G1510/G1510/10/10</f>
        <v>7.328977735276551E-3</v>
      </c>
      <c r="M1510" s="1">
        <f>45*H1510*30.5/5/6751/7.62</f>
        <v>5.9603593285100943E-3</v>
      </c>
      <c r="N1510" s="1">
        <f>L1510*4+M1510*10</f>
        <v>8.8919504226207147E-2</v>
      </c>
    </row>
    <row r="1511" spans="1:14" x14ac:dyDescent="0.3">
      <c r="A1511" s="2">
        <v>1258</v>
      </c>
      <c r="B1511" s="2">
        <v>12.291</v>
      </c>
      <c r="C1511" s="2">
        <v>2.2949999999999999</v>
      </c>
      <c r="D1511" s="2">
        <v>33.225000000000001</v>
      </c>
      <c r="E1511" s="2">
        <v>89.823999999999998</v>
      </c>
      <c r="F1511" s="2">
        <v>1.92</v>
      </c>
      <c r="G1511" s="2">
        <v>1.504</v>
      </c>
      <c r="H1511" s="2">
        <v>1.823</v>
      </c>
      <c r="I1511" s="2">
        <v>95.986000000000004</v>
      </c>
      <c r="J1511" s="2">
        <v>-54.280999999999999</v>
      </c>
      <c r="K1511" s="2">
        <v>1258</v>
      </c>
      <c r="L1511" s="1">
        <f>2*(F1511^2-G1511^2)*H1511/F1511/G1511/G1511/10/10</f>
        <v>1.1957677870831447E-2</v>
      </c>
      <c r="M1511" s="1">
        <f>45*H1511*30.5/5/6751/7.62</f>
        <v>9.7276052425012555E-3</v>
      </c>
      <c r="N1511" s="1">
        <f>L1511*4+M1511*10</f>
        <v>0.14510676390833835</v>
      </c>
    </row>
    <row r="1512" spans="1:14" x14ac:dyDescent="0.3">
      <c r="A1512" s="2">
        <v>1258.5</v>
      </c>
      <c r="B1512" s="2">
        <v>12.257999999999999</v>
      </c>
      <c r="C1512" s="2">
        <v>2.1890000000000001</v>
      </c>
      <c r="D1512" s="2">
        <v>37.143999999999998</v>
      </c>
      <c r="E1512" s="2">
        <v>92.027000000000001</v>
      </c>
      <c r="F1512" s="2">
        <v>1.6080000000000001</v>
      </c>
      <c r="G1512" s="2">
        <v>1.276</v>
      </c>
      <c r="H1512" s="2">
        <v>0.97199999999999998</v>
      </c>
      <c r="I1512" s="2">
        <v>106.443</v>
      </c>
      <c r="J1512" s="2">
        <v>-54.792000000000002</v>
      </c>
      <c r="K1512" s="2">
        <v>1258.5</v>
      </c>
      <c r="L1512" s="1">
        <f>2*(F1512^2-G1512^2)*H1512/F1512/G1512/G1512/10/10</f>
        <v>7.109551543586108E-3</v>
      </c>
      <c r="M1512" s="1">
        <f>45*H1512*30.5/5/6751/7.62</f>
        <v>5.1866331847017126E-3</v>
      </c>
      <c r="N1512" s="1">
        <f>L1512*4+M1512*10</f>
        <v>8.030453802136156E-2</v>
      </c>
    </row>
    <row r="1513" spans="1:14" x14ac:dyDescent="0.3">
      <c r="A1513" s="2">
        <v>1259</v>
      </c>
      <c r="B1513" s="2">
        <v>12.218999999999999</v>
      </c>
      <c r="C1513" s="2">
        <v>2.2650000000000001</v>
      </c>
      <c r="D1513" s="2">
        <v>37.069000000000003</v>
      </c>
      <c r="E1513" s="2">
        <v>96.581999999999994</v>
      </c>
      <c r="F1513" s="2">
        <v>1.946</v>
      </c>
      <c r="G1513" s="2">
        <v>1.4970000000000001</v>
      </c>
      <c r="H1513" s="2">
        <v>1.7829999999999999</v>
      </c>
      <c r="I1513" s="2">
        <v>106.57899999999999</v>
      </c>
      <c r="J1513" s="2">
        <v>-54.887999999999998</v>
      </c>
      <c r="K1513" s="2">
        <v>1259</v>
      </c>
      <c r="L1513" s="1">
        <f>2*(F1513^2-G1513^2)*H1513/F1513/G1513/G1513/10/10</f>
        <v>1.2640907865134082E-2</v>
      </c>
      <c r="M1513" s="1">
        <f>45*H1513*30.5/5/6751/7.62</f>
        <v>9.5141635476575642E-3</v>
      </c>
      <c r="N1513" s="1">
        <f>L1513*4+M1513*10</f>
        <v>0.14570526693711197</v>
      </c>
    </row>
    <row r="1514" spans="1:14" x14ac:dyDescent="0.3">
      <c r="A1514" s="2">
        <v>1259.5</v>
      </c>
      <c r="B1514" s="2">
        <v>12.221</v>
      </c>
      <c r="C1514" s="2">
        <v>2.2120000000000002</v>
      </c>
      <c r="D1514" s="2">
        <v>33.33</v>
      </c>
      <c r="E1514" s="2">
        <v>89.379000000000005</v>
      </c>
      <c r="F1514" s="2">
        <v>1.665</v>
      </c>
      <c r="G1514" s="2">
        <v>1.3260000000000001</v>
      </c>
      <c r="H1514" s="2">
        <v>1.161</v>
      </c>
      <c r="I1514" s="2">
        <v>104.096</v>
      </c>
      <c r="J1514" s="2">
        <v>-54.616</v>
      </c>
      <c r="K1514" s="2">
        <v>1259.5</v>
      </c>
      <c r="L1514" s="1">
        <f>2*(F1514^2-G1514^2)*H1514/F1514/G1514/G1514/10/10</f>
        <v>8.0422402091286822E-3</v>
      </c>
      <c r="M1514" s="1">
        <f>45*H1514*30.5/5/6751/7.62</f>
        <v>6.195145192838156E-3</v>
      </c>
      <c r="N1514" s="1">
        <f>L1514*4+M1514*10</f>
        <v>9.4120412764896286E-2</v>
      </c>
    </row>
    <row r="1515" spans="1:14" x14ac:dyDescent="0.3">
      <c r="A1515" s="2">
        <v>1260</v>
      </c>
      <c r="B1515" s="2">
        <v>12.204000000000001</v>
      </c>
      <c r="C1515" s="2">
        <v>2.1930000000000001</v>
      </c>
      <c r="D1515" s="2">
        <v>30.542999999999999</v>
      </c>
      <c r="E1515" s="2">
        <v>89.733999999999995</v>
      </c>
      <c r="F1515" s="2">
        <v>1.778</v>
      </c>
      <c r="G1515" s="2">
        <v>1.3839999999999999</v>
      </c>
      <c r="H1515" s="2">
        <v>1.073</v>
      </c>
      <c r="I1515" s="2">
        <v>103.334</v>
      </c>
      <c r="J1515" s="2">
        <v>-54.018999999999998</v>
      </c>
      <c r="K1515" s="2">
        <v>1260</v>
      </c>
      <c r="L1515" s="1">
        <f>2*(F1515^2-G1515^2)*H1515/F1515/G1515/G1515/10/10</f>
        <v>7.8502568799777798E-3</v>
      </c>
      <c r="M1515" s="1">
        <f>45*H1515*30.5/5/6751/7.62</f>
        <v>5.7255734641820343E-3</v>
      </c>
      <c r="N1515" s="1">
        <f>L1515*4+M1515*10</f>
        <v>8.8656762161731462E-2</v>
      </c>
    </row>
    <row r="1516" spans="1:14" x14ac:dyDescent="0.3">
      <c r="A1516" s="2">
        <v>1260.5</v>
      </c>
      <c r="B1516" s="2">
        <v>12.289</v>
      </c>
      <c r="C1516" s="2">
        <v>2.1709999999999998</v>
      </c>
      <c r="D1516" s="2">
        <v>30.504999999999999</v>
      </c>
      <c r="E1516" s="2">
        <v>83.174000000000007</v>
      </c>
      <c r="F1516" s="2">
        <v>1.472</v>
      </c>
      <c r="G1516" s="2">
        <v>1.1559999999999999</v>
      </c>
      <c r="H1516" s="2">
        <v>1.0049999999999999</v>
      </c>
      <c r="I1516" s="2">
        <v>107.72</v>
      </c>
      <c r="J1516" s="2">
        <v>-53.780999999999999</v>
      </c>
      <c r="K1516" s="2">
        <v>1260.5</v>
      </c>
      <c r="L1516" s="1">
        <f>2*(F1516^2-G1516^2)*H1516/F1516/G1516/G1516/10/10</f>
        <v>8.4856482006868371E-3</v>
      </c>
      <c r="M1516" s="1">
        <f>45*H1516*30.5/5/6751/7.62</f>
        <v>5.3627225829477572E-3</v>
      </c>
      <c r="N1516" s="1">
        <f>L1516*4+M1516*10</f>
        <v>8.7569818632224919E-2</v>
      </c>
    </row>
    <row r="1517" spans="1:14" x14ac:dyDescent="0.3">
      <c r="A1517" s="2">
        <v>1261</v>
      </c>
      <c r="B1517" s="2">
        <v>12.292999999999999</v>
      </c>
      <c r="C1517" s="2">
        <v>2.2770000000000001</v>
      </c>
      <c r="D1517" s="2">
        <v>30.446999999999999</v>
      </c>
      <c r="E1517" s="2">
        <v>91.278000000000006</v>
      </c>
      <c r="F1517" s="2">
        <v>1.837</v>
      </c>
      <c r="G1517" s="2">
        <v>1.4119999999999999</v>
      </c>
      <c r="H1517" s="2">
        <v>2.15</v>
      </c>
      <c r="I1517" s="2">
        <v>102.419</v>
      </c>
      <c r="J1517" s="2">
        <v>-54.417999999999999</v>
      </c>
      <c r="K1517" s="2">
        <v>1261</v>
      </c>
      <c r="L1517" s="1">
        <f>2*(F1517^2-G1517^2)*H1517/F1517/G1517/G1517/10/10</f>
        <v>1.6211699581156491E-2</v>
      </c>
      <c r="M1517" s="1">
        <f>45*H1517*30.5/5/6751/7.62</f>
        <v>1.1472491097848437E-2</v>
      </c>
      <c r="N1517" s="1">
        <f>L1517*4+M1517*10</f>
        <v>0.17957170930311034</v>
      </c>
    </row>
    <row r="1518" spans="1:14" x14ac:dyDescent="0.3">
      <c r="A1518" s="2">
        <v>1261.5</v>
      </c>
      <c r="B1518" s="2">
        <v>12.289</v>
      </c>
      <c r="C1518" s="2">
        <v>2.3079999999999998</v>
      </c>
      <c r="D1518" s="2">
        <v>32.170999999999999</v>
      </c>
      <c r="E1518" s="2">
        <v>101.836</v>
      </c>
      <c r="F1518" s="2">
        <v>1.8560000000000001</v>
      </c>
      <c r="G1518" s="2">
        <v>1.4179999999999999</v>
      </c>
      <c r="H1518" s="2">
        <v>1.946</v>
      </c>
      <c r="I1518" s="2">
        <v>102.81100000000001</v>
      </c>
      <c r="J1518" s="2">
        <v>-55.722999999999999</v>
      </c>
      <c r="K1518" s="2">
        <v>1261.5</v>
      </c>
      <c r="L1518" s="1">
        <f>2*(F1518^2-G1518^2)*H1518/F1518/G1518/G1518/10/10</f>
        <v>1.49553018696508E-2</v>
      </c>
      <c r="M1518" s="1">
        <f>45*H1518*30.5/5/6751/7.62</f>
        <v>1.0383938454145607E-2</v>
      </c>
      <c r="N1518" s="1">
        <f>L1518*4+M1518*10</f>
        <v>0.16366059202005928</v>
      </c>
    </row>
    <row r="1519" spans="1:14" x14ac:dyDescent="0.3">
      <c r="A1519" s="2">
        <v>1262</v>
      </c>
      <c r="B1519" s="2">
        <v>12.289</v>
      </c>
      <c r="C1519" s="2">
        <v>2.2970000000000002</v>
      </c>
      <c r="D1519" s="2">
        <v>30.286000000000001</v>
      </c>
      <c r="E1519" s="2">
        <v>108.00700000000001</v>
      </c>
      <c r="F1519" s="2">
        <v>1.714</v>
      </c>
      <c r="G1519" s="2">
        <v>1.3320000000000001</v>
      </c>
      <c r="H1519" s="2">
        <v>2.1840000000000002</v>
      </c>
      <c r="I1519" s="2">
        <v>105.923</v>
      </c>
      <c r="J1519" s="2">
        <v>-55.238</v>
      </c>
      <c r="K1519" s="2">
        <v>1262</v>
      </c>
      <c r="L1519" s="1">
        <f>2*(F1519^2-G1519^2)*H1519/F1519/G1519/G1519/10/10</f>
        <v>1.6713085093040307E-2</v>
      </c>
      <c r="M1519" s="1">
        <f>45*H1519*30.5/5/6751/7.62</f>
        <v>1.1653916538465576E-2</v>
      </c>
      <c r="N1519" s="1">
        <f>L1519*4+M1519*10</f>
        <v>0.18339150575681701</v>
      </c>
    </row>
    <row r="1520" spans="1:14" x14ac:dyDescent="0.3">
      <c r="A1520" s="2">
        <v>1262.5</v>
      </c>
      <c r="B1520" s="2">
        <v>12.289</v>
      </c>
      <c r="C1520" s="2">
        <v>2.234</v>
      </c>
      <c r="D1520" s="2">
        <v>33.347000000000001</v>
      </c>
      <c r="E1520" s="2">
        <v>98.623000000000005</v>
      </c>
      <c r="F1520" s="2">
        <v>1.8580000000000001</v>
      </c>
      <c r="G1520" s="2">
        <v>1.4430000000000001</v>
      </c>
      <c r="H1520" s="2">
        <v>1.34</v>
      </c>
      <c r="I1520" s="2">
        <v>107.693</v>
      </c>
      <c r="J1520" s="2">
        <v>-54.917999999999999</v>
      </c>
      <c r="K1520" s="2">
        <v>1262.5</v>
      </c>
      <c r="L1520" s="1">
        <f>2*(F1520^2-G1520^2)*H1520/F1520/G1520/G1520/10/10</f>
        <v>9.4896466847618141E-3</v>
      </c>
      <c r="M1520" s="1">
        <f>45*H1520*30.5/5/6751/7.62</f>
        <v>7.1502967772636775E-3</v>
      </c>
      <c r="N1520" s="1">
        <f>L1520*4+M1520*10</f>
        <v>0.10946155451168403</v>
      </c>
    </row>
    <row r="1521" spans="1:14" x14ac:dyDescent="0.3">
      <c r="A1521" s="2">
        <v>1263</v>
      </c>
      <c r="B1521" s="2">
        <v>12.326000000000001</v>
      </c>
      <c r="C1521" s="2">
        <v>2.16</v>
      </c>
      <c r="D1521" s="2">
        <v>34.481999999999999</v>
      </c>
      <c r="E1521" s="2">
        <v>91.861999999999995</v>
      </c>
      <c r="F1521" s="2">
        <v>1.2909999999999999</v>
      </c>
      <c r="G1521" s="2">
        <v>1.026</v>
      </c>
      <c r="H1521" s="2">
        <v>0.95399999999999996</v>
      </c>
      <c r="I1521" s="2">
        <v>110.71599999999999</v>
      </c>
      <c r="J1521" s="2">
        <v>-53.18</v>
      </c>
      <c r="K1521" s="2">
        <v>1263</v>
      </c>
      <c r="L1521" s="1">
        <f>2*(F1521^2-G1521^2)*H1521/F1521/G1521/G1521/10/10</f>
        <v>8.6204376350376109E-3</v>
      </c>
      <c r="M1521" s="1">
        <f>45*H1521*30.5/5/6751/7.62</f>
        <v>5.0905844220220505E-3</v>
      </c>
      <c r="N1521" s="1">
        <f>L1521*4+M1521*10</f>
        <v>8.5387594760370944E-2</v>
      </c>
    </row>
    <row r="1522" spans="1:14" x14ac:dyDescent="0.3">
      <c r="A1522" s="2">
        <v>1263.5</v>
      </c>
      <c r="B1522" s="2">
        <v>12.305</v>
      </c>
      <c r="C1522" s="2">
        <v>2.1709999999999998</v>
      </c>
      <c r="D1522" s="2">
        <v>34.597999999999999</v>
      </c>
      <c r="E1522" s="2">
        <v>91.384</v>
      </c>
      <c r="F1522" s="2">
        <v>1.2290000000000001</v>
      </c>
      <c r="G1522" s="2">
        <v>0.99399999999999999</v>
      </c>
      <c r="H1522" s="2">
        <v>0.86899999999999999</v>
      </c>
      <c r="I1522" s="2">
        <v>106.29600000000001</v>
      </c>
      <c r="J1522" s="2">
        <v>-52.265999999999998</v>
      </c>
      <c r="K1522" s="2">
        <v>1263.5</v>
      </c>
      <c r="L1522" s="1">
        <f>2*(F1522^2-G1522^2)*H1522/F1522/G1522/G1522/10/10</f>
        <v>7.4770871975125709E-3</v>
      </c>
      <c r="M1522" s="1">
        <f>45*H1522*30.5/5/6751/7.62</f>
        <v>4.6370208204792058E-3</v>
      </c>
      <c r="N1522" s="1">
        <f>L1522*4+M1522*10</f>
        <v>7.6278556994842345E-2</v>
      </c>
    </row>
    <row r="1523" spans="1:14" x14ac:dyDescent="0.3">
      <c r="A1523" s="2">
        <v>1264</v>
      </c>
      <c r="B1523" s="2">
        <v>12.342000000000001</v>
      </c>
      <c r="C1523" s="2">
        <v>2.2109999999999999</v>
      </c>
      <c r="D1523" s="2">
        <v>34.908999999999999</v>
      </c>
      <c r="E1523" s="2">
        <v>87.316999999999993</v>
      </c>
      <c r="F1523" s="2">
        <v>1.419</v>
      </c>
      <c r="G1523" s="2">
        <v>1.1439999999999999</v>
      </c>
      <c r="H1523" s="2">
        <v>0.98899999999999999</v>
      </c>
      <c r="I1523" s="2">
        <v>99.974999999999994</v>
      </c>
      <c r="J1523" s="2">
        <v>-52.573999999999998</v>
      </c>
      <c r="K1523" s="2">
        <v>1264</v>
      </c>
      <c r="L1523" s="1">
        <f>2*(F1523^2-G1523^2)*H1523/F1523/G1523/G1523/10/10</f>
        <v>7.5071162811547491E-3</v>
      </c>
      <c r="M1523" s="1">
        <f>45*H1523*30.5/5/6751/7.62</f>
        <v>5.2773459050102821E-3</v>
      </c>
      <c r="N1523" s="1">
        <f>L1523*4+M1523*10</f>
        <v>8.2801924174721819E-2</v>
      </c>
    </row>
    <row r="1524" spans="1:14" x14ac:dyDescent="0.3">
      <c r="A1524" s="2">
        <v>1264.5</v>
      </c>
      <c r="B1524" s="2">
        <v>12.625999999999999</v>
      </c>
      <c r="C1524" s="2">
        <v>2.2189999999999999</v>
      </c>
      <c r="D1524" s="2">
        <v>36.924999999999997</v>
      </c>
      <c r="E1524" s="2">
        <v>100.718</v>
      </c>
      <c r="F1524" s="2">
        <v>1.702</v>
      </c>
      <c r="G1524" s="2">
        <v>1.3620000000000001</v>
      </c>
      <c r="H1524" s="2">
        <v>2.0630000000000002</v>
      </c>
      <c r="I1524" s="2">
        <v>103.447</v>
      </c>
      <c r="J1524" s="2">
        <v>-54.417000000000002</v>
      </c>
      <c r="K1524" s="2">
        <v>1264.5</v>
      </c>
      <c r="L1524" s="1">
        <f>2*(F1524^2-G1524^2)*H1524/F1524/G1524/G1524/10/10</f>
        <v>1.3613918010176081E-2</v>
      </c>
      <c r="M1524" s="1">
        <f>45*H1524*30.5/5/6751/7.62</f>
        <v>1.1008255411563406E-2</v>
      </c>
      <c r="N1524" s="1">
        <f>L1524*4+M1524*10</f>
        <v>0.1645382261563384</v>
      </c>
    </row>
    <row r="1525" spans="1:14" x14ac:dyDescent="0.3">
      <c r="A1525" s="2">
        <v>1265</v>
      </c>
      <c r="B1525" s="2">
        <v>13.05</v>
      </c>
      <c r="C1525" s="2">
        <v>2.1219999999999999</v>
      </c>
      <c r="D1525" s="2">
        <v>39.685000000000002</v>
      </c>
      <c r="E1525" s="2">
        <v>102.246</v>
      </c>
      <c r="F1525" s="2">
        <v>2.3450000000000002</v>
      </c>
      <c r="G1525" s="2">
        <v>1.8520000000000001</v>
      </c>
      <c r="H1525" s="2">
        <v>0.85699999999999998</v>
      </c>
      <c r="I1525" s="2">
        <v>114.643</v>
      </c>
      <c r="J1525" s="2">
        <v>-58.076000000000001</v>
      </c>
      <c r="K1525" s="2">
        <v>1265</v>
      </c>
      <c r="L1525" s="1">
        <f>2*(F1525^2-G1525^2)*H1525/F1525/G1525/G1525/10/10</f>
        <v>4.409322802905429E-3</v>
      </c>
      <c r="M1525" s="1">
        <f>45*H1525*30.5/5/6751/7.62</f>
        <v>4.5729883120260977E-3</v>
      </c>
      <c r="N1525" s="1">
        <f>L1525*4+M1525*10</f>
        <v>6.33671743318827E-2</v>
      </c>
    </row>
    <row r="1526" spans="1:14" x14ac:dyDescent="0.3">
      <c r="A1526" s="2">
        <v>1265.5</v>
      </c>
      <c r="B1526" s="2">
        <v>12.289</v>
      </c>
      <c r="C1526" s="2">
        <v>2.4020000000000001</v>
      </c>
      <c r="D1526" s="2">
        <v>29.234999999999999</v>
      </c>
      <c r="E1526" s="2">
        <v>107.008</v>
      </c>
      <c r="F1526" s="2">
        <v>2.718</v>
      </c>
      <c r="G1526" s="2">
        <v>2.1280000000000001</v>
      </c>
      <c r="H1526" s="2">
        <v>2.7519999999999998</v>
      </c>
      <c r="I1526" s="2">
        <v>100.414</v>
      </c>
      <c r="J1526" s="2">
        <v>-59.817</v>
      </c>
      <c r="K1526" s="2">
        <v>1265.5</v>
      </c>
      <c r="L1526" s="1">
        <f>2*(F1526^2-G1526^2)*H1526/F1526/G1526/G1526/10/10</f>
        <v>1.2785600992306318E-2</v>
      </c>
      <c r="M1526" s="1">
        <f>45*H1526*30.5/5/6751/7.62</f>
        <v>1.4684788605246E-2</v>
      </c>
      <c r="N1526" s="1">
        <f>L1526*4+M1526*10</f>
        <v>0.19799029002168528</v>
      </c>
    </row>
    <row r="1527" spans="1:14" x14ac:dyDescent="0.3">
      <c r="A1527" s="2">
        <v>1266</v>
      </c>
      <c r="B1527" s="2">
        <v>12.289</v>
      </c>
      <c r="C1527" s="2">
        <v>2.2570000000000001</v>
      </c>
      <c r="D1527" s="2">
        <v>35.893000000000001</v>
      </c>
      <c r="E1527" s="2">
        <v>98.665000000000006</v>
      </c>
      <c r="F1527" s="2">
        <v>1.81</v>
      </c>
      <c r="G1527" s="2">
        <v>1.466</v>
      </c>
      <c r="H1527" s="2">
        <v>1.2729999999999999</v>
      </c>
      <c r="I1527" s="2">
        <v>102.589</v>
      </c>
      <c r="J1527" s="2">
        <v>-60.228000000000002</v>
      </c>
      <c r="K1527" s="2">
        <v>1266</v>
      </c>
      <c r="L1527" s="1">
        <f>2*(F1527^2-G1527^2)*H1527/F1527/G1527/G1527/10/10</f>
        <v>7.3758864034704861E-3</v>
      </c>
      <c r="M1527" s="1">
        <f>45*H1527*30.5/5/6751/7.62</f>
        <v>6.7927819384004931E-3</v>
      </c>
      <c r="N1527" s="1">
        <f>L1527*4+M1527*10</f>
        <v>9.7431364997886877E-2</v>
      </c>
    </row>
    <row r="1528" spans="1:14" x14ac:dyDescent="0.3">
      <c r="A1528" s="2">
        <v>1266.5</v>
      </c>
      <c r="B1528" s="2">
        <v>12.289</v>
      </c>
      <c r="C1528" s="2">
        <v>2.3010000000000002</v>
      </c>
      <c r="D1528" s="2">
        <v>35.844000000000001</v>
      </c>
      <c r="E1528" s="2">
        <v>101.428</v>
      </c>
      <c r="F1528" s="2">
        <v>1.9650000000000001</v>
      </c>
      <c r="G1528" s="2">
        <v>1.5940000000000001</v>
      </c>
      <c r="H1528" s="2">
        <v>2.077</v>
      </c>
      <c r="I1528" s="2">
        <v>106.96</v>
      </c>
      <c r="J1528" s="2">
        <v>-59.972000000000001</v>
      </c>
      <c r="K1528" s="2">
        <v>1266.5</v>
      </c>
      <c r="L1528" s="1">
        <f>2*(F1528^2-G1528^2)*H1528/F1528/G1528/G1528/10/10</f>
        <v>1.0985737082059228E-2</v>
      </c>
      <c r="M1528" s="1">
        <f>45*H1528*30.5/5/6751/7.62</f>
        <v>1.10829600047587E-2</v>
      </c>
      <c r="N1528" s="1">
        <f>L1528*4+M1528*10</f>
        <v>0.15477254837582391</v>
      </c>
    </row>
    <row r="1529" spans="1:14" x14ac:dyDescent="0.3">
      <c r="A1529" s="2">
        <v>1267</v>
      </c>
      <c r="B1529" s="2">
        <v>12.289</v>
      </c>
      <c r="C1529" s="2">
        <v>2.2799999999999998</v>
      </c>
      <c r="D1529" s="2">
        <v>31.157</v>
      </c>
      <c r="E1529" s="2">
        <v>100.706</v>
      </c>
      <c r="F1529" s="2">
        <v>1.9450000000000001</v>
      </c>
      <c r="G1529" s="2">
        <v>1.6379999999999999</v>
      </c>
      <c r="H1529" s="2">
        <v>1.772</v>
      </c>
      <c r="I1529" s="2">
        <v>106.26</v>
      </c>
      <c r="J1529" s="2">
        <v>-60.314</v>
      </c>
      <c r="K1529" s="2">
        <v>1267</v>
      </c>
      <c r="L1529" s="1">
        <f>2*(F1529^2-G1529^2)*H1529/F1529/G1529/G1529/10/10</f>
        <v>7.4701873916917707E-3</v>
      </c>
      <c r="M1529" s="1">
        <f>45*H1529*30.5/5/6751/7.62</f>
        <v>9.4554670815755488E-3</v>
      </c>
      <c r="N1529" s="1">
        <f>L1529*4+M1529*10</f>
        <v>0.12443542038252256</v>
      </c>
    </row>
    <row r="1530" spans="1:14" x14ac:dyDescent="0.3">
      <c r="A1530" s="2">
        <v>1267.5</v>
      </c>
      <c r="B1530" s="2">
        <v>12.289</v>
      </c>
      <c r="C1530" s="2">
        <v>2.286</v>
      </c>
      <c r="D1530" s="2">
        <v>29.106000000000002</v>
      </c>
      <c r="E1530" s="2">
        <v>100.276</v>
      </c>
      <c r="F1530" s="2">
        <v>2.0790000000000002</v>
      </c>
      <c r="G1530" s="2">
        <v>1.76</v>
      </c>
      <c r="H1530" s="2">
        <v>1.9019999999999999</v>
      </c>
      <c r="I1530" s="2">
        <v>102.8</v>
      </c>
      <c r="J1530" s="2">
        <v>-59.796999999999997</v>
      </c>
      <c r="K1530" s="2">
        <v>1267.5</v>
      </c>
      <c r="L1530" s="1">
        <f>2*(F1530^2-G1530^2)*H1530/F1530/G1530/G1530/10/10</f>
        <v>7.2338496572871627E-3</v>
      </c>
      <c r="M1530" s="1">
        <f>45*H1530*30.5/5/6751/7.62</f>
        <v>1.0149152589817547E-2</v>
      </c>
      <c r="N1530" s="1">
        <f>L1530*4+M1530*10</f>
        <v>0.13042692452732413</v>
      </c>
    </row>
    <row r="1531" spans="1:14" x14ac:dyDescent="0.3">
      <c r="A1531" s="2">
        <v>1268</v>
      </c>
      <c r="B1531" s="2">
        <v>12.289</v>
      </c>
      <c r="C1531" s="2">
        <v>2.2989999999999999</v>
      </c>
      <c r="D1531" s="2">
        <v>34.103000000000002</v>
      </c>
      <c r="E1531" s="2">
        <v>99.088999999999999</v>
      </c>
      <c r="F1531" s="2">
        <v>2.0569999999999999</v>
      </c>
      <c r="G1531" s="2">
        <v>1.754</v>
      </c>
      <c r="H1531" s="2">
        <v>1.8540000000000001</v>
      </c>
      <c r="I1531" s="2">
        <v>105.054</v>
      </c>
      <c r="J1531" s="2">
        <v>-59.780999999999999</v>
      </c>
      <c r="K1531" s="2">
        <v>1268</v>
      </c>
      <c r="L1531" s="1">
        <f>2*(F1531^2-G1531^2)*H1531/F1531/G1531/G1531/10/10</f>
        <v>6.7659351832976737E-3</v>
      </c>
      <c r="M1531" s="1">
        <f>45*H1531*30.5/5/6751/7.62</f>
        <v>9.89302255600512E-3</v>
      </c>
      <c r="N1531" s="1">
        <f>L1531*4+M1531*10</f>
        <v>0.12599396629324189</v>
      </c>
    </row>
    <row r="1532" spans="1:14" x14ac:dyDescent="0.3">
      <c r="A1532" s="2">
        <v>1268.5</v>
      </c>
      <c r="B1532" s="2">
        <v>12.292999999999999</v>
      </c>
      <c r="C1532" s="2">
        <v>2.3740000000000001</v>
      </c>
      <c r="D1532" s="2">
        <v>37.067</v>
      </c>
      <c r="E1532" s="2">
        <v>108.23099999999999</v>
      </c>
      <c r="F1532" s="2">
        <v>2.1110000000000002</v>
      </c>
      <c r="G1532" s="2">
        <v>1.8</v>
      </c>
      <c r="H1532" s="2">
        <v>1.9419999999999999</v>
      </c>
      <c r="I1532" s="2">
        <v>109.127</v>
      </c>
      <c r="J1532" s="2">
        <v>-60.19</v>
      </c>
      <c r="K1532" s="2">
        <v>1268.5</v>
      </c>
      <c r="L1532" s="1">
        <f>2*(F1532^2-G1532^2)*H1532/F1532/G1532/G1532/10/10</f>
        <v>6.9070751735471475E-3</v>
      </c>
      <c r="M1532" s="1">
        <f>45*H1532*30.5/5/6751/7.62</f>
        <v>1.0362594284661238E-2</v>
      </c>
      <c r="N1532" s="1">
        <f>L1532*4+M1532*10</f>
        <v>0.13125424354080098</v>
      </c>
    </row>
    <row r="1533" spans="1:14" x14ac:dyDescent="0.3">
      <c r="A1533" s="2">
        <v>1269</v>
      </c>
      <c r="B1533" s="2">
        <v>12.37</v>
      </c>
      <c r="C1533" s="2">
        <v>2.3420000000000001</v>
      </c>
      <c r="D1533" s="2">
        <v>33.271999999999998</v>
      </c>
      <c r="E1533" s="2">
        <v>107.76900000000001</v>
      </c>
      <c r="F1533" s="2">
        <v>2.2410000000000001</v>
      </c>
      <c r="G1533" s="2">
        <v>1.9</v>
      </c>
      <c r="H1533" s="2">
        <v>2.5379999999999998</v>
      </c>
      <c r="I1533" s="2">
        <v>110.822</v>
      </c>
      <c r="J1533" s="2">
        <v>-61.292000000000002</v>
      </c>
      <c r="K1533" s="2">
        <v>1269</v>
      </c>
      <c r="L1533" s="1">
        <f>2*(F1533^2-G1533^2)*H1533/F1533/G1533/G1533/10/10</f>
        <v>8.859968227480565E-3</v>
      </c>
      <c r="M1533" s="1">
        <f>45*H1533*30.5/5/6751/7.62</f>
        <v>1.3542875537832247E-2</v>
      </c>
      <c r="N1533" s="1">
        <f>L1533*4+M1533*10</f>
        <v>0.17086862828824473</v>
      </c>
    </row>
    <row r="1534" spans="1:14" x14ac:dyDescent="0.3">
      <c r="A1534" s="2">
        <v>1269.5</v>
      </c>
      <c r="B1534" s="2">
        <v>12.488</v>
      </c>
      <c r="C1534" s="2">
        <v>2.323</v>
      </c>
      <c r="D1534" s="2">
        <v>32.256999999999998</v>
      </c>
      <c r="E1534" s="2">
        <v>93.894000000000005</v>
      </c>
      <c r="F1534" s="2">
        <v>2.484</v>
      </c>
      <c r="G1534" s="2">
        <v>2.073</v>
      </c>
      <c r="H1534" s="2">
        <v>2.419</v>
      </c>
      <c r="I1534" s="2">
        <v>100.477</v>
      </c>
      <c r="J1534" s="2">
        <v>-61.706000000000003</v>
      </c>
      <c r="K1534" s="2">
        <v>1269.5</v>
      </c>
      <c r="L1534" s="1">
        <f>2*(F1534^2-G1534^2)*H1534/F1534/G1534/G1534/10/10</f>
        <v>8.4886087870267649E-3</v>
      </c>
      <c r="M1534" s="1">
        <f>45*H1534*30.5/5/6751/7.62</f>
        <v>1.2907886495672267E-2</v>
      </c>
      <c r="N1534" s="1">
        <f>L1534*4+M1534*10</f>
        <v>0.16303330010482972</v>
      </c>
    </row>
    <row r="1535" spans="1:14" x14ac:dyDescent="0.3">
      <c r="A1535" s="2">
        <v>1270</v>
      </c>
      <c r="B1535" s="2">
        <v>12.654999999999999</v>
      </c>
      <c r="C1535" s="2">
        <v>2.1659999999999999</v>
      </c>
      <c r="D1535" s="2">
        <v>37.923000000000002</v>
      </c>
      <c r="E1535" s="2">
        <v>99.850999999999999</v>
      </c>
      <c r="F1535" s="2">
        <v>2.2130000000000001</v>
      </c>
      <c r="G1535" s="2">
        <v>1.8280000000000001</v>
      </c>
      <c r="H1535" s="2">
        <v>1.1319999999999999</v>
      </c>
      <c r="I1535" s="2">
        <v>108.83199999999999</v>
      </c>
      <c r="J1535" s="2">
        <v>-61.305999999999997</v>
      </c>
      <c r="K1535" s="2">
        <v>1270</v>
      </c>
      <c r="L1535" s="1">
        <f>2*(F1535^2-G1535^2)*H1535/F1535/G1535/G1535/10/10</f>
        <v>4.7631274871420635E-3</v>
      </c>
      <c r="M1535" s="1">
        <f>45*H1535*30.5/5/6751/7.62</f>
        <v>6.0403999640764794E-3</v>
      </c>
      <c r="N1535" s="1">
        <f>L1535*4+M1535*10</f>
        <v>7.9456509589333049E-2</v>
      </c>
    </row>
    <row r="1536" spans="1:14" x14ac:dyDescent="0.3">
      <c r="A1536" s="2">
        <v>1270.5</v>
      </c>
      <c r="B1536" s="2">
        <v>12.445</v>
      </c>
      <c r="C1536" s="2">
        <v>2.2679999999999998</v>
      </c>
      <c r="D1536" s="2">
        <v>34.442999999999998</v>
      </c>
      <c r="E1536" s="2">
        <v>91.581999999999994</v>
      </c>
      <c r="F1536" s="2">
        <v>2.2170000000000001</v>
      </c>
      <c r="G1536" s="2">
        <v>1.806</v>
      </c>
      <c r="H1536" s="2">
        <v>2.2040000000000002</v>
      </c>
      <c r="I1536" s="2">
        <v>107.44499999999999</v>
      </c>
      <c r="J1536" s="2">
        <v>-60.604999999999997</v>
      </c>
      <c r="K1536" s="2">
        <v>1270.5</v>
      </c>
      <c r="L1536" s="1">
        <f>2*(F1536^2-G1536^2)*H1536/F1536/G1536/G1536/10/10</f>
        <v>1.0079343713164617E-2</v>
      </c>
      <c r="M1536" s="1">
        <f>45*H1536*30.5/5/6751/7.62</f>
        <v>1.1760637385887422E-2</v>
      </c>
      <c r="N1536" s="1">
        <f>L1536*4+M1536*10</f>
        <v>0.1579237487115327</v>
      </c>
    </row>
    <row r="1537" spans="1:14" x14ac:dyDescent="0.3">
      <c r="A1537" s="2">
        <v>1271</v>
      </c>
      <c r="B1537" s="2">
        <v>12.302</v>
      </c>
      <c r="C1537" s="2">
        <v>2.2869999999999999</v>
      </c>
      <c r="D1537" s="2">
        <v>29.013000000000002</v>
      </c>
      <c r="E1537" s="2">
        <v>92.8</v>
      </c>
      <c r="F1537" s="2">
        <v>2.1349999999999998</v>
      </c>
      <c r="G1537" s="2">
        <v>1.73</v>
      </c>
      <c r="H1537" s="2">
        <v>1.5089999999999999</v>
      </c>
      <c r="I1537" s="2">
        <v>103.005</v>
      </c>
      <c r="J1537" s="2">
        <v>-59.156999999999996</v>
      </c>
      <c r="K1537" s="2">
        <v>1271</v>
      </c>
      <c r="L1537" s="1">
        <f>2*(F1537^2-G1537^2)*H1537/F1537/G1537/G1537/10/10</f>
        <v>7.3932207082131798E-3</v>
      </c>
      <c r="M1537" s="1">
        <f>45*H1537*30.5/5/6751/7.62</f>
        <v>8.0520879379782761E-3</v>
      </c>
      <c r="N1537" s="1">
        <f>L1537*4+M1537*10</f>
        <v>0.11009376221263548</v>
      </c>
    </row>
    <row r="1538" spans="1:14" x14ac:dyDescent="0.3">
      <c r="A1538" s="2">
        <v>1271.5</v>
      </c>
      <c r="B1538" s="2">
        <v>12.289</v>
      </c>
      <c r="C1538" s="2">
        <v>2.2360000000000002</v>
      </c>
      <c r="D1538" s="2">
        <v>32.341000000000001</v>
      </c>
      <c r="E1538" s="2">
        <v>91.707999999999998</v>
      </c>
      <c r="F1538" s="2">
        <v>1.5609999999999999</v>
      </c>
      <c r="G1538" s="2">
        <v>1.2470000000000001</v>
      </c>
      <c r="H1538" s="2">
        <v>0.90200000000000002</v>
      </c>
      <c r="I1538" s="2">
        <v>99.177000000000007</v>
      </c>
      <c r="J1538" s="2">
        <v>-56.704000000000001</v>
      </c>
      <c r="K1538" s="2">
        <v>1271.5</v>
      </c>
      <c r="L1538" s="1">
        <f>2*(F1538^2-G1538^2)*H1538/F1538/G1538/G1538/10/10</f>
        <v>6.5528084765490453E-3</v>
      </c>
      <c r="M1538" s="1">
        <f>45*H1538*30.5/5/6751/7.62</f>
        <v>4.8131102187252521E-3</v>
      </c>
      <c r="N1538" s="1">
        <f>L1538*4+M1538*10</f>
        <v>7.4342336093448702E-2</v>
      </c>
    </row>
    <row r="1539" spans="1:14" x14ac:dyDescent="0.3">
      <c r="A1539" s="2">
        <v>1272</v>
      </c>
      <c r="B1539" s="2">
        <v>12.289</v>
      </c>
      <c r="C1539" s="2">
        <v>2.3079999999999998</v>
      </c>
      <c r="D1539" s="2">
        <v>32.643000000000001</v>
      </c>
      <c r="E1539" s="2">
        <v>115.486</v>
      </c>
      <c r="F1539" s="2">
        <v>2.0019999999999998</v>
      </c>
      <c r="G1539" s="2">
        <v>1.5529999999999999</v>
      </c>
      <c r="H1539" s="2">
        <v>2.0630000000000002</v>
      </c>
      <c r="I1539" s="2">
        <v>106.619</v>
      </c>
      <c r="J1539" s="2">
        <v>-55.49</v>
      </c>
      <c r="K1539" s="2">
        <v>1272</v>
      </c>
      <c r="L1539" s="1">
        <f>2*(F1539^2-G1539^2)*H1539/F1539/G1539/G1539/10/10</f>
        <v>1.3639805740734956E-2</v>
      </c>
      <c r="M1539" s="1">
        <f>45*H1539*30.5/5/6751/7.62</f>
        <v>1.1008255411563406E-2</v>
      </c>
      <c r="N1539" s="1">
        <f>L1539*4+M1539*10</f>
        <v>0.16464177707857389</v>
      </c>
    </row>
    <row r="1540" spans="1:14" x14ac:dyDescent="0.3">
      <c r="A1540" s="2">
        <v>1272.5</v>
      </c>
      <c r="B1540" s="2">
        <v>12.494</v>
      </c>
      <c r="C1540" s="2">
        <v>2.262</v>
      </c>
      <c r="D1540" s="2">
        <v>27.635999999999999</v>
      </c>
      <c r="E1540" s="2">
        <v>101.871</v>
      </c>
      <c r="F1540" s="2">
        <v>2.069</v>
      </c>
      <c r="G1540" s="2">
        <v>1.6220000000000001</v>
      </c>
      <c r="H1540" s="2">
        <v>1.4139999999999999</v>
      </c>
      <c r="I1540" s="2">
        <v>103.623</v>
      </c>
      <c r="J1540" s="2">
        <v>-56.292999999999999</v>
      </c>
      <c r="K1540" s="2">
        <v>1272.5</v>
      </c>
      <c r="L1540" s="1">
        <f>2*(F1540^2-G1540^2)*H1540/F1540/G1540/G1540/10/10</f>
        <v>8.5717359260049676E-3</v>
      </c>
      <c r="M1540" s="1">
        <f>45*H1540*30.5/5/6751/7.62</f>
        <v>7.5451639127245068E-3</v>
      </c>
      <c r="N1540" s="1">
        <f>L1540*4+M1540*10</f>
        <v>0.10973858283126493</v>
      </c>
    </row>
    <row r="1541" spans="1:14" x14ac:dyDescent="0.3">
      <c r="A1541" s="2">
        <v>1273</v>
      </c>
      <c r="B1541" s="2">
        <v>12.46</v>
      </c>
      <c r="C1541" s="2">
        <v>2.157</v>
      </c>
      <c r="D1541" s="2">
        <v>35.978999999999999</v>
      </c>
      <c r="E1541" s="2">
        <v>87.403999999999996</v>
      </c>
      <c r="F1541" s="2">
        <v>1.1859999999999999</v>
      </c>
      <c r="G1541" s="2">
        <v>0.97</v>
      </c>
      <c r="H1541" s="2">
        <v>0.71399999999999997</v>
      </c>
      <c r="I1541" s="2">
        <v>104.57299999999999</v>
      </c>
      <c r="J1541" s="2">
        <v>-53.805999999999997</v>
      </c>
      <c r="K1541" s="2">
        <v>1273</v>
      </c>
      <c r="L1541" s="1">
        <f>2*(F1541^2-G1541^2)*H1541/F1541/G1541/G1541/10/10</f>
        <v>5.9594002871564428E-3</v>
      </c>
      <c r="M1541" s="1">
        <f>45*H1541*30.5/5/6751/7.62</f>
        <v>3.8099342529599001E-3</v>
      </c>
      <c r="N1541" s="1">
        <f>L1541*4+M1541*10</f>
        <v>6.1936943678224769E-2</v>
      </c>
    </row>
    <row r="1542" spans="1:14" x14ac:dyDescent="0.3">
      <c r="A1542" s="2">
        <v>1273.5</v>
      </c>
      <c r="B1542" s="2">
        <v>12.295999999999999</v>
      </c>
      <c r="C1542" s="2">
        <v>2.165</v>
      </c>
      <c r="D1542" s="2">
        <v>37.893000000000001</v>
      </c>
      <c r="E1542" s="2">
        <v>89.739000000000004</v>
      </c>
      <c r="F1542" s="2">
        <v>1.4239999999999999</v>
      </c>
      <c r="G1542" s="2">
        <v>1.1439999999999999</v>
      </c>
      <c r="H1542" s="2">
        <v>0.90400000000000003</v>
      </c>
      <c r="I1542" s="2">
        <v>101.709</v>
      </c>
      <c r="J1542" s="2">
        <v>-52.107999999999997</v>
      </c>
      <c r="K1542" s="2">
        <v>1273.5</v>
      </c>
      <c r="L1542" s="1">
        <f>2*(F1542^2-G1542^2)*H1542/F1542/G1542/G1542/10/10</f>
        <v>6.975726402928417E-3</v>
      </c>
      <c r="M1542" s="1">
        <f>45*H1542*30.5/5/6751/7.62</f>
        <v>4.8237823034674356E-3</v>
      </c>
      <c r="N1542" s="1">
        <f>L1542*4+M1542*10</f>
        <v>7.6140728646388031E-2</v>
      </c>
    </row>
    <row r="1543" spans="1:14" x14ac:dyDescent="0.3">
      <c r="A1543" s="2">
        <v>1274</v>
      </c>
      <c r="B1543" s="2">
        <v>12.307</v>
      </c>
      <c r="C1543" s="2">
        <v>2.2330000000000001</v>
      </c>
      <c r="D1543" s="2">
        <v>36.186</v>
      </c>
      <c r="E1543" s="2">
        <v>83.605999999999995</v>
      </c>
      <c r="F1543" s="2">
        <v>1.319</v>
      </c>
      <c r="G1543" s="2">
        <v>1.0740000000000001</v>
      </c>
      <c r="H1543" s="2">
        <v>1.04</v>
      </c>
      <c r="I1543" s="2">
        <v>104.64</v>
      </c>
      <c r="J1543" s="2">
        <v>-52</v>
      </c>
      <c r="K1543" s="2">
        <v>1274</v>
      </c>
      <c r="L1543" s="1">
        <f>2*(F1543^2-G1543^2)*H1543/F1543/G1543/G1543/10/10</f>
        <v>8.0152811328672267E-3</v>
      </c>
      <c r="M1543" s="1">
        <f>45*H1543*30.5/5/6751/7.62</f>
        <v>5.5494840659359879E-3</v>
      </c>
      <c r="N1543" s="1">
        <f>L1543*4+M1543*10</f>
        <v>8.7555965190828783E-2</v>
      </c>
    </row>
    <row r="1544" spans="1:14" x14ac:dyDescent="0.3">
      <c r="A1544" s="2">
        <v>1274.5</v>
      </c>
      <c r="B1544" s="2">
        <v>12.566000000000001</v>
      </c>
      <c r="C1544" s="2">
        <v>2.3370000000000002</v>
      </c>
      <c r="D1544" s="2">
        <v>30.059000000000001</v>
      </c>
      <c r="E1544" s="2">
        <v>90.085999999999999</v>
      </c>
      <c r="F1544" s="2">
        <v>1.6859999999999999</v>
      </c>
      <c r="G1544" s="2">
        <v>1.339</v>
      </c>
      <c r="H1544" s="2">
        <v>3.2679999999999998</v>
      </c>
      <c r="I1544" s="2">
        <v>93.531000000000006</v>
      </c>
      <c r="J1544" s="2">
        <v>-52.581000000000003</v>
      </c>
      <c r="K1544" s="2">
        <v>1274.5</v>
      </c>
      <c r="L1544" s="1">
        <f>2*(F1544^2-G1544^2)*H1544/F1544/G1544/G1544/10/10</f>
        <v>2.2695939912305823E-2</v>
      </c>
      <c r="M1544" s="1">
        <f>45*H1544*30.5/5/6751/7.62</f>
        <v>1.7438186468729626E-2</v>
      </c>
      <c r="N1544" s="1">
        <f>L1544*4+M1544*10</f>
        <v>0.26516562433651958</v>
      </c>
    </row>
    <row r="1545" spans="1:14" x14ac:dyDescent="0.3">
      <c r="A1545" s="2">
        <v>1275</v>
      </c>
      <c r="B1545" s="2">
        <v>12.459</v>
      </c>
      <c r="C1545" s="2">
        <v>2.3559999999999999</v>
      </c>
      <c r="D1545" s="2">
        <v>37.497</v>
      </c>
      <c r="E1545" s="2">
        <v>104.04900000000001</v>
      </c>
      <c r="F1545" s="2">
        <v>2.3879999999999999</v>
      </c>
      <c r="G1545" s="2">
        <v>1.8640000000000001</v>
      </c>
      <c r="H1545" s="2">
        <v>2.37</v>
      </c>
      <c r="I1545" s="2">
        <v>103.773</v>
      </c>
      <c r="J1545" s="2">
        <v>-55.075000000000003</v>
      </c>
      <c r="K1545" s="2">
        <v>1275</v>
      </c>
      <c r="L1545" s="1">
        <f>2*(F1545^2-G1545^2)*H1545/F1545/G1545/G1545/10/10</f>
        <v>1.2728485906109593E-2</v>
      </c>
      <c r="M1545" s="1">
        <f>45*H1545*30.5/5/6751/7.62</f>
        <v>1.2646420419488744E-2</v>
      </c>
      <c r="N1545" s="1">
        <f>L1545*4+M1545*10</f>
        <v>0.17737814781932582</v>
      </c>
    </row>
    <row r="1546" spans="1:14" x14ac:dyDescent="0.3">
      <c r="A1546" s="2">
        <v>1275.5</v>
      </c>
      <c r="B1546" s="2">
        <v>12.289</v>
      </c>
      <c r="C1546" s="2">
        <v>2.3359999999999999</v>
      </c>
      <c r="D1546" s="2">
        <v>35.348999999999997</v>
      </c>
      <c r="E1546" s="2">
        <v>96.742000000000004</v>
      </c>
      <c r="F1546" s="2">
        <v>2.3330000000000002</v>
      </c>
      <c r="G1546" s="2">
        <v>1.865</v>
      </c>
      <c r="H1546" s="2">
        <v>2.161</v>
      </c>
      <c r="I1546" s="2">
        <v>104.96599999999999</v>
      </c>
      <c r="J1546" s="2">
        <v>-56.862000000000002</v>
      </c>
      <c r="K1546" s="2">
        <v>1275.5</v>
      </c>
      <c r="L1546" s="1">
        <f>2*(F1546^2-G1546^2)*H1546/F1546/G1546/G1546/10/10</f>
        <v>1.0464070061601213E-2</v>
      </c>
      <c r="M1546" s="1">
        <f>45*H1546*30.5/5/6751/7.62</f>
        <v>1.1531187563930453E-2</v>
      </c>
      <c r="N1546" s="1">
        <f>L1546*4+M1546*10</f>
        <v>0.15716815588570937</v>
      </c>
    </row>
    <row r="1547" spans="1:14" x14ac:dyDescent="0.3">
      <c r="A1547" s="2">
        <v>1276</v>
      </c>
      <c r="B1547" s="2">
        <v>12.374000000000001</v>
      </c>
      <c r="C1547" s="2">
        <v>2.21</v>
      </c>
      <c r="D1547" s="2">
        <v>33.557000000000002</v>
      </c>
      <c r="E1547" s="2">
        <v>91.706999999999994</v>
      </c>
      <c r="F1547" s="2">
        <v>1.637</v>
      </c>
      <c r="G1547" s="2">
        <v>1.363</v>
      </c>
      <c r="H1547" s="2">
        <v>1.212</v>
      </c>
      <c r="I1547" s="2">
        <v>104.191</v>
      </c>
      <c r="J1547" s="2">
        <v>-56.271999999999998</v>
      </c>
      <c r="K1547" s="2">
        <v>1276</v>
      </c>
      <c r="L1547" s="1">
        <f>2*(F1547^2-G1547^2)*H1547/F1547/G1547/G1547/10/10</f>
        <v>6.5518514475761151E-3</v>
      </c>
      <c r="M1547" s="1">
        <f>45*H1547*30.5/5/6751/7.62</f>
        <v>6.4672833537638636E-3</v>
      </c>
      <c r="N1547" s="1">
        <f>L1547*4+M1547*10</f>
        <v>9.0880239327943105E-2</v>
      </c>
    </row>
    <row r="1548" spans="1:14" x14ac:dyDescent="0.3">
      <c r="A1548" s="2">
        <v>1276.5</v>
      </c>
      <c r="B1548" s="2">
        <v>12.427</v>
      </c>
      <c r="C1548" s="2">
        <v>2.2349999999999999</v>
      </c>
      <c r="D1548" s="2">
        <v>38.488999999999997</v>
      </c>
      <c r="E1548" s="2">
        <v>92.540999999999997</v>
      </c>
      <c r="F1548" s="2">
        <v>1.4039999999999999</v>
      </c>
      <c r="G1548" s="2">
        <v>1.1830000000000001</v>
      </c>
      <c r="H1548" s="2">
        <v>0.94399999999999995</v>
      </c>
      <c r="I1548" s="2">
        <v>106.85</v>
      </c>
      <c r="J1548" s="2">
        <v>-56.079000000000001</v>
      </c>
      <c r="K1548" s="2">
        <v>1276.5</v>
      </c>
      <c r="L1548" s="1">
        <f>2*(F1548^2-G1548^2)*H1548/F1548/G1548/G1548/10/10</f>
        <v>5.4935628223878397E-3</v>
      </c>
      <c r="M1548" s="1">
        <f>45*H1548*30.5/5/6751/7.62</f>
        <v>5.0372239983111277E-3</v>
      </c>
      <c r="N1548" s="1">
        <f>L1548*4+M1548*10</f>
        <v>7.2346491272662641E-2</v>
      </c>
    </row>
    <row r="1549" spans="1:14" x14ac:dyDescent="0.3">
      <c r="A1549" s="2">
        <v>1277</v>
      </c>
      <c r="B1549" s="2">
        <v>12.28</v>
      </c>
      <c r="C1549" s="2">
        <v>2.2879999999999998</v>
      </c>
      <c r="D1549" s="2">
        <v>39.957000000000001</v>
      </c>
      <c r="E1549" s="2">
        <v>107.73</v>
      </c>
      <c r="F1549" s="2">
        <v>2.1880000000000002</v>
      </c>
      <c r="G1549" s="2">
        <v>1.8</v>
      </c>
      <c r="H1549" s="2">
        <v>1.177</v>
      </c>
      <c r="I1549" s="2">
        <v>113.194</v>
      </c>
      <c r="J1549" s="2">
        <v>-58.185000000000002</v>
      </c>
      <c r="K1549" s="2">
        <v>1277</v>
      </c>
      <c r="L1549" s="1">
        <f>2*(F1549^2-G1549^2)*H1549/F1549/G1549/G1549/10/10</f>
        <v>5.1380817026654944E-3</v>
      </c>
      <c r="M1549" s="1">
        <f>45*H1549*30.5/5/6751/7.62</f>
        <v>6.2805218707756329E-3</v>
      </c>
      <c r="N1549" s="1">
        <f>L1549*4+M1549*10</f>
        <v>8.33575455184183E-2</v>
      </c>
    </row>
    <row r="1550" spans="1:14" x14ac:dyDescent="0.3">
      <c r="A1550" s="2">
        <v>1277.5</v>
      </c>
      <c r="B1550" s="2">
        <v>12.289</v>
      </c>
      <c r="C1550" s="2">
        <v>2.3279999999999998</v>
      </c>
      <c r="D1550" s="2">
        <v>37.689</v>
      </c>
      <c r="E1550" s="2">
        <v>108.782</v>
      </c>
      <c r="F1550" s="2">
        <v>2.3359999999999999</v>
      </c>
      <c r="G1550" s="2">
        <v>1.958</v>
      </c>
      <c r="H1550" s="2">
        <v>1.0900000000000001</v>
      </c>
      <c r="I1550" s="2">
        <v>110.959</v>
      </c>
      <c r="J1550" s="2">
        <v>-60.426000000000002</v>
      </c>
      <c r="K1550" s="2">
        <v>1277.5</v>
      </c>
      <c r="L1550" s="1">
        <f>2*(F1550^2-G1550^2)*H1550/F1550/G1550/G1550/10/10</f>
        <v>3.9510463110376745E-3</v>
      </c>
      <c r="M1550" s="1">
        <f>45*H1550*30.5/5/6751/7.62</f>
        <v>5.8162861844906046E-3</v>
      </c>
      <c r="N1550" s="1">
        <f>L1550*4+M1550*10</f>
        <v>7.3967047089056742E-2</v>
      </c>
    </row>
    <row r="1551" spans="1:14" x14ac:dyDescent="0.3">
      <c r="A1551" s="2">
        <v>1278</v>
      </c>
      <c r="B1551" s="2">
        <v>12.289</v>
      </c>
      <c r="C1551" s="2">
        <v>2.3340000000000001</v>
      </c>
      <c r="D1551" s="2">
        <v>37.432000000000002</v>
      </c>
      <c r="E1551" s="2">
        <v>115.108</v>
      </c>
      <c r="F1551" s="2">
        <v>2.3279999999999998</v>
      </c>
      <c r="G1551" s="2">
        <v>1.9610000000000001</v>
      </c>
      <c r="H1551" s="2">
        <v>1.681</v>
      </c>
      <c r="I1551" s="2">
        <v>110.7</v>
      </c>
      <c r="J1551" s="2">
        <v>-61.225999999999999</v>
      </c>
      <c r="K1551" s="2">
        <v>1278</v>
      </c>
      <c r="L1551" s="1">
        <f>2*(F1551^2-G1551^2)*H1551/F1551/G1551/G1551/10/10</f>
        <v>5.9112817039754188E-3</v>
      </c>
      <c r="M1551" s="1">
        <f>45*H1551*30.5/5/6751/7.62</f>
        <v>8.9698872258061491E-3</v>
      </c>
      <c r="N1551" s="1">
        <f>L1551*4+M1551*10</f>
        <v>0.11334399907396317</v>
      </c>
    </row>
    <row r="1552" spans="1:14" x14ac:dyDescent="0.3">
      <c r="A1552" s="2">
        <v>1278.5</v>
      </c>
      <c r="B1552" s="2">
        <v>12.297000000000001</v>
      </c>
      <c r="C1552" s="2">
        <v>2.3460000000000001</v>
      </c>
      <c r="D1552" s="2">
        <v>32.752000000000002</v>
      </c>
      <c r="E1552" s="2">
        <v>103.64700000000001</v>
      </c>
      <c r="F1552" s="2">
        <v>2.1989999999999998</v>
      </c>
      <c r="G1552" s="2">
        <v>1.867</v>
      </c>
      <c r="H1552" s="2">
        <v>2.327</v>
      </c>
      <c r="I1552" s="2">
        <v>105.039</v>
      </c>
      <c r="J1552" s="2">
        <v>-60.317</v>
      </c>
      <c r="K1552" s="2">
        <v>1278.5</v>
      </c>
      <c r="L1552" s="1">
        <f>2*(F1552^2-G1552^2)*H1552/F1552/G1552/G1552/10/10</f>
        <v>8.1963023719685939E-3</v>
      </c>
      <c r="M1552" s="1">
        <f>45*H1552*30.5/5/6751/7.62</f>
        <v>1.2416970597531773E-2</v>
      </c>
      <c r="N1552" s="1">
        <f>L1552*4+M1552*10</f>
        <v>0.15695491546319212</v>
      </c>
    </row>
    <row r="1553" spans="1:14" x14ac:dyDescent="0.3">
      <c r="A1553" s="2">
        <v>1279</v>
      </c>
      <c r="B1553" s="2">
        <v>12.638999999999999</v>
      </c>
      <c r="C1553" s="2">
        <v>2.2719999999999998</v>
      </c>
      <c r="D1553" s="2">
        <v>30.46</v>
      </c>
      <c r="E1553" s="2">
        <v>88.254999999999995</v>
      </c>
      <c r="F1553" s="2">
        <v>1.623</v>
      </c>
      <c r="G1553" s="2">
        <v>1.383</v>
      </c>
      <c r="H1553" s="2">
        <v>1.3819999999999999</v>
      </c>
      <c r="I1553" s="2">
        <v>98.093999999999994</v>
      </c>
      <c r="J1553" s="2">
        <v>-57.771999999999998</v>
      </c>
      <c r="K1553" s="2">
        <v>1279</v>
      </c>
      <c r="L1553" s="1">
        <f>2*(F1553^2-G1553^2)*H1553/F1553/G1553/G1553/10/10</f>
        <v>6.4235539589298481E-3</v>
      </c>
      <c r="M1553" s="1">
        <f>45*H1553*30.5/5/6751/7.62</f>
        <v>7.3744105568495531E-3</v>
      </c>
      <c r="N1553" s="1">
        <f>L1553*4+M1553*10</f>
        <v>9.9438321404214922E-2</v>
      </c>
    </row>
    <row r="1554" spans="1:14" x14ac:dyDescent="0.3">
      <c r="A1554" s="2">
        <v>1279.5</v>
      </c>
      <c r="B1554" s="2">
        <v>12.737</v>
      </c>
      <c r="C1554" s="2">
        <v>2.2109999999999999</v>
      </c>
      <c r="D1554" s="2">
        <v>32.65</v>
      </c>
      <c r="E1554" s="2">
        <v>90.192999999999998</v>
      </c>
      <c r="F1554" s="2">
        <v>1.403</v>
      </c>
      <c r="G1554" s="2">
        <v>1.212</v>
      </c>
      <c r="H1554" s="2">
        <v>1.0229999999999999</v>
      </c>
      <c r="I1554" s="2">
        <v>102.94499999999999</v>
      </c>
      <c r="J1554" s="2">
        <v>-55.795999999999999</v>
      </c>
      <c r="K1554" s="2">
        <v>1279.5</v>
      </c>
      <c r="L1554" s="1">
        <f>2*(F1554^2-G1554^2)*H1554/F1554/G1554/G1554/10/10</f>
        <v>4.9584710178815173E-3</v>
      </c>
      <c r="M1554" s="1">
        <f>45*H1554*30.5/5/6751/7.62</f>
        <v>5.4587713456274185E-3</v>
      </c>
      <c r="N1554" s="1">
        <f>L1554*4+M1554*10</f>
        <v>7.4421597527800254E-2</v>
      </c>
    </row>
    <row r="1555" spans="1:14" x14ac:dyDescent="0.3">
      <c r="A1555" s="2">
        <v>1280</v>
      </c>
      <c r="B1555" s="2">
        <v>12.464</v>
      </c>
      <c r="C1555" s="2">
        <v>2.3319999999999999</v>
      </c>
      <c r="D1555" s="2">
        <v>30.448</v>
      </c>
      <c r="E1555" s="2">
        <v>96.716999999999999</v>
      </c>
      <c r="F1555" s="2">
        <v>2.165</v>
      </c>
      <c r="G1555" s="2">
        <v>1.7909999999999999</v>
      </c>
      <c r="H1555" s="2">
        <v>2.6509999999999998</v>
      </c>
      <c r="I1555" s="2">
        <v>98.153999999999996</v>
      </c>
      <c r="J1555" s="2">
        <v>-56.680999999999997</v>
      </c>
      <c r="K1555" s="2">
        <v>1280</v>
      </c>
      <c r="L1555" s="1">
        <f>2*(F1555^2-G1555^2)*H1555/F1555/G1555/G1555/10/10</f>
        <v>1.1295840102764073E-2</v>
      </c>
      <c r="M1555" s="1">
        <f>45*H1555*30.5/5/6751/7.62</f>
        <v>1.4145848325765677E-2</v>
      </c>
      <c r="N1555" s="1">
        <f>L1555*4+M1555*10</f>
        <v>0.18664184366871306</v>
      </c>
    </row>
    <row r="1556" spans="1:14" x14ac:dyDescent="0.3">
      <c r="A1556" s="2">
        <v>1280.5</v>
      </c>
      <c r="B1556" s="2">
        <v>12.289</v>
      </c>
      <c r="C1556" s="2">
        <v>2.3610000000000002</v>
      </c>
      <c r="D1556" s="2">
        <v>32.610999999999997</v>
      </c>
      <c r="E1556" s="2">
        <v>113.252</v>
      </c>
      <c r="F1556" s="2">
        <v>2.6760000000000002</v>
      </c>
      <c r="G1556" s="2">
        <v>2.1789999999999998</v>
      </c>
      <c r="H1556" s="2">
        <v>2.1840000000000002</v>
      </c>
      <c r="I1556" s="2">
        <v>105.688</v>
      </c>
      <c r="J1556" s="2">
        <v>-59.142000000000003</v>
      </c>
      <c r="K1556" s="2">
        <v>1280.5</v>
      </c>
      <c r="L1556" s="1">
        <f>2*(F1556^2-G1556^2)*H1556/F1556/G1556/G1556/10/10</f>
        <v>8.2952156932188815E-3</v>
      </c>
      <c r="M1556" s="1">
        <f>45*H1556*30.5/5/6751/7.62</f>
        <v>1.1653916538465576E-2</v>
      </c>
      <c r="N1556" s="1">
        <f>L1556*4+M1556*10</f>
        <v>0.1497200281575313</v>
      </c>
    </row>
    <row r="1557" spans="1:14" x14ac:dyDescent="0.3">
      <c r="A1557" s="2">
        <v>1281</v>
      </c>
      <c r="B1557" s="2">
        <v>12.289</v>
      </c>
      <c r="C1557" s="2">
        <v>2.3530000000000002</v>
      </c>
      <c r="D1557" s="2">
        <v>30.571000000000002</v>
      </c>
      <c r="E1557" s="2">
        <v>111.286</v>
      </c>
      <c r="F1557" s="2">
        <v>2.6160000000000001</v>
      </c>
      <c r="G1557" s="2">
        <v>2.1030000000000002</v>
      </c>
      <c r="H1557" s="2">
        <v>2.2589999999999999</v>
      </c>
      <c r="I1557" s="2">
        <v>106.26600000000001</v>
      </c>
      <c r="J1557" s="2">
        <v>-60.710999999999999</v>
      </c>
      <c r="K1557" s="2">
        <v>1281</v>
      </c>
      <c r="L1557" s="1">
        <f>2*(F1557^2-G1557^2)*H1557/F1557/G1557/G1557/10/10</f>
        <v>9.4536013385730696E-3</v>
      </c>
      <c r="M1557" s="1">
        <f>45*H1557*30.5/5/6751/7.62</f>
        <v>1.2054119716297497E-2</v>
      </c>
      <c r="N1557" s="1">
        <f>L1557*4+M1557*10</f>
        <v>0.15835560251726724</v>
      </c>
    </row>
    <row r="1558" spans="1:14" x14ac:dyDescent="0.3">
      <c r="A1558" s="2">
        <v>1281.5</v>
      </c>
      <c r="B1558" s="2">
        <v>12.147</v>
      </c>
      <c r="C1558" s="2">
        <v>2.3780000000000001</v>
      </c>
      <c r="D1558" s="2">
        <v>33.521000000000001</v>
      </c>
      <c r="E1558" s="2">
        <v>118.13800000000001</v>
      </c>
      <c r="F1558" s="2">
        <v>2.5830000000000002</v>
      </c>
      <c r="G1558" s="2">
        <v>2.028</v>
      </c>
      <c r="H1558" s="2">
        <v>2.6970000000000001</v>
      </c>
      <c r="I1558" s="2">
        <v>106.26600000000001</v>
      </c>
      <c r="J1558" s="2">
        <v>-60.765999999999998</v>
      </c>
      <c r="K1558" s="2">
        <v>1281.5</v>
      </c>
      <c r="L1558" s="1">
        <f>2*(F1558^2-G1558^2)*H1558/F1558/G1558/G1558/10/10</f>
        <v>1.2993876657256324E-2</v>
      </c>
      <c r="M1558" s="1">
        <f>45*H1558*30.5/5/6751/7.62</f>
        <v>1.4391306274835923E-2</v>
      </c>
      <c r="N1558" s="1">
        <f>L1558*4+M1558*10</f>
        <v>0.19588856937738452</v>
      </c>
    </row>
    <row r="1559" spans="1:14" x14ac:dyDescent="0.3">
      <c r="A1559" s="2">
        <v>1282</v>
      </c>
      <c r="B1559" s="2">
        <v>12.178000000000001</v>
      </c>
      <c r="C1559" s="2">
        <v>2.3479999999999999</v>
      </c>
      <c r="D1559" s="2">
        <v>32.743000000000002</v>
      </c>
      <c r="E1559" s="2">
        <v>117.533</v>
      </c>
      <c r="F1559" s="2">
        <v>2.597</v>
      </c>
      <c r="G1559" s="2">
        <v>2.0190000000000001</v>
      </c>
      <c r="H1559" s="2">
        <v>2.077</v>
      </c>
      <c r="I1559" s="2">
        <v>113.881</v>
      </c>
      <c r="J1559" s="2">
        <v>-60.359000000000002</v>
      </c>
      <c r="K1559" s="2">
        <v>1282</v>
      </c>
      <c r="L1559" s="1">
        <f>2*(F1559^2-G1559^2)*H1559/F1559/G1559/G1559/10/10</f>
        <v>1.0469249339632735E-2</v>
      </c>
      <c r="M1559" s="1">
        <f>45*H1559*30.5/5/6751/7.62</f>
        <v>1.10829600047587E-2</v>
      </c>
      <c r="N1559" s="1">
        <f>L1559*4+M1559*10</f>
        <v>0.15270659740611792</v>
      </c>
    </row>
    <row r="1560" spans="1:14" x14ac:dyDescent="0.3">
      <c r="A1560" s="2">
        <v>1282.5</v>
      </c>
      <c r="B1560" s="2">
        <v>12.289</v>
      </c>
      <c r="C1560" s="2">
        <v>2.2549999999999999</v>
      </c>
      <c r="D1560" s="2">
        <v>26.629000000000001</v>
      </c>
      <c r="E1560" s="2">
        <v>98.221000000000004</v>
      </c>
      <c r="F1560" s="2">
        <v>1.7509999999999999</v>
      </c>
      <c r="G1560" s="2">
        <v>1.3680000000000001</v>
      </c>
      <c r="H1560" s="2">
        <v>1.117</v>
      </c>
      <c r="I1560" s="2">
        <v>103.119</v>
      </c>
      <c r="J1560" s="2">
        <v>-58.165999999999997</v>
      </c>
      <c r="K1560" s="2">
        <v>1282.5</v>
      </c>
      <c r="L1560" s="1">
        <f>2*(F1560^2-G1560^2)*H1560/F1560/G1560/G1560/10/10</f>
        <v>8.1440227214059149E-3</v>
      </c>
      <c r="M1560" s="1">
        <f>45*H1560*30.5/5/6751/7.62</f>
        <v>5.9603593285100943E-3</v>
      </c>
      <c r="N1560" s="1">
        <f>L1560*4+M1560*10</f>
        <v>9.2179684170724599E-2</v>
      </c>
    </row>
    <row r="1561" spans="1:14" x14ac:dyDescent="0.3">
      <c r="A1561" s="2">
        <v>1283</v>
      </c>
      <c r="B1561" s="2">
        <v>12.29</v>
      </c>
      <c r="C1561" s="2">
        <v>2.2429999999999999</v>
      </c>
      <c r="D1561" s="2">
        <v>28.925000000000001</v>
      </c>
      <c r="E1561" s="2">
        <v>85.665000000000006</v>
      </c>
      <c r="F1561" s="2">
        <v>1.5760000000000001</v>
      </c>
      <c r="G1561" s="2">
        <v>1.2470000000000001</v>
      </c>
      <c r="H1561" s="2">
        <v>1.1100000000000001</v>
      </c>
      <c r="I1561" s="2">
        <v>99.521000000000001</v>
      </c>
      <c r="J1561" s="2">
        <v>-54.61</v>
      </c>
      <c r="K1561" s="2">
        <v>1283</v>
      </c>
      <c r="L1561" s="1">
        <f>2*(F1561^2-G1561^2)*H1561/F1561/G1561/G1561/10/10</f>
        <v>8.4133824345012584E-3</v>
      </c>
      <c r="M1561" s="1">
        <f>45*H1561*30.5/5/6751/7.62</f>
        <v>5.9230070319124502E-3</v>
      </c>
      <c r="N1561" s="1">
        <f>L1561*4+M1561*10</f>
        <v>9.2883600057129534E-2</v>
      </c>
    </row>
    <row r="1562" spans="1:14" x14ac:dyDescent="0.3">
      <c r="A1562" s="2">
        <v>1283.5</v>
      </c>
      <c r="B1562" s="2">
        <v>12.304</v>
      </c>
      <c r="C1562" s="2">
        <v>2.1930000000000001</v>
      </c>
      <c r="D1562" s="2">
        <v>35.436</v>
      </c>
      <c r="E1562" s="2">
        <v>88.275999999999996</v>
      </c>
      <c r="F1562" s="2">
        <v>1.504</v>
      </c>
      <c r="G1562" s="2">
        <v>1.214</v>
      </c>
      <c r="H1562" s="2">
        <v>1.004</v>
      </c>
      <c r="I1562" s="2">
        <v>102.59</v>
      </c>
      <c r="J1562" s="2">
        <v>-53.219000000000001</v>
      </c>
      <c r="K1562" s="2">
        <v>1283.5</v>
      </c>
      <c r="L1562" s="1">
        <f>2*(F1562^2-G1562^2)*H1562/F1562/G1562/G1562/10/10</f>
        <v>7.1404560277778572E-3</v>
      </c>
      <c r="M1562" s="1">
        <f>45*H1562*30.5/5/6751/7.62</f>
        <v>5.3573865405766663E-3</v>
      </c>
      <c r="N1562" s="1">
        <f>L1562*4+M1562*10</f>
        <v>8.2135689516878094E-2</v>
      </c>
    </row>
    <row r="1563" spans="1:14" x14ac:dyDescent="0.3">
      <c r="A1563" s="2">
        <v>1284</v>
      </c>
      <c r="B1563" s="2">
        <v>12.32</v>
      </c>
      <c r="C1563" s="2">
        <v>2.2400000000000002</v>
      </c>
      <c r="D1563" s="2">
        <v>38.875</v>
      </c>
      <c r="E1563" s="2">
        <v>94.100999999999999</v>
      </c>
      <c r="F1563" s="2">
        <v>1.56</v>
      </c>
      <c r="G1563" s="2">
        <v>1.2490000000000001</v>
      </c>
      <c r="H1563" s="2">
        <v>1.1419999999999999</v>
      </c>
      <c r="I1563" s="2">
        <v>102.309</v>
      </c>
      <c r="J1563" s="2">
        <v>-53.14</v>
      </c>
      <c r="K1563" s="2">
        <v>1284</v>
      </c>
      <c r="L1563" s="1">
        <f>2*(F1563^2-G1563^2)*H1563/F1563/G1563/G1563/10/10</f>
        <v>8.1989597179581014E-3</v>
      </c>
      <c r="M1563" s="1">
        <f>45*H1563*30.5/5/6751/7.62</f>
        <v>6.0937603877874013E-3</v>
      </c>
      <c r="N1563" s="1">
        <f>L1563*4+M1563*10</f>
        <v>9.3733442749706422E-2</v>
      </c>
    </row>
    <row r="1564" spans="1:14" x14ac:dyDescent="0.3">
      <c r="A1564" s="2">
        <v>1284.5</v>
      </c>
      <c r="B1564" s="2">
        <v>12.367000000000001</v>
      </c>
      <c r="C1564" s="2">
        <v>2.2839999999999998</v>
      </c>
      <c r="D1564" s="2">
        <v>34.341999999999999</v>
      </c>
      <c r="E1564" s="2">
        <v>99.754999999999995</v>
      </c>
      <c r="F1564" s="2">
        <v>1.841</v>
      </c>
      <c r="G1564" s="2">
        <v>1.446</v>
      </c>
      <c r="H1564" s="2">
        <v>1.9530000000000001</v>
      </c>
      <c r="I1564" s="2">
        <v>105.926</v>
      </c>
      <c r="J1564" s="2">
        <v>-54.841999999999999</v>
      </c>
      <c r="K1564" s="2">
        <v>1284.5</v>
      </c>
      <c r="L1564" s="1">
        <f>2*(F1564^2-G1564^2)*H1564/F1564/G1564/G1564/10/10</f>
        <v>1.3174637190502866E-2</v>
      </c>
      <c r="M1564" s="1">
        <f>45*H1564*30.5/5/6751/7.62</f>
        <v>1.0421290750743257E-2</v>
      </c>
      <c r="N1564" s="1">
        <f>L1564*4+M1564*10</f>
        <v>0.15691145626944403</v>
      </c>
    </row>
    <row r="1565" spans="1:14" x14ac:dyDescent="0.3">
      <c r="A1565" s="2">
        <v>1285</v>
      </c>
      <c r="B1565" s="2">
        <v>12.445</v>
      </c>
      <c r="C1565" s="2">
        <v>2.2829999999999999</v>
      </c>
      <c r="D1565" s="2">
        <v>35.393000000000001</v>
      </c>
      <c r="E1565" s="2">
        <v>96.771000000000001</v>
      </c>
      <c r="F1565" s="2">
        <v>2.1549999999999998</v>
      </c>
      <c r="G1565" s="2">
        <v>1.694</v>
      </c>
      <c r="H1565" s="2">
        <v>2.2000000000000002</v>
      </c>
      <c r="I1565" s="2">
        <v>102.804</v>
      </c>
      <c r="J1565" s="2">
        <v>-56.56</v>
      </c>
      <c r="K1565" s="2">
        <v>1285</v>
      </c>
      <c r="L1565" s="1">
        <f>2*(F1565^2-G1565^2)*H1565/F1565/G1565/G1565/10/10</f>
        <v>1.2624884873876124E-2</v>
      </c>
      <c r="M1565" s="1">
        <f>45*H1565*30.5/5/6751/7.62</f>
        <v>1.1739293216403053E-2</v>
      </c>
      <c r="N1565" s="1">
        <f>L1565*4+M1565*10</f>
        <v>0.16789247165953503</v>
      </c>
    </row>
    <row r="1566" spans="1:14" x14ac:dyDescent="0.3">
      <c r="A1566" s="2">
        <v>1285.5</v>
      </c>
      <c r="B1566" s="2">
        <v>12.289</v>
      </c>
      <c r="C1566" s="2">
        <v>2.2450000000000001</v>
      </c>
      <c r="D1566" s="2">
        <v>35.027999999999999</v>
      </c>
      <c r="E1566" s="2">
        <v>93.016000000000005</v>
      </c>
      <c r="F1566" s="2">
        <v>1.996</v>
      </c>
      <c r="G1566" s="2">
        <v>1.573</v>
      </c>
      <c r="H1566" s="2">
        <v>1.4510000000000001</v>
      </c>
      <c r="I1566" s="2">
        <v>105.61499999999999</v>
      </c>
      <c r="J1566" s="2">
        <v>-57.765999999999998</v>
      </c>
      <c r="K1566" s="2">
        <v>1285.5</v>
      </c>
      <c r="L1566" s="1">
        <f>2*(F1566^2-G1566^2)*H1566/F1566/G1566/G1566/10/10</f>
        <v>8.8708725818470967E-3</v>
      </c>
      <c r="M1566" s="1">
        <f>45*H1566*30.5/5/6751/7.62</f>
        <v>7.742597480454921E-3</v>
      </c>
      <c r="N1566" s="1">
        <f>L1566*4+M1566*10</f>
        <v>0.1129094651319376</v>
      </c>
    </row>
    <row r="1567" spans="1:14" x14ac:dyDescent="0.3">
      <c r="A1567" s="2">
        <v>1286</v>
      </c>
      <c r="B1567" s="2">
        <v>12.289</v>
      </c>
      <c r="C1567" s="2">
        <v>2.2490000000000001</v>
      </c>
      <c r="D1567" s="2">
        <v>34.950000000000003</v>
      </c>
      <c r="E1567" s="2">
        <v>107.123</v>
      </c>
      <c r="F1567" s="2">
        <v>1.46</v>
      </c>
      <c r="G1567" s="2">
        <v>1.208</v>
      </c>
      <c r="H1567" s="2">
        <v>2.0950000000000002</v>
      </c>
      <c r="I1567" s="2">
        <v>107.146</v>
      </c>
      <c r="J1567" s="2">
        <v>-56.47</v>
      </c>
      <c r="K1567" s="2">
        <v>1286</v>
      </c>
      <c r="L1567" s="1">
        <f>2*(F1567^2-G1567^2)*H1567/F1567/G1567/G1567/10/10</f>
        <v>1.3222502708064354E-2</v>
      </c>
      <c r="M1567" s="1">
        <f>45*H1567*30.5/5/6751/7.62</f>
        <v>1.1179008767438364E-2</v>
      </c>
      <c r="N1567" s="1">
        <f>L1567*4+M1567*10</f>
        <v>0.16468009850664106</v>
      </c>
    </row>
    <row r="1568" spans="1:14" x14ac:dyDescent="0.3">
      <c r="A1568" s="2">
        <v>1286.5</v>
      </c>
      <c r="B1568" s="2">
        <v>12.289</v>
      </c>
      <c r="C1568" s="2">
        <v>2.274</v>
      </c>
      <c r="D1568" s="2">
        <v>32.883000000000003</v>
      </c>
      <c r="E1568" s="2">
        <v>98.207999999999998</v>
      </c>
      <c r="F1568" s="2">
        <v>2.3580000000000001</v>
      </c>
      <c r="G1568" s="2">
        <v>1.927</v>
      </c>
      <c r="H1568" s="2">
        <v>2.2010000000000001</v>
      </c>
      <c r="I1568" s="2">
        <v>103.739</v>
      </c>
      <c r="J1568" s="2">
        <v>-57.216999999999999</v>
      </c>
      <c r="K1568" s="2">
        <v>1286.5</v>
      </c>
      <c r="L1568" s="1">
        <f>2*(F1568^2-G1568^2)*H1568/F1568/G1568/G1568/10/10</f>
        <v>9.2847647534417647E-3</v>
      </c>
      <c r="M1568" s="1">
        <f>45*H1568*30.5/5/6751/7.62</f>
        <v>1.1744629258774144E-2</v>
      </c>
      <c r="N1568" s="1">
        <f>L1568*4+M1568*10</f>
        <v>0.15458535160150849</v>
      </c>
    </row>
    <row r="1569" spans="1:14" x14ac:dyDescent="0.3">
      <c r="A1569" s="2">
        <v>1287</v>
      </c>
      <c r="B1569" s="2">
        <v>12.206</v>
      </c>
      <c r="C1569" s="2">
        <v>2.2730000000000001</v>
      </c>
      <c r="D1569" s="2">
        <v>37.451999999999998</v>
      </c>
      <c r="E1569" s="2">
        <v>99.641000000000005</v>
      </c>
      <c r="F1569" s="2">
        <v>2.137</v>
      </c>
      <c r="G1569" s="2">
        <v>1.7889999999999999</v>
      </c>
      <c r="H1569" s="2">
        <v>2.0910000000000002</v>
      </c>
      <c r="I1569" s="2">
        <v>105.11799999999999</v>
      </c>
      <c r="J1569" s="2">
        <v>-58.546999999999997</v>
      </c>
      <c r="K1569" s="2">
        <v>1287</v>
      </c>
      <c r="L1569" s="1">
        <f>2*(F1569^2-G1569^2)*H1569/F1569/G1569/G1569/10/10</f>
        <v>8.353882536751709E-3</v>
      </c>
      <c r="M1569" s="1">
        <f>45*H1569*30.5/5/6751/7.62</f>
        <v>1.1157664597953995E-2</v>
      </c>
      <c r="N1569" s="1">
        <f>L1569*4+M1569*10</f>
        <v>0.1449921761265468</v>
      </c>
    </row>
    <row r="1570" spans="1:14" x14ac:dyDescent="0.3">
      <c r="A1570" s="2">
        <v>1287.5</v>
      </c>
      <c r="B1570" s="2">
        <v>12.452</v>
      </c>
      <c r="C1570" s="2">
        <v>2.2709999999999999</v>
      </c>
      <c r="D1570" s="2">
        <v>37.045000000000002</v>
      </c>
      <c r="E1570" s="2">
        <v>106.62</v>
      </c>
      <c r="F1570" s="2">
        <v>1.89</v>
      </c>
      <c r="G1570" s="2">
        <v>1.5780000000000001</v>
      </c>
      <c r="H1570" s="2">
        <v>1.44</v>
      </c>
      <c r="I1570" s="2">
        <v>109.27200000000001</v>
      </c>
      <c r="J1570" s="2">
        <v>-58.670999999999999</v>
      </c>
      <c r="K1570" s="2">
        <v>1287.5</v>
      </c>
      <c r="L1570" s="1">
        <f>2*(F1570^2-G1570^2)*H1570/F1570/G1570/G1570/10/10</f>
        <v>6.6214082967252699E-3</v>
      </c>
      <c r="M1570" s="1">
        <f>45*H1570*30.5/5/6751/7.62</f>
        <v>7.6839010143729064E-3</v>
      </c>
      <c r="N1570" s="1">
        <f>L1570*4+M1570*10</f>
        <v>0.10332464333063016</v>
      </c>
    </row>
    <row r="1571" spans="1:14" x14ac:dyDescent="0.3">
      <c r="A1571" s="2">
        <v>1288</v>
      </c>
      <c r="B1571" s="2">
        <v>12.311</v>
      </c>
      <c r="C1571" s="2">
        <v>2.3519999999999999</v>
      </c>
      <c r="D1571" s="2">
        <v>30.869</v>
      </c>
      <c r="E1571" s="2">
        <v>106.23399999999999</v>
      </c>
      <c r="F1571" s="2">
        <v>2.2330000000000001</v>
      </c>
      <c r="G1571" s="2">
        <v>1.8360000000000001</v>
      </c>
      <c r="H1571" s="2">
        <v>1.679</v>
      </c>
      <c r="I1571" s="2">
        <v>106.681</v>
      </c>
      <c r="J1571" s="2">
        <v>-59.904000000000003</v>
      </c>
      <c r="K1571" s="2">
        <v>1288</v>
      </c>
      <c r="L1571" s="1">
        <f>2*(F1571^2-G1571^2)*H1571/F1571/G1571/G1571/10/10</f>
        <v>7.206506980063347E-3</v>
      </c>
      <c r="M1571" s="1">
        <f>45*H1571*30.5/5/6751/7.62</f>
        <v>8.9592151410639673E-3</v>
      </c>
      <c r="N1571" s="1">
        <f>L1571*4+M1571*10</f>
        <v>0.11841817933089306</v>
      </c>
    </row>
    <row r="1572" spans="1:14" x14ac:dyDescent="0.3">
      <c r="A1572" s="2">
        <v>1288.5</v>
      </c>
      <c r="B1572" s="2">
        <v>13.117000000000001</v>
      </c>
      <c r="C1572" s="2">
        <v>2.2440000000000002</v>
      </c>
      <c r="D1572" s="2">
        <v>35.590000000000003</v>
      </c>
      <c r="E1572" s="2">
        <v>99.108000000000004</v>
      </c>
      <c r="F1572" s="2">
        <v>2.593</v>
      </c>
      <c r="G1572" s="2">
        <v>2.1030000000000002</v>
      </c>
      <c r="H1572" s="2">
        <v>0.49399999999999999</v>
      </c>
      <c r="I1572" s="2">
        <v>102.245</v>
      </c>
      <c r="J1572" s="2">
        <v>-61.279000000000003</v>
      </c>
      <c r="K1572" s="2">
        <v>1288.5</v>
      </c>
      <c r="L1572" s="1">
        <f>2*(F1572^2-G1572^2)*H1572/F1572/G1572/G1572/10/10</f>
        <v>1.9824399943673462E-3</v>
      </c>
      <c r="M1572" s="1">
        <f>45*H1572*30.5/5/6751/7.62</f>
        <v>2.6360049313195947E-3</v>
      </c>
      <c r="N1572" s="1">
        <f>L1572*4+M1572*10</f>
        <v>3.428980929066533E-2</v>
      </c>
    </row>
    <row r="1573" spans="1:14" x14ac:dyDescent="0.3">
      <c r="A1573" s="2">
        <v>1289</v>
      </c>
      <c r="B1573" s="2">
        <v>12.597</v>
      </c>
      <c r="C1573" s="2">
        <v>2.29</v>
      </c>
      <c r="D1573" s="2">
        <v>36.796999999999997</v>
      </c>
      <c r="E1573" s="2">
        <v>102.711</v>
      </c>
      <c r="F1573" s="2">
        <v>2.6379999999999999</v>
      </c>
      <c r="G1573" s="2">
        <v>2.1</v>
      </c>
      <c r="H1573" s="2">
        <v>1.173</v>
      </c>
      <c r="I1573" s="2">
        <v>106.63800000000001</v>
      </c>
      <c r="J1573" s="2">
        <v>-62.381</v>
      </c>
      <c r="K1573" s="2">
        <v>1289</v>
      </c>
      <c r="L1573" s="1">
        <f>2*(F1573^2-G1573^2)*H1573/F1573/G1573/G1573/10/10</f>
        <v>5.140341342905622E-3</v>
      </c>
      <c r="M1573" s="1">
        <f>45*H1573*30.5/5/6751/7.62</f>
        <v>6.259177701291265E-3</v>
      </c>
      <c r="N1573" s="1">
        <f>L1573*4+M1573*10</f>
        <v>8.3153142384535139E-2</v>
      </c>
    </row>
    <row r="1574" spans="1:14" x14ac:dyDescent="0.3">
      <c r="A1574" s="2">
        <v>1289.5</v>
      </c>
      <c r="B1574" s="2">
        <v>12.445</v>
      </c>
      <c r="C1574" s="2">
        <v>2.2400000000000002</v>
      </c>
      <c r="D1574" s="2">
        <v>34.590000000000003</v>
      </c>
      <c r="E1574" s="2">
        <v>102.181</v>
      </c>
      <c r="F1574" s="2">
        <v>2.629</v>
      </c>
      <c r="G1574" s="2">
        <v>2.0249999999999999</v>
      </c>
      <c r="H1574" s="2">
        <v>0.90800000000000003</v>
      </c>
      <c r="I1574" s="2">
        <v>106.423</v>
      </c>
      <c r="J1574" s="2">
        <v>-62.204999999999998</v>
      </c>
      <c r="K1574" s="2">
        <v>1289.5</v>
      </c>
      <c r="L1574" s="1">
        <f>2*(F1574^2-G1574^2)*H1574/F1574/G1574/G1574/10/10</f>
        <v>4.7352021107007081E-3</v>
      </c>
      <c r="M1574" s="1">
        <f>45*H1574*30.5/5/6751/7.62</f>
        <v>4.8451264729518053E-3</v>
      </c>
      <c r="N1574" s="1">
        <f>L1574*4+M1574*10</f>
        <v>6.7392073172320877E-2</v>
      </c>
    </row>
    <row r="1575" spans="1:14" x14ac:dyDescent="0.3">
      <c r="A1575" s="2">
        <v>1290</v>
      </c>
      <c r="B1575" s="2">
        <v>12.445</v>
      </c>
      <c r="C1575" s="2">
        <v>2.302</v>
      </c>
      <c r="D1575" s="2">
        <v>32.786000000000001</v>
      </c>
      <c r="E1575" s="2">
        <v>101.93</v>
      </c>
      <c r="F1575" s="2">
        <v>2.7810000000000001</v>
      </c>
      <c r="G1575" s="2">
        <v>2.0950000000000002</v>
      </c>
      <c r="H1575" s="2">
        <v>2.11</v>
      </c>
      <c r="I1575" s="2">
        <v>104.24</v>
      </c>
      <c r="J1575" s="2">
        <v>-60.923000000000002</v>
      </c>
      <c r="K1575" s="2">
        <v>1290</v>
      </c>
      <c r="L1575" s="1">
        <f>2*(F1575^2-G1575^2)*H1575/F1575/G1575/G1575/10/10</f>
        <v>1.1564616091409114E-2</v>
      </c>
      <c r="M1575" s="1">
        <f>45*H1575*30.5/5/6751/7.62</f>
        <v>1.1259049403004744E-2</v>
      </c>
      <c r="N1575" s="1">
        <f>L1575*4+M1575*10</f>
        <v>0.15884895839568391</v>
      </c>
    </row>
    <row r="1576" spans="1:14" x14ac:dyDescent="0.3">
      <c r="A1576" s="2">
        <v>1290.5</v>
      </c>
      <c r="B1576" s="2">
        <v>12.321999999999999</v>
      </c>
      <c r="C1576" s="2">
        <v>2.258</v>
      </c>
      <c r="D1576" s="2">
        <v>32.573</v>
      </c>
      <c r="E1576" s="2">
        <v>93.798000000000002</v>
      </c>
      <c r="F1576" s="2">
        <v>1.984</v>
      </c>
      <c r="G1576" s="2">
        <v>1.4890000000000001</v>
      </c>
      <c r="H1576" s="2">
        <v>1.073</v>
      </c>
      <c r="I1576" s="2">
        <v>104.655</v>
      </c>
      <c r="J1576" s="2">
        <v>-58.12</v>
      </c>
      <c r="K1576" s="2">
        <v>1290.5</v>
      </c>
      <c r="L1576" s="1">
        <f>2*(F1576^2-G1576^2)*H1576/F1576/G1576/G1576/10/10</f>
        <v>8.3870384987863693E-3</v>
      </c>
      <c r="M1576" s="1">
        <f>45*H1576*30.5/5/6751/7.62</f>
        <v>5.7255734641820343E-3</v>
      </c>
      <c r="N1576" s="1">
        <f>L1576*4+M1576*10</f>
        <v>9.0803888636965813E-2</v>
      </c>
    </row>
    <row r="1577" spans="1:14" x14ac:dyDescent="0.3">
      <c r="A1577" s="2">
        <v>1291</v>
      </c>
      <c r="B1577" s="2">
        <v>12.954000000000001</v>
      </c>
      <c r="C1577" s="2">
        <v>2.1480000000000001</v>
      </c>
      <c r="D1577" s="2">
        <v>33.222000000000001</v>
      </c>
      <c r="E1577" s="2">
        <v>90.641999999999996</v>
      </c>
      <c r="F1577" s="2">
        <v>1.3959999999999999</v>
      </c>
      <c r="G1577" s="2">
        <v>1.0640000000000001</v>
      </c>
      <c r="H1577" s="2">
        <v>1.034</v>
      </c>
      <c r="I1577" s="2">
        <v>107.036</v>
      </c>
      <c r="J1577" s="2">
        <v>-53.512999999999998</v>
      </c>
      <c r="K1577" s="2">
        <v>1291</v>
      </c>
      <c r="L1577" s="1">
        <f>2*(F1577^2-G1577^2)*H1577/F1577/G1577/G1577/10/10</f>
        <v>1.0686981338344885E-2</v>
      </c>
      <c r="M1577" s="1">
        <f>45*H1577*30.5/5/6751/7.62</f>
        <v>5.5174678117094348E-3</v>
      </c>
      <c r="N1577" s="1">
        <f>L1577*4+M1577*10</f>
        <v>9.7922603470473879E-2</v>
      </c>
    </row>
    <row r="1578" spans="1:14" x14ac:dyDescent="0.3">
      <c r="A1578" s="2">
        <v>1291.5</v>
      </c>
      <c r="B1578" s="2">
        <v>13.095000000000001</v>
      </c>
      <c r="C1578" s="2">
        <v>2.1379999999999999</v>
      </c>
      <c r="D1578" s="2">
        <v>36.595999999999997</v>
      </c>
      <c r="E1578" s="2">
        <v>86.132000000000005</v>
      </c>
      <c r="F1578" s="2">
        <v>1.4450000000000001</v>
      </c>
      <c r="G1578" s="2">
        <v>1.087</v>
      </c>
      <c r="H1578" s="2">
        <v>0.85799999999999998</v>
      </c>
      <c r="I1578" s="2">
        <v>108.69499999999999</v>
      </c>
      <c r="J1578" s="2">
        <v>-51.457000000000001</v>
      </c>
      <c r="K1578" s="2">
        <v>1291.5</v>
      </c>
      <c r="L1578" s="1">
        <f>2*(F1578^2-G1578^2)*H1578/F1578/G1578/G1578/10/10</f>
        <v>9.1103922544886907E-3</v>
      </c>
      <c r="M1578" s="1">
        <f>45*H1578*30.5/5/6751/7.62</f>
        <v>4.5783243543971912E-3</v>
      </c>
      <c r="N1578" s="1">
        <f>L1578*4+M1578*10</f>
        <v>8.222481256192668E-2</v>
      </c>
    </row>
    <row r="1579" spans="1:14" x14ac:dyDescent="0.3">
      <c r="A1579" s="2">
        <v>1292</v>
      </c>
      <c r="B1579" s="2">
        <v>14.057</v>
      </c>
      <c r="C1579" s="2">
        <v>2.1349999999999998</v>
      </c>
      <c r="D1579" s="2">
        <v>36.213999999999999</v>
      </c>
      <c r="E1579" s="2">
        <v>82.49</v>
      </c>
      <c r="F1579" s="2">
        <v>1.363</v>
      </c>
      <c r="G1579" s="2">
        <v>1.042</v>
      </c>
      <c r="H1579" s="2">
        <v>0.85</v>
      </c>
      <c r="I1579" s="2">
        <v>108.081</v>
      </c>
      <c r="J1579" s="2">
        <v>-50.796999999999997</v>
      </c>
      <c r="K1579" s="2">
        <v>1292</v>
      </c>
      <c r="L1579" s="1">
        <f>2*(F1579^2-G1579^2)*H1579/F1579/G1579/G1579/10/10</f>
        <v>8.8682461846928858E-3</v>
      </c>
      <c r="M1579" s="1">
        <f>45*H1579*30.5/5/6751/7.62</f>
        <v>4.5356360154284519E-3</v>
      </c>
      <c r="N1579" s="1">
        <f>L1579*4+M1579*10</f>
        <v>8.0829344893056071E-2</v>
      </c>
    </row>
    <row r="1580" spans="1:14" x14ac:dyDescent="0.3">
      <c r="A1580" s="2">
        <v>1292.5</v>
      </c>
      <c r="B1580" s="2">
        <v>12.622999999999999</v>
      </c>
      <c r="C1580" s="2">
        <v>2.177</v>
      </c>
      <c r="D1580" s="2">
        <v>33.448999999999998</v>
      </c>
      <c r="E1580" s="2">
        <v>95.819000000000003</v>
      </c>
      <c r="F1580" s="2">
        <v>1.647</v>
      </c>
      <c r="G1580" s="2">
        <v>1.236</v>
      </c>
      <c r="H1580" s="2">
        <v>1.0029999999999999</v>
      </c>
      <c r="I1580" s="2">
        <v>106.84099999999999</v>
      </c>
      <c r="J1580" s="2">
        <v>-50.933</v>
      </c>
      <c r="K1580" s="2">
        <v>1292.5</v>
      </c>
      <c r="L1580" s="1">
        <f>2*(F1580^2-G1580^2)*H1580/F1580/G1580/G1580/10/10</f>
        <v>9.4468463613880671E-3</v>
      </c>
      <c r="M1580" s="1">
        <f>45*H1580*30.5/5/6751/7.62</f>
        <v>5.3520504982055728E-3</v>
      </c>
      <c r="N1580" s="1">
        <f>L1580*4+M1580*10</f>
        <v>9.1307890427607993E-2</v>
      </c>
    </row>
    <row r="1581" spans="1:14" x14ac:dyDescent="0.3">
      <c r="A1581" s="2">
        <v>1293</v>
      </c>
      <c r="B1581" s="2">
        <v>12.531000000000001</v>
      </c>
      <c r="C1581" s="2">
        <v>2.1539999999999999</v>
      </c>
      <c r="D1581" s="2">
        <v>34.595999999999997</v>
      </c>
      <c r="E1581" s="2">
        <v>93.676000000000002</v>
      </c>
      <c r="F1581" s="2">
        <v>1.278</v>
      </c>
      <c r="G1581" s="2">
        <v>1.0009999999999999</v>
      </c>
      <c r="H1581" s="2">
        <v>0.71099999999999997</v>
      </c>
      <c r="I1581" s="2">
        <v>108.751</v>
      </c>
      <c r="J1581" s="2">
        <v>-50.835999999999999</v>
      </c>
      <c r="K1581" s="2">
        <v>1293</v>
      </c>
      <c r="L1581" s="1">
        <f>2*(F1581^2-G1581^2)*H1581/F1581/G1581/G1581/10/10</f>
        <v>7.0101075634978385E-3</v>
      </c>
      <c r="M1581" s="1">
        <f>45*H1581*30.5/5/6751/7.62</f>
        <v>3.793926125846623E-3</v>
      </c>
      <c r="N1581" s="1">
        <f>L1581*4+M1581*10</f>
        <v>6.5979691512457583E-2</v>
      </c>
    </row>
    <row r="1582" spans="1:14" x14ac:dyDescent="0.3">
      <c r="A1582" s="2">
        <v>1293.5</v>
      </c>
      <c r="B1582" s="2">
        <v>14.981999999999999</v>
      </c>
      <c r="C1582" s="2">
        <v>2.2240000000000002</v>
      </c>
      <c r="D1582" s="2">
        <v>38.246000000000002</v>
      </c>
      <c r="E1582" s="2">
        <v>97.738</v>
      </c>
      <c r="F1582" s="2">
        <v>1.258</v>
      </c>
      <c r="G1582" s="2">
        <v>0.96599999999999997</v>
      </c>
      <c r="H1582" s="2">
        <v>0.93100000000000005</v>
      </c>
      <c r="I1582" s="2">
        <v>111.143</v>
      </c>
      <c r="J1582" s="2">
        <v>-51.195</v>
      </c>
      <c r="K1582" s="2">
        <v>1293.5</v>
      </c>
      <c r="L1582" s="1">
        <f>2*(F1582^2-G1582^2)*H1582/F1582/G1582/G1582/10/10</f>
        <v>1.0300597495082095E-2</v>
      </c>
      <c r="M1582" s="1">
        <f>45*H1582*30.5/5/6751/7.62</f>
        <v>4.9678554474869288E-3</v>
      </c>
      <c r="N1582" s="1">
        <f>L1582*4+M1582*10</f>
        <v>9.0880944455197676E-2</v>
      </c>
    </row>
    <row r="1583" spans="1:14" x14ac:dyDescent="0.3">
      <c r="A1583" s="2">
        <v>1294</v>
      </c>
      <c r="B1583" s="2">
        <v>14.736000000000001</v>
      </c>
      <c r="C1583" s="2">
        <v>2.3370000000000002</v>
      </c>
      <c r="D1583" s="2">
        <v>36.975999999999999</v>
      </c>
      <c r="E1583" s="2">
        <v>91.337999999999994</v>
      </c>
      <c r="F1583" s="2">
        <v>2.4889999999999999</v>
      </c>
      <c r="G1583" s="2">
        <v>1.7969999999999999</v>
      </c>
      <c r="H1583" s="2">
        <v>3.42</v>
      </c>
      <c r="I1583" s="2">
        <v>101.85299999999999</v>
      </c>
      <c r="J1583" s="2">
        <v>-53.853999999999999</v>
      </c>
      <c r="K1583" s="2">
        <v>1294</v>
      </c>
      <c r="L1583" s="1">
        <f>2*(F1583^2-G1583^2)*H1583/F1583/G1583/G1583/10/10</f>
        <v>2.5240230231599815E-2</v>
      </c>
      <c r="M1583" s="1">
        <f>45*H1583*30.5/5/6751/7.62</f>
        <v>1.8249264909135653E-2</v>
      </c>
      <c r="N1583" s="1">
        <f>L1583*4+M1583*10</f>
        <v>0.28345357001775578</v>
      </c>
    </row>
    <row r="1584" spans="1:14" x14ac:dyDescent="0.3">
      <c r="A1584" s="2">
        <v>1294.5</v>
      </c>
      <c r="B1584" s="2">
        <v>12.819000000000001</v>
      </c>
      <c r="C1584" s="2">
        <v>2.2109999999999999</v>
      </c>
      <c r="D1584" s="2">
        <v>36.588000000000001</v>
      </c>
      <c r="E1584" s="2">
        <v>97.855999999999995</v>
      </c>
      <c r="F1584" s="2">
        <v>1.8859999999999999</v>
      </c>
      <c r="G1584" s="2">
        <v>1.45</v>
      </c>
      <c r="H1584" s="2">
        <v>1.2749999999999999</v>
      </c>
      <c r="I1584" s="2">
        <v>105.66800000000001</v>
      </c>
      <c r="J1584" s="2">
        <v>-55.046999999999997</v>
      </c>
      <c r="K1584" s="2">
        <v>1294.5</v>
      </c>
      <c r="L1584" s="1">
        <f>2*(F1584^2-G1584^2)*H1584/F1584/G1584/G1584/10/10</f>
        <v>9.3535186990188653E-3</v>
      </c>
      <c r="M1584" s="1">
        <f>45*H1584*30.5/5/6751/7.62</f>
        <v>6.8034540231426775E-3</v>
      </c>
      <c r="N1584" s="1">
        <f>L1584*4+M1584*10</f>
        <v>0.10544861502750223</v>
      </c>
    </row>
    <row r="1585" spans="1:14" x14ac:dyDescent="0.3">
      <c r="A1585" s="2">
        <v>1295</v>
      </c>
      <c r="B1585" s="2">
        <v>12.365</v>
      </c>
      <c r="C1585" s="2">
        <v>2.2909999999999999</v>
      </c>
      <c r="D1585" s="2">
        <v>31.821000000000002</v>
      </c>
      <c r="E1585" s="2">
        <v>104.07</v>
      </c>
      <c r="F1585" s="2">
        <v>2.5350000000000001</v>
      </c>
      <c r="G1585" s="2">
        <v>1.88</v>
      </c>
      <c r="H1585" s="2">
        <v>2.1640000000000001</v>
      </c>
      <c r="I1585" s="2">
        <v>105.06100000000001</v>
      </c>
      <c r="J1585" s="2">
        <v>-55.853999999999999</v>
      </c>
      <c r="K1585" s="2">
        <v>1295</v>
      </c>
      <c r="L1585" s="1">
        <f>2*(F1585^2-G1585^2)*H1585/F1585/G1585/G1585/10/10</f>
        <v>1.3969009020833728E-2</v>
      </c>
      <c r="M1585" s="1">
        <f>45*H1585*30.5/5/6751/7.62</f>
        <v>1.1547195691043731E-2</v>
      </c>
      <c r="N1585" s="1">
        <f>L1585*4+M1585*10</f>
        <v>0.17134799299377224</v>
      </c>
    </row>
    <row r="1586" spans="1:14" x14ac:dyDescent="0.3">
      <c r="A1586" s="2">
        <v>1295.5</v>
      </c>
      <c r="B1586" s="2">
        <v>12.445</v>
      </c>
      <c r="C1586" s="2">
        <v>2.2240000000000002</v>
      </c>
      <c r="D1586" s="2">
        <v>33.527000000000001</v>
      </c>
      <c r="E1586" s="2">
        <v>98.144000000000005</v>
      </c>
      <c r="F1586" s="2">
        <v>2.3050000000000002</v>
      </c>
      <c r="G1586" s="2">
        <v>1.724</v>
      </c>
      <c r="H1586" s="2">
        <v>1.8720000000000001</v>
      </c>
      <c r="I1586" s="2">
        <v>104.405</v>
      </c>
      <c r="J1586" s="2">
        <v>-56.752000000000002</v>
      </c>
      <c r="K1586" s="2">
        <v>1295.5</v>
      </c>
      <c r="L1586" s="1">
        <f>2*(F1586^2-G1586^2)*H1586/F1586/G1586/G1586/10/10</f>
        <v>1.2792746297136573E-2</v>
      </c>
      <c r="M1586" s="1">
        <f>45*H1586*30.5/5/6751/7.62</f>
        <v>9.9890713186847804E-3</v>
      </c>
      <c r="N1586" s="1">
        <f>L1586*4+M1586*10</f>
        <v>0.1510616983753941</v>
      </c>
    </row>
    <row r="1587" spans="1:14" x14ac:dyDescent="0.3">
      <c r="A1587" s="2">
        <v>1296</v>
      </c>
      <c r="B1587" s="2">
        <v>12.64</v>
      </c>
      <c r="C1587" s="2">
        <v>2.262</v>
      </c>
      <c r="D1587" s="2">
        <v>29.928000000000001</v>
      </c>
      <c r="E1587" s="2">
        <v>96.948999999999998</v>
      </c>
      <c r="F1587" s="2">
        <v>2.2959999999999998</v>
      </c>
      <c r="G1587" s="2">
        <v>1.6930000000000001</v>
      </c>
      <c r="H1587" s="2">
        <v>2.1720000000000002</v>
      </c>
      <c r="I1587" s="2">
        <v>103.685</v>
      </c>
      <c r="J1587" s="2">
        <v>-55.728999999999999</v>
      </c>
      <c r="K1587" s="2">
        <v>1296</v>
      </c>
      <c r="L1587" s="1">
        <f>2*(F1587^2-G1587^2)*H1587/F1587/G1587/G1587/10/10</f>
        <v>1.5877618586945003E-2</v>
      </c>
      <c r="M1587" s="1">
        <f>45*H1587*30.5/5/6751/7.62</f>
        <v>1.158988403001247E-2</v>
      </c>
      <c r="N1587" s="1">
        <f>L1587*4+M1587*10</f>
        <v>0.17940931464790472</v>
      </c>
    </row>
    <row r="1588" spans="1:14" x14ac:dyDescent="0.3">
      <c r="A1588" s="2">
        <v>1296.5</v>
      </c>
      <c r="B1588" s="2">
        <v>13.504</v>
      </c>
      <c r="C1588" s="2">
        <v>2.206</v>
      </c>
      <c r="D1588" s="2">
        <v>34.508000000000003</v>
      </c>
      <c r="E1588" s="2">
        <v>91.072000000000003</v>
      </c>
      <c r="F1588" s="2">
        <v>1.5660000000000001</v>
      </c>
      <c r="G1588" s="2">
        <v>1.1910000000000001</v>
      </c>
      <c r="H1588" s="2">
        <v>1.173</v>
      </c>
      <c r="I1588" s="2">
        <v>103.27500000000001</v>
      </c>
      <c r="J1588" s="2">
        <v>-53.808999999999997</v>
      </c>
      <c r="K1588" s="2">
        <v>1296.5</v>
      </c>
      <c r="L1588" s="1">
        <f>2*(F1588^2-G1588^2)*H1588/F1588/G1588/G1588/10/10</f>
        <v>1.0918947074735041E-2</v>
      </c>
      <c r="M1588" s="1">
        <f>45*H1588*30.5/5/6751/7.62</f>
        <v>6.259177701291265E-3</v>
      </c>
      <c r="N1588" s="1">
        <f>L1588*4+M1588*10</f>
        <v>0.1062675653118528</v>
      </c>
    </row>
    <row r="1589" spans="1:14" x14ac:dyDescent="0.3">
      <c r="A1589" s="2">
        <v>1297</v>
      </c>
      <c r="B1589" s="2">
        <v>12.882</v>
      </c>
      <c r="C1589" s="2">
        <v>2.1480000000000001</v>
      </c>
      <c r="D1589" s="2">
        <v>35.378</v>
      </c>
      <c r="E1589" s="2">
        <v>81.563999999999993</v>
      </c>
      <c r="F1589" s="2">
        <v>1.5089999999999999</v>
      </c>
      <c r="G1589" s="2">
        <v>1.1279999999999999</v>
      </c>
      <c r="H1589" s="2">
        <v>0.95599999999999996</v>
      </c>
      <c r="I1589" s="2">
        <v>104.327</v>
      </c>
      <c r="J1589" s="2">
        <v>-51.665999999999997</v>
      </c>
      <c r="K1589" s="2">
        <v>1297</v>
      </c>
      <c r="L1589" s="1">
        <f>2*(F1589^2-G1589^2)*H1589/F1589/G1589/G1589/10/10</f>
        <v>1.0004964554006882E-2</v>
      </c>
      <c r="M1589" s="1">
        <f>45*H1589*30.5/5/6751/7.62</f>
        <v>5.1012565067642349E-3</v>
      </c>
      <c r="N1589" s="1">
        <f>L1589*4+M1589*10</f>
        <v>9.1032423283669867E-2</v>
      </c>
    </row>
    <row r="1590" spans="1:14" x14ac:dyDescent="0.3">
      <c r="A1590" s="2">
        <v>1297.5</v>
      </c>
      <c r="B1590" s="2">
        <v>12.617000000000001</v>
      </c>
      <c r="C1590" s="2">
        <v>2.1579999999999999</v>
      </c>
      <c r="D1590" s="2">
        <v>34.737000000000002</v>
      </c>
      <c r="E1590" s="2">
        <v>90.381</v>
      </c>
      <c r="F1590" s="2">
        <v>1.4910000000000001</v>
      </c>
      <c r="G1590" s="2">
        <v>1.127</v>
      </c>
      <c r="H1590" s="2">
        <v>0.89800000000000002</v>
      </c>
      <c r="I1590" s="2">
        <v>103.96599999999999</v>
      </c>
      <c r="J1590" s="2">
        <v>-50.813000000000002</v>
      </c>
      <c r="K1590" s="2">
        <v>1297.5</v>
      </c>
      <c r="L1590" s="1">
        <f>2*(F1590^2-G1590^2)*H1590/F1590/G1590/G1590/10/10</f>
        <v>9.0375743394694313E-3</v>
      </c>
      <c r="M1590" s="1">
        <f>45*H1590*30.5/5/6751/7.62</f>
        <v>4.7917660492408825E-3</v>
      </c>
      <c r="N1590" s="1">
        <f>L1590*4+M1590*10</f>
        <v>8.4067957850286548E-2</v>
      </c>
    </row>
    <row r="1591" spans="1:14" x14ac:dyDescent="0.3">
      <c r="A1591" s="2">
        <v>1298</v>
      </c>
      <c r="B1591" s="2">
        <v>12.445</v>
      </c>
      <c r="C1591" s="2">
        <v>2.242</v>
      </c>
      <c r="D1591" s="2">
        <v>28.634</v>
      </c>
      <c r="E1591" s="2">
        <v>97.347999999999999</v>
      </c>
      <c r="F1591" s="2">
        <v>1.7709999999999999</v>
      </c>
      <c r="G1591" s="2">
        <v>1.3080000000000001</v>
      </c>
      <c r="H1591" s="2">
        <v>1.034</v>
      </c>
      <c r="I1591" s="2">
        <v>100.22799999999999</v>
      </c>
      <c r="J1591" s="2">
        <v>-50.915999999999997</v>
      </c>
      <c r="K1591" s="2">
        <v>1298</v>
      </c>
      <c r="L1591" s="1">
        <f>2*(F1591^2-G1591^2)*H1591/F1591/G1591/G1591/10/10</f>
        <v>9.7298728552044911E-3</v>
      </c>
      <c r="M1591" s="1">
        <f>45*H1591*30.5/5/6751/7.62</f>
        <v>5.5174678117094348E-3</v>
      </c>
      <c r="N1591" s="1">
        <f>L1591*4+M1591*10</f>
        <v>9.4094169537912303E-2</v>
      </c>
    </row>
    <row r="1592" spans="1:14" x14ac:dyDescent="0.3">
      <c r="A1592" s="2">
        <v>1298.5</v>
      </c>
      <c r="B1592" s="2">
        <v>12.701000000000001</v>
      </c>
      <c r="C1592" s="2">
        <v>2.198</v>
      </c>
      <c r="D1592" s="2">
        <v>32.26</v>
      </c>
      <c r="E1592" s="2">
        <v>95.179000000000002</v>
      </c>
      <c r="F1592" s="2">
        <v>1.7170000000000001</v>
      </c>
      <c r="G1592" s="2">
        <v>1.27</v>
      </c>
      <c r="H1592" s="2">
        <v>1.222</v>
      </c>
      <c r="I1592" s="2">
        <v>105.875</v>
      </c>
      <c r="J1592" s="2">
        <v>-51.588000000000001</v>
      </c>
      <c r="K1592" s="2">
        <v>1298.5</v>
      </c>
      <c r="L1592" s="1">
        <f>2*(F1592^2-G1592^2)*H1592/F1592/G1592/G1592/10/10</f>
        <v>1.1783280339536802E-2</v>
      </c>
      <c r="M1592" s="1">
        <f>45*H1592*30.5/5/6751/7.62</f>
        <v>6.5206437774747864E-3</v>
      </c>
      <c r="N1592" s="1">
        <f>L1592*4+M1592*10</f>
        <v>0.11233955913289508</v>
      </c>
    </row>
    <row r="1593" spans="1:14" x14ac:dyDescent="0.3">
      <c r="A1593" s="2">
        <v>1299</v>
      </c>
      <c r="B1593" s="2">
        <v>12.98</v>
      </c>
      <c r="C1593" s="2">
        <v>2.181</v>
      </c>
      <c r="D1593" s="2">
        <v>38.295000000000002</v>
      </c>
      <c r="E1593" s="2">
        <v>89.548000000000002</v>
      </c>
      <c r="F1593" s="2">
        <v>1.286</v>
      </c>
      <c r="G1593" s="2">
        <v>0.98199999999999998</v>
      </c>
      <c r="H1593" s="2">
        <v>0.70199999999999996</v>
      </c>
      <c r="I1593" s="2">
        <v>107.33199999999999</v>
      </c>
      <c r="J1593" s="2">
        <v>-51.076999999999998</v>
      </c>
      <c r="K1593" s="2">
        <v>1299</v>
      </c>
      <c r="L1593" s="1">
        <f>2*(F1593^2-G1593^2)*H1593/F1593/G1593/G1593/10/10</f>
        <v>7.8058427385417715E-3</v>
      </c>
      <c r="M1593" s="1">
        <f>45*H1593*30.5/5/6751/7.62</f>
        <v>3.7459017445067916E-3</v>
      </c>
      <c r="N1593" s="1">
        <f>L1593*4+M1593*10</f>
        <v>6.8682388399235003E-2</v>
      </c>
    </row>
    <row r="1594" spans="1:14" x14ac:dyDescent="0.3">
      <c r="A1594" s="2">
        <v>1299.5</v>
      </c>
      <c r="B1594" s="2">
        <v>12.445</v>
      </c>
      <c r="C1594" s="2">
        <v>2.214</v>
      </c>
      <c r="D1594" s="2">
        <v>34.39</v>
      </c>
      <c r="E1594" s="2">
        <v>92.906999999999996</v>
      </c>
      <c r="F1594" s="2">
        <v>1.492</v>
      </c>
      <c r="G1594" s="2">
        <v>1.1279999999999999</v>
      </c>
      <c r="H1594" s="2">
        <v>1.3080000000000001</v>
      </c>
      <c r="I1594" s="2">
        <v>102.55500000000001</v>
      </c>
      <c r="J1594" s="2">
        <v>-51.116</v>
      </c>
      <c r="K1594" s="2">
        <v>1299.5</v>
      </c>
      <c r="L1594" s="1">
        <f>2*(F1594^2-G1594^2)*H1594/F1594/G1594/G1594/10/10</f>
        <v>1.3141755779326681E-2</v>
      </c>
      <c r="M1594" s="1">
        <f>45*H1594*30.5/5/6751/7.62</f>
        <v>6.9795434213887229E-3</v>
      </c>
      <c r="N1594" s="1">
        <f>L1594*4+M1594*10</f>
        <v>0.12236245733119396</v>
      </c>
    </row>
    <row r="1595" spans="1:14" x14ac:dyDescent="0.3">
      <c r="A1595" s="2">
        <v>1300</v>
      </c>
      <c r="B1595" s="2">
        <v>12.445</v>
      </c>
      <c r="C1595" s="2">
        <v>2.1829999999999998</v>
      </c>
      <c r="D1595" s="2">
        <v>33.991</v>
      </c>
      <c r="E1595" s="2">
        <v>93.388000000000005</v>
      </c>
      <c r="F1595" s="2">
        <v>1.75</v>
      </c>
      <c r="G1595" s="2">
        <v>1.37</v>
      </c>
      <c r="H1595" s="2">
        <v>0.98899999999999999</v>
      </c>
      <c r="I1595" s="2">
        <v>106.438</v>
      </c>
      <c r="J1595" s="2">
        <v>-52.161999999999999</v>
      </c>
      <c r="K1595" s="2">
        <v>1300</v>
      </c>
      <c r="L1595" s="1">
        <f>2*(F1595^2-G1595^2)*H1595/F1595/G1595/G1595/10/10</f>
        <v>7.1397876437590841E-3</v>
      </c>
      <c r="M1595" s="1">
        <f>45*H1595*30.5/5/6751/7.62</f>
        <v>5.2773459050102821E-3</v>
      </c>
      <c r="N1595" s="1">
        <f>L1595*4+M1595*10</f>
        <v>8.1332609625139163E-2</v>
      </c>
    </row>
    <row r="1596" spans="1:14" x14ac:dyDescent="0.3">
      <c r="A1596" s="2">
        <v>1300.5</v>
      </c>
      <c r="B1596" s="2">
        <v>12.618</v>
      </c>
      <c r="C1596" s="2">
        <v>2.202</v>
      </c>
      <c r="D1596" s="2">
        <v>39.866</v>
      </c>
      <c r="E1596" s="2">
        <v>99.590999999999994</v>
      </c>
      <c r="F1596" s="2">
        <v>1.4650000000000001</v>
      </c>
      <c r="G1596" s="2">
        <v>1.1719999999999999</v>
      </c>
      <c r="H1596" s="2">
        <v>1.028</v>
      </c>
      <c r="I1596" s="2">
        <v>106.053</v>
      </c>
      <c r="J1596" s="2">
        <v>-53.207000000000001</v>
      </c>
      <c r="K1596" s="2">
        <v>1300.5</v>
      </c>
      <c r="L1596" s="1">
        <f>2*(F1596^2-G1596^2)*H1596/F1596/G1596/G1596/10/10</f>
        <v>7.8941979522184364E-3</v>
      </c>
      <c r="M1596" s="1">
        <f>45*H1596*30.5/5/6751/7.62</f>
        <v>5.4854515574828807E-3</v>
      </c>
      <c r="N1596" s="1">
        <f>L1596*4+M1596*10</f>
        <v>8.6431307383702555E-2</v>
      </c>
    </row>
    <row r="1597" spans="1:14" x14ac:dyDescent="0.3">
      <c r="A1597" s="2">
        <v>1301</v>
      </c>
      <c r="B1597" s="2">
        <v>12.327999999999999</v>
      </c>
      <c r="C1597" s="2">
        <v>2.323</v>
      </c>
      <c r="D1597" s="2">
        <v>38.475000000000001</v>
      </c>
      <c r="E1597" s="2">
        <v>110.883</v>
      </c>
      <c r="F1597" s="2">
        <v>2.08</v>
      </c>
      <c r="G1597" s="2">
        <v>1.6259999999999999</v>
      </c>
      <c r="H1597" s="2">
        <v>1.891</v>
      </c>
      <c r="I1597" s="2">
        <v>113.715</v>
      </c>
      <c r="J1597" s="2">
        <v>-55.863999999999997</v>
      </c>
      <c r="K1597" s="2">
        <v>1301</v>
      </c>
      <c r="L1597" s="1">
        <f>2*(F1597^2-G1597^2)*H1597/F1597/G1597/G1597/10/10</f>
        <v>1.1571199327165008E-2</v>
      </c>
      <c r="M1597" s="1">
        <f>45*H1597*30.5/5/6751/7.62</f>
        <v>1.0090456123735533E-2</v>
      </c>
      <c r="N1597" s="1">
        <f>L1597*4+M1597*10</f>
        <v>0.14718935854601536</v>
      </c>
    </row>
    <row r="1598" spans="1:14" x14ac:dyDescent="0.3">
      <c r="A1598" s="2">
        <v>1301.5</v>
      </c>
      <c r="B1598" s="2">
        <v>12.445</v>
      </c>
      <c r="C1598" s="2">
        <v>2.2959999999999998</v>
      </c>
      <c r="D1598" s="2">
        <v>31.106999999999999</v>
      </c>
      <c r="E1598" s="2">
        <v>125.319</v>
      </c>
      <c r="F1598" s="2">
        <v>1.66</v>
      </c>
      <c r="G1598" s="2">
        <v>1.3879999999999999</v>
      </c>
      <c r="H1598" s="2">
        <v>1.0760000000000001</v>
      </c>
      <c r="I1598" s="2">
        <v>112.69</v>
      </c>
      <c r="J1598" s="2">
        <v>-58.662999999999997</v>
      </c>
      <c r="K1598" s="2">
        <v>1301.5</v>
      </c>
      <c r="L1598" s="1">
        <f>2*(F1598^2-G1598^2)*H1598/F1598/G1598/G1598/10/10</f>
        <v>5.5787784345864566E-3</v>
      </c>
      <c r="M1598" s="1">
        <f>45*H1598*30.5/5/6751/7.62</f>
        <v>5.7415815912953104E-3</v>
      </c>
      <c r="N1598" s="1">
        <f>L1598*4+M1598*10</f>
        <v>7.9730929651298937E-2</v>
      </c>
    </row>
    <row r="1599" spans="1:14" x14ac:dyDescent="0.3">
      <c r="A1599" s="2">
        <v>1302</v>
      </c>
      <c r="B1599" s="2">
        <v>12.445</v>
      </c>
      <c r="C1599" s="2">
        <v>2.3159999999999998</v>
      </c>
      <c r="D1599" s="2">
        <v>30.47</v>
      </c>
      <c r="E1599" s="2">
        <v>105.824</v>
      </c>
      <c r="F1599" s="2">
        <v>1.9890000000000001</v>
      </c>
      <c r="G1599" s="2">
        <v>1.6850000000000001</v>
      </c>
      <c r="H1599" s="2">
        <v>1.7110000000000001</v>
      </c>
      <c r="I1599" s="2">
        <v>107.996</v>
      </c>
      <c r="J1599" s="2">
        <v>-59.207000000000001</v>
      </c>
      <c r="K1599" s="2">
        <v>1302</v>
      </c>
      <c r="L1599" s="1">
        <f>2*(F1599^2-G1599^2)*H1599/F1599/G1599/G1599/10/10</f>
        <v>6.7679656720916427E-3</v>
      </c>
      <c r="M1599" s="1">
        <f>45*H1599*30.5/5/6751/7.62</f>
        <v>9.129968496938921E-3</v>
      </c>
      <c r="N1599" s="1">
        <f>L1599*4+M1599*10</f>
        <v>0.11837154765775579</v>
      </c>
    </row>
    <row r="1600" spans="1:14" x14ac:dyDescent="0.3">
      <c r="A1600" s="2">
        <v>1302.5</v>
      </c>
      <c r="B1600" s="2">
        <v>12.46</v>
      </c>
      <c r="C1600" s="2">
        <v>2.2599999999999998</v>
      </c>
      <c r="D1600" s="2">
        <v>30.184000000000001</v>
      </c>
      <c r="E1600" s="2">
        <v>103.098</v>
      </c>
      <c r="F1600" s="2">
        <v>1.677</v>
      </c>
      <c r="G1600" s="2">
        <v>1.468</v>
      </c>
      <c r="H1600" s="2">
        <v>0.94699999999999995</v>
      </c>
      <c r="I1600" s="2">
        <v>106.29300000000001</v>
      </c>
      <c r="J1600" s="2">
        <v>-58.83</v>
      </c>
      <c r="K1600" s="2">
        <v>1302.5</v>
      </c>
      <c r="L1600" s="1">
        <f>2*(F1600^2-G1600^2)*H1600/F1600/G1600/G1600/10/10</f>
        <v>3.4447819494307732E-3</v>
      </c>
      <c r="M1600" s="1">
        <f>45*H1600*30.5/5/6751/7.62</f>
        <v>5.0532321254244048E-3</v>
      </c>
      <c r="N1600" s="1">
        <f>L1600*4+M1600*10</f>
        <v>6.4311449051967146E-2</v>
      </c>
    </row>
    <row r="1601" spans="1:14" x14ac:dyDescent="0.3">
      <c r="A1601" s="2">
        <v>1303</v>
      </c>
      <c r="B1601" s="2">
        <v>13.276</v>
      </c>
      <c r="C1601" s="2">
        <v>2.331</v>
      </c>
      <c r="D1601" s="2">
        <v>32.042999999999999</v>
      </c>
      <c r="E1601" s="2">
        <v>114.514</v>
      </c>
      <c r="F1601" s="2">
        <v>2.0750000000000002</v>
      </c>
      <c r="G1601" s="2">
        <v>1.804</v>
      </c>
      <c r="H1601" s="2">
        <v>1.9690000000000001</v>
      </c>
      <c r="I1601" s="2">
        <v>110.875</v>
      </c>
      <c r="J1601" s="2">
        <v>-60.201999999999998</v>
      </c>
      <c r="K1601" s="2">
        <v>1303</v>
      </c>
      <c r="L1601" s="1">
        <f>2*(F1601^2-G1601^2)*H1601/F1601/G1601/G1601/10/10</f>
        <v>6.1301854760994166E-3</v>
      </c>
      <c r="M1601" s="1">
        <f>45*H1601*30.5/5/6751/7.62</f>
        <v>1.0506667428680734E-2</v>
      </c>
      <c r="N1601" s="1">
        <f>L1601*4+M1601*10</f>
        <v>0.12958741619120501</v>
      </c>
    </row>
    <row r="1602" spans="1:14" x14ac:dyDescent="0.3">
      <c r="A1602" s="2">
        <v>1303.5</v>
      </c>
      <c r="B1602" s="2">
        <v>13.409000000000001</v>
      </c>
      <c r="C1602" s="2">
        <v>2.2789999999999999</v>
      </c>
      <c r="D1602" s="2">
        <v>35.049999999999997</v>
      </c>
      <c r="E1602" s="2">
        <v>105.91200000000001</v>
      </c>
      <c r="F1602" s="2">
        <v>2.2130000000000001</v>
      </c>
      <c r="G1602" s="2">
        <v>1.9319999999999999</v>
      </c>
      <c r="H1602" s="2">
        <v>1.1819999999999999</v>
      </c>
      <c r="I1602" s="2">
        <v>117.80500000000001</v>
      </c>
      <c r="J1602" s="2">
        <v>-62.554000000000002</v>
      </c>
      <c r="K1602" s="2">
        <v>1303.5</v>
      </c>
      <c r="L1602" s="1">
        <f>2*(F1602^2-G1602^2)*H1602/F1602/G1602/G1602/10/10</f>
        <v>3.3333634484735827E-3</v>
      </c>
      <c r="M1602" s="1">
        <f>45*H1602*30.5/5/6751/7.62</f>
        <v>6.3072020826310934E-3</v>
      </c>
      <c r="N1602" s="1">
        <f>L1602*4+M1602*10</f>
        <v>7.6405474620205263E-2</v>
      </c>
    </row>
    <row r="1603" spans="1:14" x14ac:dyDescent="0.3">
      <c r="A1603" s="2">
        <v>1304</v>
      </c>
      <c r="B1603" s="2">
        <v>13.303000000000001</v>
      </c>
      <c r="C1603" s="2">
        <v>2.2570000000000001</v>
      </c>
      <c r="D1603" s="2">
        <v>35.805</v>
      </c>
      <c r="E1603" s="2">
        <v>118.152</v>
      </c>
      <c r="F1603" s="2">
        <v>2.0009999999999999</v>
      </c>
      <c r="G1603" s="2">
        <v>1.7509999999999999</v>
      </c>
      <c r="H1603" s="2">
        <v>1.25</v>
      </c>
      <c r="I1603" s="2">
        <v>120.85899999999999</v>
      </c>
      <c r="J1603" s="2">
        <v>-63.747</v>
      </c>
      <c r="K1603" s="2">
        <v>1304</v>
      </c>
      <c r="L1603" s="1">
        <f>2*(F1603^2-G1603^2)*H1603/F1603/G1603/G1603/10/10</f>
        <v>3.8222885216883861E-3</v>
      </c>
      <c r="M1603" s="1">
        <f>45*H1603*30.5/5/6751/7.62</f>
        <v>6.6700529638653704E-3</v>
      </c>
      <c r="N1603" s="1">
        <f>L1603*4+M1603*10</f>
        <v>8.1989683725407256E-2</v>
      </c>
    </row>
    <row r="1604" spans="1:14" x14ac:dyDescent="0.3">
      <c r="A1604" s="2">
        <v>1304.5</v>
      </c>
      <c r="B1604" s="2">
        <v>12.445</v>
      </c>
      <c r="C1604" s="2">
        <v>2.3570000000000002</v>
      </c>
      <c r="D1604" s="2">
        <v>30.751999999999999</v>
      </c>
      <c r="E1604" s="2">
        <v>103.60599999999999</v>
      </c>
      <c r="F1604" s="2">
        <v>2.169</v>
      </c>
      <c r="G1604" s="2">
        <v>1.9179999999999999</v>
      </c>
      <c r="H1604" s="2">
        <v>1.964</v>
      </c>
      <c r="I1604" s="2">
        <v>101.583</v>
      </c>
      <c r="J1604" s="2">
        <v>-63.750999999999998</v>
      </c>
      <c r="K1604" s="2">
        <v>1304.5</v>
      </c>
      <c r="L1604" s="1">
        <f>2*(F1604^2-G1604^2)*H1604/F1604/G1604/G1604/10/10</f>
        <v>5.0500197968647489E-3</v>
      </c>
      <c r="M1604" s="1">
        <f>45*H1604*30.5/5/6751/7.62</f>
        <v>1.0479987216825269E-2</v>
      </c>
      <c r="N1604" s="1">
        <f>L1604*4+M1604*10</f>
        <v>0.12499995135571168</v>
      </c>
    </row>
    <row r="1605" spans="1:14" x14ac:dyDescent="0.3">
      <c r="A1605" s="2">
        <v>1305</v>
      </c>
      <c r="B1605" s="2">
        <v>13.093999999999999</v>
      </c>
      <c r="C1605" s="2">
        <v>2.2559999999999998</v>
      </c>
      <c r="D1605" s="2">
        <v>33.450000000000003</v>
      </c>
      <c r="E1605" s="2">
        <v>106.648</v>
      </c>
      <c r="F1605" s="2">
        <v>2.3620000000000001</v>
      </c>
      <c r="G1605" s="2">
        <v>2.0880000000000001</v>
      </c>
      <c r="H1605" s="2">
        <v>1.5680000000000001</v>
      </c>
      <c r="I1605" s="2">
        <v>104.011</v>
      </c>
      <c r="J1605" s="2">
        <v>-63.683999999999997</v>
      </c>
      <c r="K1605" s="2">
        <v>1305</v>
      </c>
      <c r="L1605" s="1">
        <f>2*(F1605^2-G1605^2)*H1605/F1605/G1605/G1605/10/10</f>
        <v>3.7131778051808285E-3</v>
      </c>
      <c r="M1605" s="1">
        <f>45*H1605*30.5/5/6751/7.62</f>
        <v>8.3669144378727203E-3</v>
      </c>
      <c r="N1605" s="1">
        <f>L1605*4+M1605*10</f>
        <v>9.8521855599450522E-2</v>
      </c>
    </row>
    <row r="1606" spans="1:14" x14ac:dyDescent="0.3">
      <c r="A1606" s="2">
        <v>1305.5</v>
      </c>
      <c r="B1606" s="2">
        <v>12.753</v>
      </c>
      <c r="C1606" s="2">
        <v>2.16</v>
      </c>
      <c r="D1606" s="2">
        <v>37.228000000000002</v>
      </c>
      <c r="E1606" s="2">
        <v>109.83</v>
      </c>
      <c r="F1606" s="2">
        <v>2.286</v>
      </c>
      <c r="G1606" s="2">
        <v>1.99</v>
      </c>
      <c r="H1606" s="2">
        <v>0.71199999999999997</v>
      </c>
      <c r="I1606" s="2">
        <v>114.60899999999999</v>
      </c>
      <c r="J1606" s="2">
        <v>-63.070999999999998</v>
      </c>
      <c r="K1606" s="2">
        <v>1305.5</v>
      </c>
      <c r="L1606" s="1">
        <f>2*(F1606^2-G1606^2)*H1606/F1606/G1606/G1606/10/10</f>
        <v>1.9909347093336519E-3</v>
      </c>
      <c r="M1606" s="1">
        <f>45*H1606*30.5/5/6751/7.62</f>
        <v>3.7992621682177157E-3</v>
      </c>
      <c r="N1606" s="1">
        <f>L1606*4+M1606*10</f>
        <v>4.5956360519511769E-2</v>
      </c>
    </row>
    <row r="1607" spans="1:14" x14ac:dyDescent="0.3">
      <c r="A1607" s="2">
        <v>1306</v>
      </c>
      <c r="B1607" s="2">
        <v>12.49</v>
      </c>
      <c r="C1607" s="2">
        <v>2.375</v>
      </c>
      <c r="D1607" s="2">
        <v>34.914999999999999</v>
      </c>
      <c r="E1607" s="2">
        <v>104.869</v>
      </c>
      <c r="F1607" s="2">
        <v>2.4969999999999999</v>
      </c>
      <c r="G1607" s="2">
        <v>2.149</v>
      </c>
      <c r="H1607" s="2">
        <v>2.89</v>
      </c>
      <c r="I1607" s="2">
        <v>102.845</v>
      </c>
      <c r="J1607" s="2">
        <v>-64.037000000000006</v>
      </c>
      <c r="K1607" s="2">
        <v>1306</v>
      </c>
      <c r="L1607" s="1">
        <f>2*(F1607^2-G1607^2)*H1607/F1607/G1607/G1607/10/10</f>
        <v>8.1039156965858929E-3</v>
      </c>
      <c r="M1607" s="1">
        <f>45*H1607*30.5/5/6751/7.62</f>
        <v>1.5421162452456739E-2</v>
      </c>
      <c r="N1607" s="1">
        <f>L1607*4+M1607*10</f>
        <v>0.18662728731091094</v>
      </c>
    </row>
    <row r="1608" spans="1:14" x14ac:dyDescent="0.3">
      <c r="A1608" s="2">
        <v>1306.5</v>
      </c>
      <c r="B1608" s="2">
        <v>12.569000000000001</v>
      </c>
      <c r="C1608" s="2">
        <v>2.3610000000000002</v>
      </c>
      <c r="D1608" s="2">
        <v>37.628</v>
      </c>
      <c r="E1608" s="2">
        <v>103.745</v>
      </c>
      <c r="F1608" s="2">
        <v>2.5209999999999999</v>
      </c>
      <c r="G1608" s="2">
        <v>2.2080000000000002</v>
      </c>
      <c r="H1608" s="2">
        <v>2.218</v>
      </c>
      <c r="I1608" s="2">
        <v>108.73399999999999</v>
      </c>
      <c r="J1608" s="2">
        <v>-64.5</v>
      </c>
      <c r="K1608" s="2">
        <v>1306.5</v>
      </c>
      <c r="L1608" s="1">
        <f>2*(F1608^2-G1608^2)*H1608/F1608/G1608/G1608/10/10</f>
        <v>5.3423729806622872E-3</v>
      </c>
      <c r="M1608" s="1">
        <f>45*H1608*30.5/5/6751/7.62</f>
        <v>1.1835341979082715E-2</v>
      </c>
      <c r="N1608" s="1">
        <f>L1608*4+M1608*10</f>
        <v>0.13972291171347631</v>
      </c>
    </row>
    <row r="1609" spans="1:14" x14ac:dyDescent="0.3">
      <c r="A1609" s="2">
        <v>1307</v>
      </c>
      <c r="B1609" s="2">
        <v>13.018000000000001</v>
      </c>
      <c r="C1609" s="2">
        <v>2.29</v>
      </c>
      <c r="D1609" s="2">
        <v>36.901000000000003</v>
      </c>
      <c r="E1609" s="2">
        <v>107.114</v>
      </c>
      <c r="F1609" s="2">
        <v>2.81</v>
      </c>
      <c r="G1609" s="2">
        <v>2.4060000000000001</v>
      </c>
      <c r="H1609" s="2">
        <v>2.1800000000000002</v>
      </c>
      <c r="I1609" s="2">
        <v>102.67100000000001</v>
      </c>
      <c r="J1609" s="2">
        <v>-64.403999999999996</v>
      </c>
      <c r="K1609" s="2">
        <v>1307</v>
      </c>
      <c r="L1609" s="1">
        <f>2*(F1609^2-G1609^2)*H1609/F1609/G1609/G1609/10/10</f>
        <v>5.6481714494313814E-3</v>
      </c>
      <c r="M1609" s="1">
        <f>45*H1609*30.5/5/6751/7.62</f>
        <v>1.1632572368981209E-2</v>
      </c>
      <c r="N1609" s="1">
        <f>L1609*4+M1609*10</f>
        <v>0.13891840948753761</v>
      </c>
    </row>
    <row r="1610" spans="1:14" x14ac:dyDescent="0.3">
      <c r="A1610" s="2">
        <v>1307.5</v>
      </c>
      <c r="B1610" s="2">
        <v>13.93</v>
      </c>
      <c r="C1610" s="2">
        <v>2.2000000000000002</v>
      </c>
      <c r="D1610" s="2">
        <v>38.000999999999998</v>
      </c>
      <c r="E1610" s="2">
        <v>112.542</v>
      </c>
      <c r="F1610" s="2">
        <v>2.4089999999999998</v>
      </c>
      <c r="G1610" s="2">
        <v>2.0499999999999998</v>
      </c>
      <c r="H1610" s="2">
        <v>0.87</v>
      </c>
      <c r="I1610" s="2">
        <v>116.041</v>
      </c>
      <c r="J1610" s="2">
        <v>-63.832999999999998</v>
      </c>
      <c r="K1610" s="2">
        <v>1307.5</v>
      </c>
      <c r="L1610" s="1">
        <f>2*(F1610^2-G1610^2)*H1610/F1610/G1610/G1610/10/10</f>
        <v>2.7512917576340361E-3</v>
      </c>
      <c r="M1610" s="1">
        <f>45*H1610*30.5/5/6751/7.62</f>
        <v>4.6423568628502975E-3</v>
      </c>
      <c r="N1610" s="1">
        <f>L1610*4+M1610*10</f>
        <v>5.7428735659039123E-2</v>
      </c>
    </row>
    <row r="1611" spans="1:14" x14ac:dyDescent="0.3">
      <c r="A1611" s="2">
        <v>1308</v>
      </c>
      <c r="B1611" s="2">
        <v>12.632999999999999</v>
      </c>
      <c r="C1611" s="2">
        <v>2.3380000000000001</v>
      </c>
      <c r="D1611" s="2">
        <v>38.274000000000001</v>
      </c>
      <c r="E1611" s="2">
        <v>118.70699999999999</v>
      </c>
      <c r="F1611" s="2">
        <v>2.1930000000000001</v>
      </c>
      <c r="G1611" s="2">
        <v>1.8169999999999999</v>
      </c>
      <c r="H1611" s="2">
        <v>1.9410000000000001</v>
      </c>
      <c r="I1611" s="2">
        <v>116.253</v>
      </c>
      <c r="J1611" s="2">
        <v>-63.512999999999998</v>
      </c>
      <c r="K1611" s="2">
        <v>1308</v>
      </c>
      <c r="L1611" s="1">
        <f>2*(F1611^2-G1611^2)*H1611/F1611/G1611/G1611/10/10</f>
        <v>8.084241195088937E-3</v>
      </c>
      <c r="M1611" s="1">
        <f>45*H1611*30.5/5/6751/7.62</f>
        <v>1.0357258242290147E-2</v>
      </c>
      <c r="N1611" s="1">
        <f>L1611*4+M1611*10</f>
        <v>0.13590954720325721</v>
      </c>
    </row>
    <row r="1612" spans="1:14" x14ac:dyDescent="0.3">
      <c r="A1612" s="2">
        <v>1308.5</v>
      </c>
      <c r="B1612" s="2">
        <v>12.445</v>
      </c>
      <c r="C1612" s="2">
        <v>2.343</v>
      </c>
      <c r="D1612" s="2">
        <v>32.305</v>
      </c>
      <c r="E1612" s="2">
        <v>112.693</v>
      </c>
      <c r="F1612" s="2">
        <v>2.59</v>
      </c>
      <c r="G1612" s="2">
        <v>2.0790000000000002</v>
      </c>
      <c r="H1612" s="2">
        <v>2.48</v>
      </c>
      <c r="I1612" s="2">
        <v>101.643</v>
      </c>
      <c r="J1612" s="2">
        <v>-62.332000000000001</v>
      </c>
      <c r="K1612" s="2">
        <v>1308.5</v>
      </c>
      <c r="L1612" s="1">
        <f>2*(F1612^2-G1612^2)*H1612/F1612/G1612/G1612/10/10</f>
        <v>1.0571039796629012E-2</v>
      </c>
      <c r="M1612" s="1">
        <f>45*H1612*30.5/5/6751/7.62</f>
        <v>1.3233385080308895E-2</v>
      </c>
      <c r="N1612" s="1">
        <f>L1612*4+M1612*10</f>
        <v>0.174618009989605</v>
      </c>
    </row>
    <row r="1613" spans="1:14" x14ac:dyDescent="0.3">
      <c r="A1613" s="2">
        <v>1309</v>
      </c>
      <c r="B1613" s="2">
        <v>12.382</v>
      </c>
      <c r="C1613" s="2">
        <v>2.31</v>
      </c>
      <c r="D1613" s="2">
        <v>35.194000000000003</v>
      </c>
      <c r="E1613" s="2">
        <v>106.578</v>
      </c>
      <c r="F1613" s="2">
        <v>2.1909999999999998</v>
      </c>
      <c r="G1613" s="2">
        <v>1.75</v>
      </c>
      <c r="H1613" s="2">
        <v>2.4449999999999998</v>
      </c>
      <c r="I1613" s="2">
        <v>100.765</v>
      </c>
      <c r="J1613" s="2">
        <v>-59.256999999999998</v>
      </c>
      <c r="K1613" s="2">
        <v>1309</v>
      </c>
      <c r="L1613" s="1">
        <f>2*(F1613^2-G1613^2)*H1613/F1613/G1613/G1613/10/10</f>
        <v>1.2665881150159741E-2</v>
      </c>
      <c r="M1613" s="1">
        <f>45*H1613*30.5/5/6751/7.62</f>
        <v>1.3046623597320664E-2</v>
      </c>
      <c r="N1613" s="1">
        <f>L1613*4+M1613*10</f>
        <v>0.18112976057384561</v>
      </c>
    </row>
    <row r="1614" spans="1:14" x14ac:dyDescent="0.3">
      <c r="A1614" s="2">
        <v>1309.5</v>
      </c>
      <c r="B1614" s="2">
        <v>12.337999999999999</v>
      </c>
      <c r="C1614" s="2">
        <v>2.266</v>
      </c>
      <c r="D1614" s="2">
        <v>31.245000000000001</v>
      </c>
      <c r="E1614" s="2">
        <v>97.623999999999995</v>
      </c>
      <c r="F1614" s="2">
        <v>2.1869999999999998</v>
      </c>
      <c r="G1614" s="2">
        <v>1.706</v>
      </c>
      <c r="H1614" s="2">
        <v>1.861</v>
      </c>
      <c r="I1614" s="2">
        <v>102.26</v>
      </c>
      <c r="J1614" s="2">
        <v>-56.475999999999999</v>
      </c>
      <c r="K1614" s="2">
        <v>1309.5</v>
      </c>
      <c r="L1614" s="1">
        <f>2*(F1614^2-G1614^2)*H1614/F1614/G1614/G1614/10/10</f>
        <v>1.094961910945046E-2</v>
      </c>
      <c r="M1614" s="1">
        <f>45*H1614*30.5/5/6751/7.62</f>
        <v>9.9303748526027632E-3</v>
      </c>
      <c r="N1614" s="1">
        <f>L1614*4+M1614*10</f>
        <v>0.14310222496382946</v>
      </c>
    </row>
    <row r="1615" spans="1:14" x14ac:dyDescent="0.3">
      <c r="A1615" s="2">
        <v>1310</v>
      </c>
      <c r="B1615" s="2">
        <v>12.295999999999999</v>
      </c>
      <c r="C1615" s="2">
        <v>2.2130000000000001</v>
      </c>
      <c r="D1615" s="2">
        <v>36.027000000000001</v>
      </c>
      <c r="E1615" s="2">
        <v>84.040999999999997</v>
      </c>
      <c r="F1615" s="2">
        <v>1.8680000000000001</v>
      </c>
      <c r="G1615" s="2">
        <v>1.4119999999999999</v>
      </c>
      <c r="H1615" s="2">
        <v>0.99299999999999999</v>
      </c>
      <c r="I1615" s="2">
        <v>105.893</v>
      </c>
      <c r="J1615" s="2">
        <v>-54.23</v>
      </c>
      <c r="K1615" s="2">
        <v>1310</v>
      </c>
      <c r="L1615" s="1">
        <f>2*(F1615^2-G1615^2)*H1615/F1615/G1615/G1615/10/10</f>
        <v>7.9757524362759208E-3</v>
      </c>
      <c r="M1615" s="1">
        <f>45*H1615*30.5/5/6751/7.62</f>
        <v>5.29869007449465E-3</v>
      </c>
      <c r="N1615" s="1">
        <f>L1615*4+M1615*10</f>
        <v>8.488991049005018E-2</v>
      </c>
    </row>
    <row r="1616" spans="1:14" x14ac:dyDescent="0.3">
      <c r="A1616" s="2">
        <v>1310.5</v>
      </c>
      <c r="B1616" s="2">
        <v>12.351000000000001</v>
      </c>
      <c r="C1616" s="2">
        <v>2.1909999999999998</v>
      </c>
      <c r="D1616" s="2">
        <v>34.503999999999998</v>
      </c>
      <c r="E1616" s="2">
        <v>87.037000000000006</v>
      </c>
      <c r="F1616" s="2">
        <v>1.601</v>
      </c>
      <c r="G1616" s="2">
        <v>1.214</v>
      </c>
      <c r="H1616" s="2">
        <v>1.006</v>
      </c>
      <c r="I1616" s="2">
        <v>106.545</v>
      </c>
      <c r="J1616" s="2">
        <v>-52.177999999999997</v>
      </c>
      <c r="K1616" s="2">
        <v>1310.5</v>
      </c>
      <c r="L1616" s="1">
        <f>2*(F1616^2-G1616^2)*H1616/F1616/G1616/G1616/10/10</f>
        <v>9.2894207750001904E-3</v>
      </c>
      <c r="M1616" s="1">
        <f>45*H1616*30.5/5/6751/7.62</f>
        <v>5.3680586253188516E-3</v>
      </c>
      <c r="N1616" s="1">
        <f>L1616*4+M1616*10</f>
        <v>9.0838269353189283E-2</v>
      </c>
    </row>
    <row r="1617" spans="1:14" x14ac:dyDescent="0.3">
      <c r="A1617" s="2">
        <v>1311</v>
      </c>
      <c r="B1617" s="2">
        <v>12.448</v>
      </c>
      <c r="C1617" s="2">
        <v>2.2010000000000001</v>
      </c>
      <c r="D1617" s="2">
        <v>35.409999999999997</v>
      </c>
      <c r="E1617" s="2">
        <v>92.929000000000002</v>
      </c>
      <c r="F1617" s="2">
        <v>1.7230000000000001</v>
      </c>
      <c r="G1617" s="2">
        <v>1.282</v>
      </c>
      <c r="H1617" s="2">
        <v>1.1279999999999999</v>
      </c>
      <c r="I1617" s="2">
        <v>104.42700000000001</v>
      </c>
      <c r="J1617" s="2">
        <v>-51.116999999999997</v>
      </c>
      <c r="K1617" s="2">
        <v>1311</v>
      </c>
      <c r="L1617" s="1">
        <f>2*(F1617^2-G1617^2)*H1617/F1617/G1617/G1617/10/10</f>
        <v>1.0557493757489631E-2</v>
      </c>
      <c r="M1617" s="1">
        <f>45*H1617*30.5/5/6751/7.62</f>
        <v>6.0190557945921097E-3</v>
      </c>
      <c r="N1617" s="1">
        <f>L1617*4+M1617*10</f>
        <v>0.10242053297587962</v>
      </c>
    </row>
    <row r="1618" spans="1:14" x14ac:dyDescent="0.3">
      <c r="A1618" s="2">
        <v>1311.5</v>
      </c>
      <c r="B1618" s="2">
        <v>12.292</v>
      </c>
      <c r="C1618" s="2">
        <v>2.1850000000000001</v>
      </c>
      <c r="D1618" s="2">
        <v>32.384</v>
      </c>
      <c r="E1618" s="2">
        <v>90.025999999999996</v>
      </c>
      <c r="F1618" s="2">
        <v>1.8120000000000001</v>
      </c>
      <c r="G1618" s="2">
        <v>1.33</v>
      </c>
      <c r="H1618" s="2">
        <v>1.0620000000000001</v>
      </c>
      <c r="I1618" s="2">
        <v>102.886</v>
      </c>
      <c r="J1618" s="2">
        <v>-50.302999999999997</v>
      </c>
      <c r="K1618" s="2">
        <v>1311.5</v>
      </c>
      <c r="L1618" s="1">
        <f>2*(F1618^2-G1618^2)*H1618/F1618/G1618/G1618/10/10</f>
        <v>1.0035667318972128E-2</v>
      </c>
      <c r="M1618" s="1">
        <f>45*H1618*30.5/5/6751/7.62</f>
        <v>5.6668769981000197E-3</v>
      </c>
      <c r="N1618" s="1">
        <f>L1618*4+M1618*10</f>
        <v>9.6811439256888704E-2</v>
      </c>
    </row>
    <row r="1619" spans="1:14" x14ac:dyDescent="0.3">
      <c r="A1619" s="2">
        <v>1312</v>
      </c>
      <c r="B1619" s="2">
        <v>12.289</v>
      </c>
      <c r="C1619" s="2">
        <v>2.23</v>
      </c>
      <c r="D1619" s="2">
        <v>30.193000000000001</v>
      </c>
      <c r="E1619" s="2">
        <v>88.552000000000007</v>
      </c>
      <c r="F1619" s="2">
        <v>1.5449999999999999</v>
      </c>
      <c r="G1619" s="2">
        <v>1.1379999999999999</v>
      </c>
      <c r="H1619" s="2">
        <v>0.96699999999999997</v>
      </c>
      <c r="I1619" s="2">
        <v>100.774</v>
      </c>
      <c r="J1619" s="2">
        <v>-50.040999999999997</v>
      </c>
      <c r="K1619" s="2">
        <v>1312</v>
      </c>
      <c r="L1619" s="1">
        <f>2*(F1619^2-G1619^2)*H1619/F1619/G1619/G1619/10/10</f>
        <v>1.0555007439914155E-2</v>
      </c>
      <c r="M1619" s="1">
        <f>45*H1619*30.5/5/6751/7.62</f>
        <v>5.1599529728462504E-3</v>
      </c>
      <c r="N1619" s="1">
        <f>L1619*4+M1619*10</f>
        <v>9.3819559488119125E-2</v>
      </c>
    </row>
    <row r="1620" spans="1:14" x14ac:dyDescent="0.3">
      <c r="A1620" s="2">
        <v>1312.5</v>
      </c>
      <c r="B1620" s="2">
        <v>12.308</v>
      </c>
      <c r="C1620" s="2">
        <v>2.2250000000000001</v>
      </c>
      <c r="D1620" s="2">
        <v>34.268999999999998</v>
      </c>
      <c r="E1620" s="2">
        <v>98.388999999999996</v>
      </c>
      <c r="F1620" s="2">
        <v>1.6459999999999999</v>
      </c>
      <c r="G1620" s="2">
        <v>1.2050000000000001</v>
      </c>
      <c r="H1620" s="2">
        <v>1.3520000000000001</v>
      </c>
      <c r="I1620" s="2">
        <v>102.489</v>
      </c>
      <c r="J1620" s="2">
        <v>-50.503</v>
      </c>
      <c r="K1620" s="2">
        <v>1312.5</v>
      </c>
      <c r="L1620" s="1">
        <f>2*(F1620^2-G1620^2)*H1620/F1620/G1620/G1620/10/10</f>
        <v>1.4224551086247483E-2</v>
      </c>
      <c r="M1620" s="1">
        <f>45*H1620*30.5/5/6751/7.62</f>
        <v>7.2143292857167855E-3</v>
      </c>
      <c r="N1620" s="1">
        <f>L1620*4+M1620*10</f>
        <v>0.1290414972021578</v>
      </c>
    </row>
    <row r="1621" spans="1:14" x14ac:dyDescent="0.3">
      <c r="A1621" s="2">
        <v>1313</v>
      </c>
      <c r="B1621" s="2">
        <v>12.311999999999999</v>
      </c>
      <c r="C1621" s="2">
        <v>2.3170000000000002</v>
      </c>
      <c r="D1621" s="2">
        <v>31.234999999999999</v>
      </c>
      <c r="E1621" s="2">
        <v>101.688</v>
      </c>
      <c r="F1621" s="2">
        <v>2.403</v>
      </c>
      <c r="G1621" s="2">
        <v>1.7190000000000001</v>
      </c>
      <c r="H1621" s="2">
        <v>2.2629999999999999</v>
      </c>
      <c r="I1621" s="2">
        <v>107.453</v>
      </c>
      <c r="J1621" s="2">
        <v>-52.405000000000001</v>
      </c>
      <c r="K1621" s="2">
        <v>1313</v>
      </c>
      <c r="L1621" s="1">
        <f>2*(F1621^2-G1621^2)*H1621/F1621/G1621/G1621/10/10</f>
        <v>1.7971036017665799E-2</v>
      </c>
      <c r="M1621" s="1">
        <f>45*H1621*30.5/5/6751/7.62</f>
        <v>1.2075463885781866E-2</v>
      </c>
      <c r="N1621" s="1">
        <f>L1621*4+M1621*10</f>
        <v>0.19263878292848186</v>
      </c>
    </row>
    <row r="1622" spans="1:14" x14ac:dyDescent="0.3">
      <c r="A1622" s="2">
        <v>1313.5</v>
      </c>
      <c r="B1622" s="2">
        <v>12.29</v>
      </c>
      <c r="C1622" s="2">
        <v>2.2370000000000001</v>
      </c>
      <c r="D1622" s="2">
        <v>35.828000000000003</v>
      </c>
      <c r="E1622" s="2">
        <v>95.191999999999993</v>
      </c>
      <c r="F1622" s="2">
        <v>2.0579999999999998</v>
      </c>
      <c r="G1622" s="2">
        <v>1.5589999999999999</v>
      </c>
      <c r="H1622" s="2">
        <v>1.4930000000000001</v>
      </c>
      <c r="I1622" s="2">
        <v>106.273</v>
      </c>
      <c r="J1622" s="2">
        <v>-53.521999999999998</v>
      </c>
      <c r="K1622" s="2">
        <v>1313.5</v>
      </c>
      <c r="L1622" s="1">
        <f>2*(F1622^2-G1622^2)*H1622/F1622/G1622/G1622/10/10</f>
        <v>1.0774602499237184E-2</v>
      </c>
      <c r="M1622" s="1">
        <f>45*H1622*30.5/5/6751/7.62</f>
        <v>7.9667112600407975E-3</v>
      </c>
      <c r="N1622" s="1">
        <f>L1622*4+M1622*10</f>
        <v>0.12276552259735671</v>
      </c>
    </row>
    <row r="1623" spans="1:14" x14ac:dyDescent="0.3">
      <c r="A1623" s="2">
        <v>1314</v>
      </c>
      <c r="B1623" s="2">
        <v>12.355</v>
      </c>
      <c r="C1623" s="2">
        <v>2.222</v>
      </c>
      <c r="D1623" s="2">
        <v>36.273000000000003</v>
      </c>
      <c r="E1623" s="2">
        <v>84.634</v>
      </c>
      <c r="F1623" s="2">
        <v>1.8460000000000001</v>
      </c>
      <c r="G1623" s="2">
        <v>1.415</v>
      </c>
      <c r="H1623" s="2">
        <v>1.272</v>
      </c>
      <c r="I1623" s="2">
        <v>104.938</v>
      </c>
      <c r="J1623" s="2">
        <v>-52.707999999999998</v>
      </c>
      <c r="K1623" s="2">
        <v>1314</v>
      </c>
      <c r="L1623" s="1">
        <f>2*(F1623^2-G1623^2)*H1623/F1623/G1623/G1623/10/10</f>
        <v>9.6738778542241194E-3</v>
      </c>
      <c r="M1623" s="1">
        <f>45*H1623*30.5/5/6751/7.62</f>
        <v>6.7874458960294022E-3</v>
      </c>
      <c r="N1623" s="1">
        <f>L1623*4+M1623*10</f>
        <v>0.1065699703771905</v>
      </c>
    </row>
    <row r="1624" spans="1:14" x14ac:dyDescent="0.3">
      <c r="A1624" s="2">
        <v>1314.5</v>
      </c>
      <c r="B1624" s="2">
        <v>12.445</v>
      </c>
      <c r="C1624" s="2">
        <v>2.1890000000000001</v>
      </c>
      <c r="D1624" s="2">
        <v>37.545000000000002</v>
      </c>
      <c r="E1624" s="2">
        <v>84.332999999999998</v>
      </c>
      <c r="F1624" s="2">
        <v>1.8640000000000001</v>
      </c>
      <c r="G1624" s="2">
        <v>1.4690000000000001</v>
      </c>
      <c r="H1624" s="2">
        <v>1.284</v>
      </c>
      <c r="I1624" s="2">
        <v>104.774</v>
      </c>
      <c r="J1624" s="2">
        <v>-52.015999999999998</v>
      </c>
      <c r="K1624" s="2">
        <v>1314.5</v>
      </c>
      <c r="L1624" s="1">
        <f>2*(F1624^2-G1624^2)*H1624/F1624/G1624/G1624/10/10</f>
        <v>8.4050040895284582E-3</v>
      </c>
      <c r="M1624" s="1">
        <f>45*H1624*30.5/5/6751/7.62</f>
        <v>6.8514784044825076E-3</v>
      </c>
      <c r="N1624" s="1">
        <f>L1624*4+M1624*10</f>
        <v>0.10213480040293892</v>
      </c>
    </row>
    <row r="1625" spans="1:14" x14ac:dyDescent="0.3">
      <c r="A1625" s="2">
        <v>1315</v>
      </c>
      <c r="B1625" s="2">
        <v>12.445</v>
      </c>
      <c r="C1625" s="2">
        <v>2.31</v>
      </c>
      <c r="D1625" s="2">
        <v>29.462</v>
      </c>
      <c r="E1625" s="2">
        <v>85.575999999999993</v>
      </c>
      <c r="F1625" s="2">
        <v>2.3410000000000002</v>
      </c>
      <c r="G1625" s="2">
        <v>1.8440000000000001</v>
      </c>
      <c r="H1625" s="2">
        <v>3.01</v>
      </c>
      <c r="I1625" s="2">
        <v>93.566999999999993</v>
      </c>
      <c r="J1625" s="2">
        <v>-52.499000000000002</v>
      </c>
      <c r="K1625" s="2">
        <v>1315</v>
      </c>
      <c r="L1625" s="1">
        <f>2*(F1625^2-G1625^2)*H1625/F1625/G1625/G1625/10/10</f>
        <v>1.5729868616084559E-2</v>
      </c>
      <c r="M1625" s="1">
        <f>45*H1625*30.5/5/6751/7.62</f>
        <v>1.6061487536987811E-2</v>
      </c>
      <c r="N1625" s="1">
        <f>L1625*4+M1625*10</f>
        <v>0.22353434983421636</v>
      </c>
    </row>
    <row r="1626" spans="1:14" x14ac:dyDescent="0.3">
      <c r="A1626" s="2">
        <v>1315.5</v>
      </c>
      <c r="B1626" s="2">
        <v>12.613</v>
      </c>
      <c r="C1626" s="2">
        <v>2.1890000000000001</v>
      </c>
      <c r="D1626" s="2">
        <v>32.738</v>
      </c>
      <c r="E1626" s="2">
        <v>86.231999999999999</v>
      </c>
      <c r="F1626" s="2">
        <v>1.8919999999999999</v>
      </c>
      <c r="G1626" s="2">
        <v>1.536</v>
      </c>
      <c r="H1626" s="2">
        <v>0.83799999999999997</v>
      </c>
      <c r="I1626" s="2">
        <v>98.58</v>
      </c>
      <c r="J1626" s="2">
        <v>-53.320999999999998</v>
      </c>
      <c r="K1626" s="2">
        <v>1315.5</v>
      </c>
      <c r="L1626" s="1">
        <f>2*(F1626^2-G1626^2)*H1626/F1626/G1626/G1626/10/10</f>
        <v>4.5820651727577367E-3</v>
      </c>
      <c r="M1626" s="1">
        <f>45*H1626*30.5/5/6751/7.62</f>
        <v>4.4716035069753447E-3</v>
      </c>
      <c r="N1626" s="1">
        <f>L1626*4+M1626*10</f>
        <v>6.3044295760784394E-2</v>
      </c>
    </row>
    <row r="1627" spans="1:14" x14ac:dyDescent="0.3">
      <c r="A1627" s="2">
        <v>1316</v>
      </c>
      <c r="B1627" s="2">
        <v>12.605</v>
      </c>
      <c r="C1627" s="2">
        <v>2.2599999999999998</v>
      </c>
      <c r="D1627" s="2">
        <v>36.58</v>
      </c>
      <c r="E1627" s="2">
        <v>106.958</v>
      </c>
      <c r="F1627" s="2">
        <v>1.581</v>
      </c>
      <c r="G1627" s="2">
        <v>1.33</v>
      </c>
      <c r="H1627" s="2">
        <v>2.2130000000000001</v>
      </c>
      <c r="I1627" s="2">
        <v>104.172</v>
      </c>
      <c r="J1627" s="2">
        <v>-54.267000000000003</v>
      </c>
      <c r="K1627" s="2">
        <v>1316</v>
      </c>
      <c r="L1627" s="1">
        <f>2*(F1627^2-G1627^2)*H1627/F1627/G1627/G1627/10/10</f>
        <v>1.1563576680784005E-2</v>
      </c>
      <c r="M1627" s="1">
        <f>45*H1627*30.5/5/6751/7.62</f>
        <v>1.1808661767227252E-2</v>
      </c>
      <c r="N1627" s="1">
        <f>L1627*4+M1627*10</f>
        <v>0.16434092439540854</v>
      </c>
    </row>
    <row r="1628" spans="1:14" x14ac:dyDescent="0.3">
      <c r="A1628" s="2">
        <v>1316.5</v>
      </c>
      <c r="B1628" s="2">
        <v>14.090999999999999</v>
      </c>
      <c r="C1628" s="2">
        <v>2.274</v>
      </c>
      <c r="D1628" s="2">
        <v>35.301000000000002</v>
      </c>
      <c r="E1628" s="2">
        <v>115.55800000000001</v>
      </c>
      <c r="F1628" s="2">
        <v>2.847</v>
      </c>
      <c r="G1628" s="2">
        <v>2.355</v>
      </c>
      <c r="H1628" s="2">
        <v>0.97499999999999998</v>
      </c>
      <c r="I1628" s="2">
        <v>107.896</v>
      </c>
      <c r="J1628" s="2">
        <v>-57.012</v>
      </c>
      <c r="K1628" s="2">
        <v>1316.5</v>
      </c>
      <c r="L1628" s="1">
        <f>2*(F1628^2-G1628^2)*H1628/F1628/G1628/G1628/10/10</f>
        <v>3.1608273307928243E-3</v>
      </c>
      <c r="M1628" s="1">
        <f>45*H1628*30.5/5/6751/7.62</f>
        <v>5.2026413118149888E-3</v>
      </c>
      <c r="N1628" s="1">
        <f>L1628*4+M1628*10</f>
        <v>6.4669722441321187E-2</v>
      </c>
    </row>
    <row r="1629" spans="1:14" x14ac:dyDescent="0.3">
      <c r="A1629" s="2">
        <v>1317</v>
      </c>
      <c r="B1629" s="2">
        <v>12.455</v>
      </c>
      <c r="C1629" s="2">
        <v>2.3199999999999998</v>
      </c>
      <c r="D1629" s="2">
        <v>27.6</v>
      </c>
      <c r="E1629" s="2">
        <v>116.812</v>
      </c>
      <c r="F1629" s="2">
        <v>2.8769999999999998</v>
      </c>
      <c r="G1629" s="2">
        <v>2.3809999999999998</v>
      </c>
      <c r="H1629" s="2">
        <v>1.994</v>
      </c>
      <c r="I1629" s="2">
        <v>103.39100000000001</v>
      </c>
      <c r="J1629" s="2">
        <v>-59.798000000000002</v>
      </c>
      <c r="K1629" s="2">
        <v>1317</v>
      </c>
      <c r="L1629" s="1">
        <f>2*(F1629^2-G1629^2)*H1629/F1629/G1629/G1629/10/10</f>
        <v>6.3767406669175183E-3</v>
      </c>
      <c r="M1629" s="1">
        <f>45*H1629*30.5/5/6751/7.62</f>
        <v>1.0640068487958039E-2</v>
      </c>
      <c r="N1629" s="1">
        <f>L1629*4+M1629*10</f>
        <v>0.13190764754725046</v>
      </c>
    </row>
    <row r="1630" spans="1:14" x14ac:dyDescent="0.3">
      <c r="A1630" s="2">
        <v>1317.5</v>
      </c>
      <c r="B1630" s="2">
        <v>12.747</v>
      </c>
      <c r="C1630" s="2">
        <v>2.25</v>
      </c>
      <c r="D1630" s="2">
        <v>31.376999999999999</v>
      </c>
      <c r="E1630" s="2">
        <v>105.581</v>
      </c>
      <c r="F1630" s="2">
        <v>2.4740000000000002</v>
      </c>
      <c r="G1630" s="2">
        <v>2.024</v>
      </c>
      <c r="H1630" s="2">
        <v>1.343</v>
      </c>
      <c r="I1630" s="2">
        <v>115.431</v>
      </c>
      <c r="J1630" s="2">
        <v>-61.14</v>
      </c>
      <c r="K1630" s="2">
        <v>1317.5</v>
      </c>
      <c r="L1630" s="1">
        <f>2*(F1630^2-G1630^2)*H1630/F1630/G1630/G1630/10/10</f>
        <v>5.3643519230628638E-3</v>
      </c>
      <c r="M1630" s="1">
        <f>45*H1630*30.5/5/6751/7.62</f>
        <v>7.1663049043769545E-3</v>
      </c>
      <c r="N1630" s="1">
        <f>L1630*4+M1630*10</f>
        <v>9.3120456736021012E-2</v>
      </c>
    </row>
    <row r="1631" spans="1:14" x14ac:dyDescent="0.3">
      <c r="A1631" s="2">
        <v>1318</v>
      </c>
      <c r="B1631" s="2">
        <v>12.445</v>
      </c>
      <c r="C1631" s="2">
        <v>2.3410000000000002</v>
      </c>
      <c r="D1631" s="2">
        <v>29.901</v>
      </c>
      <c r="E1631" s="2">
        <v>101.777</v>
      </c>
      <c r="F1631" s="2">
        <v>2.5190000000000001</v>
      </c>
      <c r="G1631" s="2">
        <v>2.0950000000000002</v>
      </c>
      <c r="H1631" s="2">
        <v>1.9079999999999999</v>
      </c>
      <c r="I1631" s="2">
        <v>101.926</v>
      </c>
      <c r="J1631" s="2">
        <v>-61.795000000000002</v>
      </c>
      <c r="K1631" s="2">
        <v>1318</v>
      </c>
      <c r="L1631" s="1">
        <f>2*(F1631^2-G1631^2)*H1631/F1631/G1631/G1631/10/10</f>
        <v>6.7523600341326453E-3</v>
      </c>
      <c r="M1631" s="1">
        <f>45*H1631*30.5/5/6751/7.62</f>
        <v>1.0181168844044101E-2</v>
      </c>
      <c r="N1631" s="1">
        <f>L1631*4+M1631*10</f>
        <v>0.12882112857697159</v>
      </c>
    </row>
    <row r="1632" spans="1:14" x14ac:dyDescent="0.3">
      <c r="A1632" s="2">
        <v>1318.5</v>
      </c>
      <c r="B1632" s="2">
        <v>12.39</v>
      </c>
      <c r="C1632" s="2">
        <v>2.29</v>
      </c>
      <c r="D1632" s="2">
        <v>30.802</v>
      </c>
      <c r="E1632" s="2">
        <v>100.96299999999999</v>
      </c>
      <c r="F1632" s="2">
        <v>2.294</v>
      </c>
      <c r="G1632" s="2">
        <v>1.9470000000000001</v>
      </c>
      <c r="H1632" s="2">
        <v>1.5229999999999999</v>
      </c>
      <c r="I1632" s="2">
        <v>105.502</v>
      </c>
      <c r="J1632" s="2">
        <v>-61.332999999999998</v>
      </c>
      <c r="K1632" s="2">
        <v>1318.5</v>
      </c>
      <c r="L1632" s="1">
        <f>2*(F1632^2-G1632^2)*H1632/F1632/G1632/G1632/10/10</f>
        <v>5.1546873585658053E-3</v>
      </c>
      <c r="M1632" s="1">
        <f>45*H1632*30.5/5/6751/7.62</f>
        <v>8.1267925311735677E-3</v>
      </c>
      <c r="N1632" s="1">
        <f>L1632*4+M1632*10</f>
        <v>0.10188667474599891</v>
      </c>
    </row>
    <row r="1633" spans="1:14" x14ac:dyDescent="0.3">
      <c r="A1633" s="2">
        <v>1319</v>
      </c>
      <c r="B1633" s="2">
        <v>12.488</v>
      </c>
      <c r="C1633" s="2">
        <v>2.2589999999999999</v>
      </c>
      <c r="D1633" s="2">
        <v>34.747</v>
      </c>
      <c r="E1633" s="2">
        <v>97.296999999999997</v>
      </c>
      <c r="F1633" s="2">
        <v>2.0110000000000001</v>
      </c>
      <c r="G1633" s="2">
        <v>1.734</v>
      </c>
      <c r="H1633" s="2">
        <v>1.5429999999999999</v>
      </c>
      <c r="I1633" s="2">
        <v>103.572</v>
      </c>
      <c r="J1633" s="2">
        <v>-60.235999999999997</v>
      </c>
      <c r="K1633" s="2">
        <v>1319</v>
      </c>
      <c r="L1633" s="1">
        <f>2*(F1633^2-G1633^2)*H1633/F1633/G1633/G1633/10/10</f>
        <v>5.2944061701872217E-3</v>
      </c>
      <c r="M1633" s="1">
        <f>45*H1633*30.5/5/6751/7.62</f>
        <v>8.2335133785954133E-3</v>
      </c>
      <c r="N1633" s="1">
        <f>L1633*4+M1633*10</f>
        <v>0.10351275846670302</v>
      </c>
    </row>
    <row r="1634" spans="1:14" x14ac:dyDescent="0.3">
      <c r="A1634" s="2">
        <v>1319.5</v>
      </c>
      <c r="B1634" s="2">
        <v>13.273999999999999</v>
      </c>
      <c r="C1634" s="2">
        <v>2.3610000000000002</v>
      </c>
      <c r="D1634" s="2">
        <v>38.006</v>
      </c>
      <c r="E1634" s="2">
        <v>98.394000000000005</v>
      </c>
      <c r="F1634" s="2">
        <v>2.3380000000000001</v>
      </c>
      <c r="G1634" s="2">
        <v>1.992</v>
      </c>
      <c r="H1634" s="2">
        <v>1.9370000000000001</v>
      </c>
      <c r="I1634" s="2">
        <v>109.53</v>
      </c>
      <c r="J1634" s="2">
        <v>-59.780999999999999</v>
      </c>
      <c r="K1634" s="2">
        <v>1319.5</v>
      </c>
      <c r="L1634" s="1">
        <f>2*(F1634^2-G1634^2)*H1634/F1634/G1634/G1634/10/10</f>
        <v>6.2560532478649162E-3</v>
      </c>
      <c r="M1634" s="1">
        <f>45*H1634*30.5/5/6751/7.62</f>
        <v>1.0335914072805779E-2</v>
      </c>
      <c r="N1634" s="1">
        <f>L1634*4+M1634*10</f>
        <v>0.12838335371951745</v>
      </c>
    </row>
    <row r="1635" spans="1:14" x14ac:dyDescent="0.3">
      <c r="A1635" s="2">
        <v>1320</v>
      </c>
      <c r="B1635" s="2">
        <v>12.752000000000001</v>
      </c>
      <c r="C1635" s="2">
        <v>2.339</v>
      </c>
      <c r="D1635" s="2">
        <v>35.454999999999998</v>
      </c>
      <c r="E1635" s="2">
        <v>109.563</v>
      </c>
      <c r="F1635" s="2">
        <v>2.3929999999999998</v>
      </c>
      <c r="G1635" s="2">
        <v>2.032</v>
      </c>
      <c r="H1635" s="2">
        <v>1.7210000000000001</v>
      </c>
      <c r="I1635" s="2">
        <v>112.578</v>
      </c>
      <c r="J1635" s="2">
        <v>-60.697000000000003</v>
      </c>
      <c r="K1635" s="2">
        <v>1320</v>
      </c>
      <c r="L1635" s="1">
        <f>2*(F1635^2-G1635^2)*H1635/F1635/G1635/G1635/10/10</f>
        <v>5.5646933519499031E-3</v>
      </c>
      <c r="M1635" s="1">
        <f>45*H1635*30.5/5/6751/7.62</f>
        <v>9.1833289206498438E-3</v>
      </c>
      <c r="N1635" s="1">
        <f>L1635*4+M1635*10</f>
        <v>0.11409206261429805</v>
      </c>
    </row>
    <row r="1636" spans="1:14" x14ac:dyDescent="0.3">
      <c r="A1636" s="2">
        <v>1320.5</v>
      </c>
      <c r="B1636" s="2">
        <v>12.752000000000001</v>
      </c>
      <c r="C1636" s="2">
        <v>2.34</v>
      </c>
      <c r="D1636" s="2">
        <v>39.378</v>
      </c>
      <c r="E1636" s="2">
        <v>108.107</v>
      </c>
      <c r="F1636" s="2">
        <v>2.3210000000000002</v>
      </c>
      <c r="G1636" s="2">
        <v>1.964</v>
      </c>
      <c r="H1636" s="2">
        <v>1.4990000000000001</v>
      </c>
      <c r="I1636" s="2">
        <v>112.524</v>
      </c>
      <c r="J1636" s="2">
        <v>-60.774000000000001</v>
      </c>
      <c r="K1636" s="2">
        <v>1320.5</v>
      </c>
      <c r="L1636" s="1">
        <f>2*(F1636^2-G1636^2)*H1636/F1636/G1636/G1636/10/10</f>
        <v>5.1226249866005973E-3</v>
      </c>
      <c r="M1636" s="1">
        <f>45*H1636*30.5/5/6751/7.62</f>
        <v>7.9987275142673533E-3</v>
      </c>
      <c r="N1636" s="1">
        <f>L1636*4+M1636*10</f>
        <v>0.10047777508907593</v>
      </c>
    </row>
    <row r="1637" spans="1:14" x14ac:dyDescent="0.3">
      <c r="A1637" s="2">
        <v>1321</v>
      </c>
      <c r="B1637" s="2">
        <v>12.445</v>
      </c>
      <c r="C1637" s="2">
        <v>2.2250000000000001</v>
      </c>
      <c r="D1637" s="2">
        <v>34.832999999999998</v>
      </c>
      <c r="E1637" s="2">
        <v>94.343000000000004</v>
      </c>
      <c r="F1637" s="2">
        <v>1.78</v>
      </c>
      <c r="G1637" s="2">
        <v>1.4990000000000001</v>
      </c>
      <c r="H1637" s="2">
        <v>0.94399999999999995</v>
      </c>
      <c r="I1637" s="2">
        <v>100.782</v>
      </c>
      <c r="J1637" s="2">
        <v>-59.515999999999998</v>
      </c>
      <c r="K1637" s="2">
        <v>1321</v>
      </c>
      <c r="L1637" s="1">
        <f>2*(F1637^2-G1637^2)*H1637/F1637/G1637/G1637/10/10</f>
        <v>4.3493710410683747E-3</v>
      </c>
      <c r="M1637" s="1">
        <f>45*H1637*30.5/5/6751/7.62</f>
        <v>5.0372239983111277E-3</v>
      </c>
      <c r="N1637" s="1">
        <f>L1637*4+M1637*10</f>
        <v>6.7769724147384774E-2</v>
      </c>
    </row>
    <row r="1638" spans="1:14" x14ac:dyDescent="0.3">
      <c r="A1638" s="2">
        <v>1321.5</v>
      </c>
      <c r="B1638" s="2">
        <v>12.74</v>
      </c>
      <c r="C1638" s="2">
        <v>2.302</v>
      </c>
      <c r="D1638" s="2">
        <v>31.515000000000001</v>
      </c>
      <c r="E1638" s="2">
        <v>102.084</v>
      </c>
      <c r="F1638" s="2">
        <v>1.8819999999999999</v>
      </c>
      <c r="G1638" s="2">
        <v>1.591</v>
      </c>
      <c r="H1638" s="2">
        <v>2.0910000000000002</v>
      </c>
      <c r="I1638" s="2">
        <v>102.364</v>
      </c>
      <c r="J1638" s="2">
        <v>-57.648000000000003</v>
      </c>
      <c r="K1638" s="2">
        <v>1321.5</v>
      </c>
      <c r="L1638" s="1">
        <f>2*(F1638^2-G1638^2)*H1638/F1638/G1638/G1638/10/10</f>
        <v>8.8720059090132627E-3</v>
      </c>
      <c r="M1638" s="1">
        <f>45*H1638*30.5/5/6751/7.62</f>
        <v>1.1157664597953995E-2</v>
      </c>
      <c r="N1638" s="1">
        <f>L1638*4+M1638*10</f>
        <v>0.147064669615593</v>
      </c>
    </row>
    <row r="1639" spans="1:14" x14ac:dyDescent="0.3">
      <c r="A1639" s="2">
        <v>1322</v>
      </c>
      <c r="B1639" s="2">
        <v>12.445</v>
      </c>
      <c r="C1639" s="2">
        <v>2.323</v>
      </c>
      <c r="D1639" s="2">
        <v>33.116999999999997</v>
      </c>
      <c r="E1639" s="2">
        <v>108.693</v>
      </c>
      <c r="F1639" s="2">
        <v>2.84</v>
      </c>
      <c r="G1639" s="2">
        <v>2.339</v>
      </c>
      <c r="H1639" s="2">
        <v>2.923</v>
      </c>
      <c r="I1639" s="2">
        <v>104.18300000000001</v>
      </c>
      <c r="J1639" s="2">
        <v>-59.436999999999998</v>
      </c>
      <c r="K1639" s="2">
        <v>1322</v>
      </c>
      <c r="L1639" s="1">
        <f>2*(F1639^2-G1639^2)*H1639/F1639/G1639/G1639/10/10</f>
        <v>9.7625588356854975E-3</v>
      </c>
      <c r="M1639" s="1">
        <f>45*H1639*30.5/5/6751/7.62</f>
        <v>1.5597251850702784E-2</v>
      </c>
      <c r="N1639" s="1">
        <f>L1639*4+M1639*10</f>
        <v>0.19502275384976983</v>
      </c>
    </row>
    <row r="1640" spans="1:14" x14ac:dyDescent="0.3">
      <c r="A1640" s="2">
        <v>1322.5</v>
      </c>
      <c r="B1640" s="2">
        <v>12.448</v>
      </c>
      <c r="C1640" s="2">
        <v>2.3109999999999999</v>
      </c>
      <c r="D1640" s="2">
        <v>38.32</v>
      </c>
      <c r="E1640" s="2">
        <v>107.43899999999999</v>
      </c>
      <c r="F1640" s="2">
        <v>2.4119999999999999</v>
      </c>
      <c r="G1640" s="2">
        <v>1.988</v>
      </c>
      <c r="H1640" s="2">
        <v>1.9990000000000001</v>
      </c>
      <c r="I1640" s="2">
        <v>103.324</v>
      </c>
      <c r="J1640" s="2">
        <v>-60.783000000000001</v>
      </c>
      <c r="K1640" s="2">
        <v>1322.5</v>
      </c>
      <c r="L1640" s="1">
        <f>2*(F1640^2-G1640^2)*H1640/F1640/G1640/G1640/10/10</f>
        <v>7.824403871064322E-3</v>
      </c>
      <c r="M1640" s="1">
        <f>45*H1640*30.5/5/6751/7.62</f>
        <v>1.0666748699813502E-2</v>
      </c>
      <c r="N1640" s="1">
        <f>L1640*4+M1640*10</f>
        <v>0.1379651024823923</v>
      </c>
    </row>
    <row r="1641" spans="1:14" x14ac:dyDescent="0.3">
      <c r="A1641" s="2">
        <v>1323</v>
      </c>
      <c r="B1641" s="2">
        <v>12.456</v>
      </c>
      <c r="C1641" s="2">
        <v>2.2679999999999998</v>
      </c>
      <c r="D1641" s="2">
        <v>30.341000000000001</v>
      </c>
      <c r="E1641" s="2">
        <v>106.265</v>
      </c>
      <c r="F1641" s="2">
        <v>2.3940000000000001</v>
      </c>
      <c r="G1641" s="2">
        <v>1.9490000000000001</v>
      </c>
      <c r="H1641" s="2">
        <v>1.7470000000000001</v>
      </c>
      <c r="I1641" s="2">
        <v>104.98</v>
      </c>
      <c r="J1641" s="2">
        <v>-60.765999999999998</v>
      </c>
      <c r="K1641" s="2">
        <v>1323</v>
      </c>
      <c r="L1641" s="1">
        <f>2*(F1641^2-G1641^2)*H1641/F1641/G1641/G1641/10/10</f>
        <v>7.4254865655540483E-3</v>
      </c>
      <c r="M1641" s="1">
        <f>45*H1641*30.5/5/6751/7.62</f>
        <v>9.3220660222982435E-3</v>
      </c>
      <c r="N1641" s="1">
        <f>L1641*4+M1641*10</f>
        <v>0.12292260648519862</v>
      </c>
    </row>
    <row r="1642" spans="1:14" x14ac:dyDescent="0.3">
      <c r="A1642" s="2">
        <v>1323.5</v>
      </c>
      <c r="B1642" s="2">
        <v>12.473000000000001</v>
      </c>
      <c r="C1642" s="2">
        <v>2.3130000000000002</v>
      </c>
      <c r="D1642" s="2">
        <v>36.085000000000001</v>
      </c>
      <c r="E1642" s="2">
        <v>101.533</v>
      </c>
      <c r="F1642" s="2">
        <v>2.2530000000000001</v>
      </c>
      <c r="G1642" s="2">
        <v>1.8839999999999999</v>
      </c>
      <c r="H1642" s="2">
        <v>1.647</v>
      </c>
      <c r="I1642" s="2">
        <v>98.346999999999994</v>
      </c>
      <c r="J1642" s="2">
        <v>-60.851999999999997</v>
      </c>
      <c r="K1642" s="2">
        <v>1323.5</v>
      </c>
      <c r="L1642" s="1">
        <f>2*(F1642^2-G1642^2)*H1642/F1642/G1642/G1642/10/10</f>
        <v>6.2879994240305718E-3</v>
      </c>
      <c r="M1642" s="1">
        <f>45*H1642*30.5/5/6751/7.62</f>
        <v>8.7884617851890102E-3</v>
      </c>
      <c r="N1642" s="1">
        <f>L1642*4+M1642*10</f>
        <v>0.11303661554801239</v>
      </c>
    </row>
    <row r="1643" spans="1:14" x14ac:dyDescent="0.3">
      <c r="A1643" s="2">
        <v>1324</v>
      </c>
      <c r="B1643" s="2">
        <v>12.904</v>
      </c>
      <c r="C1643" s="2">
        <v>2.218</v>
      </c>
      <c r="D1643" s="2">
        <v>38.195999999999998</v>
      </c>
      <c r="E1643" s="2">
        <v>109.373</v>
      </c>
      <c r="F1643" s="2">
        <v>2.2450000000000001</v>
      </c>
      <c r="G1643" s="2">
        <v>1.897</v>
      </c>
      <c r="H1643" s="2">
        <v>1.2110000000000001</v>
      </c>
      <c r="I1643" s="2">
        <v>111.375</v>
      </c>
      <c r="J1643" s="2">
        <v>-60.999000000000002</v>
      </c>
      <c r="K1643" s="2">
        <v>1324</v>
      </c>
      <c r="L1643" s="1">
        <f>2*(F1643^2-G1643^2)*H1643/F1643/G1643/G1643/10/10</f>
        <v>4.321280622806547E-3</v>
      </c>
      <c r="M1643" s="1">
        <f>45*H1643*30.5/5/6751/7.62</f>
        <v>6.4619473113927718E-3</v>
      </c>
      <c r="N1643" s="1">
        <f>L1643*4+M1643*10</f>
        <v>8.1904595605153896E-2</v>
      </c>
    </row>
    <row r="1644" spans="1:14" x14ac:dyDescent="0.3">
      <c r="A1644" s="2">
        <v>1324.5</v>
      </c>
      <c r="B1644" s="2">
        <v>13.506</v>
      </c>
      <c r="C1644" s="2">
        <v>2.238</v>
      </c>
      <c r="D1644" s="2">
        <v>36.936</v>
      </c>
      <c r="E1644" s="2">
        <v>110.623</v>
      </c>
      <c r="F1644" s="2">
        <v>2.3919999999999999</v>
      </c>
      <c r="G1644" s="2">
        <v>2.0089999999999999</v>
      </c>
      <c r="H1644" s="2">
        <v>1.173</v>
      </c>
      <c r="I1644" s="2">
        <v>109.372</v>
      </c>
      <c r="J1644" s="2">
        <v>-62.280999999999999</v>
      </c>
      <c r="K1644" s="2">
        <v>1324.5</v>
      </c>
      <c r="L1644" s="1">
        <f>2*(F1644^2-G1644^2)*H1644/F1644/G1644/G1644/10/10</f>
        <v>4.0959731539275176E-3</v>
      </c>
      <c r="M1644" s="1">
        <f>45*H1644*30.5/5/6751/7.62</f>
        <v>6.259177701291265E-3</v>
      </c>
      <c r="N1644" s="1">
        <f>L1644*4+M1644*10</f>
        <v>7.8975669628622708E-2</v>
      </c>
    </row>
    <row r="1645" spans="1:14" x14ac:dyDescent="0.3">
      <c r="A1645" s="2">
        <v>1325</v>
      </c>
      <c r="B1645" s="2">
        <v>12.746</v>
      </c>
      <c r="C1645" s="2">
        <v>2.2250000000000001</v>
      </c>
      <c r="D1645" s="2">
        <v>32.103999999999999</v>
      </c>
      <c r="E1645" s="2">
        <v>105.289</v>
      </c>
      <c r="F1645" s="2">
        <v>2.5630000000000002</v>
      </c>
      <c r="G1645" s="2">
        <v>2.1269999999999998</v>
      </c>
      <c r="H1645" s="2">
        <v>0.77600000000000002</v>
      </c>
      <c r="I1645" s="2">
        <v>108.91500000000001</v>
      </c>
      <c r="J1645" s="2">
        <v>-62.546999999999997</v>
      </c>
      <c r="K1645" s="2">
        <v>1325</v>
      </c>
      <c r="L1645" s="1">
        <f>2*(F1645^2-G1645^2)*H1645/F1645/G1645/G1645/10/10</f>
        <v>2.7369537771227458E-3</v>
      </c>
      <c r="M1645" s="1">
        <f>45*H1645*30.5/5/6751/7.62</f>
        <v>4.1407688799676217E-3</v>
      </c>
      <c r="N1645" s="1">
        <f>L1645*4+M1645*10</f>
        <v>5.2355503908167206E-2</v>
      </c>
    </row>
    <row r="1646" spans="1:14" x14ac:dyDescent="0.3">
      <c r="A1646" s="2">
        <v>1325.5</v>
      </c>
      <c r="B1646" s="2">
        <v>12.445</v>
      </c>
      <c r="C1646" s="2">
        <v>2.3130000000000002</v>
      </c>
      <c r="D1646" s="2">
        <v>31.052</v>
      </c>
      <c r="E1646" s="2">
        <v>94.953999999999994</v>
      </c>
      <c r="F1646" s="2">
        <v>2.9420000000000002</v>
      </c>
      <c r="G1646" s="2">
        <v>2.423</v>
      </c>
      <c r="H1646" s="2">
        <v>1.9139999999999999</v>
      </c>
      <c r="I1646" s="2">
        <v>101.893</v>
      </c>
      <c r="J1646" s="2">
        <v>-62.563000000000002</v>
      </c>
      <c r="K1646" s="2">
        <v>1325.5</v>
      </c>
      <c r="L1646" s="1">
        <f>2*(F1646^2-G1646^2)*H1646/F1646/G1646/G1646/10/10</f>
        <v>6.1710564134677204E-3</v>
      </c>
      <c r="M1646" s="1">
        <f>45*H1646*30.5/5/6751/7.62</f>
        <v>1.0213185098270655E-2</v>
      </c>
      <c r="N1646" s="1">
        <f>L1646*4+M1646*10</f>
        <v>0.12681607663657743</v>
      </c>
    </row>
    <row r="1647" spans="1:14" x14ac:dyDescent="0.3">
      <c r="A1647" s="2">
        <v>1326</v>
      </c>
      <c r="B1647" s="2">
        <v>12.452</v>
      </c>
      <c r="C1647" s="2">
        <v>2.31</v>
      </c>
      <c r="D1647" s="2">
        <v>30.265000000000001</v>
      </c>
      <c r="E1647" s="2">
        <v>106.572</v>
      </c>
      <c r="F1647" s="2">
        <v>2.375</v>
      </c>
      <c r="G1647" s="2">
        <v>1.9790000000000001</v>
      </c>
      <c r="H1647" s="2">
        <v>1.925</v>
      </c>
      <c r="I1647" s="2">
        <v>102.21</v>
      </c>
      <c r="J1647" s="2">
        <v>-61.814999999999998</v>
      </c>
      <c r="K1647" s="2">
        <v>1326</v>
      </c>
      <c r="L1647" s="1">
        <f>2*(F1647^2-G1647^2)*H1647/F1647/G1647/G1647/10/10</f>
        <v>7.1365635548354105E-3</v>
      </c>
      <c r="M1647" s="1">
        <f>45*H1647*30.5/5/6751/7.62</f>
        <v>1.0271881564352671E-2</v>
      </c>
      <c r="N1647" s="1">
        <f>L1647*4+M1647*10</f>
        <v>0.13126506986286834</v>
      </c>
    </row>
    <row r="1648" spans="1:14" x14ac:dyDescent="0.3">
      <c r="A1648" s="2">
        <v>1326.5</v>
      </c>
      <c r="B1648" s="2">
        <v>12.444000000000001</v>
      </c>
      <c r="C1648" s="2">
        <v>2.3740000000000001</v>
      </c>
      <c r="D1648" s="2">
        <v>36.637</v>
      </c>
      <c r="E1648" s="2">
        <v>112.488</v>
      </c>
      <c r="F1648" s="2">
        <v>2.8220000000000001</v>
      </c>
      <c r="G1648" s="2">
        <v>2.3199999999999998</v>
      </c>
      <c r="H1648" s="2">
        <v>2.0049999999999999</v>
      </c>
      <c r="I1648" s="2">
        <v>104.157</v>
      </c>
      <c r="J1648" s="2">
        <v>-61.286000000000001</v>
      </c>
      <c r="K1648" s="2">
        <v>1326.5</v>
      </c>
      <c r="L1648" s="1">
        <f>2*(F1648^2-G1648^2)*H1648/F1648/G1648/G1648/10/10</f>
        <v>6.8147069199368665E-3</v>
      </c>
      <c r="M1648" s="1">
        <f>45*H1648*30.5/5/6751/7.62</f>
        <v>1.0698764954040053E-2</v>
      </c>
      <c r="N1648" s="1">
        <f>L1648*4+M1648*10</f>
        <v>0.13424647722014799</v>
      </c>
    </row>
    <row r="1649" spans="1:14" x14ac:dyDescent="0.3">
      <c r="A1649" s="2">
        <v>1327</v>
      </c>
      <c r="B1649" s="2">
        <v>12.289</v>
      </c>
      <c r="C1649" s="2">
        <v>2.31</v>
      </c>
      <c r="D1649" s="2">
        <v>33.612000000000002</v>
      </c>
      <c r="E1649" s="2">
        <v>102.3</v>
      </c>
      <c r="F1649" s="2">
        <v>2.379</v>
      </c>
      <c r="G1649" s="2">
        <v>1.9950000000000001</v>
      </c>
      <c r="H1649" s="2">
        <v>1.5529999999999999</v>
      </c>
      <c r="I1649" s="2">
        <v>102.107</v>
      </c>
      <c r="J1649" s="2">
        <v>-60.206000000000003</v>
      </c>
      <c r="K1649" s="2">
        <v>1327</v>
      </c>
      <c r="L1649" s="1">
        <f>2*(F1649^2-G1649^2)*H1649/F1649/G1649/G1649/10/10</f>
        <v>5.509741357917446E-3</v>
      </c>
      <c r="M1649" s="1">
        <f>45*H1649*30.5/5/6751/7.62</f>
        <v>8.2868738023063361E-3</v>
      </c>
      <c r="N1649" s="1">
        <f>L1649*4+M1649*10</f>
        <v>0.10490770345473313</v>
      </c>
    </row>
    <row r="1650" spans="1:14" x14ac:dyDescent="0.3">
      <c r="A1650" s="2">
        <v>1327.5</v>
      </c>
      <c r="B1650" s="2">
        <v>12.359</v>
      </c>
      <c r="C1650" s="2">
        <v>2.2109999999999999</v>
      </c>
      <c r="D1650" s="2">
        <v>30.998999999999999</v>
      </c>
      <c r="E1650" s="2">
        <v>93.623999999999995</v>
      </c>
      <c r="F1650" s="2">
        <v>1.73</v>
      </c>
      <c r="G1650" s="2">
        <v>1.429</v>
      </c>
      <c r="H1650" s="2">
        <v>1.1040000000000001</v>
      </c>
      <c r="I1650" s="2">
        <v>106.431</v>
      </c>
      <c r="J1650" s="2">
        <v>-57.856000000000002</v>
      </c>
      <c r="K1650" s="2">
        <v>1327.5</v>
      </c>
      <c r="L1650" s="1">
        <f>2*(F1650^2-G1650^2)*H1650/F1650/G1650/G1650/10/10</f>
        <v>5.9429849416807977E-3</v>
      </c>
      <c r="M1650" s="1">
        <f>45*H1650*30.5/5/6751/7.62</f>
        <v>5.8909907776858962E-3</v>
      </c>
      <c r="N1650" s="1">
        <f>L1650*4+M1650*10</f>
        <v>8.2681847543582154E-2</v>
      </c>
    </row>
    <row r="1651" spans="1:14" x14ac:dyDescent="0.3">
      <c r="A1651" s="2">
        <v>1328</v>
      </c>
      <c r="B1651" s="2">
        <v>12.991</v>
      </c>
      <c r="C1651" s="2">
        <v>2.234</v>
      </c>
      <c r="D1651" s="2">
        <v>34.965000000000003</v>
      </c>
      <c r="E1651" s="2">
        <v>104.145</v>
      </c>
      <c r="F1651" s="2">
        <v>2.129</v>
      </c>
      <c r="G1651" s="2">
        <v>1.7</v>
      </c>
      <c r="H1651" s="2">
        <v>1.4850000000000001</v>
      </c>
      <c r="I1651" s="2">
        <v>108.84399999999999</v>
      </c>
      <c r="J1651" s="2">
        <v>-56.283999999999999</v>
      </c>
      <c r="K1651" s="2">
        <v>1328</v>
      </c>
      <c r="L1651" s="1">
        <f>2*(F1651^2-G1651^2)*H1651/F1651/G1651/G1651/10/10</f>
        <v>7.9291311937147429E-3</v>
      </c>
      <c r="M1651" s="1">
        <f>45*H1651*30.5/5/6751/7.62</f>
        <v>7.9240229210720617E-3</v>
      </c>
      <c r="N1651" s="1">
        <f>L1651*4+M1651*10</f>
        <v>0.11095675398557958</v>
      </c>
    </row>
    <row r="1652" spans="1:14" x14ac:dyDescent="0.3">
      <c r="A1652" s="2">
        <v>1328.5</v>
      </c>
      <c r="B1652" s="2">
        <v>12.628</v>
      </c>
      <c r="C1652" s="2">
        <v>2.37</v>
      </c>
      <c r="D1652" s="2">
        <v>31.515000000000001</v>
      </c>
      <c r="E1652" s="2">
        <v>117.226</v>
      </c>
      <c r="F1652" s="2">
        <v>2.7629999999999999</v>
      </c>
      <c r="G1652" s="2">
        <v>2.1749999999999998</v>
      </c>
      <c r="H1652" s="2">
        <v>1.891</v>
      </c>
      <c r="I1652" s="2">
        <v>107.922</v>
      </c>
      <c r="J1652" s="2">
        <v>-57.784999999999997</v>
      </c>
      <c r="K1652" s="2">
        <v>1328.5</v>
      </c>
      <c r="L1652" s="1">
        <f>2*(F1652^2-G1652^2)*H1652/F1652/G1652/G1652/10/10</f>
        <v>8.4013780674902748E-3</v>
      </c>
      <c r="M1652" s="1">
        <f>45*H1652*30.5/5/6751/7.62</f>
        <v>1.0090456123735533E-2</v>
      </c>
      <c r="N1652" s="1">
        <f>L1652*4+M1652*10</f>
        <v>0.13451007350731642</v>
      </c>
    </row>
    <row r="1653" spans="1:14" x14ac:dyDescent="0.3">
      <c r="A1653" s="2">
        <v>1329</v>
      </c>
      <c r="B1653" s="2">
        <v>12.295</v>
      </c>
      <c r="C1653" s="2">
        <v>2.3260000000000001</v>
      </c>
      <c r="D1653" s="2">
        <v>33.183999999999997</v>
      </c>
      <c r="E1653" s="2">
        <v>112.80200000000001</v>
      </c>
      <c r="F1653" s="2">
        <v>2.403</v>
      </c>
      <c r="G1653" s="2">
        <v>1.865</v>
      </c>
      <c r="H1653" s="2">
        <v>2.2679999999999998</v>
      </c>
      <c r="I1653" s="2">
        <v>108.379</v>
      </c>
      <c r="J1653" s="2">
        <v>-57.904000000000003</v>
      </c>
      <c r="K1653" s="2">
        <v>1329</v>
      </c>
      <c r="L1653" s="1">
        <f>2*(F1653^2-G1653^2)*H1653/F1653/G1653/G1653/10/10</f>
        <v>1.2461441677156623E-2</v>
      </c>
      <c r="M1653" s="1">
        <f>45*H1653*30.5/5/6751/7.62</f>
        <v>1.2102144097637326E-2</v>
      </c>
      <c r="N1653" s="1">
        <f>L1653*4+M1653*10</f>
        <v>0.17086720768499974</v>
      </c>
    </row>
    <row r="1654" spans="1:14" x14ac:dyDescent="0.3">
      <c r="A1654" s="2">
        <v>1329.5</v>
      </c>
      <c r="B1654" s="2">
        <v>12.297000000000001</v>
      </c>
      <c r="C1654" s="2">
        <v>2.2210000000000001</v>
      </c>
      <c r="D1654" s="2">
        <v>31.234000000000002</v>
      </c>
      <c r="E1654" s="2">
        <v>97.221000000000004</v>
      </c>
      <c r="F1654" s="2">
        <v>1.8029999999999999</v>
      </c>
      <c r="G1654" s="2">
        <v>1.371</v>
      </c>
      <c r="H1654" s="2">
        <v>1.0760000000000001</v>
      </c>
      <c r="I1654" s="2">
        <v>104.749</v>
      </c>
      <c r="J1654" s="2">
        <v>-56.008000000000003</v>
      </c>
      <c r="K1654" s="2">
        <v>1329.5</v>
      </c>
      <c r="L1654" s="1">
        <f>2*(F1654^2-G1654^2)*H1654/F1654/G1654/G1654/10/10</f>
        <v>8.706874806706396E-3</v>
      </c>
      <c r="M1654" s="1">
        <f>45*H1654*30.5/5/6751/7.62</f>
        <v>5.7415815912953104E-3</v>
      </c>
      <c r="N1654" s="1">
        <f>L1654*4+M1654*10</f>
        <v>9.2243315139778681E-2</v>
      </c>
    </row>
    <row r="1655" spans="1:14" x14ac:dyDescent="0.3">
      <c r="A1655" s="2">
        <v>1330</v>
      </c>
      <c r="B1655" s="2">
        <v>12.445</v>
      </c>
      <c r="C1655" s="2">
        <v>2.2490000000000001</v>
      </c>
      <c r="D1655" s="2">
        <v>30.221</v>
      </c>
      <c r="E1655" s="2">
        <v>93.567999999999998</v>
      </c>
      <c r="F1655" s="2">
        <v>1.931</v>
      </c>
      <c r="G1655" s="2">
        <v>1.4550000000000001</v>
      </c>
      <c r="H1655" s="2">
        <v>1.7090000000000001</v>
      </c>
      <c r="I1655" s="2">
        <v>99.152000000000001</v>
      </c>
      <c r="J1655" s="2">
        <v>-52.899000000000001</v>
      </c>
      <c r="K1655" s="2">
        <v>1330</v>
      </c>
      <c r="L1655" s="1">
        <f>2*(F1655^2-G1655^2)*H1655/F1655/G1655/G1655/10/10</f>
        <v>1.3475897669170709E-2</v>
      </c>
      <c r="M1655" s="1">
        <f>45*H1655*30.5/5/6751/7.62</f>
        <v>9.1192964121967358E-3</v>
      </c>
      <c r="N1655" s="1">
        <f>L1655*4+M1655*10</f>
        <v>0.14509655479865019</v>
      </c>
    </row>
    <row r="1656" spans="1:14" x14ac:dyDescent="0.3">
      <c r="A1656" s="2">
        <v>1330.5</v>
      </c>
      <c r="B1656" s="2">
        <v>12.445</v>
      </c>
      <c r="C1656" s="2">
        <v>2.181</v>
      </c>
      <c r="D1656" s="2">
        <v>36.33</v>
      </c>
      <c r="E1656" s="2">
        <v>92.503</v>
      </c>
      <c r="F1656" s="2">
        <v>1.895</v>
      </c>
      <c r="G1656" s="2">
        <v>1.425</v>
      </c>
      <c r="H1656" s="2">
        <v>0.90400000000000003</v>
      </c>
      <c r="I1656" s="2">
        <v>105.73699999999999</v>
      </c>
      <c r="J1656" s="2">
        <v>-51.691000000000003</v>
      </c>
      <c r="K1656" s="2">
        <v>1330.5</v>
      </c>
      <c r="L1656" s="1">
        <f>2*(F1656^2-G1656^2)*H1656/F1656/G1656/G1656/10/10</f>
        <v>7.3315436533749776E-3</v>
      </c>
      <c r="M1656" s="1">
        <f>45*H1656*30.5/5/6751/7.62</f>
        <v>4.8237823034674356E-3</v>
      </c>
      <c r="N1656" s="1">
        <f>L1656*4+M1656*10</f>
        <v>7.7563997648174274E-2</v>
      </c>
    </row>
    <row r="1657" spans="1:14" x14ac:dyDescent="0.3">
      <c r="A1657" s="2">
        <v>1331</v>
      </c>
      <c r="B1657" s="2">
        <v>12.645</v>
      </c>
      <c r="C1657" s="2">
        <v>2.1930000000000001</v>
      </c>
      <c r="D1657" s="2">
        <v>34.606999999999999</v>
      </c>
      <c r="E1657" s="2">
        <v>94.608000000000004</v>
      </c>
      <c r="F1657" s="2">
        <v>1.7509999999999999</v>
      </c>
      <c r="G1657" s="2">
        <v>1.306</v>
      </c>
      <c r="H1657" s="2">
        <v>1.0860000000000001</v>
      </c>
      <c r="I1657" s="2">
        <v>103.017</v>
      </c>
      <c r="J1657" s="2">
        <v>-50.801000000000002</v>
      </c>
      <c r="K1657" s="2">
        <v>1331</v>
      </c>
      <c r="L1657" s="1">
        <f>2*(F1657^2-G1657^2)*H1657/F1657/G1657/G1657/10/10</f>
        <v>9.8933362668581874E-3</v>
      </c>
      <c r="M1657" s="1">
        <f>45*H1657*30.5/5/6751/7.62</f>
        <v>5.7949420150062349E-3</v>
      </c>
      <c r="N1657" s="1">
        <f>L1657*4+M1657*10</f>
        <v>9.7522765217495103E-2</v>
      </c>
    </row>
    <row r="1658" spans="1:14" x14ac:dyDescent="0.3">
      <c r="A1658" s="2">
        <v>1331.5</v>
      </c>
      <c r="B1658" s="2">
        <v>12.615</v>
      </c>
      <c r="C1658" s="2">
        <v>2.2200000000000002</v>
      </c>
      <c r="D1658" s="2">
        <v>39.235999999999997</v>
      </c>
      <c r="E1658" s="2">
        <v>96.712999999999994</v>
      </c>
      <c r="F1658" s="2">
        <v>1.8759999999999999</v>
      </c>
      <c r="G1658" s="2">
        <v>1.3819999999999999</v>
      </c>
      <c r="H1658" s="2">
        <v>1.3620000000000001</v>
      </c>
      <c r="I1658" s="2">
        <v>103.068</v>
      </c>
      <c r="J1658" s="2">
        <v>-50.814999999999998</v>
      </c>
      <c r="K1658" s="2">
        <v>1331.5</v>
      </c>
      <c r="L1658" s="1">
        <f>2*(F1658^2-G1658^2)*H1658/F1658/G1658/G1658/10/10</f>
        <v>1.2235908256079975E-2</v>
      </c>
      <c r="M1658" s="1">
        <f>45*H1658*30.5/5/6751/7.62</f>
        <v>7.2676897094277083E-3</v>
      </c>
      <c r="N1658" s="1">
        <f>L1658*4+M1658*10</f>
        <v>0.12162053011859697</v>
      </c>
    </row>
    <row r="1659" spans="1:14" x14ac:dyDescent="0.3">
      <c r="A1659" s="2">
        <v>1332</v>
      </c>
      <c r="B1659" s="2">
        <v>12.273</v>
      </c>
      <c r="C1659" s="2">
        <v>2.2109999999999999</v>
      </c>
      <c r="D1659" s="2">
        <v>35.694000000000003</v>
      </c>
      <c r="E1659" s="2">
        <v>94.433000000000007</v>
      </c>
      <c r="F1659" s="2">
        <v>2.02</v>
      </c>
      <c r="G1659" s="2">
        <v>1.486</v>
      </c>
      <c r="H1659" s="2">
        <v>1.177</v>
      </c>
      <c r="I1659" s="2">
        <v>102.947</v>
      </c>
      <c r="J1659" s="2">
        <v>-51.304000000000002</v>
      </c>
      <c r="K1659" s="2">
        <v>1332</v>
      </c>
      <c r="L1659" s="1">
        <f>2*(F1659^2-G1659^2)*H1659/F1659/G1659/G1659/10/10</f>
        <v>9.8803115464585426E-3</v>
      </c>
      <c r="M1659" s="1">
        <f>45*H1659*30.5/5/6751/7.62</f>
        <v>6.2805218707756329E-3</v>
      </c>
      <c r="N1659" s="1">
        <f>L1659*4+M1659*10</f>
        <v>0.10232646489359049</v>
      </c>
    </row>
    <row r="1660" spans="1:14" x14ac:dyDescent="0.3">
      <c r="A1660" s="2">
        <v>1332.5</v>
      </c>
      <c r="B1660" s="2">
        <v>12.289</v>
      </c>
      <c r="C1660" s="2">
        <v>2.2250000000000001</v>
      </c>
      <c r="D1660" s="2">
        <v>33.378999999999998</v>
      </c>
      <c r="E1660" s="2">
        <v>87.116</v>
      </c>
      <c r="F1660" s="2">
        <v>1.7849999999999999</v>
      </c>
      <c r="G1660" s="2">
        <v>1.3360000000000001</v>
      </c>
      <c r="H1660" s="2">
        <v>1.252</v>
      </c>
      <c r="I1660" s="2">
        <v>99.286000000000001</v>
      </c>
      <c r="J1660" s="2">
        <v>-51.323999999999998</v>
      </c>
      <c r="K1660" s="2">
        <v>1332.5</v>
      </c>
      <c r="L1660" s="1">
        <f>2*(F1660^2-G1660^2)*H1660/F1660/G1660/G1660/10/10</f>
        <v>1.1013447793689526E-2</v>
      </c>
      <c r="M1660" s="1">
        <f>45*H1660*30.5/5/6751/7.62</f>
        <v>6.6807250486075557E-3</v>
      </c>
      <c r="N1660" s="1">
        <f>L1660*4+M1660*10</f>
        <v>0.11086104166083366</v>
      </c>
    </row>
    <row r="1661" spans="1:14" x14ac:dyDescent="0.3">
      <c r="A1661" s="2">
        <v>1333</v>
      </c>
      <c r="B1661" s="2">
        <v>12.343999999999999</v>
      </c>
      <c r="C1661" s="2">
        <v>2.2879999999999998</v>
      </c>
      <c r="D1661" s="2">
        <v>33.872999999999998</v>
      </c>
      <c r="E1661" s="2">
        <v>102.041</v>
      </c>
      <c r="F1661" s="2">
        <v>2.274</v>
      </c>
      <c r="G1661" s="2">
        <v>1.6870000000000001</v>
      </c>
      <c r="H1661" s="2">
        <v>2.3759999999999999</v>
      </c>
      <c r="I1661" s="2">
        <v>98.302000000000007</v>
      </c>
      <c r="J1661" s="2">
        <v>-51.813000000000002</v>
      </c>
      <c r="K1661" s="2">
        <v>1333</v>
      </c>
      <c r="L1661" s="1">
        <f>2*(F1661^2-G1661^2)*H1661/F1661/G1661/G1661/10/10</f>
        <v>1.7072564025939048E-2</v>
      </c>
      <c r="M1661" s="1">
        <f>45*H1661*30.5/5/6751/7.62</f>
        <v>1.2678436673715295E-2</v>
      </c>
      <c r="N1661" s="1">
        <f>L1661*4+M1661*10</f>
        <v>0.19507462284090915</v>
      </c>
    </row>
    <row r="1662" spans="1:14" x14ac:dyDescent="0.3">
      <c r="A1662" s="2">
        <v>1333.5</v>
      </c>
      <c r="B1662" s="2">
        <v>12.445</v>
      </c>
      <c r="C1662" s="2">
        <v>2.2770000000000001</v>
      </c>
      <c r="D1662" s="2">
        <v>30.193999999999999</v>
      </c>
      <c r="E1662" s="2">
        <v>105.39700000000001</v>
      </c>
      <c r="F1662" s="2">
        <v>2.0049999999999999</v>
      </c>
      <c r="G1662" s="2">
        <v>1.5229999999999999</v>
      </c>
      <c r="H1662" s="2">
        <v>1.99</v>
      </c>
      <c r="I1662" s="2">
        <v>102.627</v>
      </c>
      <c r="J1662" s="2">
        <v>-52.915999999999997</v>
      </c>
      <c r="K1662" s="2">
        <v>1333.5</v>
      </c>
      <c r="L1662" s="1">
        <f>2*(F1662^2-G1662^2)*H1662/F1662/G1662/G1662/10/10</f>
        <v>1.4552731048312223E-2</v>
      </c>
      <c r="M1662" s="1">
        <f>45*H1662*30.5/5/6751/7.62</f>
        <v>1.0618724318473669E-2</v>
      </c>
      <c r="N1662" s="1">
        <f>L1662*4+M1662*10</f>
        <v>0.16439816737798557</v>
      </c>
    </row>
    <row r="1663" spans="1:14" x14ac:dyDescent="0.3">
      <c r="A1663" s="2">
        <v>1334</v>
      </c>
      <c r="B1663" s="2">
        <v>12.711</v>
      </c>
      <c r="C1663" s="2">
        <v>2.2330000000000001</v>
      </c>
      <c r="D1663" s="2">
        <v>33.924999999999997</v>
      </c>
      <c r="E1663" s="2">
        <v>100.625</v>
      </c>
      <c r="F1663" s="2">
        <v>2.0379999999999998</v>
      </c>
      <c r="G1663" s="2">
        <v>1.554</v>
      </c>
      <c r="H1663" s="2">
        <v>1.4910000000000001</v>
      </c>
      <c r="I1663" s="2">
        <v>103.176</v>
      </c>
      <c r="J1663" s="2">
        <v>-54.523000000000003</v>
      </c>
      <c r="K1663" s="2">
        <v>1334</v>
      </c>
      <c r="L1663" s="1">
        <f>2*(F1663^2-G1663^2)*H1663/F1663/G1663/G1663/10/10</f>
        <v>1.0533752746308774E-2</v>
      </c>
      <c r="M1663" s="1">
        <f>45*H1663*30.5/5/6751/7.62</f>
        <v>7.956039175298614E-3</v>
      </c>
      <c r="N1663" s="1">
        <f>L1663*4+M1663*10</f>
        <v>0.12169540273822124</v>
      </c>
    </row>
    <row r="1664" spans="1:14" x14ac:dyDescent="0.3">
      <c r="A1664" s="2">
        <v>1334.5</v>
      </c>
      <c r="B1664" s="2">
        <v>12.579000000000001</v>
      </c>
      <c r="C1664" s="2">
        <v>2.3010000000000002</v>
      </c>
      <c r="D1664" s="2">
        <v>33.277000000000001</v>
      </c>
      <c r="E1664" s="2">
        <v>110.327</v>
      </c>
      <c r="F1664" s="2">
        <v>2.387</v>
      </c>
      <c r="G1664" s="2">
        <v>1.8380000000000001</v>
      </c>
      <c r="H1664" s="2">
        <v>1.8029999999999999</v>
      </c>
      <c r="I1664" s="2">
        <v>106.762</v>
      </c>
      <c r="J1664" s="2">
        <v>-57.267000000000003</v>
      </c>
      <c r="K1664" s="2">
        <v>1334.5</v>
      </c>
      <c r="L1664" s="1">
        <f>2*(F1664^2-G1664^2)*H1664/F1664/G1664/G1664/10/10</f>
        <v>1.0372449928569194E-2</v>
      </c>
      <c r="M1664" s="1">
        <f>45*H1664*30.5/5/6751/7.62</f>
        <v>9.6208843950794116E-3</v>
      </c>
      <c r="N1664" s="1">
        <f>L1664*4+M1664*10</f>
        <v>0.1376986436650709</v>
      </c>
    </row>
    <row r="1665" spans="1:14" x14ac:dyDescent="0.3">
      <c r="A1665" s="2">
        <v>1335</v>
      </c>
      <c r="B1665" s="2">
        <v>12.289</v>
      </c>
      <c r="C1665" s="2">
        <v>2.3559999999999999</v>
      </c>
      <c r="D1665" s="2">
        <v>32.33</v>
      </c>
      <c r="E1665" s="2">
        <v>106.996</v>
      </c>
      <c r="F1665" s="2">
        <v>2.78</v>
      </c>
      <c r="G1665" s="2">
        <v>2.1560000000000001</v>
      </c>
      <c r="H1665" s="2">
        <v>2.4990000000000001</v>
      </c>
      <c r="I1665" s="2">
        <v>104.325</v>
      </c>
      <c r="J1665" s="2">
        <v>-59.357999999999997</v>
      </c>
      <c r="K1665" s="2">
        <v>1335</v>
      </c>
      <c r="L1665" s="1">
        <f>2*(F1665^2-G1665^2)*H1665/F1665/G1665/G1665/10/10</f>
        <v>1.1912795417233417E-2</v>
      </c>
      <c r="M1665" s="1">
        <f>45*H1665*30.5/5/6751/7.62</f>
        <v>1.3334769885359648E-2</v>
      </c>
      <c r="N1665" s="1">
        <f>L1665*4+M1665*10</f>
        <v>0.18099888052253016</v>
      </c>
    </row>
    <row r="1666" spans="1:14" x14ac:dyDescent="0.3">
      <c r="A1666" s="2">
        <v>1335.5</v>
      </c>
      <c r="B1666" s="2">
        <v>12.335000000000001</v>
      </c>
      <c r="C1666" s="2">
        <v>2.2589999999999999</v>
      </c>
      <c r="D1666" s="2">
        <v>29.475999999999999</v>
      </c>
      <c r="E1666" s="2">
        <v>95.686000000000007</v>
      </c>
      <c r="F1666" s="2">
        <v>1.843</v>
      </c>
      <c r="G1666" s="2">
        <v>1.4770000000000001</v>
      </c>
      <c r="H1666" s="2">
        <v>1.5409999999999999</v>
      </c>
      <c r="I1666" s="2">
        <v>99.424000000000007</v>
      </c>
      <c r="J1666" s="2">
        <v>-59.02</v>
      </c>
      <c r="K1666" s="2">
        <v>1335.5</v>
      </c>
      <c r="L1666" s="1">
        <f>2*(F1666^2-G1666^2)*H1666/F1666/G1666/G1666/10/10</f>
        <v>9.3146271969401333E-3</v>
      </c>
      <c r="M1666" s="1">
        <f>45*H1666*30.5/5/6751/7.62</f>
        <v>8.2228412938532298E-3</v>
      </c>
      <c r="N1666" s="1">
        <f>L1666*4+M1666*10</f>
        <v>0.11948692172629283</v>
      </c>
    </row>
    <row r="1667" spans="1:14" x14ac:dyDescent="0.3">
      <c r="A1667" s="2">
        <v>1336</v>
      </c>
      <c r="B1667" s="2">
        <v>12.462</v>
      </c>
      <c r="C1667" s="2">
        <v>2.3370000000000002</v>
      </c>
      <c r="D1667" s="2">
        <v>35.511000000000003</v>
      </c>
      <c r="E1667" s="2">
        <v>116.596</v>
      </c>
      <c r="F1667" s="2">
        <v>2.427</v>
      </c>
      <c r="G1667" s="2">
        <v>1.9139999999999999</v>
      </c>
      <c r="H1667" s="2">
        <v>2.621</v>
      </c>
      <c r="I1667" s="2">
        <v>105.59</v>
      </c>
      <c r="J1667" s="2">
        <v>-59.692</v>
      </c>
      <c r="K1667" s="2">
        <v>1336</v>
      </c>
      <c r="L1667" s="1">
        <f>2*(F1667^2-G1667^2)*H1667/F1667/G1667/G1667/10/10</f>
        <v>1.312957064657513E-2</v>
      </c>
      <c r="M1667" s="1">
        <f>45*H1667*30.5/5/6751/7.62</f>
        <v>1.3985767054632909E-2</v>
      </c>
      <c r="N1667" s="1">
        <f>L1667*4+M1667*10</f>
        <v>0.19237595313262962</v>
      </c>
    </row>
    <row r="1668" spans="1:14" x14ac:dyDescent="0.3">
      <c r="A1668" s="2">
        <v>1336.5</v>
      </c>
      <c r="B1668" s="2">
        <v>12.462</v>
      </c>
      <c r="C1668" s="2">
        <v>2.3109999999999999</v>
      </c>
      <c r="D1668" s="2">
        <v>32.881999999999998</v>
      </c>
      <c r="E1668" s="2">
        <v>106.42700000000001</v>
      </c>
      <c r="F1668" s="2">
        <v>2.8410000000000002</v>
      </c>
      <c r="G1668" s="2">
        <v>2.2679999999999998</v>
      </c>
      <c r="H1668" s="2">
        <v>3.0379999999999998</v>
      </c>
      <c r="I1668" s="2">
        <v>102.242</v>
      </c>
      <c r="J1668" s="2">
        <v>-62.070999999999998</v>
      </c>
      <c r="K1668" s="2">
        <v>1336.5</v>
      </c>
      <c r="L1668" s="1">
        <f>2*(F1668^2-G1668^2)*H1668/F1668/G1668/G1668/10/10</f>
        <v>1.2171692042205822E-2</v>
      </c>
      <c r="M1668" s="1">
        <f>45*H1668*30.5/5/6751/7.62</f>
        <v>1.6210896723378394E-2</v>
      </c>
      <c r="N1668" s="1">
        <f>L1668*4+M1668*10</f>
        <v>0.21079573540260721</v>
      </c>
    </row>
    <row r="1669" spans="1:14" x14ac:dyDescent="0.3">
      <c r="A1669" s="2">
        <v>1337</v>
      </c>
      <c r="B1669" s="2">
        <v>12.285</v>
      </c>
      <c r="C1669" s="2">
        <v>2.2930000000000001</v>
      </c>
      <c r="D1669" s="2">
        <v>35.406999999999996</v>
      </c>
      <c r="E1669" s="2">
        <v>111.879</v>
      </c>
      <c r="F1669" s="2">
        <v>2.496</v>
      </c>
      <c r="G1669" s="2">
        <v>1.9970000000000001</v>
      </c>
      <c r="H1669" s="2">
        <v>2.2240000000000002</v>
      </c>
      <c r="I1669" s="2">
        <v>105.313</v>
      </c>
      <c r="J1669" s="2">
        <v>-62.805</v>
      </c>
      <c r="K1669" s="2">
        <v>1337</v>
      </c>
      <c r="L1669" s="1">
        <f>2*(F1669^2-G1669^2)*H1669/F1669/G1669/G1669/10/10</f>
        <v>1.0018461464650527E-2</v>
      </c>
      <c r="M1669" s="1">
        <f>45*H1669*30.5/5/6751/7.62</f>
        <v>1.1867358233309269E-2</v>
      </c>
      <c r="N1669" s="1">
        <f>L1669*4+M1669*10</f>
        <v>0.15874742819169479</v>
      </c>
    </row>
    <row r="1670" spans="1:14" x14ac:dyDescent="0.3">
      <c r="A1670" s="2">
        <v>1337.5</v>
      </c>
      <c r="B1670" s="2">
        <v>12.282</v>
      </c>
      <c r="C1670" s="2">
        <v>2.2799999999999998</v>
      </c>
      <c r="D1670" s="2">
        <v>32.576999999999998</v>
      </c>
      <c r="E1670" s="2">
        <v>98.043999999999997</v>
      </c>
      <c r="F1670" s="2">
        <v>1.9630000000000001</v>
      </c>
      <c r="G1670" s="2">
        <v>1.5840000000000001</v>
      </c>
      <c r="H1670" s="2">
        <v>1.6060000000000001</v>
      </c>
      <c r="I1670" s="2">
        <v>103.88200000000001</v>
      </c>
      <c r="J1670" s="2">
        <v>-61.402000000000001</v>
      </c>
      <c r="K1670" s="2">
        <v>1337.5</v>
      </c>
      <c r="L1670" s="1">
        <f>2*(F1670^2-G1670^2)*H1670/F1670/G1670/G1670/10/10</f>
        <v>8.7668844191333157E-3</v>
      </c>
      <c r="M1670" s="1">
        <f>45*H1670*30.5/5/6751/7.62</f>
        <v>8.5696840479742298E-3</v>
      </c>
      <c r="N1670" s="1">
        <f>L1670*4+M1670*10</f>
        <v>0.12076437815627555</v>
      </c>
    </row>
    <row r="1671" spans="1:14" x14ac:dyDescent="0.3">
      <c r="A1671" s="2">
        <v>1338</v>
      </c>
      <c r="B1671" s="2">
        <v>12.276999999999999</v>
      </c>
      <c r="C1671" s="2">
        <v>2.33</v>
      </c>
      <c r="D1671" s="2">
        <v>31.227</v>
      </c>
      <c r="E1671" s="2">
        <v>104.86799999999999</v>
      </c>
      <c r="F1671" s="2">
        <v>2.4169999999999998</v>
      </c>
      <c r="G1671" s="2">
        <v>1.9279999999999999</v>
      </c>
      <c r="H1671" s="2">
        <v>2.2440000000000002</v>
      </c>
      <c r="I1671" s="2">
        <v>101.63800000000001</v>
      </c>
      <c r="J1671" s="2">
        <v>-60.313000000000002</v>
      </c>
      <c r="K1671" s="2">
        <v>1338</v>
      </c>
      <c r="L1671" s="1">
        <f>2*(F1671^2-G1671^2)*H1671/F1671/G1671/G1671/10/10</f>
        <v>1.0613552649714642E-2</v>
      </c>
      <c r="M1671" s="1">
        <f>45*H1671*30.5/5/6751/7.62</f>
        <v>1.1974079080731115E-2</v>
      </c>
      <c r="N1671" s="1">
        <f>L1671*4+M1671*10</f>
        <v>0.16219500140616971</v>
      </c>
    </row>
    <row r="1672" spans="1:14" x14ac:dyDescent="0.3">
      <c r="A1672" s="2">
        <v>1338.5</v>
      </c>
      <c r="B1672" s="2">
        <v>12.667999999999999</v>
      </c>
      <c r="C1672" s="2">
        <v>2.302</v>
      </c>
      <c r="D1672" s="2">
        <v>35.228000000000002</v>
      </c>
      <c r="E1672" s="2">
        <v>116.15600000000001</v>
      </c>
      <c r="F1672" s="2">
        <v>2.35</v>
      </c>
      <c r="G1672" s="2">
        <v>1.8779999999999999</v>
      </c>
      <c r="H1672" s="2">
        <v>1.704</v>
      </c>
      <c r="I1672" s="2">
        <v>106.459</v>
      </c>
      <c r="J1672" s="2">
        <v>-60.77</v>
      </c>
      <c r="K1672" s="2">
        <v>1338.5</v>
      </c>
      <c r="L1672" s="1">
        <f>2*(F1672^2-G1672^2)*H1672/F1672/G1672/G1672/10/10</f>
        <v>8.2057357121723823E-3</v>
      </c>
      <c r="M1672" s="1">
        <f>45*H1672*30.5/5/6751/7.62</f>
        <v>9.0926162003412726E-3</v>
      </c>
      <c r="N1672" s="1">
        <f>L1672*4+M1672*10</f>
        <v>0.12374910485210225</v>
      </c>
    </row>
    <row r="1673" spans="1:14" x14ac:dyDescent="0.3">
      <c r="A1673" s="2">
        <v>1339</v>
      </c>
      <c r="B1673" s="2">
        <v>12.587999999999999</v>
      </c>
      <c r="C1673" s="2">
        <v>2.3109999999999999</v>
      </c>
      <c r="D1673" s="2">
        <v>36.697000000000003</v>
      </c>
      <c r="E1673" s="2">
        <v>114.074</v>
      </c>
      <c r="F1673" s="2">
        <v>2.6709999999999998</v>
      </c>
      <c r="G1673" s="2">
        <v>2.0569999999999999</v>
      </c>
      <c r="H1673" s="2">
        <v>1.482</v>
      </c>
      <c r="I1673" s="2">
        <v>107.523</v>
      </c>
      <c r="J1673" s="2">
        <v>-60.41</v>
      </c>
      <c r="K1673" s="2">
        <v>1339</v>
      </c>
      <c r="L1673" s="1">
        <f>2*(F1673^2-G1673^2)*H1673/F1673/G1673/G1673/10/10</f>
        <v>7.613451174237262E-3</v>
      </c>
      <c r="M1673" s="1">
        <f>45*H1673*30.5/5/6751/7.62</f>
        <v>7.9080147939587821E-3</v>
      </c>
      <c r="N1673" s="1">
        <f>L1673*4+M1673*10</f>
        <v>0.10953395263653687</v>
      </c>
    </row>
    <row r="1674" spans="1:14" x14ac:dyDescent="0.3">
      <c r="A1674" s="2">
        <v>1339.5</v>
      </c>
      <c r="B1674" s="2">
        <v>12.289</v>
      </c>
      <c r="C1674" s="2">
        <v>2.2999999999999998</v>
      </c>
      <c r="D1674" s="2">
        <v>34.959000000000003</v>
      </c>
      <c r="E1674" s="2">
        <v>117.318</v>
      </c>
      <c r="F1674" s="2">
        <v>2.823</v>
      </c>
      <c r="G1674" s="2">
        <v>2.1219999999999999</v>
      </c>
      <c r="H1674" s="2">
        <v>1.286</v>
      </c>
      <c r="I1674" s="2">
        <v>105.35</v>
      </c>
      <c r="J1674" s="2">
        <v>-59.3</v>
      </c>
      <c r="K1674" s="2">
        <v>1339.5</v>
      </c>
      <c r="L1674" s="1">
        <f>2*(F1674^2-G1674^2)*H1674/F1674/G1674/G1674/10/10</f>
        <v>7.0138042498727087E-3</v>
      </c>
      <c r="M1674" s="1">
        <f>45*H1674*30.5/5/6751/7.62</f>
        <v>6.8621504892246929E-3</v>
      </c>
      <c r="N1674" s="1">
        <f>L1674*4+M1674*10</f>
        <v>9.667672189173776E-2</v>
      </c>
    </row>
    <row r="1675" spans="1:14" x14ac:dyDescent="0.3">
      <c r="A1675" s="2">
        <v>1340</v>
      </c>
      <c r="B1675" s="2">
        <v>12.295999999999999</v>
      </c>
      <c r="C1675" s="2">
        <v>2.2309999999999999</v>
      </c>
      <c r="D1675" s="2">
        <v>32.509</v>
      </c>
      <c r="E1675" s="2">
        <v>87.641999999999996</v>
      </c>
      <c r="F1675" s="2">
        <v>1.633</v>
      </c>
      <c r="G1675" s="2">
        <v>1.298</v>
      </c>
      <c r="H1675" s="2">
        <v>1.0509999999999999</v>
      </c>
      <c r="I1675" s="2">
        <v>99.683999999999997</v>
      </c>
      <c r="J1675" s="2">
        <v>-55.41</v>
      </c>
      <c r="K1675" s="2">
        <v>1340</v>
      </c>
      <c r="L1675" s="1">
        <f>2*(F1675^2-G1675^2)*H1675/F1675/G1675/G1675/10/10</f>
        <v>7.5016667521224916E-3</v>
      </c>
      <c r="M1675" s="1">
        <f>45*H1675*30.5/5/6751/7.62</f>
        <v>5.6081805320180042E-3</v>
      </c>
      <c r="N1675" s="1">
        <f>L1675*4+M1675*10</f>
        <v>8.6088472328670007E-2</v>
      </c>
    </row>
    <row r="1676" spans="1:14" x14ac:dyDescent="0.3">
      <c r="A1676" s="2">
        <v>1340.5</v>
      </c>
      <c r="B1676" s="2">
        <v>12.266999999999999</v>
      </c>
      <c r="C1676" s="2">
        <v>2.218</v>
      </c>
      <c r="D1676" s="2">
        <v>34.338999999999999</v>
      </c>
      <c r="E1676" s="2">
        <v>93.599000000000004</v>
      </c>
      <c r="F1676" s="2">
        <v>2.0739999999999998</v>
      </c>
      <c r="G1676" s="2">
        <v>1.6040000000000001</v>
      </c>
      <c r="H1676" s="2">
        <v>1.254</v>
      </c>
      <c r="I1676" s="2">
        <v>104.38500000000001</v>
      </c>
      <c r="J1676" s="2">
        <v>-53.081000000000003</v>
      </c>
      <c r="K1676" s="2">
        <v>1340.5</v>
      </c>
      <c r="L1676" s="1">
        <f>2*(F1676^2-G1676^2)*H1676/F1676/G1676/G1676/10/10</f>
        <v>8.1249301314513054E-3</v>
      </c>
      <c r="M1676" s="1">
        <f>45*H1676*30.5/5/6751/7.62</f>
        <v>6.6913971333497401E-3</v>
      </c>
      <c r="N1676" s="1">
        <f>L1676*4+M1676*10</f>
        <v>9.9413691859302628E-2</v>
      </c>
    </row>
    <row r="1677" spans="1:14" x14ac:dyDescent="0.3">
      <c r="A1677" s="2">
        <v>1341</v>
      </c>
      <c r="B1677" s="2">
        <v>12.234</v>
      </c>
      <c r="C1677" s="2">
        <v>2.2040000000000002</v>
      </c>
      <c r="D1677" s="2">
        <v>34.445999999999998</v>
      </c>
      <c r="E1677" s="2">
        <v>103.328</v>
      </c>
      <c r="F1677" s="2">
        <v>1.7669999999999999</v>
      </c>
      <c r="G1677" s="2">
        <v>1.4259999999999999</v>
      </c>
      <c r="H1677" s="2">
        <v>1.268</v>
      </c>
      <c r="I1677" s="2">
        <v>109.04900000000001</v>
      </c>
      <c r="J1677" s="2">
        <v>-53.167999999999999</v>
      </c>
      <c r="K1677" s="2">
        <v>1341</v>
      </c>
      <c r="L1677" s="1">
        <f>2*(F1677^2-G1677^2)*H1677/F1677/G1677/G1677/10/10</f>
        <v>7.6847005005653973E-3</v>
      </c>
      <c r="M1677" s="1">
        <f>45*H1677*30.5/5/6751/7.62</f>
        <v>6.7661017265450325E-3</v>
      </c>
      <c r="N1677" s="1">
        <f>L1677*4+M1677*10</f>
        <v>9.8399819267711908E-2</v>
      </c>
    </row>
    <row r="1678" spans="1:14" x14ac:dyDescent="0.3">
      <c r="A1678" s="2">
        <v>1341.5</v>
      </c>
      <c r="B1678" s="2">
        <v>12.28</v>
      </c>
      <c r="C1678" s="2">
        <v>2.27</v>
      </c>
      <c r="D1678" s="2">
        <v>35.220999999999997</v>
      </c>
      <c r="E1678" s="2">
        <v>95.313000000000002</v>
      </c>
      <c r="F1678" s="2">
        <v>2.3809999999999998</v>
      </c>
      <c r="G1678" s="2">
        <v>1.8660000000000001</v>
      </c>
      <c r="H1678" s="2">
        <v>1.7230000000000001</v>
      </c>
      <c r="I1678" s="2">
        <v>103.684</v>
      </c>
      <c r="J1678" s="2">
        <v>-54.396999999999998</v>
      </c>
      <c r="K1678" s="2">
        <v>1341.5</v>
      </c>
      <c r="L1678" s="1">
        <f>2*(F1678^2-G1678^2)*H1678/F1678/G1678/G1678/10/10</f>
        <v>9.0912183558763977E-3</v>
      </c>
      <c r="M1678" s="1">
        <f>45*H1678*30.5/5/6751/7.62</f>
        <v>9.1940010053920274E-3</v>
      </c>
      <c r="N1678" s="1">
        <f>L1678*4+M1678*10</f>
        <v>0.12830488347742586</v>
      </c>
    </row>
    <row r="1679" spans="1:14" x14ac:dyDescent="0.3">
      <c r="A1679" s="2">
        <v>1342</v>
      </c>
      <c r="B1679" s="2">
        <v>12.289</v>
      </c>
      <c r="C1679" s="2">
        <v>2.2370000000000001</v>
      </c>
      <c r="D1679" s="2">
        <v>33.290999999999997</v>
      </c>
      <c r="E1679" s="2">
        <v>100.639</v>
      </c>
      <c r="F1679" s="2">
        <v>1.83</v>
      </c>
      <c r="G1679" s="2">
        <v>1.4790000000000001</v>
      </c>
      <c r="H1679" s="2">
        <v>1.1919999999999999</v>
      </c>
      <c r="I1679" s="2">
        <v>107.084</v>
      </c>
      <c r="J1679" s="2">
        <v>-54.780999999999999</v>
      </c>
      <c r="K1679" s="2">
        <v>1342</v>
      </c>
      <c r="L1679" s="1">
        <f>2*(F1679^2-G1679^2)*H1679/F1679/G1679/G1679/10/10</f>
        <v>6.9170783817524752E-3</v>
      </c>
      <c r="M1679" s="1">
        <f>45*H1679*30.5/5/6751/7.62</f>
        <v>6.3605625063420171E-3</v>
      </c>
      <c r="N1679" s="1">
        <f>L1679*4+M1679*10</f>
        <v>9.1273938590430065E-2</v>
      </c>
    </row>
    <row r="1680" spans="1:14" x14ac:dyDescent="0.3">
      <c r="A1680" s="2">
        <v>1342.5</v>
      </c>
      <c r="B1680" s="2">
        <v>12.407999999999999</v>
      </c>
      <c r="C1680" s="2">
        <v>2.3679999999999999</v>
      </c>
      <c r="D1680" s="2">
        <v>40.625999999999998</v>
      </c>
      <c r="E1680" s="2">
        <v>111.191</v>
      </c>
      <c r="F1680" s="2">
        <v>2.7160000000000002</v>
      </c>
      <c r="G1680" s="2">
        <v>2.137</v>
      </c>
      <c r="H1680" s="2">
        <v>2.2909999999999999</v>
      </c>
      <c r="I1680" s="2">
        <v>108.428</v>
      </c>
      <c r="J1680" s="2">
        <v>-56.040999999999997</v>
      </c>
      <c r="K1680" s="2">
        <v>1342.5</v>
      </c>
      <c r="L1680" s="1">
        <f>2*(F1680^2-G1680^2)*H1680/F1680/G1680/G1680/10/10</f>
        <v>1.0380185865228587E-2</v>
      </c>
      <c r="M1680" s="1">
        <f>45*H1680*30.5/5/6751/7.62</f>
        <v>1.2224873072172453E-2</v>
      </c>
      <c r="N1680" s="1">
        <f>L1680*4+M1680*10</f>
        <v>0.16376947418263887</v>
      </c>
    </row>
    <row r="1681" spans="1:14" x14ac:dyDescent="0.3">
      <c r="A1681" s="2">
        <v>1343</v>
      </c>
      <c r="B1681" s="2">
        <v>12.484999999999999</v>
      </c>
      <c r="C1681" s="2">
        <v>2.33</v>
      </c>
      <c r="D1681" s="2">
        <v>33.140999999999998</v>
      </c>
      <c r="E1681" s="2">
        <v>106.566</v>
      </c>
      <c r="F1681" s="2">
        <v>2.48</v>
      </c>
      <c r="G1681" s="2">
        <v>1.994</v>
      </c>
      <c r="H1681" s="2">
        <v>1.7330000000000001</v>
      </c>
      <c r="I1681" s="2">
        <v>105.155</v>
      </c>
      <c r="J1681" s="2">
        <v>-57.313000000000002</v>
      </c>
      <c r="K1681" s="2">
        <v>1343</v>
      </c>
      <c r="L1681" s="1">
        <f>2*(F1681^2-G1681^2)*H1681/F1681/G1681/G1681/10/10</f>
        <v>7.6429112863552655E-3</v>
      </c>
      <c r="M1681" s="1">
        <f>45*H1681*30.5/5/6751/7.62</f>
        <v>9.2473614291029502E-3</v>
      </c>
      <c r="N1681" s="1">
        <f>L1681*4+M1681*10</f>
        <v>0.12304525943645056</v>
      </c>
    </row>
    <row r="1682" spans="1:14" x14ac:dyDescent="0.3">
      <c r="A1682" s="2">
        <v>1343.5</v>
      </c>
      <c r="B1682" s="2">
        <v>12.327</v>
      </c>
      <c r="C1682" s="2">
        <v>2.2599999999999998</v>
      </c>
      <c r="D1682" s="2">
        <v>28.931000000000001</v>
      </c>
      <c r="E1682" s="2">
        <v>91.269000000000005</v>
      </c>
      <c r="F1682" s="2">
        <v>1.9610000000000001</v>
      </c>
      <c r="G1682" s="2">
        <v>1.583</v>
      </c>
      <c r="H1682" s="2">
        <v>1.081</v>
      </c>
      <c r="I1682" s="2">
        <v>99.722999999999999</v>
      </c>
      <c r="J1682" s="2">
        <v>-56.853000000000002</v>
      </c>
      <c r="K1682" s="2">
        <v>1343.5</v>
      </c>
      <c r="L1682" s="1">
        <f>2*(F1682^2-G1682^2)*H1682/F1682/G1682/G1682/10/10</f>
        <v>5.893886649237309E-3</v>
      </c>
      <c r="M1682" s="1">
        <f>45*H1682*30.5/5/6751/7.62</f>
        <v>5.7682618031507727E-3</v>
      </c>
      <c r="N1682" s="1">
        <f>L1682*4+M1682*10</f>
        <v>8.1258164628456961E-2</v>
      </c>
    </row>
    <row r="1683" spans="1:14" x14ac:dyDescent="0.3">
      <c r="A1683" s="2">
        <v>1344</v>
      </c>
      <c r="B1683" s="2">
        <v>12.324</v>
      </c>
      <c r="C1683" s="2">
        <v>2.2749999999999999</v>
      </c>
      <c r="D1683" s="2">
        <v>26.818999999999999</v>
      </c>
      <c r="E1683" s="2">
        <v>101.68</v>
      </c>
      <c r="F1683" s="2">
        <v>2.3039999999999998</v>
      </c>
      <c r="G1683" s="2">
        <v>1.8089999999999999</v>
      </c>
      <c r="H1683" s="2">
        <v>1.5920000000000001</v>
      </c>
      <c r="I1683" s="2">
        <v>100.937</v>
      </c>
      <c r="J1683" s="2">
        <v>-56.37</v>
      </c>
      <c r="K1683" s="2">
        <v>1344</v>
      </c>
      <c r="L1683" s="1">
        <f>2*(F1683^2-G1683^2)*H1683/F1683/G1683/G1683/10/10</f>
        <v>8.5976024383334834E-3</v>
      </c>
      <c r="M1683" s="1">
        <f>45*H1683*30.5/5/6751/7.62</f>
        <v>8.4949794547789365E-3</v>
      </c>
      <c r="N1683" s="1">
        <f>L1683*4+M1683*10</f>
        <v>0.1193402043011233</v>
      </c>
    </row>
    <row r="1684" spans="1:14" x14ac:dyDescent="0.3">
      <c r="A1684" s="2">
        <v>1344.5</v>
      </c>
      <c r="B1684" s="2">
        <v>12.492000000000001</v>
      </c>
      <c r="C1684" s="2">
        <v>2.2919999999999998</v>
      </c>
      <c r="D1684" s="2">
        <v>27.033000000000001</v>
      </c>
      <c r="E1684" s="2">
        <v>112.46</v>
      </c>
      <c r="F1684" s="2">
        <v>2.5419999999999998</v>
      </c>
      <c r="G1684" s="2">
        <v>2.0379999999999998</v>
      </c>
      <c r="H1684" s="2">
        <v>1.9690000000000001</v>
      </c>
      <c r="I1684" s="2">
        <v>101.765</v>
      </c>
      <c r="J1684" s="2">
        <v>-57.655999999999999</v>
      </c>
      <c r="K1684" s="2">
        <v>1344.5</v>
      </c>
      <c r="L1684" s="1">
        <f>2*(F1684^2-G1684^2)*H1684/F1684/G1684/G1684/10/10</f>
        <v>8.6096960690783507E-3</v>
      </c>
      <c r="M1684" s="1">
        <f>45*H1684*30.5/5/6751/7.62</f>
        <v>1.0506667428680734E-2</v>
      </c>
      <c r="N1684" s="1">
        <f>L1684*4+M1684*10</f>
        <v>0.13950545856312074</v>
      </c>
    </row>
    <row r="1685" spans="1:14" x14ac:dyDescent="0.3">
      <c r="A1685" s="2">
        <v>1345</v>
      </c>
      <c r="B1685" s="2">
        <v>12.454000000000001</v>
      </c>
      <c r="C1685" s="2">
        <v>2.375</v>
      </c>
      <c r="D1685" s="2">
        <v>27.385000000000002</v>
      </c>
      <c r="E1685" s="2">
        <v>105.74</v>
      </c>
      <c r="F1685" s="2">
        <v>3.1909999999999998</v>
      </c>
      <c r="G1685" s="2">
        <v>2.4980000000000002</v>
      </c>
      <c r="H1685" s="2">
        <v>2.323</v>
      </c>
      <c r="I1685" s="2">
        <v>98.022000000000006</v>
      </c>
      <c r="J1685" s="2">
        <v>-59.037999999999997</v>
      </c>
      <c r="K1685" s="2">
        <v>1345</v>
      </c>
      <c r="L1685" s="1">
        <f>2*(F1685^2-G1685^2)*H1685/F1685/G1685/G1685/10/10</f>
        <v>9.198917026503977E-3</v>
      </c>
      <c r="M1685" s="1">
        <f>45*H1685*30.5/5/6751/7.62</f>
        <v>1.2395626428047405E-2</v>
      </c>
      <c r="N1685" s="1">
        <f>L1685*4+M1685*10</f>
        <v>0.16075193238648994</v>
      </c>
    </row>
    <row r="1686" spans="1:14" x14ac:dyDescent="0.3">
      <c r="A1686" s="2">
        <v>1345.5</v>
      </c>
      <c r="B1686" s="2">
        <v>12.457000000000001</v>
      </c>
      <c r="C1686" s="2">
        <v>2.254</v>
      </c>
      <c r="D1686" s="2">
        <v>32.441000000000003</v>
      </c>
      <c r="E1686" s="2">
        <v>103.968</v>
      </c>
      <c r="F1686" s="2">
        <v>2.7669999999999999</v>
      </c>
      <c r="G1686" s="2">
        <v>2.202</v>
      </c>
      <c r="H1686" s="2">
        <v>1.9019999999999999</v>
      </c>
      <c r="I1686" s="2">
        <v>101.464</v>
      </c>
      <c r="J1686" s="2">
        <v>-59.828000000000003</v>
      </c>
      <c r="K1686" s="2">
        <v>1345.5</v>
      </c>
      <c r="L1686" s="1">
        <f>2*(F1686^2-G1686^2)*H1686/F1686/G1686/G1686/10/10</f>
        <v>7.9600201006143536E-3</v>
      </c>
      <c r="M1686" s="1">
        <f>45*H1686*30.5/5/6751/7.62</f>
        <v>1.0149152589817547E-2</v>
      </c>
      <c r="N1686" s="1">
        <f>L1686*4+M1686*10</f>
        <v>0.1333316063006329</v>
      </c>
    </row>
    <row r="1687" spans="1:14" x14ac:dyDescent="0.3">
      <c r="A1687" s="2">
        <v>1346</v>
      </c>
      <c r="B1687" s="2">
        <v>12.39</v>
      </c>
      <c r="C1687" s="2">
        <v>2.2309999999999999</v>
      </c>
      <c r="D1687" s="2">
        <v>38.033000000000001</v>
      </c>
      <c r="E1687" s="2">
        <v>112.29900000000001</v>
      </c>
      <c r="F1687" s="2">
        <v>2.778</v>
      </c>
      <c r="G1687" s="2">
        <v>2.2109999999999999</v>
      </c>
      <c r="H1687" s="2">
        <v>1.7390000000000001</v>
      </c>
      <c r="I1687" s="2">
        <v>103.125</v>
      </c>
      <c r="J1687" s="2">
        <v>-59.780999999999999</v>
      </c>
      <c r="K1687" s="2">
        <v>1346</v>
      </c>
      <c r="L1687" s="1">
        <f>2*(F1687^2-G1687^2)*H1687/F1687/G1687/G1687/10/10</f>
        <v>7.244633402822216E-3</v>
      </c>
      <c r="M1687" s="1">
        <f>45*H1687*30.5/5/6751/7.62</f>
        <v>9.2793776833295042E-3</v>
      </c>
      <c r="N1687" s="1">
        <f>L1687*4+M1687*10</f>
        <v>0.12177231044458391</v>
      </c>
    </row>
    <row r="1688" spans="1:14" x14ac:dyDescent="0.3">
      <c r="A1688" s="2">
        <v>1346.5</v>
      </c>
      <c r="B1688" s="2">
        <v>12.289</v>
      </c>
      <c r="C1688" s="2">
        <v>2.3079999999999998</v>
      </c>
      <c r="D1688" s="2">
        <v>32.895000000000003</v>
      </c>
      <c r="E1688" s="2">
        <v>97.655000000000001</v>
      </c>
      <c r="F1688" s="2">
        <v>2.206</v>
      </c>
      <c r="G1688" s="2">
        <v>1.8009999999999999</v>
      </c>
      <c r="H1688" s="2">
        <v>1.145</v>
      </c>
      <c r="I1688" s="2">
        <v>99.016000000000005</v>
      </c>
      <c r="J1688" s="2">
        <v>-59.646999999999998</v>
      </c>
      <c r="K1688" s="2">
        <v>1346.5</v>
      </c>
      <c r="L1688" s="1">
        <f>2*(F1688^2-G1688^2)*H1688/F1688/G1688/G1688/10/10</f>
        <v>5.1937006466149039E-3</v>
      </c>
      <c r="M1688" s="1">
        <f>45*H1688*30.5/5/6751/7.62</f>
        <v>6.1097685149006792E-3</v>
      </c>
      <c r="N1688" s="1">
        <f>L1688*4+M1688*10</f>
        <v>8.1872487735466404E-2</v>
      </c>
    </row>
    <row r="1689" spans="1:14" x14ac:dyDescent="0.3">
      <c r="A1689" s="2">
        <v>1347</v>
      </c>
      <c r="B1689" s="2">
        <v>12.365</v>
      </c>
      <c r="C1689" s="2">
        <v>2.3130000000000002</v>
      </c>
      <c r="D1689" s="2">
        <v>33.774000000000001</v>
      </c>
      <c r="E1689" s="2">
        <v>105.25700000000001</v>
      </c>
      <c r="F1689" s="2">
        <v>2.3540000000000001</v>
      </c>
      <c r="G1689" s="2">
        <v>1.931</v>
      </c>
      <c r="H1689" s="2">
        <v>1.462</v>
      </c>
      <c r="I1689" s="2">
        <v>100.401</v>
      </c>
      <c r="J1689" s="2">
        <v>-59.228999999999999</v>
      </c>
      <c r="K1689" s="2">
        <v>1347</v>
      </c>
      <c r="L1689" s="1">
        <f>2*(F1689^2-G1689^2)*H1689/F1689/G1689/G1689/10/10</f>
        <v>6.0380618293156534E-3</v>
      </c>
      <c r="M1689" s="1">
        <f>45*H1689*30.5/5/6751/7.62</f>
        <v>7.8012939465369364E-3</v>
      </c>
      <c r="N1689" s="1">
        <f>L1689*4+M1689*10</f>
        <v>0.10216518678263198</v>
      </c>
    </row>
    <row r="1690" spans="1:14" x14ac:dyDescent="0.3">
      <c r="A1690" s="2">
        <v>1347.5</v>
      </c>
      <c r="B1690" s="2">
        <v>12.487</v>
      </c>
      <c r="C1690" s="2">
        <v>2.3330000000000002</v>
      </c>
      <c r="D1690" s="2">
        <v>36.198</v>
      </c>
      <c r="E1690" s="2">
        <v>106.092</v>
      </c>
      <c r="F1690" s="2">
        <v>2.9129999999999998</v>
      </c>
      <c r="G1690" s="2">
        <v>2.391</v>
      </c>
      <c r="H1690" s="2">
        <v>2.786</v>
      </c>
      <c r="I1690" s="2">
        <v>101.84699999999999</v>
      </c>
      <c r="J1690" s="2">
        <v>-60.835000000000001</v>
      </c>
      <c r="K1690" s="2">
        <v>1347.5</v>
      </c>
      <c r="L1690" s="1">
        <f>2*(F1690^2-G1690^2)*H1690/F1690/G1690/G1690/10/10</f>
        <v>9.2637214814279903E-3</v>
      </c>
      <c r="M1690" s="1">
        <f>45*H1690*30.5/5/6751/7.62</f>
        <v>1.4866214045863139E-2</v>
      </c>
      <c r="N1690" s="1">
        <f>L1690*4+M1690*10</f>
        <v>0.18571702638434334</v>
      </c>
    </row>
    <row r="1691" spans="1:14" x14ac:dyDescent="0.3">
      <c r="A1691" s="2">
        <v>1348</v>
      </c>
      <c r="B1691" s="2">
        <v>14.054</v>
      </c>
      <c r="C1691" s="2">
        <v>2.1909999999999998</v>
      </c>
      <c r="D1691" s="2">
        <v>34.506999999999998</v>
      </c>
      <c r="E1691" s="2">
        <v>105.71</v>
      </c>
      <c r="F1691" s="2">
        <v>2.8220000000000001</v>
      </c>
      <c r="G1691" s="2">
        <v>2.3220000000000001</v>
      </c>
      <c r="H1691" s="2">
        <v>0.999</v>
      </c>
      <c r="I1691" s="2">
        <v>105.07599999999999</v>
      </c>
      <c r="J1691" s="2">
        <v>-61.634999999999998</v>
      </c>
      <c r="K1691" s="2">
        <v>1348</v>
      </c>
      <c r="L1691" s="1">
        <f>2*(F1691^2-G1691^2)*H1691/F1691/G1691/G1691/10/10</f>
        <v>3.377419510951188E-3</v>
      </c>
      <c r="M1691" s="1">
        <f>45*H1691*30.5/5/6751/7.62</f>
        <v>5.3307063287212041E-3</v>
      </c>
      <c r="N1691" s="1">
        <f>L1691*4+M1691*10</f>
        <v>6.6816741331016796E-2</v>
      </c>
    </row>
    <row r="1692" spans="1:14" x14ac:dyDescent="0.3">
      <c r="A1692" s="2">
        <v>1348.5</v>
      </c>
      <c r="B1692" s="2">
        <v>12.442</v>
      </c>
      <c r="C1692" s="2">
        <v>2.2149999999999999</v>
      </c>
      <c r="D1692" s="2">
        <v>34.968000000000004</v>
      </c>
      <c r="E1692" s="2">
        <v>102.39700000000001</v>
      </c>
      <c r="F1692" s="2">
        <v>2.8250000000000002</v>
      </c>
      <c r="G1692" s="2">
        <v>2.3109999999999999</v>
      </c>
      <c r="H1692" s="2">
        <v>0.91800000000000004</v>
      </c>
      <c r="I1692" s="2">
        <v>105.902</v>
      </c>
      <c r="J1692" s="2">
        <v>-62.094000000000001</v>
      </c>
      <c r="K1692" s="2">
        <v>1348.5</v>
      </c>
      <c r="L1692" s="1">
        <f>2*(F1692^2-G1692^2)*H1692/F1692/G1692/G1692/10/10</f>
        <v>3.2124950548380869E-3</v>
      </c>
      <c r="M1692" s="1">
        <f>45*H1692*30.5/5/6751/7.62</f>
        <v>4.8984868966627298E-3</v>
      </c>
      <c r="N1692" s="1">
        <f>L1692*4+M1692*10</f>
        <v>6.1834849185979646E-2</v>
      </c>
    </row>
    <row r="1693" spans="1:14" x14ac:dyDescent="0.3">
      <c r="A1693" s="2">
        <v>1349</v>
      </c>
      <c r="B1693" s="2">
        <v>12.289</v>
      </c>
      <c r="C1693" s="2">
        <v>2.2879999999999998</v>
      </c>
      <c r="D1693" s="2">
        <v>33.728000000000002</v>
      </c>
      <c r="E1693" s="2">
        <v>100.67100000000001</v>
      </c>
      <c r="F1693" s="2">
        <v>2.3650000000000002</v>
      </c>
      <c r="G1693" s="2">
        <v>1.9430000000000001</v>
      </c>
      <c r="H1693" s="2">
        <v>1.708</v>
      </c>
      <c r="I1693" s="2">
        <v>107.238</v>
      </c>
      <c r="J1693" s="2">
        <v>-61.554000000000002</v>
      </c>
      <c r="K1693" s="2">
        <v>1349</v>
      </c>
      <c r="L1693" s="1">
        <f>2*(F1693^2-G1693^2)*H1693/F1693/G1693/G1693/10/10</f>
        <v>6.9555145162576906E-3</v>
      </c>
      <c r="M1693" s="1">
        <f>45*H1693*30.5/5/6751/7.62</f>
        <v>9.1139603698256431E-3</v>
      </c>
      <c r="N1693" s="1">
        <f>L1693*4+M1693*10</f>
        <v>0.11896166176328721</v>
      </c>
    </row>
    <row r="1694" spans="1:14" x14ac:dyDescent="0.3">
      <c r="A1694" s="2">
        <v>1349.5</v>
      </c>
      <c r="B1694" s="2">
        <v>12.207000000000001</v>
      </c>
      <c r="C1694" s="2">
        <v>2.343</v>
      </c>
      <c r="D1694" s="2">
        <v>32.753999999999998</v>
      </c>
      <c r="E1694" s="2">
        <v>99.840999999999994</v>
      </c>
      <c r="F1694" s="2">
        <v>2.4900000000000002</v>
      </c>
      <c r="G1694" s="2">
        <v>2.028</v>
      </c>
      <c r="H1694" s="2">
        <v>2.1240000000000001</v>
      </c>
      <c r="I1694" s="2">
        <v>106.91200000000001</v>
      </c>
      <c r="J1694" s="2">
        <v>-60.466999999999999</v>
      </c>
      <c r="K1694" s="2">
        <v>1349.5</v>
      </c>
      <c r="L1694" s="1">
        <f>2*(F1694^2-G1694^2)*H1694/F1694/G1694/G1694/10/10</f>
        <v>8.6583963387600344E-3</v>
      </c>
      <c r="M1694" s="1">
        <f>45*H1694*30.5/5/6751/7.62</f>
        <v>1.1333753996200039E-2</v>
      </c>
      <c r="N1694" s="1">
        <f>L1694*4+M1694*10</f>
        <v>0.14797112531704054</v>
      </c>
    </row>
    <row r="1695" spans="1:14" x14ac:dyDescent="0.3">
      <c r="A1695" s="2">
        <v>1350</v>
      </c>
      <c r="B1695" s="2">
        <v>12.246</v>
      </c>
      <c r="C1695" s="2">
        <v>2.3170000000000002</v>
      </c>
      <c r="D1695" s="2">
        <v>32.348999999999997</v>
      </c>
      <c r="E1695" s="2">
        <v>100.11</v>
      </c>
      <c r="F1695" s="2">
        <v>2.3620000000000001</v>
      </c>
      <c r="G1695" s="2">
        <v>1.905</v>
      </c>
      <c r="H1695" s="2">
        <v>1.5920000000000001</v>
      </c>
      <c r="I1695" s="2">
        <v>101.664</v>
      </c>
      <c r="J1695" s="2">
        <v>-59.271000000000001</v>
      </c>
      <c r="K1695" s="2">
        <v>1350</v>
      </c>
      <c r="L1695" s="1">
        <f>2*(F1695^2-G1695^2)*H1695/F1695/G1695/G1695/10/10</f>
        <v>7.2433929937386647E-3</v>
      </c>
      <c r="M1695" s="1">
        <f>45*H1695*30.5/5/6751/7.62</f>
        <v>8.4949794547789365E-3</v>
      </c>
      <c r="N1695" s="1">
        <f>L1695*4+M1695*10</f>
        <v>0.11392336652274403</v>
      </c>
    </row>
    <row r="1696" spans="1:14" x14ac:dyDescent="0.3">
      <c r="A1696" s="2">
        <v>1350.5</v>
      </c>
      <c r="B1696" s="2">
        <v>12.242000000000001</v>
      </c>
      <c r="C1696" s="2">
        <v>2.27</v>
      </c>
      <c r="D1696" s="2">
        <v>32.030999999999999</v>
      </c>
      <c r="E1696" s="2">
        <v>96.248000000000005</v>
      </c>
      <c r="F1696" s="2">
        <v>2.339</v>
      </c>
      <c r="G1696" s="2">
        <v>1.8879999999999999</v>
      </c>
      <c r="H1696" s="2">
        <v>1.641</v>
      </c>
      <c r="I1696" s="2">
        <v>107.875</v>
      </c>
      <c r="J1696" s="2">
        <v>-58.104999999999997</v>
      </c>
      <c r="K1696" s="2">
        <v>1350.5</v>
      </c>
      <c r="L1696" s="1">
        <f>2*(F1696^2-G1696^2)*H1696/F1696/G1696/G1696/10/10</f>
        <v>7.5043514431707339E-3</v>
      </c>
      <c r="M1696" s="1">
        <f>45*H1696*30.5/5/6751/7.62</f>
        <v>8.7564455309624579E-3</v>
      </c>
      <c r="N1696" s="1">
        <f>L1696*4+M1696*10</f>
        <v>0.1175818610823075</v>
      </c>
    </row>
    <row r="1697" spans="1:14" x14ac:dyDescent="0.3">
      <c r="A1697" s="2">
        <v>1351</v>
      </c>
      <c r="B1697" s="2">
        <v>12.223000000000001</v>
      </c>
      <c r="C1697" s="2">
        <v>2.2280000000000002</v>
      </c>
      <c r="D1697" s="2">
        <v>29.562000000000001</v>
      </c>
      <c r="E1697" s="2">
        <v>93.861999999999995</v>
      </c>
      <c r="F1697" s="2">
        <v>2.0990000000000002</v>
      </c>
      <c r="G1697" s="2">
        <v>1.724</v>
      </c>
      <c r="H1697" s="2">
        <v>1.756</v>
      </c>
      <c r="I1697" s="2">
        <v>105.31399999999999</v>
      </c>
      <c r="J1697" s="2">
        <v>-57.008000000000003</v>
      </c>
      <c r="K1697" s="2">
        <v>1351</v>
      </c>
      <c r="L1697" s="1">
        <f>2*(F1697^2-G1697^2)*H1697/F1697/G1697/G1697/10/10</f>
        <v>8.0705496088442664E-3</v>
      </c>
      <c r="M1697" s="1">
        <f>45*H1697*30.5/5/6751/7.62</f>
        <v>9.3700904036380719E-3</v>
      </c>
      <c r="N1697" s="1">
        <f>L1697*4+M1697*10</f>
        <v>0.12598310247175779</v>
      </c>
    </row>
    <row r="1698" spans="1:14" x14ac:dyDescent="0.3">
      <c r="A1698" s="2">
        <v>1351.5</v>
      </c>
      <c r="B1698" s="2">
        <v>12.294</v>
      </c>
      <c r="C1698" s="2">
        <v>2.302</v>
      </c>
      <c r="D1698" s="2">
        <v>34.052999999999997</v>
      </c>
      <c r="E1698" s="2">
        <v>100.887</v>
      </c>
      <c r="F1698" s="2">
        <v>2.3159999999999998</v>
      </c>
      <c r="G1698" s="2">
        <v>1.867</v>
      </c>
      <c r="H1698" s="2">
        <v>2.2240000000000002</v>
      </c>
      <c r="I1698" s="2">
        <v>105.291</v>
      </c>
      <c r="J1698" s="2">
        <v>-56.648000000000003</v>
      </c>
      <c r="K1698" s="2">
        <v>1351.5</v>
      </c>
      <c r="L1698" s="1">
        <f>2*(F1698^2-G1698^2)*H1698/F1698/G1698/G1698/10/10</f>
        <v>1.0348366305078287E-2</v>
      </c>
      <c r="M1698" s="1">
        <f>45*H1698*30.5/5/6751/7.62</f>
        <v>1.1867358233309269E-2</v>
      </c>
      <c r="N1698" s="1">
        <f>L1698*4+M1698*10</f>
        <v>0.16006704755340584</v>
      </c>
    </row>
    <row r="1699" spans="1:14" x14ac:dyDescent="0.3">
      <c r="A1699" s="2">
        <v>1352</v>
      </c>
      <c r="B1699" s="2">
        <v>13.1</v>
      </c>
      <c r="C1699" s="2">
        <v>2.262</v>
      </c>
      <c r="D1699" s="2">
        <v>36.304000000000002</v>
      </c>
      <c r="E1699" s="2">
        <v>121.17700000000001</v>
      </c>
      <c r="F1699" s="2">
        <v>2.532</v>
      </c>
      <c r="G1699" s="2">
        <v>2.0270000000000001</v>
      </c>
      <c r="H1699" s="2">
        <v>2.617</v>
      </c>
      <c r="I1699" s="2">
        <v>107.655</v>
      </c>
      <c r="J1699" s="2">
        <v>-58.387999999999998</v>
      </c>
      <c r="K1699" s="2">
        <v>1352</v>
      </c>
      <c r="L1699" s="1">
        <f>2*(F1699^2-G1699^2)*H1699/F1699/G1699/G1699/10/10</f>
        <v>1.1583064904997196E-2</v>
      </c>
      <c r="M1699" s="1">
        <f>45*H1699*30.5/5/6751/7.62</f>
        <v>1.396442288514854E-2</v>
      </c>
      <c r="N1699" s="1">
        <f>L1699*4+M1699*10</f>
        <v>0.18597648847147419</v>
      </c>
    </row>
    <row r="1700" spans="1:14" x14ac:dyDescent="0.3">
      <c r="A1700" s="2">
        <v>1352.5</v>
      </c>
      <c r="B1700" s="2">
        <v>12.301</v>
      </c>
      <c r="C1700" s="2">
        <v>2.2480000000000002</v>
      </c>
      <c r="D1700" s="2">
        <v>38.668999999999997</v>
      </c>
      <c r="E1700" s="2">
        <v>116.495</v>
      </c>
      <c r="F1700" s="2">
        <v>2.5099999999999998</v>
      </c>
      <c r="G1700" s="2">
        <v>1.9830000000000001</v>
      </c>
      <c r="H1700" s="2">
        <v>1.7330000000000001</v>
      </c>
      <c r="I1700" s="2">
        <v>115.544</v>
      </c>
      <c r="J1700" s="2">
        <v>-59.548000000000002</v>
      </c>
      <c r="K1700" s="2">
        <v>1352.5</v>
      </c>
      <c r="L1700" s="1">
        <f>2*(F1700^2-G1700^2)*H1700/F1700/G1700/G1700/10/10</f>
        <v>8.3148887383181457E-3</v>
      </c>
      <c r="M1700" s="1">
        <f>45*H1700*30.5/5/6751/7.62</f>
        <v>9.2473614291029502E-3</v>
      </c>
      <c r="N1700" s="1">
        <f>L1700*4+M1700*10</f>
        <v>0.12573316924430208</v>
      </c>
    </row>
    <row r="1701" spans="1:14" x14ac:dyDescent="0.3">
      <c r="A1701" s="2">
        <v>1353</v>
      </c>
      <c r="B1701" s="2">
        <v>12.308</v>
      </c>
      <c r="C1701" s="2">
        <v>2.355</v>
      </c>
      <c r="D1701" s="2">
        <v>33.284999999999997</v>
      </c>
      <c r="E1701" s="2">
        <v>109.66200000000001</v>
      </c>
      <c r="F1701" s="2">
        <v>2.5169999999999999</v>
      </c>
      <c r="G1701" s="2">
        <v>1.9650000000000001</v>
      </c>
      <c r="H1701" s="2">
        <v>2.448</v>
      </c>
      <c r="I1701" s="2">
        <v>107.47799999999999</v>
      </c>
      <c r="J1701" s="2">
        <v>-59.189</v>
      </c>
      <c r="K1701" s="2">
        <v>1353</v>
      </c>
      <c r="L1701" s="1">
        <f>2*(F1701^2-G1701^2)*H1701/F1701/G1701/G1701/10/10</f>
        <v>1.2463614680819572E-2</v>
      </c>
      <c r="M1701" s="1">
        <f>45*H1701*30.5/5/6751/7.62</f>
        <v>1.3062631724433942E-2</v>
      </c>
      <c r="N1701" s="1">
        <f>L1701*4+M1701*10</f>
        <v>0.18048077596761772</v>
      </c>
    </row>
    <row r="1702" spans="1:14" x14ac:dyDescent="0.3">
      <c r="A1702" s="2">
        <v>1353.5</v>
      </c>
      <c r="B1702" s="2">
        <v>12.311999999999999</v>
      </c>
      <c r="C1702" s="2">
        <v>2.2949999999999999</v>
      </c>
      <c r="D1702" s="2">
        <v>30.9</v>
      </c>
      <c r="E1702" s="2">
        <v>91.712000000000003</v>
      </c>
      <c r="F1702" s="2">
        <v>2.4580000000000002</v>
      </c>
      <c r="G1702" s="2">
        <v>1.9139999999999999</v>
      </c>
      <c r="H1702" s="2">
        <v>2.2210000000000001</v>
      </c>
      <c r="I1702" s="2">
        <v>96.283000000000001</v>
      </c>
      <c r="J1702" s="2">
        <v>-56.777000000000001</v>
      </c>
      <c r="K1702" s="2">
        <v>1353.5</v>
      </c>
      <c r="L1702" s="1">
        <f>2*(F1702^2-G1702^2)*H1702/F1702/G1702/G1702/10/10</f>
        <v>1.1732535089174392E-2</v>
      </c>
      <c r="M1702" s="1">
        <f>45*H1702*30.5/5/6751/7.62</f>
        <v>1.1851350106195991E-2</v>
      </c>
      <c r="N1702" s="1">
        <f>L1702*4+M1702*10</f>
        <v>0.16544364141865747</v>
      </c>
    </row>
    <row r="1703" spans="1:14" x14ac:dyDescent="0.3">
      <c r="A1703" s="2">
        <v>1354</v>
      </c>
      <c r="B1703" s="2">
        <v>12.467000000000001</v>
      </c>
      <c r="C1703" s="2">
        <v>2.1779999999999999</v>
      </c>
      <c r="D1703" s="2">
        <v>31.581</v>
      </c>
      <c r="E1703" s="2">
        <v>92.381</v>
      </c>
      <c r="F1703" s="2">
        <v>1.595</v>
      </c>
      <c r="G1703" s="2">
        <v>1.2829999999999999</v>
      </c>
      <c r="H1703" s="2">
        <v>0.876</v>
      </c>
      <c r="I1703" s="2">
        <v>104.747</v>
      </c>
      <c r="J1703" s="2">
        <v>-53.207999999999998</v>
      </c>
      <c r="K1703" s="2">
        <v>1354</v>
      </c>
      <c r="L1703" s="1">
        <f>2*(F1703^2-G1703^2)*H1703/F1703/G1703/G1703/10/10</f>
        <v>5.9919128115339341E-3</v>
      </c>
      <c r="M1703" s="1">
        <f>45*H1703*30.5/5/6751/7.62</f>
        <v>4.6743731170768516E-3</v>
      </c>
      <c r="N1703" s="1">
        <f>L1703*4+M1703*10</f>
        <v>7.071138241690425E-2</v>
      </c>
    </row>
    <row r="1704" spans="1:14" x14ac:dyDescent="0.3">
      <c r="A1704" s="2">
        <v>1354.5</v>
      </c>
      <c r="B1704" s="2">
        <v>12.439</v>
      </c>
      <c r="C1704" s="2">
        <v>2.258</v>
      </c>
      <c r="D1704" s="2">
        <v>30.974</v>
      </c>
      <c r="E1704" s="2">
        <v>96.909000000000006</v>
      </c>
      <c r="F1704" s="2">
        <v>1.633</v>
      </c>
      <c r="G1704" s="2">
        <v>1.321</v>
      </c>
      <c r="H1704" s="2">
        <v>1.0069999999999999</v>
      </c>
      <c r="I1704" s="2">
        <v>109.824</v>
      </c>
      <c r="J1704" s="2">
        <v>-51.594999999999999</v>
      </c>
      <c r="K1704" s="2">
        <v>1354.5</v>
      </c>
      <c r="L1704" s="1">
        <f>2*(F1704^2-G1704^2)*H1704/F1704/G1704/G1704/10/10</f>
        <v>6.5137746735908133E-3</v>
      </c>
      <c r="M1704" s="1">
        <f>45*H1704*30.5/5/6751/7.62</f>
        <v>5.3733946676899425E-3</v>
      </c>
      <c r="N1704" s="1">
        <f>L1704*4+M1704*10</f>
        <v>7.9789045371262676E-2</v>
      </c>
    </row>
    <row r="1705" spans="1:14" x14ac:dyDescent="0.3">
      <c r="A1705" s="2">
        <v>1355</v>
      </c>
      <c r="B1705" s="2">
        <v>12.289</v>
      </c>
      <c r="C1705" s="2">
        <v>2.2679999999999998</v>
      </c>
      <c r="D1705" s="2">
        <v>29.869</v>
      </c>
      <c r="E1705" s="2">
        <v>94.733999999999995</v>
      </c>
      <c r="F1705" s="2">
        <v>2.2120000000000002</v>
      </c>
      <c r="G1705" s="2">
        <v>1.742</v>
      </c>
      <c r="H1705" s="2">
        <v>1.272</v>
      </c>
      <c r="I1705" s="2">
        <v>108.675</v>
      </c>
      <c r="J1705" s="2">
        <v>-53.191000000000003</v>
      </c>
      <c r="K1705" s="2">
        <v>1355</v>
      </c>
      <c r="L1705" s="1">
        <f>2*(F1705^2-G1705^2)*H1705/F1705/G1705/G1705/10/10</f>
        <v>7.0432030009081204E-3</v>
      </c>
      <c r="M1705" s="1">
        <f>45*H1705*30.5/5/6751/7.62</f>
        <v>6.7874458960294022E-3</v>
      </c>
      <c r="N1705" s="1">
        <f>L1705*4+M1705*10</f>
        <v>9.6047270963926512E-2</v>
      </c>
    </row>
    <row r="1706" spans="1:14" x14ac:dyDescent="0.3">
      <c r="A1706" s="2">
        <v>1355.5</v>
      </c>
      <c r="B1706" s="2">
        <v>12.294</v>
      </c>
      <c r="C1706" s="2">
        <v>2.2370000000000001</v>
      </c>
      <c r="D1706" s="2">
        <v>31.606000000000002</v>
      </c>
      <c r="E1706" s="2">
        <v>98.344999999999999</v>
      </c>
      <c r="F1706" s="2">
        <v>1.758</v>
      </c>
      <c r="G1706" s="2">
        <v>1.411</v>
      </c>
      <c r="H1706" s="2">
        <v>1.159</v>
      </c>
      <c r="I1706" s="2">
        <v>103.18899999999999</v>
      </c>
      <c r="J1706" s="2">
        <v>-53.478999999999999</v>
      </c>
      <c r="K1706" s="2">
        <v>1355.5</v>
      </c>
      <c r="L1706" s="1">
        <f>2*(F1706^2-G1706^2)*H1706/F1706/G1706/G1706/10/10</f>
        <v>7.2826971015585076E-3</v>
      </c>
      <c r="M1706" s="1">
        <f>45*H1706*30.5/5/6751/7.62</f>
        <v>6.1844731080959708E-3</v>
      </c>
      <c r="N1706" s="1">
        <f>L1706*4+M1706*10</f>
        <v>9.0975519487193734E-2</v>
      </c>
    </row>
    <row r="1707" spans="1:14" x14ac:dyDescent="0.3">
      <c r="A1707" s="2">
        <v>1356</v>
      </c>
      <c r="B1707" s="2">
        <v>12.289</v>
      </c>
      <c r="C1707" s="2">
        <v>2.335</v>
      </c>
      <c r="D1707" s="2">
        <v>35.639000000000003</v>
      </c>
      <c r="E1707" s="2">
        <v>110.023</v>
      </c>
      <c r="F1707" s="2">
        <v>2.6059999999999999</v>
      </c>
      <c r="G1707" s="2">
        <v>2.0310000000000001</v>
      </c>
      <c r="H1707" s="2">
        <v>3.0009999999999999</v>
      </c>
      <c r="I1707" s="2">
        <v>106.21599999999999</v>
      </c>
      <c r="J1707" s="2">
        <v>-56.238</v>
      </c>
      <c r="K1707" s="2">
        <v>1356</v>
      </c>
      <c r="L1707" s="1">
        <f>2*(F1707^2-G1707^2)*H1707/F1707/G1707/G1707/10/10</f>
        <v>1.4886982350618772E-2</v>
      </c>
      <c r="M1707" s="1">
        <f>45*H1707*30.5/5/6751/7.62</f>
        <v>1.6013463155647979E-2</v>
      </c>
      <c r="N1707" s="1">
        <f>L1707*4+M1707*10</f>
        <v>0.21968256095895486</v>
      </c>
    </row>
    <row r="1708" spans="1:14" x14ac:dyDescent="0.3">
      <c r="A1708" s="2">
        <v>1356.5</v>
      </c>
      <c r="B1708" s="2">
        <v>12.292</v>
      </c>
      <c r="C1708" s="2">
        <v>2.3239999999999998</v>
      </c>
      <c r="D1708" s="2">
        <v>33.046999999999997</v>
      </c>
      <c r="E1708" s="2">
        <v>114.51</v>
      </c>
      <c r="F1708" s="2">
        <v>2.931</v>
      </c>
      <c r="G1708" s="2">
        <v>2.3319999999999999</v>
      </c>
      <c r="H1708" s="2">
        <v>3.03</v>
      </c>
      <c r="I1708" s="2">
        <v>105.295</v>
      </c>
      <c r="J1708" s="2">
        <v>-58.497999999999998</v>
      </c>
      <c r="K1708" s="2">
        <v>1356.5</v>
      </c>
      <c r="L1708" s="1">
        <f>2*(F1708^2-G1708^2)*H1708/F1708/G1708/G1708/10/10</f>
        <v>1.1985603483776889E-2</v>
      </c>
      <c r="M1708" s="1">
        <f>45*H1708*30.5/5/6751/7.62</f>
        <v>1.616820838440966E-2</v>
      </c>
      <c r="N1708" s="1">
        <f>L1708*4+M1708*10</f>
        <v>0.20962449777920417</v>
      </c>
    </row>
    <row r="1709" spans="1:14" x14ac:dyDescent="0.3">
      <c r="A1709" s="2">
        <v>1357</v>
      </c>
      <c r="B1709" s="2">
        <v>12.268000000000001</v>
      </c>
      <c r="C1709" s="2">
        <v>2.2149999999999999</v>
      </c>
      <c r="D1709" s="2">
        <v>36.173000000000002</v>
      </c>
      <c r="E1709" s="2">
        <v>124.27</v>
      </c>
      <c r="F1709" s="2">
        <v>2.8130000000000002</v>
      </c>
      <c r="G1709" s="2">
        <v>2.2189999999999999</v>
      </c>
      <c r="H1709" s="2">
        <v>1.268</v>
      </c>
      <c r="I1709" s="2">
        <v>115.34099999999999</v>
      </c>
      <c r="J1709" s="2">
        <v>-60.32</v>
      </c>
      <c r="K1709" s="2">
        <v>1357</v>
      </c>
      <c r="L1709" s="1">
        <f>2*(F1709^2-G1709^2)*H1709/F1709/G1709/G1709/10/10</f>
        <v>5.4725783751021816E-3</v>
      </c>
      <c r="M1709" s="1">
        <f>45*H1709*30.5/5/6751/7.62</f>
        <v>6.7661017265450325E-3</v>
      </c>
      <c r="N1709" s="1">
        <f>L1709*4+M1709*10</f>
        <v>8.9551330765859041E-2</v>
      </c>
    </row>
    <row r="1710" spans="1:14" x14ac:dyDescent="0.3">
      <c r="A1710" s="2">
        <v>1357.5</v>
      </c>
      <c r="B1710" s="2">
        <v>12.276999999999999</v>
      </c>
      <c r="C1710" s="2">
        <v>2.383</v>
      </c>
      <c r="D1710" s="2">
        <v>37.079000000000001</v>
      </c>
      <c r="E1710" s="2">
        <v>120.934</v>
      </c>
      <c r="F1710" s="2">
        <v>2.8279999999999998</v>
      </c>
      <c r="G1710" s="2">
        <v>2.218</v>
      </c>
      <c r="H1710" s="2">
        <v>2.1030000000000002</v>
      </c>
      <c r="I1710" s="2">
        <v>108.10599999999999</v>
      </c>
      <c r="J1710" s="2">
        <v>-61.296999999999997</v>
      </c>
      <c r="K1710" s="2">
        <v>1357.5</v>
      </c>
      <c r="L1710" s="1">
        <f>2*(F1710^2-G1710^2)*H1710/F1710/G1710/G1710/10/10</f>
        <v>9.3055888640975852E-3</v>
      </c>
      <c r="M1710" s="1">
        <f>45*H1710*30.5/5/6751/7.62</f>
        <v>1.1221697106407099E-2</v>
      </c>
      <c r="N1710" s="1">
        <f>L1710*4+M1710*10</f>
        <v>0.14943932652046132</v>
      </c>
    </row>
    <row r="1711" spans="1:14" x14ac:dyDescent="0.3">
      <c r="A1711" s="2">
        <v>1358</v>
      </c>
      <c r="B1711" s="2">
        <v>12.289</v>
      </c>
      <c r="C1711" s="2">
        <v>2.323</v>
      </c>
      <c r="D1711" s="2">
        <v>30.992000000000001</v>
      </c>
      <c r="E1711" s="2">
        <v>114.67100000000001</v>
      </c>
      <c r="F1711" s="2">
        <v>2.794</v>
      </c>
      <c r="G1711" s="2">
        <v>2.2189999999999999</v>
      </c>
      <c r="H1711" s="2">
        <v>2.234</v>
      </c>
      <c r="I1711" s="2">
        <v>100.512</v>
      </c>
      <c r="J1711" s="2">
        <v>-61.313000000000002</v>
      </c>
      <c r="K1711" s="2">
        <v>1358</v>
      </c>
      <c r="L1711" s="1">
        <f>2*(F1711^2-G1711^2)*H1711/F1711/G1711/G1711/10/10</f>
        <v>9.361333287228801E-3</v>
      </c>
      <c r="M1711" s="1">
        <f>45*H1711*30.5/5/6751/7.62</f>
        <v>1.1920718657020189E-2</v>
      </c>
      <c r="N1711" s="1">
        <f>L1711*4+M1711*10</f>
        <v>0.15665251971911709</v>
      </c>
    </row>
    <row r="1712" spans="1:14" x14ac:dyDescent="0.3">
      <c r="A1712" s="2">
        <v>1358.5</v>
      </c>
      <c r="B1712" s="2">
        <v>12.282</v>
      </c>
      <c r="C1712" s="2">
        <v>2.33</v>
      </c>
      <c r="D1712" s="2">
        <v>30.664999999999999</v>
      </c>
      <c r="E1712" s="2">
        <v>117.81</v>
      </c>
      <c r="F1712" s="2">
        <v>2.9119999999999999</v>
      </c>
      <c r="G1712" s="2">
        <v>2.2890000000000001</v>
      </c>
      <c r="H1712" s="2">
        <v>2.774</v>
      </c>
      <c r="I1712" s="2">
        <v>106.70699999999999</v>
      </c>
      <c r="J1712" s="2">
        <v>-61.006</v>
      </c>
      <c r="K1712" s="2">
        <v>1358.5</v>
      </c>
      <c r="L1712" s="1">
        <f>2*(F1712^2-G1712^2)*H1712/F1712/G1712/G1712/10/10</f>
        <v>1.1782254431126578E-2</v>
      </c>
      <c r="M1712" s="1">
        <f>45*H1712*30.5/5/6751/7.62</f>
        <v>1.4802181537410029E-2</v>
      </c>
      <c r="N1712" s="1">
        <f>L1712*4+M1712*10</f>
        <v>0.19515083309860659</v>
      </c>
    </row>
    <row r="1713" spans="1:14" x14ac:dyDescent="0.3">
      <c r="A1713" s="2">
        <v>1359</v>
      </c>
      <c r="B1713" s="2">
        <v>12.289</v>
      </c>
      <c r="C1713" s="2">
        <v>2.3039999999999998</v>
      </c>
      <c r="D1713" s="2">
        <v>33.823</v>
      </c>
      <c r="E1713" s="2">
        <v>108.381</v>
      </c>
      <c r="F1713" s="2">
        <v>2.6070000000000002</v>
      </c>
      <c r="G1713" s="2">
        <v>2.0230000000000001</v>
      </c>
      <c r="H1713" s="2">
        <v>1.61</v>
      </c>
      <c r="I1713" s="2">
        <v>103.358</v>
      </c>
      <c r="J1713" s="2">
        <v>-60.021999999999998</v>
      </c>
      <c r="K1713" s="2">
        <v>1359</v>
      </c>
      <c r="L1713" s="1">
        <f>2*(F1713^2-G1713^2)*H1713/F1713/G1713/G1713/10/10</f>
        <v>8.1605027057235734E-3</v>
      </c>
      <c r="M1713" s="1">
        <f>45*H1713*30.5/5/6751/7.62</f>
        <v>8.5910282174585986E-3</v>
      </c>
      <c r="N1713" s="1">
        <f>L1713*4+M1713*10</f>
        <v>0.11855229299748028</v>
      </c>
    </row>
    <row r="1714" spans="1:14" x14ac:dyDescent="0.3">
      <c r="A1714" s="2">
        <v>1359.5</v>
      </c>
      <c r="B1714" s="2">
        <v>12.275</v>
      </c>
      <c r="C1714" s="2">
        <v>2.2919999999999998</v>
      </c>
      <c r="D1714" s="2">
        <v>35.148000000000003</v>
      </c>
      <c r="E1714" s="2">
        <v>106.99</v>
      </c>
      <c r="F1714" s="2">
        <v>2.4860000000000002</v>
      </c>
      <c r="G1714" s="2">
        <v>1.8979999999999999</v>
      </c>
      <c r="H1714" s="2">
        <v>1.7130000000000001</v>
      </c>
      <c r="I1714" s="2">
        <v>103.375</v>
      </c>
      <c r="J1714" s="2">
        <v>-58.795000000000002</v>
      </c>
      <c r="K1714" s="2">
        <v>1359.5</v>
      </c>
      <c r="L1714" s="1">
        <f>2*(F1714^2-G1714^2)*H1714/F1714/G1714/G1714/10/10</f>
        <v>9.8614707225592353E-3</v>
      </c>
      <c r="M1714" s="1">
        <f>45*H1714*30.5/5/6751/7.62</f>
        <v>9.1406405816811063E-3</v>
      </c>
      <c r="N1714" s="1">
        <f>L1714*4+M1714*10</f>
        <v>0.13085228870704801</v>
      </c>
    </row>
    <row r="1715" spans="1:14" x14ac:dyDescent="0.3">
      <c r="A1715" s="2">
        <v>1360</v>
      </c>
      <c r="B1715" s="2">
        <v>12.289</v>
      </c>
      <c r="C1715" s="2">
        <v>2.335</v>
      </c>
      <c r="D1715" s="2">
        <v>29.702999999999999</v>
      </c>
      <c r="E1715" s="2">
        <v>110.16800000000001</v>
      </c>
      <c r="F1715" s="2">
        <v>2.7109999999999999</v>
      </c>
      <c r="G1715" s="2">
        <v>2.0209999999999999</v>
      </c>
      <c r="H1715" s="2">
        <v>2.456</v>
      </c>
      <c r="I1715" s="2">
        <v>104.289</v>
      </c>
      <c r="J1715" s="2">
        <v>-57.438000000000002</v>
      </c>
      <c r="K1715" s="2">
        <v>1360</v>
      </c>
      <c r="L1715" s="1">
        <f>2*(F1715^2-G1715^2)*H1715/F1715/G1715/G1715/10/10</f>
        <v>1.4484050828809275E-2</v>
      </c>
      <c r="M1715" s="1">
        <f>45*H1715*30.5/5/6751/7.62</f>
        <v>1.3105320063402679E-2</v>
      </c>
      <c r="N1715" s="1">
        <f>L1715*4+M1715*10</f>
        <v>0.18898940394926389</v>
      </c>
    </row>
    <row r="1716" spans="1:14" x14ac:dyDescent="0.3">
      <c r="A1716" s="2">
        <v>1360.5</v>
      </c>
      <c r="B1716" s="2">
        <v>12.289</v>
      </c>
      <c r="C1716" s="2">
        <v>2.2069999999999999</v>
      </c>
      <c r="D1716" s="2">
        <v>34.604999999999997</v>
      </c>
      <c r="E1716" s="2">
        <v>97.887</v>
      </c>
      <c r="F1716" s="2">
        <v>2.056</v>
      </c>
      <c r="G1716" s="2">
        <v>1.548</v>
      </c>
      <c r="H1716" s="2">
        <v>1.2569999999999999</v>
      </c>
      <c r="I1716" s="2">
        <v>105.843</v>
      </c>
      <c r="J1716" s="2">
        <v>-54.237000000000002</v>
      </c>
      <c r="K1716" s="2">
        <v>1360.5</v>
      </c>
      <c r="L1716" s="1">
        <f>2*(F1716^2-G1716^2)*H1716/F1716/G1716/G1716/10/10</f>
        <v>9.3421910598352562E-3</v>
      </c>
      <c r="M1716" s="1">
        <f>45*H1716*30.5/5/6751/7.62</f>
        <v>6.7074052604630162E-3</v>
      </c>
      <c r="N1716" s="1">
        <f>L1716*4+M1716*10</f>
        <v>0.10444281684397119</v>
      </c>
    </row>
    <row r="1717" spans="1:14" x14ac:dyDescent="0.3">
      <c r="A1717" s="2">
        <v>1361</v>
      </c>
      <c r="B1717" s="2">
        <v>12.242000000000001</v>
      </c>
      <c r="C1717" s="2">
        <v>2.2149999999999999</v>
      </c>
      <c r="D1717" s="2">
        <v>29.294</v>
      </c>
      <c r="E1717" s="2">
        <v>92.302000000000007</v>
      </c>
      <c r="F1717" s="2">
        <v>1.9650000000000001</v>
      </c>
      <c r="G1717" s="2">
        <v>1.444</v>
      </c>
      <c r="H1717" s="2">
        <v>1.5109999999999999</v>
      </c>
      <c r="I1717" s="2">
        <v>100.54300000000001</v>
      </c>
      <c r="J1717" s="2">
        <v>-50.146999999999998</v>
      </c>
      <c r="K1717" s="2">
        <v>1361</v>
      </c>
      <c r="L1717" s="1">
        <f>2*(F1717^2-G1717^2)*H1717/F1717/G1717/G1717/10/10</f>
        <v>1.3099726950401763E-2</v>
      </c>
      <c r="M1717" s="1">
        <f>45*H1717*30.5/5/6751/7.62</f>
        <v>8.0627600227204596E-3</v>
      </c>
      <c r="N1717" s="1">
        <f>L1717*4+M1717*10</f>
        <v>0.13302650802881166</v>
      </c>
    </row>
    <row r="1718" spans="1:14" x14ac:dyDescent="0.3">
      <c r="A1718" s="2">
        <v>1361.5</v>
      </c>
      <c r="B1718" s="2">
        <v>12.289</v>
      </c>
      <c r="C1718" s="2">
        <v>2.1640000000000001</v>
      </c>
      <c r="D1718" s="2">
        <v>33.186</v>
      </c>
      <c r="E1718" s="2">
        <v>88.948999999999998</v>
      </c>
      <c r="F1718" s="2">
        <v>1.925</v>
      </c>
      <c r="G1718" s="2">
        <v>1.3819999999999999</v>
      </c>
      <c r="H1718" s="2">
        <v>0.99299999999999999</v>
      </c>
      <c r="I1718" s="2">
        <v>105.11199999999999</v>
      </c>
      <c r="J1718" s="2">
        <v>-47.314</v>
      </c>
      <c r="K1718" s="2">
        <v>1361.5</v>
      </c>
      <c r="L1718" s="1">
        <f>2*(F1718^2-G1718^2)*H1718/F1718/G1718/G1718/10/10</f>
        <v>9.6998819481142386E-3</v>
      </c>
      <c r="M1718" s="1">
        <f>45*H1718*30.5/5/6751/7.62</f>
        <v>5.29869007449465E-3</v>
      </c>
      <c r="N1718" s="1">
        <f>L1718*4+M1718*10</f>
        <v>9.1786428537403458E-2</v>
      </c>
    </row>
    <row r="1719" spans="1:14" x14ac:dyDescent="0.3">
      <c r="A1719" s="2">
        <v>1362</v>
      </c>
      <c r="B1719" s="2">
        <v>12.289</v>
      </c>
      <c r="C1719" s="2">
        <v>2.1859999999999999</v>
      </c>
      <c r="D1719" s="2">
        <v>34.481999999999999</v>
      </c>
      <c r="E1719" s="2">
        <v>90.858999999999995</v>
      </c>
      <c r="F1719" s="2">
        <v>2.0870000000000002</v>
      </c>
      <c r="G1719" s="2">
        <v>1.482</v>
      </c>
      <c r="H1719" s="2">
        <v>1.0609999999999999</v>
      </c>
      <c r="I1719" s="2">
        <v>102.90900000000001</v>
      </c>
      <c r="J1719" s="2">
        <v>-46.582000000000001</v>
      </c>
      <c r="K1719" s="2">
        <v>1362</v>
      </c>
      <c r="L1719" s="1">
        <f>2*(F1719^2-G1719^2)*H1719/F1719/G1719/G1719/10/10</f>
        <v>9.9960505991504092E-3</v>
      </c>
      <c r="M1719" s="1">
        <f>45*H1719*30.5/5/6751/7.62</f>
        <v>5.6615409557289253E-3</v>
      </c>
      <c r="N1719" s="1">
        <f>L1719*4+M1719*10</f>
        <v>9.6599611953890885E-2</v>
      </c>
    </row>
    <row r="1720" spans="1:14" x14ac:dyDescent="0.3">
      <c r="A1720" s="2">
        <v>1362.5</v>
      </c>
      <c r="B1720" s="2">
        <v>12.289</v>
      </c>
      <c r="C1720" s="2">
        <v>2.1760000000000002</v>
      </c>
      <c r="D1720" s="2">
        <v>32.866</v>
      </c>
      <c r="E1720" s="2">
        <v>95.974000000000004</v>
      </c>
      <c r="F1720" s="2">
        <v>1.9850000000000001</v>
      </c>
      <c r="G1720" s="2">
        <v>1.4079999999999999</v>
      </c>
      <c r="H1720" s="2">
        <v>0.92600000000000005</v>
      </c>
      <c r="I1720" s="2">
        <v>104.916</v>
      </c>
      <c r="J1720" s="2">
        <v>-46.384</v>
      </c>
      <c r="K1720" s="2">
        <v>1362.5</v>
      </c>
      <c r="L1720" s="1">
        <f>2*(F1720^2-G1720^2)*H1720/F1720/G1720/G1720/10/10</f>
        <v>9.2137162723363013E-3</v>
      </c>
      <c r="M1720" s="1">
        <f>45*H1720*30.5/5/6751/7.62</f>
        <v>4.9411752356314665E-3</v>
      </c>
      <c r="N1720" s="1">
        <f>L1720*4+M1720*10</f>
        <v>8.626661744565986E-2</v>
      </c>
    </row>
    <row r="1721" spans="1:14" x14ac:dyDescent="0.3">
      <c r="A1721" s="2">
        <v>1363</v>
      </c>
      <c r="B1721" s="2">
        <v>12.22</v>
      </c>
      <c r="C1721" s="2">
        <v>2.157</v>
      </c>
      <c r="D1721" s="2">
        <v>34.005000000000003</v>
      </c>
      <c r="E1721" s="2">
        <v>95.855000000000004</v>
      </c>
      <c r="F1721" s="2">
        <v>1.7869999999999999</v>
      </c>
      <c r="G1721" s="2">
        <v>1.286</v>
      </c>
      <c r="H1721" s="2">
        <v>0.98599999999999999</v>
      </c>
      <c r="I1721" s="2">
        <v>108.16200000000001</v>
      </c>
      <c r="J1721" s="2">
        <v>-46.790999999999997</v>
      </c>
      <c r="K1721" s="2">
        <v>1363</v>
      </c>
      <c r="L1721" s="1">
        <f>2*(F1721^2-G1721^2)*H1721/F1721/G1721/G1721/10/10</f>
        <v>1.0273080873311887E-2</v>
      </c>
      <c r="M1721" s="1">
        <f>45*H1721*30.5/5/6751/7.62</f>
        <v>5.2613377778970042E-3</v>
      </c>
      <c r="N1721" s="1">
        <f>L1721*4+M1721*10</f>
        <v>9.3705701272217584E-2</v>
      </c>
    </row>
    <row r="1722" spans="1:14" x14ac:dyDescent="0.3">
      <c r="A1722" s="2">
        <v>1363.5</v>
      </c>
      <c r="B1722" s="2">
        <v>12.239000000000001</v>
      </c>
      <c r="C1722" s="2">
        <v>2.1659999999999999</v>
      </c>
      <c r="D1722" s="2">
        <v>29.391999999999999</v>
      </c>
      <c r="E1722" s="2">
        <v>99.903999999999996</v>
      </c>
      <c r="F1722" s="2">
        <v>1.7150000000000001</v>
      </c>
      <c r="G1722" s="2">
        <v>1.24</v>
      </c>
      <c r="H1722" s="2">
        <v>0.99199999999999999</v>
      </c>
      <c r="I1722" s="2">
        <v>108.727</v>
      </c>
      <c r="J1722" s="2">
        <v>-48.168999999999997</v>
      </c>
      <c r="K1722" s="2">
        <v>1363.5</v>
      </c>
      <c r="L1722" s="1">
        <f>2*(F1722^2-G1722^2)*H1722/F1722/G1722/G1722/10/10</f>
        <v>1.0560519138530988E-2</v>
      </c>
      <c r="M1722" s="1">
        <f>45*H1722*30.5/5/6751/7.62</f>
        <v>5.2933540321235574E-3</v>
      </c>
      <c r="N1722" s="1">
        <f>L1722*4+M1722*10</f>
        <v>9.5175616875359526E-2</v>
      </c>
    </row>
    <row r="1723" spans="1:14" x14ac:dyDescent="0.3">
      <c r="A1723" s="2">
        <v>1364</v>
      </c>
      <c r="B1723" s="2">
        <v>12.25</v>
      </c>
      <c r="C1723" s="2">
        <v>2.2320000000000002</v>
      </c>
      <c r="D1723" s="2">
        <v>35.975999999999999</v>
      </c>
      <c r="E1723" s="2">
        <v>117.024</v>
      </c>
      <c r="F1723" s="2">
        <v>2.6560000000000001</v>
      </c>
      <c r="G1723" s="2">
        <v>1.857</v>
      </c>
      <c r="H1723" s="2">
        <v>1.379</v>
      </c>
      <c r="I1723" s="2">
        <v>109.226</v>
      </c>
      <c r="J1723" s="2">
        <v>-50.997999999999998</v>
      </c>
      <c r="K1723" s="2">
        <v>1364</v>
      </c>
      <c r="L1723" s="1">
        <f>2*(F1723^2-G1723^2)*H1723/F1723/G1723/G1723/10/10</f>
        <v>1.085811648693806E-2</v>
      </c>
      <c r="M1723" s="1">
        <f>45*H1723*30.5/5/6751/7.62</f>
        <v>7.3584024297362778E-3</v>
      </c>
      <c r="N1723" s="1">
        <f>L1723*4+M1723*10</f>
        <v>0.11701649024511501</v>
      </c>
    </row>
    <row r="1724" spans="1:14" x14ac:dyDescent="0.3">
      <c r="A1724" s="2">
        <v>1364.5</v>
      </c>
      <c r="B1724" s="2">
        <v>12.263999999999999</v>
      </c>
      <c r="C1724" s="2">
        <v>2.3029999999999999</v>
      </c>
      <c r="D1724" s="2">
        <v>35.953000000000003</v>
      </c>
      <c r="E1724" s="2">
        <v>110.613</v>
      </c>
      <c r="F1724" s="2">
        <v>3.0670000000000002</v>
      </c>
      <c r="G1724" s="2">
        <v>2.1749999999999998</v>
      </c>
      <c r="H1724" s="2">
        <v>1.41</v>
      </c>
      <c r="I1724" s="2">
        <v>113.346</v>
      </c>
      <c r="J1724" s="2">
        <v>-53.509</v>
      </c>
      <c r="K1724" s="2">
        <v>1364.5</v>
      </c>
      <c r="L1724" s="1">
        <f>2*(F1724^2-G1724^2)*H1724/F1724/G1724/G1724/10/10</f>
        <v>9.0882168445476103E-3</v>
      </c>
      <c r="M1724" s="1">
        <f>45*H1724*30.5/5/6751/7.62</f>
        <v>7.5238197432401371E-3</v>
      </c>
      <c r="N1724" s="1">
        <f>L1724*4+M1724*10</f>
        <v>0.11159106481059181</v>
      </c>
    </row>
    <row r="1725" spans="1:14" x14ac:dyDescent="0.3">
      <c r="A1725" s="2">
        <v>1365</v>
      </c>
      <c r="B1725" s="2">
        <v>12.288</v>
      </c>
      <c r="C1725" s="2">
        <v>2.3010000000000002</v>
      </c>
      <c r="D1725" s="2">
        <v>36.343000000000004</v>
      </c>
      <c r="E1725" s="2">
        <v>105.114</v>
      </c>
      <c r="F1725" s="2">
        <v>2.5649999999999999</v>
      </c>
      <c r="G1725" s="2">
        <v>1.8089999999999999</v>
      </c>
      <c r="H1725" s="2">
        <v>1.4870000000000001</v>
      </c>
      <c r="I1725" s="2">
        <v>103.937</v>
      </c>
      <c r="J1725" s="2">
        <v>-53.097000000000001</v>
      </c>
      <c r="K1725" s="2">
        <v>1365</v>
      </c>
      <c r="L1725" s="1">
        <f>2*(F1725^2-G1725^2)*H1725/F1725/G1725/G1725/10/10</f>
        <v>1.1715937203221912E-2</v>
      </c>
      <c r="M1725" s="1">
        <f>45*H1725*30.5/5/6751/7.62</f>
        <v>7.9346950058142452E-3</v>
      </c>
      <c r="N1725" s="1">
        <f>L1725*4+M1725*10</f>
        <v>0.12621069887103009</v>
      </c>
    </row>
    <row r="1726" spans="1:14" x14ac:dyDescent="0.3">
      <c r="A1726" s="2">
        <v>1365.5</v>
      </c>
      <c r="B1726" s="2">
        <v>12.276999999999999</v>
      </c>
      <c r="C1726" s="2">
        <v>2.1739999999999999</v>
      </c>
      <c r="D1726" s="2">
        <v>34.545000000000002</v>
      </c>
      <c r="E1726" s="2">
        <v>87.394999999999996</v>
      </c>
      <c r="F1726" s="2">
        <v>1.742</v>
      </c>
      <c r="G1726" s="2">
        <v>1.264</v>
      </c>
      <c r="H1726" s="2">
        <v>0.92700000000000005</v>
      </c>
      <c r="I1726" s="2">
        <v>105.714</v>
      </c>
      <c r="J1726" s="2">
        <v>-49.33</v>
      </c>
      <c r="K1726" s="2">
        <v>1365.5</v>
      </c>
      <c r="L1726" s="1">
        <f>2*(F1726^2-G1726^2)*H1726/F1726/G1726/G1726/10/10</f>
        <v>9.5715947784557175E-3</v>
      </c>
      <c r="M1726" s="1">
        <f>45*H1726*30.5/5/6751/7.62</f>
        <v>4.94651127800256E-3</v>
      </c>
      <c r="N1726" s="1">
        <f>L1726*4+M1726*10</f>
        <v>8.7751491893848468E-2</v>
      </c>
    </row>
    <row r="1727" spans="1:14" x14ac:dyDescent="0.3">
      <c r="A1727" s="2">
        <v>1366</v>
      </c>
      <c r="B1727" s="2">
        <v>12.289</v>
      </c>
      <c r="C1727" s="2">
        <v>2.1749999999999998</v>
      </c>
      <c r="D1727" s="2">
        <v>36.396000000000001</v>
      </c>
      <c r="E1727" s="2">
        <v>86.963999999999999</v>
      </c>
      <c r="F1727" s="2">
        <v>1.792</v>
      </c>
      <c r="G1727" s="2">
        <v>1.33</v>
      </c>
      <c r="H1727" s="2">
        <v>0.94899999999999995</v>
      </c>
      <c r="I1727" s="2">
        <v>106.833</v>
      </c>
      <c r="J1727" s="2">
        <v>-46.816000000000003</v>
      </c>
      <c r="K1727" s="2">
        <v>1366</v>
      </c>
      <c r="L1727" s="1">
        <f>2*(F1727^2-G1727^2)*H1727/F1727/G1727/G1727/10/10</f>
        <v>8.6363412643450741E-3</v>
      </c>
      <c r="M1727" s="1">
        <f>45*H1727*30.5/5/6751/7.62</f>
        <v>5.0639042101665891E-3</v>
      </c>
      <c r="N1727" s="1">
        <f>L1727*4+M1727*10</f>
        <v>8.5184407159046183E-2</v>
      </c>
    </row>
    <row r="1728" spans="1:14" x14ac:dyDescent="0.3">
      <c r="A1728" s="2">
        <v>1366.5</v>
      </c>
      <c r="B1728" s="2">
        <v>12.289</v>
      </c>
      <c r="C1728" s="2">
        <v>2.1539999999999999</v>
      </c>
      <c r="D1728" s="2">
        <v>33.933</v>
      </c>
      <c r="E1728" s="2">
        <v>86.725999999999999</v>
      </c>
      <c r="F1728" s="2">
        <v>1.8280000000000001</v>
      </c>
      <c r="G1728" s="2">
        <v>1.375</v>
      </c>
      <c r="H1728" s="2">
        <v>0.88400000000000001</v>
      </c>
      <c r="I1728" s="2">
        <v>105.95099999999999</v>
      </c>
      <c r="J1728" s="2">
        <v>-46.097000000000001</v>
      </c>
      <c r="K1728" s="2">
        <v>1366.5</v>
      </c>
      <c r="L1728" s="1">
        <f>2*(F1728^2-G1728^2)*H1728/F1728/G1728/G1728/10/10</f>
        <v>7.4225958355787838E-3</v>
      </c>
      <c r="M1728" s="1">
        <f>45*H1728*30.5/5/6751/7.62</f>
        <v>4.71706145604559E-3</v>
      </c>
      <c r="N1728" s="1">
        <f>L1728*4+M1728*10</f>
        <v>7.6860997902771039E-2</v>
      </c>
    </row>
    <row r="1729" spans="1:14" x14ac:dyDescent="0.3">
      <c r="A1729" s="2">
        <v>1367</v>
      </c>
      <c r="B1729" s="2">
        <v>12.301</v>
      </c>
      <c r="C1729" s="2">
        <v>2.21</v>
      </c>
      <c r="D1729" s="2">
        <v>31.024000000000001</v>
      </c>
      <c r="E1729" s="2">
        <v>83.543000000000006</v>
      </c>
      <c r="F1729" s="2">
        <v>1.9039999999999999</v>
      </c>
      <c r="G1729" s="2">
        <v>1.425</v>
      </c>
      <c r="H1729" s="2">
        <v>1.56</v>
      </c>
      <c r="I1729" s="2">
        <v>94.57</v>
      </c>
      <c r="J1729" s="2">
        <v>-46.634</v>
      </c>
      <c r="K1729" s="2">
        <v>1367</v>
      </c>
      <c r="L1729" s="1">
        <f>2*(F1729^2-G1729^2)*H1729/F1729/G1729/G1729/10/10</f>
        <v>1.2867886744725587E-2</v>
      </c>
      <c r="M1729" s="1">
        <f>45*H1729*30.5/5/6751/7.62</f>
        <v>8.3242260989039828E-3</v>
      </c>
      <c r="N1729" s="1">
        <f>L1729*4+M1729*10</f>
        <v>0.13471380796794219</v>
      </c>
    </row>
    <row r="1730" spans="1:14" x14ac:dyDescent="0.3">
      <c r="A1730" s="2">
        <v>1367.5</v>
      </c>
      <c r="B1730" s="2">
        <v>12.445</v>
      </c>
      <c r="C1730" s="2">
        <v>2.2850000000000001</v>
      </c>
      <c r="D1730" s="2">
        <v>31.567</v>
      </c>
      <c r="E1730" s="2">
        <v>94.509</v>
      </c>
      <c r="F1730" s="2">
        <v>2.137</v>
      </c>
      <c r="G1730" s="2">
        <v>1.603</v>
      </c>
      <c r="H1730" s="2">
        <v>2.1659999999999999</v>
      </c>
      <c r="I1730" s="2">
        <v>107.599</v>
      </c>
      <c r="J1730" s="2">
        <v>-48.67</v>
      </c>
      <c r="K1730" s="2">
        <v>1367.5</v>
      </c>
      <c r="L1730" s="1">
        <f>2*(F1730^2-G1730^2)*H1730/F1730/G1730/G1730/10/10</f>
        <v>1.5755411127933071E-2</v>
      </c>
      <c r="M1730" s="1">
        <f>45*H1730*30.5/5/6751/7.62</f>
        <v>1.1557867775785916E-2</v>
      </c>
      <c r="N1730" s="1">
        <f>L1730*4+M1730*10</f>
        <v>0.17860032226959144</v>
      </c>
    </row>
    <row r="1731" spans="1:14" x14ac:dyDescent="0.3">
      <c r="A1731" s="2">
        <v>1368</v>
      </c>
      <c r="B1731" s="2">
        <v>12.853</v>
      </c>
      <c r="C1731" s="2">
        <v>2.2389999999999999</v>
      </c>
      <c r="D1731" s="2">
        <v>30.236000000000001</v>
      </c>
      <c r="E1731" s="2">
        <v>96.231999999999999</v>
      </c>
      <c r="F1731" s="2">
        <v>2.1789999999999998</v>
      </c>
      <c r="G1731" s="2">
        <v>1.6579999999999999</v>
      </c>
      <c r="H1731" s="2">
        <v>1.569</v>
      </c>
      <c r="I1731" s="2">
        <v>108.387</v>
      </c>
      <c r="J1731" s="2">
        <v>-51.543999999999997</v>
      </c>
      <c r="K1731" s="2">
        <v>1368</v>
      </c>
      <c r="L1731" s="1">
        <f>2*(F1731^2-G1731^2)*H1731/F1731/G1731/G1731/10/10</f>
        <v>1.0472640103227531E-2</v>
      </c>
      <c r="M1731" s="1">
        <f>45*H1731*30.5/5/6751/7.62</f>
        <v>8.372250480243813E-3</v>
      </c>
      <c r="N1731" s="1">
        <f>L1731*4+M1731*10</f>
        <v>0.12561306521534826</v>
      </c>
    </row>
    <row r="1732" spans="1:14" x14ac:dyDescent="0.3">
      <c r="A1732" s="2">
        <v>1368.5</v>
      </c>
      <c r="B1732" s="2">
        <v>12.945</v>
      </c>
      <c r="C1732" s="2">
        <v>2.33</v>
      </c>
      <c r="D1732" s="2">
        <v>35.338000000000001</v>
      </c>
      <c r="E1732" s="2">
        <v>103.983</v>
      </c>
      <c r="F1732" s="2">
        <v>2.4990000000000001</v>
      </c>
      <c r="G1732" s="2">
        <v>1.883</v>
      </c>
      <c r="H1732" s="2">
        <v>1.4630000000000001</v>
      </c>
      <c r="I1732" s="2">
        <v>117.051</v>
      </c>
      <c r="J1732" s="2">
        <v>-54.756</v>
      </c>
      <c r="K1732" s="2">
        <v>1368.5</v>
      </c>
      <c r="L1732" s="1">
        <f>2*(F1732^2-G1732^2)*H1732/F1732/G1732/G1732/10/10</f>
        <v>8.9137512635545802E-3</v>
      </c>
      <c r="M1732" s="1">
        <f>45*H1732*30.5/5/6751/7.62</f>
        <v>7.8066299889080308E-3</v>
      </c>
      <c r="N1732" s="1">
        <f>L1732*4+M1732*10</f>
        <v>0.11372130494329863</v>
      </c>
    </row>
    <row r="1733" spans="1:14" x14ac:dyDescent="0.3">
      <c r="A1733" s="2">
        <v>1369</v>
      </c>
      <c r="B1733" s="2">
        <v>12.573</v>
      </c>
      <c r="C1733" s="2">
        <v>2.3290000000000002</v>
      </c>
      <c r="D1733" s="2">
        <v>34.624000000000002</v>
      </c>
      <c r="E1733" s="2">
        <v>100.884</v>
      </c>
      <c r="F1733" s="2">
        <v>2.4670000000000001</v>
      </c>
      <c r="G1733" s="2">
        <v>1.917</v>
      </c>
      <c r="H1733" s="2">
        <v>1.4870000000000001</v>
      </c>
      <c r="I1733" s="2">
        <v>111.502</v>
      </c>
      <c r="J1733" s="2">
        <v>-57.107999999999997</v>
      </c>
      <c r="K1733" s="2">
        <v>1369</v>
      </c>
      <c r="L1733" s="1">
        <f>2*(F1733^2-G1733^2)*H1733/F1733/G1733/G1733/10/10</f>
        <v>7.9097147900663127E-3</v>
      </c>
      <c r="M1733" s="1">
        <f>45*H1733*30.5/5/6751/7.62</f>
        <v>7.9346950058142452E-3</v>
      </c>
      <c r="N1733" s="1">
        <f>L1733*4+M1733*10</f>
        <v>0.1109858092184077</v>
      </c>
    </row>
    <row r="1734" spans="1:14" x14ac:dyDescent="0.3">
      <c r="A1734" s="2">
        <v>1369.5</v>
      </c>
      <c r="B1734" s="2">
        <v>12.289</v>
      </c>
      <c r="C1734" s="2">
        <v>2.3290000000000002</v>
      </c>
      <c r="D1734" s="2">
        <v>33.911000000000001</v>
      </c>
      <c r="E1734" s="2">
        <v>98.682000000000002</v>
      </c>
      <c r="F1734" s="2">
        <v>2.3450000000000002</v>
      </c>
      <c r="G1734" s="2">
        <v>1.841</v>
      </c>
      <c r="H1734" s="2">
        <v>1.6639999999999999</v>
      </c>
      <c r="I1734" s="2">
        <v>102.93899999999999</v>
      </c>
      <c r="J1734" s="2">
        <v>-57.280999999999999</v>
      </c>
      <c r="K1734" s="2">
        <v>1369.5</v>
      </c>
      <c r="L1734" s="1">
        <f>2*(F1734^2-G1734^2)*H1734/F1734/G1734/G1734/10/10</f>
        <v>8.8341069758964049E-3</v>
      </c>
      <c r="M1734" s="1">
        <f>45*H1734*30.5/5/6751/7.62</f>
        <v>8.8791745054975797E-3</v>
      </c>
      <c r="N1734" s="1">
        <f>L1734*4+M1734*10</f>
        <v>0.12412817295856141</v>
      </c>
    </row>
    <row r="1735" spans="1:14" x14ac:dyDescent="0.3">
      <c r="A1735" s="2">
        <v>1370</v>
      </c>
      <c r="B1735" s="2">
        <v>12.321</v>
      </c>
      <c r="C1735" s="2">
        <v>2.2879999999999998</v>
      </c>
      <c r="D1735" s="2">
        <v>34.814999999999998</v>
      </c>
      <c r="E1735" s="2">
        <v>97.085999999999999</v>
      </c>
      <c r="F1735" s="2">
        <v>2.004</v>
      </c>
      <c r="G1735" s="2">
        <v>1.6</v>
      </c>
      <c r="H1735" s="2">
        <v>1.617</v>
      </c>
      <c r="I1735" s="2">
        <v>105.10299999999999</v>
      </c>
      <c r="J1735" s="2">
        <v>-56.796999999999997</v>
      </c>
      <c r="K1735" s="2">
        <v>1370</v>
      </c>
      <c r="L1735" s="1">
        <f>2*(F1735^2-G1735^2)*H1735/F1735/G1735/G1735/10/10</f>
        <v>9.1784316991017877E-3</v>
      </c>
      <c r="M1735" s="1">
        <f>45*H1735*30.5/5/6751/7.62</f>
        <v>8.6283805140562417E-3</v>
      </c>
      <c r="N1735" s="1">
        <f>L1735*4+M1735*10</f>
        <v>0.12299753193696956</v>
      </c>
    </row>
    <row r="1736" spans="1:14" x14ac:dyDescent="0.3">
      <c r="A1736" s="2">
        <v>1370.5</v>
      </c>
      <c r="B1736" s="2">
        <v>12.396000000000001</v>
      </c>
      <c r="C1736" s="2">
        <v>2.3340000000000001</v>
      </c>
      <c r="D1736" s="2">
        <v>29.760999999999999</v>
      </c>
      <c r="E1736" s="2">
        <v>93.798000000000002</v>
      </c>
      <c r="F1736" s="2">
        <v>2.742</v>
      </c>
      <c r="G1736" s="2">
        <v>2.1560000000000001</v>
      </c>
      <c r="H1736" s="2">
        <v>2.64</v>
      </c>
      <c r="I1736" s="2">
        <v>94.462999999999994</v>
      </c>
      <c r="J1736" s="2">
        <v>-57.545000000000002</v>
      </c>
      <c r="K1736" s="2">
        <v>1370.5</v>
      </c>
      <c r="L1736" s="1">
        <f>2*(F1736^2-G1736^2)*H1736/F1736/G1736/G1736/10/10</f>
        <v>1.1890095856386337E-2</v>
      </c>
      <c r="M1736" s="1">
        <f>45*H1736*30.5/5/6751/7.62</f>
        <v>1.4087151859683664E-2</v>
      </c>
      <c r="N1736" s="1">
        <f>L1736*4+M1736*10</f>
        <v>0.18843190202238197</v>
      </c>
    </row>
    <row r="1737" spans="1:14" x14ac:dyDescent="0.3">
      <c r="A1737" s="2">
        <v>1371</v>
      </c>
      <c r="B1737" s="2">
        <v>12.289</v>
      </c>
      <c r="C1737" s="2">
        <v>2.3159999999999998</v>
      </c>
      <c r="D1737" s="2">
        <v>33.320999999999998</v>
      </c>
      <c r="E1737" s="2">
        <v>98.853999999999999</v>
      </c>
      <c r="F1737" s="2">
        <v>2.3929999999999998</v>
      </c>
      <c r="G1737" s="2">
        <v>1.9019999999999999</v>
      </c>
      <c r="H1737" s="2">
        <v>1.387</v>
      </c>
      <c r="I1737" s="2">
        <v>102.188</v>
      </c>
      <c r="J1737" s="2">
        <v>-58.552</v>
      </c>
      <c r="K1737" s="2">
        <v>1371</v>
      </c>
      <c r="L1737" s="1">
        <f>2*(F1737^2-G1737^2)*H1737/F1737/G1737/G1737/10/10</f>
        <v>6.7575208320138384E-3</v>
      </c>
      <c r="M1737" s="1">
        <f>45*H1737*30.5/5/6751/7.62</f>
        <v>7.4010907687050145E-3</v>
      </c>
      <c r="N1737" s="1">
        <f>L1737*4+M1737*10</f>
        <v>0.1010409910151055</v>
      </c>
    </row>
    <row r="1738" spans="1:14" x14ac:dyDescent="0.3">
      <c r="A1738" s="2">
        <v>1371.5</v>
      </c>
      <c r="B1738" s="2">
        <v>12.458</v>
      </c>
      <c r="C1738" s="2">
        <v>2.2679999999999998</v>
      </c>
      <c r="D1738" s="2">
        <v>30.861000000000001</v>
      </c>
      <c r="E1738" s="2">
        <v>95.59</v>
      </c>
      <c r="F1738" s="2">
        <v>2.5619999999999998</v>
      </c>
      <c r="G1738" s="2">
        <v>2.0390000000000001</v>
      </c>
      <c r="H1738" s="2">
        <v>2.0019999999999998</v>
      </c>
      <c r="I1738" s="2">
        <v>97.965999999999994</v>
      </c>
      <c r="J1738" s="2">
        <v>-58.962000000000003</v>
      </c>
      <c r="K1738" s="2">
        <v>1371.5</v>
      </c>
      <c r="L1738" s="1">
        <f>2*(F1738^2-G1738^2)*H1738/F1738/G1738/G1738/10/10</f>
        <v>9.0455382405180383E-3</v>
      </c>
      <c r="M1738" s="1">
        <f>45*H1738*30.5/5/6751/7.62</f>
        <v>1.0682756826926777E-2</v>
      </c>
      <c r="N1738" s="1">
        <f>L1738*4+M1738*10</f>
        <v>0.14300972123133993</v>
      </c>
    </row>
    <row r="1739" spans="1:14" x14ac:dyDescent="0.3">
      <c r="A1739" s="2">
        <v>1372</v>
      </c>
      <c r="B1739" s="2">
        <v>12.451000000000001</v>
      </c>
      <c r="C1739" s="2">
        <v>2.3090000000000002</v>
      </c>
      <c r="D1739" s="2">
        <v>33.042000000000002</v>
      </c>
      <c r="E1739" s="2">
        <v>111.458</v>
      </c>
      <c r="F1739" s="2">
        <v>3.306</v>
      </c>
      <c r="G1739" s="2">
        <v>2.5880000000000001</v>
      </c>
      <c r="H1739" s="2">
        <v>1.6120000000000001</v>
      </c>
      <c r="I1739" s="2">
        <v>100.938</v>
      </c>
      <c r="J1739" s="2">
        <v>-60.05</v>
      </c>
      <c r="K1739" s="2">
        <v>1372</v>
      </c>
      <c r="L1739" s="1">
        <f>2*(F1739^2-G1739^2)*H1739/F1739/G1739/G1739/10/10</f>
        <v>6.1616668861661349E-3</v>
      </c>
      <c r="M1739" s="1">
        <f>45*H1739*30.5/5/6751/7.62</f>
        <v>8.6017003022007821E-3</v>
      </c>
      <c r="N1739" s="1">
        <f>L1739*4+M1739*10</f>
        <v>0.11066367056667237</v>
      </c>
    </row>
    <row r="1740" spans="1:14" x14ac:dyDescent="0.3">
      <c r="A1740" s="2">
        <v>1372.5</v>
      </c>
      <c r="B1740" s="2">
        <v>12.445</v>
      </c>
      <c r="C1740" s="2">
        <v>2.3029999999999999</v>
      </c>
      <c r="D1740" s="2">
        <v>30.497</v>
      </c>
      <c r="E1740" s="2">
        <v>106.11799999999999</v>
      </c>
      <c r="F1740" s="2">
        <v>2.3959999999999999</v>
      </c>
      <c r="G1740" s="2">
        <v>1.919</v>
      </c>
      <c r="H1740" s="2">
        <v>2.0939999999999999</v>
      </c>
      <c r="I1740" s="2">
        <v>101.44799999999999</v>
      </c>
      <c r="J1740" s="2">
        <v>-60.307000000000002</v>
      </c>
      <c r="K1740" s="2">
        <v>1372.5</v>
      </c>
      <c r="L1740" s="1">
        <f>2*(F1740^2-G1740^2)*H1740/F1740/G1740/G1740/10/10</f>
        <v>9.7694269289773233E-3</v>
      </c>
      <c r="M1740" s="1">
        <f>45*H1740*30.5/5/6751/7.62</f>
        <v>1.1173672725067269E-2</v>
      </c>
      <c r="N1740" s="1">
        <f>L1740*4+M1740*10</f>
        <v>0.15081443496658198</v>
      </c>
    </row>
    <row r="1741" spans="1:14" x14ac:dyDescent="0.3">
      <c r="A1741" s="2">
        <v>1373</v>
      </c>
      <c r="B1741" s="2">
        <v>13.523</v>
      </c>
      <c r="C1741" s="2">
        <v>2.262</v>
      </c>
      <c r="D1741" s="2">
        <v>34.841000000000001</v>
      </c>
      <c r="E1741" s="2">
        <v>105.367</v>
      </c>
      <c r="F1741" s="2">
        <v>2.621</v>
      </c>
      <c r="G1741" s="2">
        <v>2.0790000000000002</v>
      </c>
      <c r="H1741" s="2">
        <v>1.1659999999999999</v>
      </c>
      <c r="I1741" s="2">
        <v>104.45699999999999</v>
      </c>
      <c r="J1741" s="2">
        <v>-60.546999999999997</v>
      </c>
      <c r="K1741" s="2">
        <v>1373</v>
      </c>
      <c r="L1741" s="1">
        <f>2*(F1741^2-G1741^2)*H1741/F1741/G1741/G1741/10/10</f>
        <v>5.2438431263105356E-3</v>
      </c>
      <c r="M1741" s="1">
        <f>45*H1741*30.5/5/6751/7.62</f>
        <v>6.2218254046936174E-3</v>
      </c>
      <c r="N1741" s="1">
        <f>L1741*4+M1741*10</f>
        <v>8.3193626552178324E-2</v>
      </c>
    </row>
    <row r="1742" spans="1:14" x14ac:dyDescent="0.3">
      <c r="A1742" s="2">
        <v>1373.5</v>
      </c>
      <c r="B1742" s="2">
        <v>12.303000000000001</v>
      </c>
      <c r="C1742" s="2">
        <v>2.3140000000000001</v>
      </c>
      <c r="D1742" s="2">
        <v>30.09</v>
      </c>
      <c r="E1742" s="2">
        <v>111.84099999999999</v>
      </c>
      <c r="F1742" s="2">
        <v>2.734</v>
      </c>
      <c r="G1742" s="2">
        <v>2.1859999999999999</v>
      </c>
      <c r="H1742" s="2">
        <v>2.129</v>
      </c>
      <c r="I1742" s="2">
        <v>106.08499999999999</v>
      </c>
      <c r="J1742" s="2">
        <v>-61.063000000000002</v>
      </c>
      <c r="K1742" s="2">
        <v>1373.5</v>
      </c>
      <c r="L1742" s="1">
        <f>2*(F1742^2-G1742^2)*H1742/F1742/G1742/G1742/10/10</f>
        <v>8.7872400958523694E-3</v>
      </c>
      <c r="M1742" s="1">
        <f>45*H1742*30.5/5/6751/7.62</f>
        <v>1.1360434208055501E-2</v>
      </c>
      <c r="N1742" s="1">
        <f>L1742*4+M1742*10</f>
        <v>0.14875330246396448</v>
      </c>
    </row>
    <row r="1743" spans="1:14" x14ac:dyDescent="0.3">
      <c r="A1743" s="2">
        <v>1374</v>
      </c>
      <c r="B1743" s="2">
        <v>12.289</v>
      </c>
      <c r="C1743" s="2">
        <v>2.323</v>
      </c>
      <c r="D1743" s="2">
        <v>33.889000000000003</v>
      </c>
      <c r="E1743" s="2">
        <v>109.056</v>
      </c>
      <c r="F1743" s="2">
        <v>2.4319999999999999</v>
      </c>
      <c r="G1743" s="2">
        <v>1.9490000000000001</v>
      </c>
      <c r="H1743" s="2">
        <v>2.1419999999999999</v>
      </c>
      <c r="I1743" s="2">
        <v>105.548</v>
      </c>
      <c r="J1743" s="2">
        <v>-60.542999999999999</v>
      </c>
      <c r="K1743" s="2">
        <v>1374</v>
      </c>
      <c r="L1743" s="1">
        <f>2*(F1743^2-G1743^2)*H1743/F1743/G1743/G1743/10/10</f>
        <v>9.812566144503973E-3</v>
      </c>
      <c r="M1743" s="1">
        <f>45*H1743*30.5/5/6751/7.62</f>
        <v>1.14298027588797E-2</v>
      </c>
      <c r="N1743" s="1">
        <f>L1743*4+M1743*10</f>
        <v>0.15354829216681287</v>
      </c>
    </row>
    <row r="1744" spans="1:14" x14ac:dyDescent="0.3">
      <c r="A1744" s="2">
        <v>1374.5</v>
      </c>
      <c r="B1744" s="2">
        <v>12.289</v>
      </c>
      <c r="C1744" s="2">
        <v>2.2650000000000001</v>
      </c>
      <c r="D1744" s="2">
        <v>31.678999999999998</v>
      </c>
      <c r="E1744" s="2">
        <v>104.76900000000001</v>
      </c>
      <c r="F1744" s="2">
        <v>2.2000000000000002</v>
      </c>
      <c r="G1744" s="2">
        <v>1.8029999999999999</v>
      </c>
      <c r="H1744" s="2">
        <v>2.0649999999999999</v>
      </c>
      <c r="I1744" s="2">
        <v>101.738</v>
      </c>
      <c r="J1744" s="2">
        <v>-59.530999999999999</v>
      </c>
      <c r="K1744" s="2">
        <v>1374.5</v>
      </c>
      <c r="L1744" s="1">
        <f>2*(F1744^2-G1744^2)*H1744/F1744/G1744/G1744/10/10</f>
        <v>9.1772384127374908E-3</v>
      </c>
      <c r="M1744" s="1">
        <f>45*H1744*30.5/5/6751/7.62</f>
        <v>1.1018927496305592E-2</v>
      </c>
      <c r="N1744" s="1">
        <f>L1744*4+M1744*10</f>
        <v>0.14689822861400587</v>
      </c>
    </row>
    <row r="1745" spans="1:14" x14ac:dyDescent="0.3">
      <c r="A1745" s="2">
        <v>1375</v>
      </c>
      <c r="B1745" s="2">
        <v>12.352</v>
      </c>
      <c r="C1745" s="2">
        <v>2.2799999999999998</v>
      </c>
      <c r="D1745" s="2">
        <v>30.300999999999998</v>
      </c>
      <c r="E1745" s="2">
        <v>92.009</v>
      </c>
      <c r="F1745" s="2">
        <v>2.16</v>
      </c>
      <c r="G1745" s="2">
        <v>1.774</v>
      </c>
      <c r="H1745" s="2">
        <v>1.9770000000000001</v>
      </c>
      <c r="I1745" s="2">
        <v>96.78</v>
      </c>
      <c r="J1745" s="2">
        <v>-59.279000000000003</v>
      </c>
      <c r="K1745" s="2">
        <v>1375</v>
      </c>
      <c r="L1745" s="1">
        <f>2*(F1745^2-G1745^2)*H1745/F1745/G1745/G1745/10/10</f>
        <v>8.8327785679292291E-3</v>
      </c>
      <c r="M1745" s="1">
        <f>45*H1745*30.5/5/6751/7.62</f>
        <v>1.054935576764947E-2</v>
      </c>
      <c r="N1745" s="1">
        <f>L1745*4+M1745*10</f>
        <v>0.1408246719482116</v>
      </c>
    </row>
    <row r="1746" spans="1:14" x14ac:dyDescent="0.3">
      <c r="A1746" s="2">
        <v>1375.5</v>
      </c>
      <c r="B1746" s="2">
        <v>12.445</v>
      </c>
      <c r="C1746" s="2">
        <v>2.2469999999999999</v>
      </c>
      <c r="D1746" s="2">
        <v>35.024999999999999</v>
      </c>
      <c r="E1746" s="2">
        <v>115.655</v>
      </c>
      <c r="F1746" s="2">
        <v>2.145</v>
      </c>
      <c r="G1746" s="2">
        <v>1.7709999999999999</v>
      </c>
      <c r="H1746" s="2">
        <v>1.1419999999999999</v>
      </c>
      <c r="I1746" s="2">
        <v>106.821</v>
      </c>
      <c r="J1746" s="2">
        <v>-59.195999999999998</v>
      </c>
      <c r="K1746" s="2">
        <v>1375.5</v>
      </c>
      <c r="L1746" s="1">
        <f>2*(F1746^2-G1746^2)*H1746/F1746/G1746/G1746/10/10</f>
        <v>4.9721699670389934E-3</v>
      </c>
      <c r="M1746" s="1">
        <f>45*H1746*30.5/5/6751/7.62</f>
        <v>6.0937603877874013E-3</v>
      </c>
      <c r="N1746" s="1">
        <f>L1746*4+M1746*10</f>
        <v>8.0826283746029987E-2</v>
      </c>
    </row>
    <row r="1747" spans="1:14" x14ac:dyDescent="0.3">
      <c r="A1747" s="2">
        <v>1376</v>
      </c>
      <c r="B1747" s="2">
        <v>12.465</v>
      </c>
      <c r="C1747" s="2">
        <v>2.34</v>
      </c>
      <c r="D1747" s="2">
        <v>29.826000000000001</v>
      </c>
      <c r="E1747" s="2">
        <v>103.935</v>
      </c>
      <c r="F1747" s="2">
        <v>2.694</v>
      </c>
      <c r="G1747" s="2">
        <v>2.2010000000000001</v>
      </c>
      <c r="H1747" s="2">
        <v>1.871</v>
      </c>
      <c r="I1747" s="2">
        <v>100.44499999999999</v>
      </c>
      <c r="J1747" s="2">
        <v>-61.567</v>
      </c>
      <c r="K1747" s="2">
        <v>1376</v>
      </c>
      <c r="L1747" s="1">
        <f>2*(F1747^2-G1747^2)*H1747/F1747/G1747/G1747/10/10</f>
        <v>6.9193567410427894E-3</v>
      </c>
      <c r="M1747" s="1">
        <f>45*H1747*30.5/5/6751/7.62</f>
        <v>9.983735276313686E-3</v>
      </c>
      <c r="N1747" s="1">
        <f>L1747*4+M1747*10</f>
        <v>0.12751477972730801</v>
      </c>
    </row>
    <row r="1748" spans="1:14" x14ac:dyDescent="0.3">
      <c r="A1748" s="2">
        <v>1376.5</v>
      </c>
      <c r="B1748" s="2">
        <v>13.006</v>
      </c>
      <c r="C1748" s="2">
        <v>2.2999999999999998</v>
      </c>
      <c r="D1748" s="2">
        <v>33.332000000000001</v>
      </c>
      <c r="E1748" s="2">
        <v>114.01300000000001</v>
      </c>
      <c r="F1748" s="2">
        <v>2.8140000000000001</v>
      </c>
      <c r="G1748" s="2">
        <v>2.302</v>
      </c>
      <c r="H1748" s="2">
        <v>1.4350000000000001</v>
      </c>
      <c r="I1748" s="2">
        <v>102.52500000000001</v>
      </c>
      <c r="J1748" s="2">
        <v>-62.387</v>
      </c>
      <c r="K1748" s="2">
        <v>1376.5</v>
      </c>
      <c r="L1748" s="1">
        <f>2*(F1748^2-G1748^2)*H1748/F1748/G1748/G1748/10/10</f>
        <v>5.0413594267744721E-3</v>
      </c>
      <c r="M1748" s="1">
        <f>45*H1748*30.5/5/6751/7.62</f>
        <v>7.6572208025174459E-3</v>
      </c>
      <c r="N1748" s="1">
        <f>L1748*4+M1748*10</f>
        <v>9.6737645732272351E-2</v>
      </c>
    </row>
    <row r="1749" spans="1:14" x14ac:dyDescent="0.3">
      <c r="A1749" s="2">
        <v>1377</v>
      </c>
      <c r="B1749" s="2">
        <v>13.343</v>
      </c>
      <c r="C1749" s="2">
        <v>2.2930000000000001</v>
      </c>
      <c r="D1749" s="2">
        <v>34.503999999999998</v>
      </c>
      <c r="E1749" s="2">
        <v>112.37</v>
      </c>
      <c r="F1749" s="2">
        <v>2.7370000000000001</v>
      </c>
      <c r="G1749" s="2">
        <v>2.2469999999999999</v>
      </c>
      <c r="H1749" s="2">
        <v>1.419</v>
      </c>
      <c r="I1749" s="2">
        <v>108.247</v>
      </c>
      <c r="J1749" s="2">
        <v>-63.238</v>
      </c>
      <c r="K1749" s="2">
        <v>1377</v>
      </c>
      <c r="L1749" s="1">
        <f>2*(F1749^2-G1749^2)*H1749/F1749/G1749/G1749/10/10</f>
        <v>5.015399849154974E-3</v>
      </c>
      <c r="M1749" s="1">
        <f>45*H1749*30.5/5/6751/7.62</f>
        <v>7.5718441245799691E-3</v>
      </c>
      <c r="N1749" s="1">
        <f>L1749*4+M1749*10</f>
        <v>9.5780040642419573E-2</v>
      </c>
    </row>
    <row r="1750" spans="1:14" x14ac:dyDescent="0.3">
      <c r="A1750" s="2">
        <v>1377.5</v>
      </c>
      <c r="B1750" s="2">
        <v>13.510999999999999</v>
      </c>
      <c r="C1750" s="2">
        <v>2.2949999999999999</v>
      </c>
      <c r="D1750" s="2">
        <v>34.496000000000002</v>
      </c>
      <c r="E1750" s="2">
        <v>112.71299999999999</v>
      </c>
      <c r="F1750" s="2">
        <v>2.9550000000000001</v>
      </c>
      <c r="G1750" s="2">
        <v>2.3980000000000001</v>
      </c>
      <c r="H1750" s="2">
        <v>0.93500000000000005</v>
      </c>
      <c r="I1750" s="2">
        <v>104.06699999999999</v>
      </c>
      <c r="J1750" s="2">
        <v>-63.527000000000001</v>
      </c>
      <c r="K1750" s="2">
        <v>1377.5</v>
      </c>
      <c r="L1750" s="1">
        <f>2*(F1750^2-G1750^2)*H1750/F1750/G1750/G1750/10/10</f>
        <v>3.281241550104474E-3</v>
      </c>
      <c r="M1750" s="1">
        <f>45*H1750*30.5/5/6751/7.62</f>
        <v>4.9891996169712976E-3</v>
      </c>
      <c r="N1750" s="1">
        <f>L1750*4+M1750*10</f>
        <v>6.3016962370130866E-2</v>
      </c>
    </row>
    <row r="1751" spans="1:14" x14ac:dyDescent="0.3">
      <c r="A1751" s="2">
        <v>1378</v>
      </c>
      <c r="B1751" s="2">
        <v>13.417</v>
      </c>
      <c r="C1751" s="2">
        <v>2.343</v>
      </c>
      <c r="D1751" s="2">
        <v>32.244999999999997</v>
      </c>
      <c r="E1751" s="2">
        <v>113.651</v>
      </c>
      <c r="F1751" s="2">
        <v>2.7</v>
      </c>
      <c r="G1751" s="2">
        <v>2.1970000000000001</v>
      </c>
      <c r="H1751" s="2">
        <v>1.601</v>
      </c>
      <c r="I1751" s="2">
        <v>113.51600000000001</v>
      </c>
      <c r="J1751" s="2">
        <v>-63.563000000000002</v>
      </c>
      <c r="K1751" s="2">
        <v>1378</v>
      </c>
      <c r="L1751" s="1">
        <f>2*(F1751^2-G1751^2)*H1751/F1751/G1751/G1751/10/10</f>
        <v>6.0519528893880157E-3</v>
      </c>
      <c r="M1751" s="1">
        <f>45*H1751*30.5/5/6751/7.62</f>
        <v>8.5430038361187666E-3</v>
      </c>
      <c r="N1751" s="1">
        <f>L1751*4+M1751*10</f>
        <v>0.10963784991873973</v>
      </c>
    </row>
    <row r="1752" spans="1:14" x14ac:dyDescent="0.3">
      <c r="A1752" s="2">
        <v>1378.5</v>
      </c>
      <c r="B1752" s="2">
        <v>13.182</v>
      </c>
      <c r="C1752" s="2">
        <v>2.3610000000000002</v>
      </c>
      <c r="D1752" s="2">
        <v>31.72</v>
      </c>
      <c r="E1752" s="2">
        <v>105.976</v>
      </c>
      <c r="F1752" s="2">
        <v>3.1280000000000001</v>
      </c>
      <c r="G1752" s="2">
        <v>2.5019999999999998</v>
      </c>
      <c r="H1752" s="2">
        <v>2.4489999999999998</v>
      </c>
      <c r="I1752" s="2">
        <v>100.20399999999999</v>
      </c>
      <c r="J1752" s="2">
        <v>-63.313000000000002</v>
      </c>
      <c r="K1752" s="2">
        <v>1378.5</v>
      </c>
      <c r="L1752" s="1">
        <f>2*(F1752^2-G1752^2)*H1752/F1752/G1752/G1752/10/10</f>
        <v>8.8157680242104009E-3</v>
      </c>
      <c r="M1752" s="1">
        <f>45*H1752*30.5/5/6751/7.62</f>
        <v>1.3067967766805034E-2</v>
      </c>
      <c r="N1752" s="1">
        <f>L1752*4+M1752*10</f>
        <v>0.16594274976489193</v>
      </c>
    </row>
    <row r="1753" spans="1:14" x14ac:dyDescent="0.3">
      <c r="A1753" s="2">
        <v>1379</v>
      </c>
      <c r="B1753" s="2">
        <v>12.789</v>
      </c>
      <c r="C1753" s="2">
        <v>2.3050000000000002</v>
      </c>
      <c r="D1753" s="2">
        <v>33.151000000000003</v>
      </c>
      <c r="E1753" s="2">
        <v>101.788</v>
      </c>
      <c r="F1753" s="2">
        <v>2.89</v>
      </c>
      <c r="G1753" s="2">
        <v>2.327</v>
      </c>
      <c r="H1753" s="2">
        <v>2.3420000000000001</v>
      </c>
      <c r="I1753" s="2">
        <v>108.82</v>
      </c>
      <c r="J1753" s="2">
        <v>-62.610999999999997</v>
      </c>
      <c r="K1753" s="2">
        <v>1379</v>
      </c>
      <c r="L1753" s="1">
        <f>2*(F1753^2-G1753^2)*H1753/F1753/G1753/G1753/10/10</f>
        <v>8.791348748468767E-3</v>
      </c>
      <c r="M1753" s="1">
        <f>45*H1753*30.5/5/6751/7.62</f>
        <v>1.2497011233098159E-2</v>
      </c>
      <c r="N1753" s="1">
        <f>L1753*4+M1753*10</f>
        <v>0.16013550732485665</v>
      </c>
    </row>
    <row r="1754" spans="1:14" x14ac:dyDescent="0.3">
      <c r="A1754" s="2">
        <v>1379.5</v>
      </c>
      <c r="B1754" s="2">
        <v>12.289</v>
      </c>
      <c r="C1754" s="2">
        <v>2.294</v>
      </c>
      <c r="D1754" s="2">
        <v>28.7</v>
      </c>
      <c r="E1754" s="2">
        <v>106.685</v>
      </c>
      <c r="F1754" s="2">
        <v>2.415</v>
      </c>
      <c r="G1754" s="2">
        <v>1.9590000000000001</v>
      </c>
      <c r="H1754" s="2">
        <v>1.6839999999999999</v>
      </c>
      <c r="I1754" s="2">
        <v>99.944999999999993</v>
      </c>
      <c r="J1754" s="2">
        <v>-61.185000000000002</v>
      </c>
      <c r="K1754" s="2">
        <v>1379.5</v>
      </c>
      <c r="L1754" s="1">
        <f>2*(F1754^2-G1754^2)*H1754/F1754/G1754/G1754/10/10</f>
        <v>7.2481921353640443E-3</v>
      </c>
      <c r="M1754" s="1">
        <f>45*H1754*30.5/5/6751/7.62</f>
        <v>8.985895352919427E-3</v>
      </c>
      <c r="N1754" s="1">
        <f>L1754*4+M1754*10</f>
        <v>0.11885172207065044</v>
      </c>
    </row>
    <row r="1755" spans="1:14" x14ac:dyDescent="0.3">
      <c r="A1755" s="2">
        <v>1380</v>
      </c>
      <c r="B1755" s="2">
        <v>12.289</v>
      </c>
      <c r="C1755" s="2">
        <v>2.3109999999999999</v>
      </c>
      <c r="D1755" s="2">
        <v>28.526</v>
      </c>
      <c r="E1755" s="2">
        <v>103.136</v>
      </c>
      <c r="F1755" s="2">
        <v>2.395</v>
      </c>
      <c r="G1755" s="2">
        <v>1.9490000000000001</v>
      </c>
      <c r="H1755" s="2">
        <v>1.4950000000000001</v>
      </c>
      <c r="I1755" s="2">
        <v>104.82</v>
      </c>
      <c r="J1755" s="2">
        <v>-59.418999999999997</v>
      </c>
      <c r="K1755" s="2">
        <v>1380</v>
      </c>
      <c r="L1755" s="1">
        <f>2*(F1755^2-G1755^2)*H1755/F1755/G1755/G1755/10/10</f>
        <v>6.3674664833574838E-3</v>
      </c>
      <c r="M1755" s="1">
        <f>45*H1755*30.5/5/6751/7.62</f>
        <v>7.9773833447829845E-3</v>
      </c>
      <c r="N1755" s="1">
        <f>L1755*4+M1755*10</f>
        <v>0.10524369938125978</v>
      </c>
    </row>
    <row r="1756" spans="1:14" x14ac:dyDescent="0.3">
      <c r="A1756" s="2">
        <v>1380.5</v>
      </c>
      <c r="B1756" s="2">
        <v>12.289</v>
      </c>
      <c r="C1756" s="2">
        <v>2.2850000000000001</v>
      </c>
      <c r="D1756" s="2">
        <v>32.049999999999997</v>
      </c>
      <c r="E1756" s="2">
        <v>102.724</v>
      </c>
      <c r="F1756" s="2">
        <v>2.2160000000000002</v>
      </c>
      <c r="G1756" s="2">
        <v>1.8320000000000001</v>
      </c>
      <c r="H1756" s="2">
        <v>1.419</v>
      </c>
      <c r="I1756" s="2">
        <v>104.524</v>
      </c>
      <c r="J1756" s="2">
        <v>-57.930999999999997</v>
      </c>
      <c r="K1756" s="2">
        <v>1380.5</v>
      </c>
      <c r="L1756" s="1">
        <f>2*(F1756^2-G1756^2)*H1756/F1756/G1756/G1756/10/10</f>
        <v>5.9314848380063682E-3</v>
      </c>
      <c r="M1756" s="1">
        <f>45*H1756*30.5/5/6751/7.62</f>
        <v>7.5718441245799691E-3</v>
      </c>
      <c r="N1756" s="1">
        <f>L1756*4+M1756*10</f>
        <v>9.9444380597825149E-2</v>
      </c>
    </row>
    <row r="1757" spans="1:14" x14ac:dyDescent="0.3">
      <c r="A1757" s="2">
        <v>1381</v>
      </c>
      <c r="B1757" s="2">
        <v>12.289</v>
      </c>
      <c r="C1757" s="2">
        <v>2.2970000000000002</v>
      </c>
      <c r="D1757" s="2">
        <v>31.346</v>
      </c>
      <c r="E1757" s="2">
        <v>97.271000000000001</v>
      </c>
      <c r="F1757" s="2">
        <v>2.1549999999999998</v>
      </c>
      <c r="G1757" s="2">
        <v>1.766</v>
      </c>
      <c r="H1757" s="2">
        <v>1.3320000000000001</v>
      </c>
      <c r="I1757" s="2">
        <v>107.694</v>
      </c>
      <c r="J1757" s="2">
        <v>-57.027999999999999</v>
      </c>
      <c r="K1757" s="2">
        <v>1381</v>
      </c>
      <c r="L1757" s="1">
        <f>2*(F1757^2-G1757^2)*H1757/F1757/G1757/G1757/10/10</f>
        <v>6.0457751494640034E-3</v>
      </c>
      <c r="M1757" s="1">
        <f>45*H1757*30.5/5/6751/7.62</f>
        <v>7.1076084382949399E-3</v>
      </c>
      <c r="N1757" s="1">
        <f>L1757*4+M1757*10</f>
        <v>9.525918498080542E-2</v>
      </c>
    </row>
    <row r="1758" spans="1:14" x14ac:dyDescent="0.3">
      <c r="A1758" s="2">
        <v>1381.5</v>
      </c>
      <c r="B1758" s="2">
        <v>12.289</v>
      </c>
      <c r="C1758" s="2">
        <v>2.3620000000000001</v>
      </c>
      <c r="D1758" s="2">
        <v>32.381</v>
      </c>
      <c r="E1758" s="2">
        <v>104.745</v>
      </c>
      <c r="F1758" s="2">
        <v>2.581</v>
      </c>
      <c r="G1758" s="2">
        <v>2.0579999999999998</v>
      </c>
      <c r="H1758" s="2">
        <v>1.79</v>
      </c>
      <c r="I1758" s="2">
        <v>99.215999999999994</v>
      </c>
      <c r="J1758" s="2">
        <v>-56.207999999999998</v>
      </c>
      <c r="K1758" s="2">
        <v>1381.5</v>
      </c>
      <c r="L1758" s="1">
        <f>2*(F1758^2-G1758^2)*H1758/F1758/G1758/G1758/10/10</f>
        <v>7.9456666826721953E-3</v>
      </c>
      <c r="M1758" s="1">
        <f>45*H1758*30.5/5/6751/7.62</f>
        <v>9.5515158442552109E-3</v>
      </c>
      <c r="N1758" s="1">
        <f>L1758*4+M1758*10</f>
        <v>0.1272978251732409</v>
      </c>
    </row>
    <row r="1759" spans="1:14" x14ac:dyDescent="0.3">
      <c r="A1759" s="2">
        <v>1382</v>
      </c>
      <c r="B1759" s="2">
        <v>12.297000000000001</v>
      </c>
      <c r="C1759" s="2">
        <v>2.3260000000000001</v>
      </c>
      <c r="D1759" s="2">
        <v>30.798999999999999</v>
      </c>
      <c r="E1759" s="2">
        <v>101.786</v>
      </c>
      <c r="F1759" s="2">
        <v>2.2509999999999999</v>
      </c>
      <c r="G1759" s="2">
        <v>1.821</v>
      </c>
      <c r="H1759" s="2">
        <v>1.4390000000000001</v>
      </c>
      <c r="I1759" s="2">
        <v>102.49</v>
      </c>
      <c r="J1759" s="2">
        <v>-55.780999999999999</v>
      </c>
      <c r="K1759" s="2">
        <v>1382</v>
      </c>
      <c r="L1759" s="1">
        <f>2*(F1759^2-G1759^2)*H1759/F1759/G1759/G1759/10/10</f>
        <v>6.7510547166557714E-3</v>
      </c>
      <c r="M1759" s="1">
        <f>45*H1759*30.5/5/6751/7.62</f>
        <v>7.6785649720018147E-3</v>
      </c>
      <c r="N1759" s="1">
        <f>L1759*4+M1759*10</f>
        <v>0.10378986858664123</v>
      </c>
    </row>
    <row r="1760" spans="1:14" x14ac:dyDescent="0.3">
      <c r="A1760" s="2">
        <v>1382.5</v>
      </c>
      <c r="B1760" s="2">
        <v>12.273</v>
      </c>
      <c r="C1760" s="2">
        <v>2.3359999999999999</v>
      </c>
      <c r="D1760" s="2">
        <v>31.693999999999999</v>
      </c>
      <c r="E1760" s="2">
        <v>115.328</v>
      </c>
      <c r="F1760" s="2">
        <v>2.919</v>
      </c>
      <c r="G1760" s="2">
        <v>2.3039999999999998</v>
      </c>
      <c r="H1760" s="2">
        <v>2.448</v>
      </c>
      <c r="I1760" s="2">
        <v>102.376</v>
      </c>
      <c r="J1760" s="2">
        <v>-56.442999999999998</v>
      </c>
      <c r="K1760" s="2">
        <v>1382.5</v>
      </c>
      <c r="L1760" s="1">
        <f>2*(F1760^2-G1760^2)*H1760/F1760/G1760/G1760/10/10</f>
        <v>1.0149333100483904E-2</v>
      </c>
      <c r="M1760" s="1">
        <f>45*H1760*30.5/5/6751/7.62</f>
        <v>1.3062631724433942E-2</v>
      </c>
      <c r="N1760" s="1">
        <f>L1760*4+M1760*10</f>
        <v>0.17122364964627504</v>
      </c>
    </row>
    <row r="1761" spans="1:14" x14ac:dyDescent="0.3">
      <c r="A1761" s="2">
        <v>1383</v>
      </c>
      <c r="B1761" s="2">
        <v>12.227</v>
      </c>
      <c r="C1761" s="2">
        <v>2.3719999999999999</v>
      </c>
      <c r="D1761" s="2">
        <v>34.801000000000002</v>
      </c>
      <c r="E1761" s="2">
        <v>102.652</v>
      </c>
      <c r="F1761" s="2">
        <v>3.1779999999999999</v>
      </c>
      <c r="G1761" s="2">
        <v>2.5019999999999998</v>
      </c>
      <c r="H1761" s="2">
        <v>3.383</v>
      </c>
      <c r="I1761" s="2">
        <v>98.274000000000001</v>
      </c>
      <c r="J1761" s="2">
        <v>-57.581000000000003</v>
      </c>
      <c r="K1761" s="2">
        <v>1383</v>
      </c>
      <c r="L1761" s="1">
        <f>2*(F1761^2-G1761^2)*H1761/F1761/G1761/G1761/10/10</f>
        <v>1.3058657201886665E-2</v>
      </c>
      <c r="M1761" s="1">
        <f>45*H1761*30.5/5/6751/7.62</f>
        <v>1.8051831341405242E-2</v>
      </c>
      <c r="N1761" s="1">
        <f>L1761*4+M1761*10</f>
        <v>0.23275294222159909</v>
      </c>
    </row>
    <row r="1762" spans="1:14" x14ac:dyDescent="0.3">
      <c r="A1762" s="2">
        <v>1383.5</v>
      </c>
      <c r="B1762" s="2">
        <v>12.239000000000001</v>
      </c>
      <c r="C1762" s="2">
        <v>2.2959999999999998</v>
      </c>
      <c r="D1762" s="2">
        <v>31.686</v>
      </c>
      <c r="E1762" s="2">
        <v>105.383</v>
      </c>
      <c r="F1762" s="2">
        <v>2.4630000000000001</v>
      </c>
      <c r="G1762" s="2">
        <v>1.9450000000000001</v>
      </c>
      <c r="H1762" s="2">
        <v>1.724</v>
      </c>
      <c r="I1762" s="2">
        <v>98.921000000000006</v>
      </c>
      <c r="J1762" s="2">
        <v>-57.975000000000001</v>
      </c>
      <c r="K1762" s="2">
        <v>1383.5</v>
      </c>
      <c r="L1762" s="1">
        <f>2*(F1762^2-G1762^2)*H1762/F1762/G1762/G1762/10/10</f>
        <v>8.4495772256015893E-3</v>
      </c>
      <c r="M1762" s="1">
        <f>45*H1762*30.5/5/6751/7.62</f>
        <v>9.1993370477631183E-3</v>
      </c>
      <c r="N1762" s="1">
        <f>L1762*4+M1762*10</f>
        <v>0.12579167938003755</v>
      </c>
    </row>
    <row r="1763" spans="1:14" x14ac:dyDescent="0.3">
      <c r="A1763" s="2">
        <v>1384</v>
      </c>
      <c r="B1763" s="2">
        <v>12.239000000000001</v>
      </c>
      <c r="C1763" s="2">
        <v>2.3450000000000002</v>
      </c>
      <c r="D1763" s="2">
        <v>34.823999999999998</v>
      </c>
      <c r="E1763" s="2">
        <v>116.251</v>
      </c>
      <c r="F1763" s="2">
        <v>2.6629999999999998</v>
      </c>
      <c r="G1763" s="2">
        <v>2.081</v>
      </c>
      <c r="H1763" s="2">
        <v>2.2389999999999999</v>
      </c>
      <c r="I1763" s="2">
        <v>102.634</v>
      </c>
      <c r="J1763" s="2">
        <v>-58.277999999999999</v>
      </c>
      <c r="K1763" s="2">
        <v>1384</v>
      </c>
      <c r="L1763" s="1">
        <f>2*(F1763^2-G1763^2)*H1763/F1763/G1763/G1763/10/10</f>
        <v>1.0721027929168115E-2</v>
      </c>
      <c r="M1763" s="1">
        <f>45*H1763*30.5/5/6751/7.62</f>
        <v>1.1947398868875648E-2</v>
      </c>
      <c r="N1763" s="1">
        <f>L1763*4+M1763*10</f>
        <v>0.16235810040542895</v>
      </c>
    </row>
    <row r="1764" spans="1:14" x14ac:dyDescent="0.3">
      <c r="A1764" s="2">
        <v>1384.5</v>
      </c>
      <c r="B1764" s="2">
        <v>12.287000000000001</v>
      </c>
      <c r="C1764" s="2">
        <v>2.2559999999999998</v>
      </c>
      <c r="D1764" s="2">
        <v>33.805999999999997</v>
      </c>
      <c r="E1764" s="2">
        <v>110.80200000000001</v>
      </c>
      <c r="F1764" s="2">
        <v>2.9740000000000002</v>
      </c>
      <c r="G1764" s="2">
        <v>2.2909999999999999</v>
      </c>
      <c r="H1764" s="2">
        <v>0.97199999999999998</v>
      </c>
      <c r="I1764" s="2">
        <v>107.129</v>
      </c>
      <c r="J1764" s="2">
        <v>-59.543999999999997</v>
      </c>
      <c r="K1764" s="2">
        <v>1384.5</v>
      </c>
      <c r="L1764" s="1">
        <f>2*(F1764^2-G1764^2)*H1764/F1764/G1764/G1764/10/10</f>
        <v>4.4784135715750951E-3</v>
      </c>
      <c r="M1764" s="1">
        <f>45*H1764*30.5/5/6751/7.62</f>
        <v>5.1866331847017126E-3</v>
      </c>
      <c r="N1764" s="1">
        <f>L1764*4+M1764*10</f>
        <v>6.9779986133317512E-2</v>
      </c>
    </row>
    <row r="1765" spans="1:14" x14ac:dyDescent="0.3">
      <c r="A1765" s="2">
        <v>1385</v>
      </c>
      <c r="B1765" s="2">
        <v>12.289</v>
      </c>
      <c r="C1765" s="2">
        <v>2.3239999999999998</v>
      </c>
      <c r="D1765" s="2">
        <v>30.036000000000001</v>
      </c>
      <c r="E1765" s="2">
        <v>102.13800000000001</v>
      </c>
      <c r="F1765" s="2">
        <v>2.694</v>
      </c>
      <c r="G1765" s="2">
        <v>2.0579999999999998</v>
      </c>
      <c r="H1765" s="2">
        <v>2.0299999999999998</v>
      </c>
      <c r="I1765" s="2">
        <v>101.682</v>
      </c>
      <c r="J1765" s="2">
        <v>-59.701999999999998</v>
      </c>
      <c r="K1765" s="2">
        <v>1385</v>
      </c>
      <c r="L1765" s="1">
        <f>2*(F1765^2-G1765^2)*H1765/F1765/G1765/G1765/10/10</f>
        <v>1.0754030130885916E-2</v>
      </c>
      <c r="M1765" s="1">
        <f>45*H1765*30.5/5/6751/7.62</f>
        <v>1.083216601331736E-2</v>
      </c>
      <c r="N1765" s="1">
        <f>L1765*4+M1765*10</f>
        <v>0.15133778065671727</v>
      </c>
    </row>
    <row r="1766" spans="1:14" x14ac:dyDescent="0.3">
      <c r="A1766" s="2">
        <v>1385.5</v>
      </c>
      <c r="B1766" s="2">
        <v>12.289</v>
      </c>
      <c r="C1766" s="2">
        <v>2.3119999999999998</v>
      </c>
      <c r="D1766" s="2">
        <v>33.173000000000002</v>
      </c>
      <c r="E1766" s="2">
        <v>98.521000000000001</v>
      </c>
      <c r="F1766" s="2">
        <v>2.6930000000000001</v>
      </c>
      <c r="G1766" s="2">
        <v>2.0459999999999998</v>
      </c>
      <c r="H1766" s="2">
        <v>2.113</v>
      </c>
      <c r="I1766" s="2">
        <v>99.340999999999994</v>
      </c>
      <c r="J1766" s="2">
        <v>-58.05</v>
      </c>
      <c r="K1766" s="2">
        <v>1385.5</v>
      </c>
      <c r="L1766" s="1">
        <f>2*(F1766^2-G1766^2)*H1766/F1766/G1766/G1766/10/10</f>
        <v>1.1494044386675209E-2</v>
      </c>
      <c r="M1766" s="1">
        <f>45*H1766*30.5/5/6751/7.62</f>
        <v>1.127505753011802E-2</v>
      </c>
      <c r="N1766" s="1">
        <f>L1766*4+M1766*10</f>
        <v>0.15872675284788104</v>
      </c>
    </row>
    <row r="1767" spans="1:14" x14ac:dyDescent="0.3">
      <c r="A1767" s="2">
        <v>1386</v>
      </c>
      <c r="B1767" s="2">
        <v>12.289</v>
      </c>
      <c r="C1767" s="2">
        <v>2.2440000000000002</v>
      </c>
      <c r="D1767" s="2">
        <v>34.497999999999998</v>
      </c>
      <c r="E1767" s="2">
        <v>101.29300000000001</v>
      </c>
      <c r="F1767" s="2">
        <v>2.4239999999999999</v>
      </c>
      <c r="G1767" s="2">
        <v>1.8620000000000001</v>
      </c>
      <c r="H1767" s="2">
        <v>1.4950000000000001</v>
      </c>
      <c r="I1767" s="2">
        <v>103.739</v>
      </c>
      <c r="J1767" s="2">
        <v>-56.136000000000003</v>
      </c>
      <c r="K1767" s="2">
        <v>1386</v>
      </c>
      <c r="L1767" s="1">
        <f>2*(F1767^2-G1767^2)*H1767/F1767/G1767/G1767/10/10</f>
        <v>8.5697411027801183E-3</v>
      </c>
      <c r="M1767" s="1">
        <f>45*H1767*30.5/5/6751/7.62</f>
        <v>7.9773833447829845E-3</v>
      </c>
      <c r="N1767" s="1">
        <f>L1767*4+M1767*10</f>
        <v>0.11405279785895031</v>
      </c>
    </row>
    <row r="1768" spans="1:14" x14ac:dyDescent="0.3">
      <c r="A1768" s="2">
        <v>1386.5</v>
      </c>
      <c r="B1768" s="2">
        <v>12.117000000000001</v>
      </c>
      <c r="C1768" s="2">
        <v>2.2410000000000001</v>
      </c>
      <c r="D1768" s="2">
        <v>29.916</v>
      </c>
      <c r="E1768" s="2">
        <v>92.182000000000002</v>
      </c>
      <c r="F1768" s="2">
        <v>2.2450000000000001</v>
      </c>
      <c r="G1768" s="2">
        <v>1.7070000000000001</v>
      </c>
      <c r="H1768" s="2">
        <v>1.179</v>
      </c>
      <c r="I1768" s="2">
        <v>103.38800000000001</v>
      </c>
      <c r="J1768" s="2">
        <v>-54.485999999999997</v>
      </c>
      <c r="K1768" s="2">
        <v>1386.5</v>
      </c>
      <c r="L1768" s="1">
        <f>2*(F1768^2-G1768^2)*H1768/F1768/G1768/G1768/10/10</f>
        <v>7.6640728595963352E-3</v>
      </c>
      <c r="M1768" s="1">
        <f>45*H1768*30.5/5/6751/7.62</f>
        <v>6.2911939555178173E-3</v>
      </c>
      <c r="N1768" s="1">
        <f>L1768*4+M1768*10</f>
        <v>9.3568230993563511E-2</v>
      </c>
    </row>
    <row r="1769" spans="1:14" x14ac:dyDescent="0.3">
      <c r="A1769" s="2">
        <v>1387</v>
      </c>
      <c r="B1769" s="2">
        <v>12.302</v>
      </c>
      <c r="C1769" s="2">
        <v>2.2170000000000001</v>
      </c>
      <c r="D1769" s="2">
        <v>28.626000000000001</v>
      </c>
      <c r="E1769" s="2">
        <v>87.867999999999995</v>
      </c>
      <c r="F1769" s="2">
        <v>1.9730000000000001</v>
      </c>
      <c r="G1769" s="2">
        <v>1.5089999999999999</v>
      </c>
      <c r="H1769" s="2">
        <v>1.089</v>
      </c>
      <c r="I1769" s="2">
        <v>100.18</v>
      </c>
      <c r="J1769" s="2">
        <v>-51.780999999999999</v>
      </c>
      <c r="K1769" s="2">
        <v>1387</v>
      </c>
      <c r="L1769" s="1">
        <f>2*(F1769^2-G1769^2)*H1769/F1769/G1769/G1769/10/10</f>
        <v>7.8324757321236432E-3</v>
      </c>
      <c r="M1769" s="1">
        <f>45*H1769*30.5/5/6751/7.62</f>
        <v>5.8109501421195102E-3</v>
      </c>
      <c r="N1769" s="1">
        <f>L1769*4+M1769*10</f>
        <v>8.9439404349689666E-2</v>
      </c>
    </row>
    <row r="1770" spans="1:14" x14ac:dyDescent="0.3">
      <c r="A1770" s="2">
        <v>1387.5</v>
      </c>
      <c r="B1770" s="2">
        <v>12.289</v>
      </c>
      <c r="C1770" s="2">
        <v>2.294</v>
      </c>
      <c r="D1770" s="2">
        <v>30.327000000000002</v>
      </c>
      <c r="E1770" s="2">
        <v>105.3</v>
      </c>
      <c r="F1770" s="2">
        <v>2.266</v>
      </c>
      <c r="G1770" s="2">
        <v>1.7270000000000001</v>
      </c>
      <c r="H1770" s="2">
        <v>2.0499999999999998</v>
      </c>
      <c r="I1770" s="2">
        <v>102.97499999999999</v>
      </c>
      <c r="J1770" s="2">
        <v>-52.082000000000001</v>
      </c>
      <c r="K1770" s="2">
        <v>1387.5</v>
      </c>
      <c r="L1770" s="1">
        <f>2*(F1770^2-G1770^2)*H1770/F1770/G1770/G1770/10/10</f>
        <v>1.3056517387617289E-2</v>
      </c>
      <c r="M1770" s="1">
        <f>45*H1770*30.5/5/6751/7.62</f>
        <v>1.0938886860739206E-2</v>
      </c>
      <c r="N1770" s="1">
        <f>L1770*4+M1770*10</f>
        <v>0.16161493815786121</v>
      </c>
    </row>
    <row r="1771" spans="1:14" x14ac:dyDescent="0.3">
      <c r="A1771" s="2">
        <v>1388</v>
      </c>
      <c r="B1771" s="2">
        <v>12.287000000000001</v>
      </c>
      <c r="C1771" s="2">
        <v>2.3370000000000002</v>
      </c>
      <c r="D1771" s="2">
        <v>28.922999999999998</v>
      </c>
      <c r="E1771" s="2">
        <v>116.077</v>
      </c>
      <c r="F1771" s="2">
        <v>2.3809999999999998</v>
      </c>
      <c r="G1771" s="2">
        <v>1.819</v>
      </c>
      <c r="H1771" s="2">
        <v>2.1379999999999999</v>
      </c>
      <c r="I1771" s="2">
        <v>104.63200000000001</v>
      </c>
      <c r="J1771" s="2">
        <v>-53.457000000000001</v>
      </c>
      <c r="K1771" s="2">
        <v>1388</v>
      </c>
      <c r="L1771" s="1">
        <f>2*(F1771^2-G1771^2)*H1771/F1771/G1771/G1771/10/10</f>
        <v>1.2811456578170019E-2</v>
      </c>
      <c r="M1771" s="1">
        <f>45*H1771*30.5/5/6751/7.62</f>
        <v>1.1408458589395329E-2</v>
      </c>
      <c r="N1771" s="1">
        <f>L1771*4+M1771*10</f>
        <v>0.16533041220663336</v>
      </c>
    </row>
    <row r="1772" spans="1:14" x14ac:dyDescent="0.3">
      <c r="A1772" s="2">
        <v>1388.5</v>
      </c>
      <c r="B1772" s="2">
        <v>12.289</v>
      </c>
      <c r="C1772" s="2">
        <v>2.3340000000000001</v>
      </c>
      <c r="D1772" s="2">
        <v>34.487000000000002</v>
      </c>
      <c r="E1772" s="2">
        <v>120.866</v>
      </c>
      <c r="F1772" s="2">
        <v>2.577</v>
      </c>
      <c r="G1772" s="2">
        <v>1.9510000000000001</v>
      </c>
      <c r="H1772" s="2">
        <v>1.5249999999999999</v>
      </c>
      <c r="I1772" s="2">
        <v>108.92100000000001</v>
      </c>
      <c r="J1772" s="2">
        <v>-53.975000000000001</v>
      </c>
      <c r="K1772" s="2">
        <v>1388.5</v>
      </c>
      <c r="L1772" s="1">
        <f>2*(F1772^2-G1772^2)*H1772/F1772/G1772/G1772/10/10</f>
        <v>8.8135654387367854E-3</v>
      </c>
      <c r="M1772" s="1">
        <f>45*H1772*30.5/5/6751/7.62</f>
        <v>8.1374646159157529E-3</v>
      </c>
      <c r="N1772" s="1">
        <f>L1772*4+M1772*10</f>
        <v>0.11662890791410467</v>
      </c>
    </row>
    <row r="1773" spans="1:14" x14ac:dyDescent="0.3">
      <c r="A1773" s="2">
        <v>1389</v>
      </c>
      <c r="B1773" s="2">
        <v>12.295999999999999</v>
      </c>
      <c r="C1773" s="2">
        <v>2.2839999999999998</v>
      </c>
      <c r="D1773" s="2">
        <v>29.597000000000001</v>
      </c>
      <c r="E1773" s="2">
        <v>109.67400000000001</v>
      </c>
      <c r="F1773" s="2">
        <v>2.2330000000000001</v>
      </c>
      <c r="G1773" s="2">
        <v>1.696</v>
      </c>
      <c r="H1773" s="2">
        <v>1.1319999999999999</v>
      </c>
      <c r="I1773" s="2">
        <v>103.747</v>
      </c>
      <c r="J1773" s="2">
        <v>-53.301000000000002</v>
      </c>
      <c r="K1773" s="2">
        <v>1389</v>
      </c>
      <c r="L1773" s="1">
        <f>2*(F1773^2-G1773^2)*H1773/F1773/G1773/G1773/10/10</f>
        <v>7.4369064440166343E-3</v>
      </c>
      <c r="M1773" s="1">
        <f>45*H1773*30.5/5/6751/7.62</f>
        <v>6.0403999640764794E-3</v>
      </c>
      <c r="N1773" s="1">
        <f>L1773*4+M1773*10</f>
        <v>9.0151625416831332E-2</v>
      </c>
    </row>
    <row r="1774" spans="1:14" x14ac:dyDescent="0.3">
      <c r="A1774" s="2">
        <v>1389.5</v>
      </c>
      <c r="B1774" s="2">
        <v>12.707000000000001</v>
      </c>
      <c r="C1774" s="2">
        <v>2.2549999999999999</v>
      </c>
      <c r="D1774" s="2">
        <v>32.22</v>
      </c>
      <c r="E1774" s="2">
        <v>102.989</v>
      </c>
      <c r="F1774" s="2">
        <v>1.8</v>
      </c>
      <c r="G1774" s="2">
        <v>1.401</v>
      </c>
      <c r="H1774" s="2">
        <v>1.1859999999999999</v>
      </c>
      <c r="I1774" s="2">
        <v>101.931</v>
      </c>
      <c r="J1774" s="2">
        <v>-51.280999999999999</v>
      </c>
      <c r="K1774" s="2">
        <v>1389.5</v>
      </c>
      <c r="L1774" s="1">
        <f>2*(F1774^2-G1774^2)*H1774/F1774/G1774/G1774/10/10</f>
        <v>8.574809468713333E-3</v>
      </c>
      <c r="M1774" s="1">
        <f>45*H1774*30.5/5/6751/7.62</f>
        <v>6.3285462521154631E-3</v>
      </c>
      <c r="N1774" s="1">
        <f>L1774*4+M1774*10</f>
        <v>9.7584700396007973E-2</v>
      </c>
    </row>
    <row r="1775" spans="1:14" x14ac:dyDescent="0.3">
      <c r="A1775" s="2">
        <v>1390</v>
      </c>
      <c r="B1775" s="2">
        <v>12.673</v>
      </c>
      <c r="C1775" s="2">
        <v>2.3359999999999999</v>
      </c>
      <c r="D1775" s="2">
        <v>28.553000000000001</v>
      </c>
      <c r="E1775" s="2">
        <v>115.229</v>
      </c>
      <c r="F1775" s="2">
        <v>3.1059999999999999</v>
      </c>
      <c r="G1775" s="2">
        <v>2.327</v>
      </c>
      <c r="H1775" s="2">
        <v>1.6379999999999999</v>
      </c>
      <c r="I1775" s="2">
        <v>103.447</v>
      </c>
      <c r="J1775" s="2">
        <v>-53.271000000000001</v>
      </c>
      <c r="K1775" s="2">
        <v>1390</v>
      </c>
      <c r="L1775" s="1">
        <f>2*(F1775^2-G1775^2)*H1775/F1775/G1775/G1775/10/10</f>
        <v>8.2437884373371371E-3</v>
      </c>
      <c r="M1775" s="1">
        <f>45*H1775*30.5/5/6751/7.62</f>
        <v>8.74043740384918E-3</v>
      </c>
      <c r="N1775" s="1">
        <f>L1775*4+M1775*10</f>
        <v>0.12037952778784035</v>
      </c>
    </row>
    <row r="1776" spans="1:14" x14ac:dyDescent="0.3">
      <c r="A1776" s="2">
        <v>1390.5</v>
      </c>
      <c r="B1776" s="2">
        <v>12.695</v>
      </c>
      <c r="C1776" s="2">
        <v>2.31</v>
      </c>
      <c r="D1776" s="2">
        <v>33.008000000000003</v>
      </c>
      <c r="E1776" s="2">
        <v>105.813</v>
      </c>
      <c r="F1776" s="2">
        <v>3.2090000000000001</v>
      </c>
      <c r="G1776" s="2">
        <v>2.427</v>
      </c>
      <c r="H1776" s="2">
        <v>1.2669999999999999</v>
      </c>
      <c r="I1776" s="2">
        <v>104.215</v>
      </c>
      <c r="J1776" s="2">
        <v>-55.337000000000003</v>
      </c>
      <c r="K1776" s="2">
        <v>1390.5</v>
      </c>
      <c r="L1776" s="1">
        <f>2*(F1776^2-G1776^2)*H1776/F1776/G1776/G1776/10/10</f>
        <v>5.908470592163019E-3</v>
      </c>
      <c r="M1776" s="1">
        <f>45*H1776*30.5/5/6751/7.62</f>
        <v>6.7607656841739382E-3</v>
      </c>
      <c r="N1776" s="1">
        <f>L1776*4+M1776*10</f>
        <v>9.1241539210391465E-2</v>
      </c>
    </row>
    <row r="1777" spans="1:14" x14ac:dyDescent="0.3">
      <c r="A1777" s="2">
        <v>1391</v>
      </c>
      <c r="B1777" s="2">
        <v>12.28</v>
      </c>
      <c r="C1777" s="2">
        <v>2.2959999999999998</v>
      </c>
      <c r="D1777" s="2">
        <v>29.687999999999999</v>
      </c>
      <c r="E1777" s="2">
        <v>99.78</v>
      </c>
      <c r="F1777" s="2">
        <v>2.5070000000000001</v>
      </c>
      <c r="G1777" s="2">
        <v>1.903</v>
      </c>
      <c r="H1777" s="2">
        <v>1.4890000000000001</v>
      </c>
      <c r="I1777" s="2">
        <v>101.764</v>
      </c>
      <c r="J1777" s="2">
        <v>-55.231999999999999</v>
      </c>
      <c r="K1777" s="2">
        <v>1391</v>
      </c>
      <c r="L1777" s="1">
        <f>2*(F1777^2-G1777^2)*H1777/F1777/G1777/G1777/10/10</f>
        <v>8.737120209253461E-3</v>
      </c>
      <c r="M1777" s="1">
        <f>45*H1777*30.5/5/6751/7.62</f>
        <v>7.9453670905564305E-3</v>
      </c>
      <c r="N1777" s="1">
        <f>L1777*4+M1777*10</f>
        <v>0.11440215174257815</v>
      </c>
    </row>
    <row r="1778" spans="1:14" x14ac:dyDescent="0.3">
      <c r="A1778" s="2">
        <v>1391.5</v>
      </c>
      <c r="B1778" s="2">
        <v>12.289</v>
      </c>
      <c r="C1778" s="2">
        <v>2.2559999999999998</v>
      </c>
      <c r="D1778" s="2">
        <v>31.556000000000001</v>
      </c>
      <c r="E1778" s="2">
        <v>95.706999999999994</v>
      </c>
      <c r="F1778" s="2">
        <v>2.2970000000000002</v>
      </c>
      <c r="G1778" s="2">
        <v>1.75</v>
      </c>
      <c r="H1778" s="2">
        <v>1.667</v>
      </c>
      <c r="I1778" s="2">
        <v>102.563</v>
      </c>
      <c r="J1778" s="2">
        <v>-53.606999999999999</v>
      </c>
      <c r="K1778" s="2">
        <v>1391.5</v>
      </c>
      <c r="L1778" s="1">
        <f>2*(F1778^2-G1778^2)*H1778/F1778/G1778/G1778/10/10</f>
        <v>1.0491776576013082E-2</v>
      </c>
      <c r="M1778" s="1">
        <f>45*H1778*30.5/5/6751/7.62</f>
        <v>8.8951826326108575E-3</v>
      </c>
      <c r="N1778" s="1">
        <f>L1778*4+M1778*10</f>
        <v>0.13091893263016091</v>
      </c>
    </row>
    <row r="1779" spans="1:14" x14ac:dyDescent="0.3">
      <c r="A1779" s="2">
        <v>1392</v>
      </c>
      <c r="B1779" s="2">
        <v>12.289</v>
      </c>
      <c r="C1779" s="2">
        <v>2.2330000000000001</v>
      </c>
      <c r="D1779" s="2">
        <v>33.72</v>
      </c>
      <c r="E1779" s="2">
        <v>85.302999999999997</v>
      </c>
      <c r="F1779" s="2">
        <v>2.036</v>
      </c>
      <c r="G1779" s="2">
        <v>1.585</v>
      </c>
      <c r="H1779" s="2">
        <v>1.248</v>
      </c>
      <c r="I1779" s="2">
        <v>100.08199999999999</v>
      </c>
      <c r="J1779" s="2">
        <v>-53.033000000000001</v>
      </c>
      <c r="K1779" s="2">
        <v>1392</v>
      </c>
      <c r="L1779" s="1">
        <f>2*(F1779^2-G1779^2)*H1779/F1779/G1779/G1779/10/10</f>
        <v>7.9691745791370984E-3</v>
      </c>
      <c r="M1779" s="1">
        <f>45*H1779*30.5/5/6751/7.62</f>
        <v>6.6593808791231852E-3</v>
      </c>
      <c r="N1779" s="1">
        <f>L1779*4+M1779*10</f>
        <v>9.8470507107780242E-2</v>
      </c>
    </row>
    <row r="1780" spans="1:14" x14ac:dyDescent="0.3">
      <c r="A1780" s="2">
        <v>1392.5</v>
      </c>
      <c r="B1780" s="2">
        <v>12.289</v>
      </c>
      <c r="C1780" s="2">
        <v>2.3279999999999998</v>
      </c>
      <c r="D1780" s="2">
        <v>32.517000000000003</v>
      </c>
      <c r="E1780" s="2">
        <v>104.658</v>
      </c>
      <c r="F1780" s="2">
        <v>2.4340000000000002</v>
      </c>
      <c r="G1780" s="2">
        <v>1.879</v>
      </c>
      <c r="H1780" s="2">
        <v>2.532</v>
      </c>
      <c r="I1780" s="2">
        <v>102.398</v>
      </c>
      <c r="J1780" s="2">
        <v>-53.72</v>
      </c>
      <c r="K1780" s="2">
        <v>1392.5</v>
      </c>
      <c r="L1780" s="1">
        <f>2*(F1780^2-G1780^2)*H1780/F1780/G1780/G1780/10/10</f>
        <v>1.4105614291542154E-2</v>
      </c>
      <c r="M1780" s="1">
        <f>45*H1780*30.5/5/6751/7.62</f>
        <v>1.3510859283605695E-2</v>
      </c>
      <c r="N1780" s="1">
        <f>L1780*4+M1780*10</f>
        <v>0.19153105000222556</v>
      </c>
    </row>
    <row r="1781" spans="1:14" x14ac:dyDescent="0.3">
      <c r="A1781" s="2">
        <v>1393</v>
      </c>
      <c r="B1781" s="2">
        <v>12.289</v>
      </c>
      <c r="C1781" s="2">
        <v>2.2919999999999998</v>
      </c>
      <c r="D1781" s="2">
        <v>30.786000000000001</v>
      </c>
      <c r="E1781" s="2">
        <v>105.58799999999999</v>
      </c>
      <c r="F1781" s="2">
        <v>2.6309999999999998</v>
      </c>
      <c r="G1781" s="2">
        <v>2.0569999999999999</v>
      </c>
      <c r="H1781" s="2">
        <v>2.3079999999999998</v>
      </c>
      <c r="I1781" s="2">
        <v>103.292</v>
      </c>
      <c r="J1781" s="2">
        <v>-55.280999999999999</v>
      </c>
      <c r="K1781" s="2">
        <v>1393</v>
      </c>
      <c r="L1781" s="1">
        <f>2*(F1781^2-G1781^2)*H1781/F1781/G1781/G1781/10/10</f>
        <v>1.1157730414694353E-2</v>
      </c>
      <c r="M1781" s="1">
        <f>45*H1781*30.5/5/6751/7.62</f>
        <v>1.231558579248102E-2</v>
      </c>
      <c r="N1781" s="1">
        <f>L1781*4+M1781*10</f>
        <v>0.16778677958358762</v>
      </c>
    </row>
    <row r="1782" spans="1:14" x14ac:dyDescent="0.3">
      <c r="A1782" s="2">
        <v>1393.5</v>
      </c>
      <c r="B1782" s="2">
        <v>12.273</v>
      </c>
      <c r="C1782" s="2">
        <v>2.3170000000000002</v>
      </c>
      <c r="D1782" s="2">
        <v>32.387</v>
      </c>
      <c r="E1782" s="2">
        <v>106.907</v>
      </c>
      <c r="F1782" s="2">
        <v>2.3210000000000002</v>
      </c>
      <c r="G1782" s="2">
        <v>1.8180000000000001</v>
      </c>
      <c r="H1782" s="2">
        <v>1.655</v>
      </c>
      <c r="I1782" s="2">
        <v>107.03</v>
      </c>
      <c r="J1782" s="2">
        <v>-54.795999999999999</v>
      </c>
      <c r="K1782" s="2">
        <v>1393.5</v>
      </c>
      <c r="L1782" s="1">
        <f>2*(F1782^2-G1782^2)*H1782/F1782/G1782/G1782/10/10</f>
        <v>8.9831470099496682E-3</v>
      </c>
      <c r="M1782" s="1">
        <f>45*H1782*30.5/5/6751/7.62</f>
        <v>8.8311501241577495E-3</v>
      </c>
      <c r="N1782" s="1">
        <f>L1782*4+M1782*10</f>
        <v>0.12424408928137617</v>
      </c>
    </row>
    <row r="1783" spans="1:14" x14ac:dyDescent="0.3">
      <c r="A1783" s="2">
        <v>1394</v>
      </c>
      <c r="B1783" s="2">
        <v>12.285</v>
      </c>
      <c r="C1783" s="2">
        <v>2.274</v>
      </c>
      <c r="D1783" s="2">
        <v>32.258000000000003</v>
      </c>
      <c r="E1783" s="2">
        <v>103.652</v>
      </c>
      <c r="F1783" s="2">
        <v>2.4169999999999998</v>
      </c>
      <c r="G1783" s="2">
        <v>1.879</v>
      </c>
      <c r="H1783" s="2">
        <v>1.3919999999999999</v>
      </c>
      <c r="I1783" s="2">
        <v>98.701999999999998</v>
      </c>
      <c r="J1783" s="2">
        <v>-54.186999999999998</v>
      </c>
      <c r="K1783" s="2">
        <v>1394</v>
      </c>
      <c r="L1783" s="1">
        <f>2*(F1783^2-G1783^2)*H1783/F1783/G1783/G1783/10/10</f>
        <v>7.5402469333775788E-3</v>
      </c>
      <c r="M1783" s="1">
        <f>45*H1783*30.5/5/6751/7.62</f>
        <v>7.4277709805604759E-3</v>
      </c>
      <c r="N1783" s="1">
        <f>L1783*4+M1783*10</f>
        <v>0.10443869753911508</v>
      </c>
    </row>
    <row r="1784" spans="1:14" x14ac:dyDescent="0.3">
      <c r="A1784" s="2">
        <v>1394.5</v>
      </c>
      <c r="B1784" s="2">
        <v>12.335000000000001</v>
      </c>
      <c r="C1784" s="2">
        <v>2.2879999999999998</v>
      </c>
      <c r="D1784" s="2">
        <v>31.716999999999999</v>
      </c>
      <c r="E1784" s="2">
        <v>108.566</v>
      </c>
      <c r="F1784" s="2">
        <v>2.1779999999999999</v>
      </c>
      <c r="G1784" s="2">
        <v>1.6950000000000001</v>
      </c>
      <c r="H1784" s="2">
        <v>1.9950000000000001</v>
      </c>
      <c r="I1784" s="2">
        <v>102.681</v>
      </c>
      <c r="J1784" s="2">
        <v>-53.142000000000003</v>
      </c>
      <c r="K1784" s="2">
        <v>1394.5</v>
      </c>
      <c r="L1784" s="1">
        <f>2*(F1784^2-G1784^2)*H1784/F1784/G1784/G1784/10/10</f>
        <v>1.1928071752632656E-2</v>
      </c>
      <c r="M1784" s="1">
        <f>45*H1784*30.5/5/6751/7.62</f>
        <v>1.0645404530329134E-2</v>
      </c>
      <c r="N1784" s="1">
        <f>L1784*4+M1784*10</f>
        <v>0.15416633231382196</v>
      </c>
    </row>
    <row r="1785" spans="1:14" x14ac:dyDescent="0.3">
      <c r="A1785" s="2">
        <v>1395</v>
      </c>
      <c r="B1785" s="2">
        <v>12.445</v>
      </c>
      <c r="C1785" s="2">
        <v>2.3370000000000002</v>
      </c>
      <c r="D1785" s="2">
        <v>31.254999999999999</v>
      </c>
      <c r="E1785" s="2">
        <v>115.41500000000001</v>
      </c>
      <c r="F1785" s="2">
        <v>3.129</v>
      </c>
      <c r="G1785" s="2">
        <v>2.3730000000000002</v>
      </c>
      <c r="H1785" s="2">
        <v>1.306</v>
      </c>
      <c r="I1785" s="2">
        <v>108.649</v>
      </c>
      <c r="J1785" s="2">
        <v>-54.375999999999998</v>
      </c>
      <c r="K1785" s="2">
        <v>1395</v>
      </c>
      <c r="L1785" s="1">
        <f>2*(F1785^2-G1785^2)*H1785/F1785/G1785/G1785/10/10</f>
        <v>6.1661560945743838E-3</v>
      </c>
      <c r="M1785" s="1">
        <f>45*H1785*30.5/5/6751/7.62</f>
        <v>6.9688713366465403E-3</v>
      </c>
      <c r="N1785" s="1">
        <f>L1785*4+M1785*10</f>
        <v>9.4353337744762927E-2</v>
      </c>
    </row>
    <row r="1786" spans="1:14" x14ac:dyDescent="0.3">
      <c r="A1786" s="2">
        <v>1395.5</v>
      </c>
      <c r="B1786" s="2">
        <v>12.255000000000001</v>
      </c>
      <c r="C1786" s="2">
        <v>2.3239999999999998</v>
      </c>
      <c r="D1786" s="2">
        <v>31.84</v>
      </c>
      <c r="E1786" s="2">
        <v>108.541</v>
      </c>
      <c r="F1786" s="2">
        <v>2.972</v>
      </c>
      <c r="G1786" s="2">
        <v>2.2290000000000001</v>
      </c>
      <c r="H1786" s="2">
        <v>2.093</v>
      </c>
      <c r="I1786" s="2">
        <v>102.685</v>
      </c>
      <c r="J1786" s="2">
        <v>-54.718000000000004</v>
      </c>
      <c r="K1786" s="2">
        <v>1395.5</v>
      </c>
      <c r="L1786" s="1">
        <f>2*(F1786^2-G1786^2)*H1786/F1786/G1786/G1786/10/10</f>
        <v>1.0954837744878118E-2</v>
      </c>
      <c r="M1786" s="1">
        <f>45*H1786*30.5/5/6751/7.62</f>
        <v>1.1168336682696177E-2</v>
      </c>
      <c r="N1786" s="1">
        <f>L1786*4+M1786*10</f>
        <v>0.15550271780647423</v>
      </c>
    </row>
    <row r="1787" spans="1:14" x14ac:dyDescent="0.3">
      <c r="A1787" s="2">
        <v>1396</v>
      </c>
      <c r="B1787" s="2">
        <v>12.445</v>
      </c>
      <c r="C1787" s="2">
        <v>2.1829999999999998</v>
      </c>
      <c r="D1787" s="2">
        <v>36.701000000000001</v>
      </c>
      <c r="E1787" s="2">
        <v>99.078000000000003</v>
      </c>
      <c r="F1787" s="2">
        <v>1.91</v>
      </c>
      <c r="G1787" s="2">
        <v>1.4850000000000001</v>
      </c>
      <c r="H1787" s="2">
        <v>1.0680000000000001</v>
      </c>
      <c r="I1787" s="2">
        <v>106.633</v>
      </c>
      <c r="J1787" s="2">
        <v>-52.078000000000003</v>
      </c>
      <c r="K1787" s="2">
        <v>1396</v>
      </c>
      <c r="L1787" s="1">
        <f>2*(F1787^2-G1787^2)*H1787/F1787/G1787/G1787/10/10</f>
        <v>7.3171790533893208E-3</v>
      </c>
      <c r="M1787" s="1">
        <f>45*H1787*30.5/5/6751/7.62</f>
        <v>5.6988932523265737E-3</v>
      </c>
      <c r="N1787" s="1">
        <f>L1787*4+M1787*10</f>
        <v>8.6257648736823012E-2</v>
      </c>
    </row>
    <row r="1788" spans="1:14" x14ac:dyDescent="0.3">
      <c r="A1788" s="2">
        <v>1396.5</v>
      </c>
      <c r="B1788" s="2">
        <v>12.368</v>
      </c>
      <c r="C1788" s="2">
        <v>2.2250000000000001</v>
      </c>
      <c r="D1788" s="2">
        <v>34.353999999999999</v>
      </c>
      <c r="E1788" s="2">
        <v>101.56</v>
      </c>
      <c r="F1788" s="2">
        <v>1.9590000000000001</v>
      </c>
      <c r="G1788" s="2">
        <v>1.5269999999999999</v>
      </c>
      <c r="H1788" s="2">
        <v>1.0509999999999999</v>
      </c>
      <c r="I1788" s="2">
        <v>103.223</v>
      </c>
      <c r="J1788" s="2">
        <v>-50.851999999999997</v>
      </c>
      <c r="K1788" s="2">
        <v>1396.5</v>
      </c>
      <c r="L1788" s="1">
        <f>2*(F1788^2-G1788^2)*H1788/F1788/G1788/G1788/10/10</f>
        <v>6.929969627064372E-3</v>
      </c>
      <c r="M1788" s="1">
        <f>45*H1788*30.5/5/6751/7.62</f>
        <v>5.6081805320180042E-3</v>
      </c>
      <c r="N1788" s="1">
        <f>L1788*4+M1788*10</f>
        <v>8.3801683828437529E-2</v>
      </c>
    </row>
    <row r="1789" spans="1:14" x14ac:dyDescent="0.3">
      <c r="A1789" s="2">
        <v>1397</v>
      </c>
      <c r="B1789" s="2">
        <v>12.436</v>
      </c>
      <c r="C1789" s="2">
        <v>2.2799999999999998</v>
      </c>
      <c r="D1789" s="2">
        <v>30.815999999999999</v>
      </c>
      <c r="E1789" s="2">
        <v>98.813999999999993</v>
      </c>
      <c r="F1789" s="2">
        <v>2.1850000000000001</v>
      </c>
      <c r="G1789" s="2">
        <v>1.6839999999999999</v>
      </c>
      <c r="H1789" s="2">
        <v>1.4750000000000001</v>
      </c>
      <c r="I1789" s="2">
        <v>96.725999999999999</v>
      </c>
      <c r="J1789" s="2">
        <v>-51.265000000000001</v>
      </c>
      <c r="K1789" s="2">
        <v>1397</v>
      </c>
      <c r="L1789" s="1">
        <f>2*(F1789^2-G1789^2)*H1789/F1789/G1789/G1789/10/10</f>
        <v>9.2283244683443576E-3</v>
      </c>
      <c r="M1789" s="1">
        <f>45*H1789*30.5/5/6751/7.62</f>
        <v>7.8706624973611371E-3</v>
      </c>
      <c r="N1789" s="1">
        <f>L1789*4+M1789*10</f>
        <v>0.1156199228469888</v>
      </c>
    </row>
    <row r="1790" spans="1:14" x14ac:dyDescent="0.3">
      <c r="A1790" s="2">
        <v>1397.5</v>
      </c>
      <c r="B1790" s="2">
        <v>12.478999999999999</v>
      </c>
      <c r="C1790" s="2">
        <v>2.359</v>
      </c>
      <c r="D1790" s="2">
        <v>35.317</v>
      </c>
      <c r="E1790" s="2">
        <v>111.753</v>
      </c>
      <c r="F1790" s="2">
        <v>3.0910000000000002</v>
      </c>
      <c r="G1790" s="2">
        <v>2.2989999999999999</v>
      </c>
      <c r="H1790" s="2">
        <v>2.5409999999999999</v>
      </c>
      <c r="I1790" s="2">
        <v>101.73399999999999</v>
      </c>
      <c r="J1790" s="2">
        <v>-54.069000000000003</v>
      </c>
      <c r="K1790" s="2">
        <v>1397.5</v>
      </c>
      <c r="L1790" s="1">
        <f>2*(F1790^2-G1790^2)*H1790/F1790/G1790/G1790/10/10</f>
        <v>1.327919229359476E-2</v>
      </c>
      <c r="M1790" s="1">
        <f>45*H1790*30.5/5/6751/7.62</f>
        <v>1.3558883664945526E-2</v>
      </c>
      <c r="N1790" s="1">
        <f>L1790*4+M1790*10</f>
        <v>0.1887056058238343</v>
      </c>
    </row>
    <row r="1791" spans="1:14" x14ac:dyDescent="0.3">
      <c r="A1791" s="2">
        <v>1398</v>
      </c>
      <c r="B1791" s="2">
        <v>12.452999999999999</v>
      </c>
      <c r="C1791" s="2">
        <v>2.34</v>
      </c>
      <c r="D1791" s="2">
        <v>35.777999999999999</v>
      </c>
      <c r="E1791" s="2">
        <v>106.40600000000001</v>
      </c>
      <c r="F1791" s="2">
        <v>3.4209999999999998</v>
      </c>
      <c r="G1791" s="2">
        <v>2.5249999999999999</v>
      </c>
      <c r="H1791" s="2">
        <v>2.2069999999999999</v>
      </c>
      <c r="I1791" s="2">
        <v>102.655</v>
      </c>
      <c r="J1791" s="2">
        <v>-56.765000000000001</v>
      </c>
      <c r="K1791" s="2">
        <v>1398</v>
      </c>
      <c r="L1791" s="1">
        <f>2*(F1791^2-G1791^2)*H1791/F1791/G1791/G1791/10/10</f>
        <v>1.0781753644009143E-2</v>
      </c>
      <c r="M1791" s="1">
        <f>45*H1791*30.5/5/6751/7.62</f>
        <v>1.1776645513000698E-2</v>
      </c>
      <c r="N1791" s="1">
        <f>L1791*4+M1791*10</f>
        <v>0.16089346970604357</v>
      </c>
    </row>
    <row r="1792" spans="1:14" x14ac:dyDescent="0.3">
      <c r="A1792" s="2">
        <v>1398.5</v>
      </c>
      <c r="B1792" s="2">
        <v>12.432</v>
      </c>
      <c r="C1792" s="2">
        <v>2.3370000000000002</v>
      </c>
      <c r="D1792" s="2">
        <v>29.030999999999999</v>
      </c>
      <c r="E1792" s="2">
        <v>105.797</v>
      </c>
      <c r="F1792" s="2">
        <v>3.302</v>
      </c>
      <c r="G1792" s="2">
        <v>2.4350000000000001</v>
      </c>
      <c r="H1792" s="2">
        <v>2.3730000000000002</v>
      </c>
      <c r="I1792" s="2">
        <v>101.333</v>
      </c>
      <c r="J1792" s="2">
        <v>-57.265999999999998</v>
      </c>
      <c r="K1792" s="2">
        <v>1398.5</v>
      </c>
      <c r="L1792" s="1">
        <f>2*(F1792^2-G1792^2)*H1792/F1792/G1792/G1792/10/10</f>
        <v>1.205748363675041E-2</v>
      </c>
      <c r="M1792" s="1">
        <f>45*H1792*30.5/5/6751/7.62</f>
        <v>1.266242854660202E-2</v>
      </c>
      <c r="N1792" s="1">
        <f>L1792*4+M1792*10</f>
        <v>0.17485422001302184</v>
      </c>
    </row>
    <row r="1793" spans="1:14" x14ac:dyDescent="0.3">
      <c r="A1793" s="2">
        <v>1399</v>
      </c>
      <c r="B1793" s="2">
        <v>12.445</v>
      </c>
      <c r="C1793" s="2">
        <v>2.2210000000000001</v>
      </c>
      <c r="D1793" s="2">
        <v>31.318000000000001</v>
      </c>
      <c r="E1793" s="2">
        <v>87.007999999999996</v>
      </c>
      <c r="F1793" s="2">
        <v>1.9870000000000001</v>
      </c>
      <c r="G1793" s="2">
        <v>1.528</v>
      </c>
      <c r="H1793" s="2">
        <v>1.1100000000000001</v>
      </c>
      <c r="I1793" s="2">
        <v>101.02</v>
      </c>
      <c r="J1793" s="2">
        <v>-55.470999999999997</v>
      </c>
      <c r="K1793" s="2">
        <v>1399</v>
      </c>
      <c r="L1793" s="1">
        <f>2*(F1793^2-G1793^2)*H1793/F1793/G1793/G1793/10/10</f>
        <v>7.7205175362258125E-3</v>
      </c>
      <c r="M1793" s="1">
        <f>45*H1793*30.5/5/6751/7.62</f>
        <v>5.9230070319124502E-3</v>
      </c>
      <c r="N1793" s="1">
        <f>L1793*4+M1793*10</f>
        <v>9.0112140464027754E-2</v>
      </c>
    </row>
    <row r="1794" spans="1:14" x14ac:dyDescent="0.3">
      <c r="A1794" s="2">
        <v>1399.5</v>
      </c>
      <c r="B1794" s="2">
        <v>12.445</v>
      </c>
      <c r="C1794" s="2">
        <v>2.2789999999999999</v>
      </c>
      <c r="D1794" s="2">
        <v>28.39</v>
      </c>
      <c r="E1794" s="2">
        <v>101.52</v>
      </c>
      <c r="F1794" s="2">
        <v>2.1850000000000001</v>
      </c>
      <c r="G1794" s="2">
        <v>1.681</v>
      </c>
      <c r="H1794" s="2">
        <v>2.052</v>
      </c>
      <c r="I1794" s="2">
        <v>101.46299999999999</v>
      </c>
      <c r="J1794" s="2">
        <v>-54.716999999999999</v>
      </c>
      <c r="K1794" s="2">
        <v>1399.5</v>
      </c>
      <c r="L1794" s="1">
        <f>2*(F1794^2-G1794^2)*H1794/F1794/G1794/G1794/10/10</f>
        <v>1.2951285289012491E-2</v>
      </c>
      <c r="M1794" s="1">
        <f>45*H1794*30.5/5/6751/7.62</f>
        <v>1.0949558945481393E-2</v>
      </c>
      <c r="N1794" s="1">
        <f>L1794*4+M1794*10</f>
        <v>0.16130073061086389</v>
      </c>
    </row>
    <row r="1795" spans="1:14" x14ac:dyDescent="0.3">
      <c r="A1795" s="2">
        <v>1400</v>
      </c>
      <c r="B1795" s="2">
        <v>12.891999999999999</v>
      </c>
      <c r="C1795" s="2">
        <v>2.2930000000000001</v>
      </c>
      <c r="D1795" s="2">
        <v>30.414999999999999</v>
      </c>
      <c r="E1795" s="2">
        <v>112.08</v>
      </c>
      <c r="F1795" s="2">
        <v>2.7749999999999999</v>
      </c>
      <c r="G1795" s="2">
        <v>2.1680000000000001</v>
      </c>
      <c r="H1795" s="2">
        <v>1.671</v>
      </c>
      <c r="I1795" s="2">
        <v>106.22199999999999</v>
      </c>
      <c r="J1795" s="2">
        <v>-57.301000000000002</v>
      </c>
      <c r="K1795" s="2">
        <v>1400</v>
      </c>
      <c r="L1795" s="1">
        <f>2*(F1795^2-G1795^2)*H1795/F1795/G1795/G1795/10/10</f>
        <v>7.6878376584329309E-3</v>
      </c>
      <c r="M1795" s="1">
        <f>45*H1795*30.5/5/6751/7.62</f>
        <v>8.916526802095228E-3</v>
      </c>
      <c r="N1795" s="1">
        <f>L1795*4+M1795*10</f>
        <v>0.119916618654684</v>
      </c>
    </row>
    <row r="1796" spans="1:14" x14ac:dyDescent="0.3">
      <c r="A1796" s="2">
        <v>1400.5</v>
      </c>
      <c r="B1796" s="2">
        <v>12.481</v>
      </c>
      <c r="C1796" s="2">
        <v>2.3260000000000001</v>
      </c>
      <c r="D1796" s="2">
        <v>28.88</v>
      </c>
      <c r="E1796" s="2">
        <v>104.003</v>
      </c>
      <c r="F1796" s="2">
        <v>2.6720000000000002</v>
      </c>
      <c r="G1796" s="2">
        <v>2.14</v>
      </c>
      <c r="H1796" s="2">
        <v>1.8080000000000001</v>
      </c>
      <c r="I1796" s="2">
        <v>105.396</v>
      </c>
      <c r="J1796" s="2">
        <v>-60.686999999999998</v>
      </c>
      <c r="K1796" s="2">
        <v>1400.5</v>
      </c>
      <c r="L1796" s="1">
        <f>2*(F1796^2-G1796^2)*H1796/F1796/G1796/G1796/10/10</f>
        <v>7.5648735370555083E-3</v>
      </c>
      <c r="M1796" s="1">
        <f>45*H1796*30.5/5/6751/7.62</f>
        <v>9.6475646069348713E-3</v>
      </c>
      <c r="N1796" s="1">
        <f>L1796*4+M1796*10</f>
        <v>0.12673514021757076</v>
      </c>
    </row>
    <row r="1797" spans="1:14" x14ac:dyDescent="0.3">
      <c r="A1797" s="2">
        <v>1401</v>
      </c>
      <c r="B1797" s="2">
        <v>12.627000000000001</v>
      </c>
      <c r="C1797" s="2">
        <v>2.2440000000000002</v>
      </c>
      <c r="D1797" s="2">
        <v>33.450000000000003</v>
      </c>
      <c r="E1797" s="2">
        <v>100.372</v>
      </c>
      <c r="F1797" s="2">
        <v>2.371</v>
      </c>
      <c r="G1797" s="2">
        <v>1.9410000000000001</v>
      </c>
      <c r="H1797" s="2">
        <v>1.1519999999999999</v>
      </c>
      <c r="I1797" s="2">
        <v>107.21899999999999</v>
      </c>
      <c r="J1797" s="2">
        <v>-63.404000000000003</v>
      </c>
      <c r="K1797" s="2">
        <v>1401</v>
      </c>
      <c r="L1797" s="1">
        <f>2*(F1797^2-G1797^2)*H1797/F1797/G1797/G1797/10/10</f>
        <v>4.7824127744545506E-3</v>
      </c>
      <c r="M1797" s="1">
        <f>45*H1797*30.5/5/6751/7.62</f>
        <v>6.1471208114983258E-3</v>
      </c>
      <c r="N1797" s="1">
        <f>L1797*4+M1797*10</f>
        <v>8.0600859212801468E-2</v>
      </c>
    </row>
    <row r="1798" spans="1:14" x14ac:dyDescent="0.3">
      <c r="A1798" s="2">
        <v>1401.5</v>
      </c>
      <c r="B1798" s="2">
        <v>12.567</v>
      </c>
      <c r="C1798" s="2">
        <v>2.2080000000000002</v>
      </c>
      <c r="D1798" s="2">
        <v>34.100999999999999</v>
      </c>
      <c r="E1798" s="2">
        <v>103.345</v>
      </c>
      <c r="F1798" s="2">
        <v>2.0299999999999998</v>
      </c>
      <c r="G1798" s="2">
        <v>1.6850000000000001</v>
      </c>
      <c r="H1798" s="2">
        <v>0.76400000000000001</v>
      </c>
      <c r="I1798" s="2">
        <v>111.06399999999999</v>
      </c>
      <c r="J1798" s="2">
        <v>-65.179000000000002</v>
      </c>
      <c r="K1798" s="2">
        <v>1401.5</v>
      </c>
      <c r="L1798" s="1">
        <f>2*(F1798^2-G1798^2)*H1798/F1798/G1798/G1798/10/10</f>
        <v>3.397859516145798E-3</v>
      </c>
      <c r="M1798" s="1">
        <f>45*H1798*30.5/5/6751/7.62</f>
        <v>4.0767363715145154E-3</v>
      </c>
      <c r="N1798" s="1">
        <f>L1798*4+M1798*10</f>
        <v>5.4358801779728343E-2</v>
      </c>
    </row>
    <row r="1799" spans="1:14" x14ac:dyDescent="0.3">
      <c r="A1799" s="2">
        <v>1402</v>
      </c>
      <c r="B1799" s="2">
        <v>12.484999999999999</v>
      </c>
      <c r="C1799" s="2">
        <v>2.3109999999999999</v>
      </c>
      <c r="D1799" s="2">
        <v>31.893999999999998</v>
      </c>
      <c r="E1799" s="2">
        <v>102.7</v>
      </c>
      <c r="F1799" s="2">
        <v>2.2989999999999999</v>
      </c>
      <c r="G1799" s="2">
        <v>1.9</v>
      </c>
      <c r="H1799" s="2">
        <v>1.2809999999999999</v>
      </c>
      <c r="I1799" s="2">
        <v>104.557</v>
      </c>
      <c r="J1799" s="2">
        <v>-63.69</v>
      </c>
      <c r="K1799" s="2">
        <v>1402</v>
      </c>
      <c r="L1799" s="1">
        <f>2*(F1799^2-G1799^2)*H1799/F1799/G1799/G1799/10/10</f>
        <v>5.1719190952588066E-3</v>
      </c>
      <c r="M1799" s="1">
        <f>45*H1799*30.5/5/6751/7.62</f>
        <v>6.8354702773692324E-3</v>
      </c>
      <c r="N1799" s="1">
        <f>L1799*4+M1799*10</f>
        <v>8.9042379154727541E-2</v>
      </c>
    </row>
    <row r="1800" spans="1:14" x14ac:dyDescent="0.3">
      <c r="A1800" s="2">
        <v>1402.5</v>
      </c>
      <c r="B1800" s="2">
        <v>12.445</v>
      </c>
      <c r="C1800" s="2">
        <v>2.347</v>
      </c>
      <c r="D1800" s="2">
        <v>34.241999999999997</v>
      </c>
      <c r="E1800" s="2">
        <v>106.131</v>
      </c>
      <c r="F1800" s="2">
        <v>2.508</v>
      </c>
      <c r="G1800" s="2">
        <v>2.09</v>
      </c>
      <c r="H1800" s="2">
        <v>2.1219999999999999</v>
      </c>
      <c r="I1800" s="2">
        <v>104.714</v>
      </c>
      <c r="J1800" s="2">
        <v>-62.817999999999998</v>
      </c>
      <c r="K1800" s="2">
        <v>1402.5</v>
      </c>
      <c r="L1800" s="1">
        <f>2*(F1800^2-G1800^2)*H1800/F1800/G1800/G1800/10/10</f>
        <v>7.4456140350877232E-3</v>
      </c>
      <c r="M1800" s="1">
        <f>45*H1800*30.5/5/6751/7.62</f>
        <v>1.1323081911457851E-2</v>
      </c>
      <c r="N1800" s="1">
        <f>L1800*4+M1800*10</f>
        <v>0.14301327525492941</v>
      </c>
    </row>
    <row r="1801" spans="1:14" x14ac:dyDescent="0.3">
      <c r="A1801" s="2">
        <v>1403</v>
      </c>
      <c r="B1801" s="2">
        <v>12.59</v>
      </c>
      <c r="C1801" s="2">
        <v>2.3210000000000002</v>
      </c>
      <c r="D1801" s="2">
        <v>32.279000000000003</v>
      </c>
      <c r="E1801" s="2">
        <v>106.876</v>
      </c>
      <c r="F1801" s="2">
        <v>2.605</v>
      </c>
      <c r="G1801" s="2">
        <v>2.17</v>
      </c>
      <c r="H1801" s="2">
        <v>1.6379999999999999</v>
      </c>
      <c r="I1801" s="2">
        <v>103.65900000000001</v>
      </c>
      <c r="J1801" s="2">
        <v>-63.107999999999997</v>
      </c>
      <c r="K1801" s="2">
        <v>1403</v>
      </c>
      <c r="L1801" s="1">
        <f>2*(F1801^2-G1801^2)*H1801/F1801/G1801/G1801/10/10</f>
        <v>5.5472703320934031E-3</v>
      </c>
      <c r="M1801" s="1">
        <f>45*H1801*30.5/5/6751/7.62</f>
        <v>8.74043740384918E-3</v>
      </c>
      <c r="N1801" s="1">
        <f>L1801*4+M1801*10</f>
        <v>0.10959345536686541</v>
      </c>
    </row>
    <row r="1802" spans="1:14" x14ac:dyDescent="0.3">
      <c r="A1802" s="2">
        <v>1403.5</v>
      </c>
      <c r="B1802" s="2">
        <v>12.750999999999999</v>
      </c>
      <c r="C1802" s="2">
        <v>2.3149999999999999</v>
      </c>
      <c r="D1802" s="2">
        <v>29.957999999999998</v>
      </c>
      <c r="E1802" s="2">
        <v>99.492999999999995</v>
      </c>
      <c r="F1802" s="2">
        <v>2.8109999999999999</v>
      </c>
      <c r="G1802" s="2">
        <v>2.335</v>
      </c>
      <c r="H1802" s="2">
        <v>1.3959999999999999</v>
      </c>
      <c r="I1802" s="2">
        <v>103.744</v>
      </c>
      <c r="J1802" s="2">
        <v>-63.063000000000002</v>
      </c>
      <c r="K1802" s="2">
        <v>1403.5</v>
      </c>
      <c r="L1802" s="1">
        <f>2*(F1802^2-G1802^2)*H1802/F1802/G1802/G1802/10/10</f>
        <v>4.4622873478921141E-3</v>
      </c>
      <c r="M1802" s="1">
        <f>45*H1802*30.5/5/6751/7.62</f>
        <v>7.4491151500448455E-3</v>
      </c>
      <c r="N1802" s="1">
        <f>L1802*4+M1802*10</f>
        <v>9.2340300892016905E-2</v>
      </c>
    </row>
    <row r="1803" spans="1:14" x14ac:dyDescent="0.3">
      <c r="A1803" s="2">
        <v>1404</v>
      </c>
      <c r="B1803" s="2">
        <v>12.445</v>
      </c>
      <c r="C1803" s="2">
        <v>2.2730000000000001</v>
      </c>
      <c r="D1803" s="2">
        <v>33.316000000000003</v>
      </c>
      <c r="E1803" s="2">
        <v>94.66</v>
      </c>
      <c r="F1803" s="2">
        <v>2.7170000000000001</v>
      </c>
      <c r="G1803" s="2">
        <v>2.2869999999999999</v>
      </c>
      <c r="H1803" s="2">
        <v>1.5860000000000001</v>
      </c>
      <c r="I1803" s="2">
        <v>94.668000000000006</v>
      </c>
      <c r="J1803" s="2">
        <v>-62.314</v>
      </c>
      <c r="K1803" s="2">
        <v>1404</v>
      </c>
      <c r="L1803" s="1">
        <f>2*(F1803^2-G1803^2)*H1803/F1803/G1803/G1803/10/10</f>
        <v>4.8028272673829812E-3</v>
      </c>
      <c r="M1803" s="1">
        <f>45*H1803*30.5/5/6751/7.62</f>
        <v>8.4629632005523842E-3</v>
      </c>
      <c r="N1803" s="1">
        <f>L1803*4+M1803*10</f>
        <v>0.10384094107505576</v>
      </c>
    </row>
    <row r="1804" spans="1:14" x14ac:dyDescent="0.3">
      <c r="A1804" s="2">
        <v>1404.5</v>
      </c>
      <c r="B1804" s="2">
        <v>13.348000000000001</v>
      </c>
      <c r="C1804" s="2">
        <v>2.2639999999999998</v>
      </c>
      <c r="D1804" s="2">
        <v>33.851999999999997</v>
      </c>
      <c r="E1804" s="2">
        <v>109.33799999999999</v>
      </c>
      <c r="F1804" s="2">
        <v>2.6760000000000002</v>
      </c>
      <c r="G1804" s="2">
        <v>2.2669999999999999</v>
      </c>
      <c r="H1804" s="2">
        <v>0.98199999999999998</v>
      </c>
      <c r="I1804" s="2">
        <v>111.437</v>
      </c>
      <c r="J1804" s="2">
        <v>-62.637</v>
      </c>
      <c r="K1804" s="2">
        <v>1404.5</v>
      </c>
      <c r="L1804" s="1">
        <f>2*(F1804^2-G1804^2)*H1804/F1804/G1804/G1804/10/10</f>
        <v>2.8871294222440891E-3</v>
      </c>
      <c r="M1804" s="1">
        <f>45*H1804*30.5/5/6751/7.62</f>
        <v>5.2399936084126346E-3</v>
      </c>
      <c r="N1804" s="1">
        <f>L1804*4+M1804*10</f>
        <v>6.3948453773102709E-2</v>
      </c>
    </row>
    <row r="1805" spans="1:14" x14ac:dyDescent="0.3">
      <c r="A1805" s="2">
        <v>1405</v>
      </c>
      <c r="B1805" s="2">
        <v>12.292</v>
      </c>
      <c r="C1805" s="2">
        <v>2.3210000000000002</v>
      </c>
      <c r="D1805" s="2">
        <v>39.468000000000004</v>
      </c>
      <c r="E1805" s="2">
        <v>117.227</v>
      </c>
      <c r="F1805" s="2">
        <v>2.528</v>
      </c>
      <c r="G1805" s="2">
        <v>2.1389999999999998</v>
      </c>
      <c r="H1805" s="2">
        <v>0.92400000000000004</v>
      </c>
      <c r="I1805" s="2">
        <v>114.495</v>
      </c>
      <c r="J1805" s="2">
        <v>-63.746000000000002</v>
      </c>
      <c r="K1805" s="2">
        <v>1405</v>
      </c>
      <c r="L1805" s="1">
        <f>2*(F1805^2-G1805^2)*H1805/F1805/G1805/G1805/10/10</f>
        <v>2.9006192866998953E-3</v>
      </c>
      <c r="M1805" s="1">
        <f>45*H1805*30.5/5/6751/7.62</f>
        <v>4.9305031508892821E-3</v>
      </c>
      <c r="N1805" s="1">
        <f>L1805*4+M1805*10</f>
        <v>6.0907508655692402E-2</v>
      </c>
    </row>
    <row r="1806" spans="1:14" x14ac:dyDescent="0.3">
      <c r="A1806" s="2">
        <v>1405.5</v>
      </c>
      <c r="B1806" s="2">
        <v>12.295</v>
      </c>
      <c r="C1806" s="2">
        <v>2.2999999999999998</v>
      </c>
      <c r="D1806" s="2">
        <v>33.683999999999997</v>
      </c>
      <c r="E1806" s="2">
        <v>120.122</v>
      </c>
      <c r="F1806" s="2">
        <v>2.5249999999999999</v>
      </c>
      <c r="G1806" s="2">
        <v>2.125</v>
      </c>
      <c r="H1806" s="2">
        <v>0.96499999999999997</v>
      </c>
      <c r="I1806" s="2">
        <v>114.96899999999999</v>
      </c>
      <c r="J1806" s="2">
        <v>-64.813000000000002</v>
      </c>
      <c r="K1806" s="2">
        <v>1405.5</v>
      </c>
      <c r="L1806" s="1">
        <f>2*(F1806^2-G1806^2)*H1806/F1806/G1806/G1806/10/10</f>
        <v>3.148407961903456E-3</v>
      </c>
      <c r="M1806" s="1">
        <f>45*H1806*30.5/5/6751/7.62</f>
        <v>5.1492808881040651E-3</v>
      </c>
      <c r="N1806" s="1">
        <f>L1806*4+M1806*10</f>
        <v>6.4086440728654478E-2</v>
      </c>
    </row>
    <row r="1807" spans="1:14" x14ac:dyDescent="0.3">
      <c r="A1807" s="2">
        <v>1406</v>
      </c>
      <c r="B1807" s="2">
        <v>12.289</v>
      </c>
      <c r="C1807" s="2">
        <v>2.3929999999999998</v>
      </c>
      <c r="D1807" s="2">
        <v>32.682000000000002</v>
      </c>
      <c r="E1807" s="2">
        <v>102.49</v>
      </c>
      <c r="F1807" s="2">
        <v>2.9609999999999999</v>
      </c>
      <c r="G1807" s="2">
        <v>2.4870000000000001</v>
      </c>
      <c r="H1807" s="2">
        <v>2.4740000000000002</v>
      </c>
      <c r="I1807" s="2">
        <v>100.78400000000001</v>
      </c>
      <c r="J1807" s="2">
        <v>-64.531000000000006</v>
      </c>
      <c r="K1807" s="2">
        <v>1406</v>
      </c>
      <c r="L1807" s="1">
        <f>2*(F1807^2-G1807^2)*H1807/F1807/G1807/G1807/10/10</f>
        <v>6.9767820095895687E-3</v>
      </c>
      <c r="M1807" s="1">
        <f>45*H1807*30.5/5/6751/7.62</f>
        <v>1.3201368826082341E-2</v>
      </c>
      <c r="N1807" s="1">
        <f>L1807*4+M1807*10</f>
        <v>0.15992081629918167</v>
      </c>
    </row>
    <row r="1808" spans="1:14" x14ac:dyDescent="0.3">
      <c r="A1808" s="2">
        <v>1406.5</v>
      </c>
      <c r="B1808" s="2">
        <v>12.289</v>
      </c>
      <c r="C1808" s="2">
        <v>2.3370000000000002</v>
      </c>
      <c r="D1808" s="2">
        <v>31.818000000000001</v>
      </c>
      <c r="E1808" s="2">
        <v>105.96</v>
      </c>
      <c r="F1808" s="2">
        <v>2.9</v>
      </c>
      <c r="G1808" s="2">
        <v>2.3780000000000001</v>
      </c>
      <c r="H1808" s="2">
        <v>1.5469999999999999</v>
      </c>
      <c r="I1808" s="2">
        <v>100.08</v>
      </c>
      <c r="J1808" s="2">
        <v>-63.463000000000001</v>
      </c>
      <c r="K1808" s="2">
        <v>1406.5</v>
      </c>
      <c r="L1808" s="1">
        <f>2*(F1808^2-G1808^2)*H1808/F1808/G1808/G1808/10/10</f>
        <v>5.1980266261872025E-3</v>
      </c>
      <c r="M1808" s="1">
        <f>45*H1808*30.5/5/6751/7.62</f>
        <v>8.2548575480797821E-3</v>
      </c>
      <c r="N1808" s="1">
        <f>L1808*4+M1808*10</f>
        <v>0.10334068198554663</v>
      </c>
    </row>
    <row r="1809" spans="1:14" x14ac:dyDescent="0.3">
      <c r="A1809" s="2">
        <v>1407</v>
      </c>
      <c r="B1809" s="2">
        <v>12.39</v>
      </c>
      <c r="C1809" s="2">
        <v>2.3359999999999999</v>
      </c>
      <c r="D1809" s="2">
        <v>29.436</v>
      </c>
      <c r="E1809" s="2">
        <v>104.16800000000001</v>
      </c>
      <c r="F1809" s="2">
        <v>2.4049999999999998</v>
      </c>
      <c r="G1809" s="2">
        <v>1.968</v>
      </c>
      <c r="H1809" s="2">
        <v>2.081</v>
      </c>
      <c r="I1809" s="2">
        <v>99.445999999999998</v>
      </c>
      <c r="J1809" s="2">
        <v>-61.76</v>
      </c>
      <c r="K1809" s="2">
        <v>1407</v>
      </c>
      <c r="L1809" s="1">
        <f>2*(F1809^2-G1809^2)*H1809/F1809/G1809/G1809/10/10</f>
        <v>8.5388172995159127E-3</v>
      </c>
      <c r="M1809" s="1">
        <f>45*H1809*30.5/5/6751/7.62</f>
        <v>1.1104304174243068E-2</v>
      </c>
      <c r="N1809" s="1">
        <f>L1809*4+M1809*10</f>
        <v>0.14519831094049435</v>
      </c>
    </row>
    <row r="1810" spans="1:14" x14ac:dyDescent="0.3">
      <c r="A1810" s="2">
        <v>1407.5</v>
      </c>
      <c r="B1810" s="2">
        <v>12.445</v>
      </c>
      <c r="C1810" s="2">
        <v>2.3370000000000002</v>
      </c>
      <c r="D1810" s="2">
        <v>35.204000000000001</v>
      </c>
      <c r="E1810" s="2">
        <v>102.334</v>
      </c>
      <c r="F1810" s="2">
        <v>2.831</v>
      </c>
      <c r="G1810" s="2">
        <v>2.2759999999999998</v>
      </c>
      <c r="H1810" s="2">
        <v>1.998</v>
      </c>
      <c r="I1810" s="2">
        <v>99.542000000000002</v>
      </c>
      <c r="J1810" s="2">
        <v>-61.057000000000002</v>
      </c>
      <c r="K1810" s="2">
        <v>1407.5</v>
      </c>
      <c r="L1810" s="1">
        <f>2*(F1810^2-G1810^2)*H1810/F1810/G1810/G1810/10/10</f>
        <v>7.72324720147065E-3</v>
      </c>
      <c r="M1810" s="1">
        <f>45*H1810*30.5/5/6751/7.62</f>
        <v>1.0661412657442408E-2</v>
      </c>
      <c r="N1810" s="1">
        <f>L1810*4+M1810*10</f>
        <v>0.13750711538030669</v>
      </c>
    </row>
    <row r="1811" spans="1:14" x14ac:dyDescent="0.3">
      <c r="A1811" s="2">
        <v>1408</v>
      </c>
      <c r="B1811" s="2">
        <v>12.528</v>
      </c>
      <c r="C1811" s="2">
        <v>2.2949999999999999</v>
      </c>
      <c r="D1811" s="2">
        <v>31.744</v>
      </c>
      <c r="E1811" s="2">
        <v>114.35599999999999</v>
      </c>
      <c r="F1811" s="2">
        <v>2.7330000000000001</v>
      </c>
      <c r="G1811" s="2">
        <v>2.2040000000000002</v>
      </c>
      <c r="H1811" s="2">
        <v>1.48</v>
      </c>
      <c r="I1811" s="2">
        <v>105.502</v>
      </c>
      <c r="J1811" s="2">
        <v>-60.767000000000003</v>
      </c>
      <c r="K1811" s="2">
        <v>1408</v>
      </c>
      <c r="L1811" s="1">
        <f>2*(F1811^2-G1811^2)*H1811/F1811/G1811/G1811/10/10</f>
        <v>5.8230121764918305E-3</v>
      </c>
      <c r="M1811" s="1">
        <f>45*H1811*30.5/5/6751/7.62</f>
        <v>7.8973427092165968E-3</v>
      </c>
      <c r="N1811" s="1">
        <f>L1811*4+M1811*10</f>
        <v>0.10226547579813329</v>
      </c>
    </row>
    <row r="1812" spans="1:14" x14ac:dyDescent="0.3">
      <c r="A1812" s="2">
        <v>1408.5</v>
      </c>
      <c r="B1812" s="2">
        <v>12.388999999999999</v>
      </c>
      <c r="C1812" s="2">
        <v>2.2759999999999998</v>
      </c>
      <c r="D1812" s="2">
        <v>35.656999999999996</v>
      </c>
      <c r="E1812" s="2">
        <v>108.759</v>
      </c>
      <c r="F1812" s="2">
        <v>2.3580000000000001</v>
      </c>
      <c r="G1812" s="2">
        <v>1.9179999999999999</v>
      </c>
      <c r="H1812" s="2">
        <v>1.579</v>
      </c>
      <c r="I1812" s="2">
        <v>104.82299999999999</v>
      </c>
      <c r="J1812" s="2">
        <v>-60.432000000000002</v>
      </c>
      <c r="K1812" s="2">
        <v>1408.5</v>
      </c>
      <c r="L1812" s="1">
        <f>2*(F1812^2-G1812^2)*H1812/F1812/G1812/G1812/10/10</f>
        <v>6.8495413572242456E-3</v>
      </c>
      <c r="M1812" s="1">
        <f>45*H1812*30.5/5/6751/7.62</f>
        <v>8.425610903954734E-3</v>
      </c>
      <c r="N1812" s="1">
        <f>L1812*4+M1812*10</f>
        <v>0.11165427446844431</v>
      </c>
    </row>
    <row r="1813" spans="1:14" x14ac:dyDescent="0.3">
      <c r="A1813" s="2">
        <v>1409</v>
      </c>
      <c r="B1813" s="2">
        <v>12.445</v>
      </c>
      <c r="C1813" s="2">
        <v>2.3290000000000002</v>
      </c>
      <c r="D1813" s="2">
        <v>33.15</v>
      </c>
      <c r="E1813" s="2">
        <v>111.729</v>
      </c>
      <c r="F1813" s="2">
        <v>2.4590000000000001</v>
      </c>
      <c r="G1813" s="2">
        <v>1.976</v>
      </c>
      <c r="H1813" s="2">
        <v>2.1160000000000001</v>
      </c>
      <c r="I1813" s="2">
        <v>106.56399999999999</v>
      </c>
      <c r="J1813" s="2">
        <v>-60.384999999999998</v>
      </c>
      <c r="K1813" s="2">
        <v>1409</v>
      </c>
      <c r="L1813" s="1">
        <f>2*(F1813^2-G1813^2)*H1813/F1813/G1813/G1813/10/10</f>
        <v>9.4417827795872308E-3</v>
      </c>
      <c r="M1813" s="1">
        <f>45*H1813*30.5/5/6751/7.62</f>
        <v>1.12910656572313E-2</v>
      </c>
      <c r="N1813" s="1">
        <f>L1813*4+M1813*10</f>
        <v>0.15067778769066192</v>
      </c>
    </row>
    <row r="1814" spans="1:14" x14ac:dyDescent="0.3">
      <c r="A1814" s="2">
        <v>1409.5</v>
      </c>
      <c r="B1814" s="2">
        <v>12.987</v>
      </c>
      <c r="C1814" s="2">
        <v>2.2450000000000001</v>
      </c>
      <c r="D1814" s="2">
        <v>35.188000000000002</v>
      </c>
      <c r="E1814" s="2">
        <v>111.69199999999999</v>
      </c>
      <c r="F1814" s="2">
        <v>2.5430000000000001</v>
      </c>
      <c r="G1814" s="2">
        <v>2.0489999999999999</v>
      </c>
      <c r="H1814" s="2">
        <v>1.3220000000000001</v>
      </c>
      <c r="I1814" s="2">
        <v>105.047</v>
      </c>
      <c r="J1814" s="2">
        <v>-61.521000000000001</v>
      </c>
      <c r="K1814" s="2">
        <v>1409.5</v>
      </c>
      <c r="L1814" s="1">
        <f>2*(F1814^2-G1814^2)*H1814/F1814/G1814/G1814/10/10</f>
        <v>5.6177188742857747E-3</v>
      </c>
      <c r="M1814" s="1">
        <f>45*H1814*30.5/5/6751/7.62</f>
        <v>7.0542480145840162E-3</v>
      </c>
      <c r="N1814" s="1">
        <f>L1814*4+M1814*10</f>
        <v>9.301335564298327E-2</v>
      </c>
    </row>
    <row r="1815" spans="1:14" x14ac:dyDescent="0.3">
      <c r="A1815" s="2">
        <v>1410</v>
      </c>
      <c r="B1815" s="2">
        <v>12.446999999999999</v>
      </c>
      <c r="C1815" s="2">
        <v>2.2490000000000001</v>
      </c>
      <c r="D1815" s="2">
        <v>34.524999999999999</v>
      </c>
      <c r="E1815" s="2">
        <v>106.511</v>
      </c>
      <c r="F1815" s="2">
        <v>2.5489999999999999</v>
      </c>
      <c r="G1815" s="2">
        <v>2.052</v>
      </c>
      <c r="H1815" s="2">
        <v>1.901</v>
      </c>
      <c r="I1815" s="2">
        <v>106.96599999999999</v>
      </c>
      <c r="J1815" s="2">
        <v>-62.097999999999999</v>
      </c>
      <c r="K1815" s="2">
        <v>1410</v>
      </c>
      <c r="L1815" s="1">
        <f>2*(F1815^2-G1815^2)*H1815/F1815/G1815/G1815/10/10</f>
        <v>8.1002082833132316E-3</v>
      </c>
      <c r="M1815" s="1">
        <f>45*H1815*30.5/5/6751/7.62</f>
        <v>1.0143816547446454E-2</v>
      </c>
      <c r="N1815" s="1">
        <f>L1815*4+M1815*10</f>
        <v>0.13383899860771747</v>
      </c>
    </row>
    <row r="1816" spans="1:14" x14ac:dyDescent="0.3">
      <c r="A1816" s="2">
        <v>1410.5</v>
      </c>
      <c r="B1816" s="2">
        <v>12.445</v>
      </c>
      <c r="C1816" s="2">
        <v>2.2789999999999999</v>
      </c>
      <c r="D1816" s="2">
        <v>34.993000000000002</v>
      </c>
      <c r="E1816" s="2">
        <v>106.25700000000001</v>
      </c>
      <c r="F1816" s="2">
        <v>2.4660000000000002</v>
      </c>
      <c r="G1816" s="2">
        <v>1.976</v>
      </c>
      <c r="H1816" s="2">
        <v>1.4890000000000001</v>
      </c>
      <c r="I1816" s="2">
        <v>106.89700000000001</v>
      </c>
      <c r="J1816" s="2">
        <v>-61.893000000000001</v>
      </c>
      <c r="K1816" s="2">
        <v>1410.5</v>
      </c>
      <c r="L1816" s="1">
        <f>2*(F1816^2-G1816^2)*H1816/F1816/G1816/G1816/10/10</f>
        <v>6.7318181383420302E-3</v>
      </c>
      <c r="M1816" s="1">
        <f>45*H1816*30.5/5/6751/7.62</f>
        <v>7.9453670905564305E-3</v>
      </c>
      <c r="N1816" s="1">
        <f>L1816*4+M1816*10</f>
        <v>0.10638094345893243</v>
      </c>
    </row>
    <row r="1817" spans="1:14" x14ac:dyDescent="0.3">
      <c r="A1817" s="2">
        <v>1411</v>
      </c>
      <c r="B1817" s="2">
        <v>12.445</v>
      </c>
      <c r="C1817" s="2">
        <v>2.2919999999999998</v>
      </c>
      <c r="D1817" s="2">
        <v>34.072000000000003</v>
      </c>
      <c r="E1817" s="2">
        <v>118.67700000000001</v>
      </c>
      <c r="F1817" s="2">
        <v>2.3290000000000002</v>
      </c>
      <c r="G1817" s="2">
        <v>1.8720000000000001</v>
      </c>
      <c r="H1817" s="2">
        <v>1.6279999999999999</v>
      </c>
      <c r="I1817" s="2">
        <v>107.126</v>
      </c>
      <c r="J1817" s="2">
        <v>-60.628</v>
      </c>
      <c r="K1817" s="2">
        <v>1411</v>
      </c>
      <c r="L1817" s="1">
        <f>2*(F1817^2-G1817^2)*H1817/F1817/G1817/G1817/10/10</f>
        <v>7.6590005460345726E-3</v>
      </c>
      <c r="M1817" s="1">
        <f>45*H1817*30.5/5/6751/7.62</f>
        <v>8.6870769801382589E-3</v>
      </c>
      <c r="N1817" s="1">
        <f>L1817*4+M1817*10</f>
        <v>0.11750677198552087</v>
      </c>
    </row>
    <row r="1818" spans="1:14" x14ac:dyDescent="0.3">
      <c r="A1818" s="2">
        <v>1411.5</v>
      </c>
      <c r="B1818" s="2">
        <v>12.436</v>
      </c>
      <c r="C1818" s="2">
        <v>2.3319999999999999</v>
      </c>
      <c r="D1818" s="2">
        <v>33.567</v>
      </c>
      <c r="E1818" s="2">
        <v>121.02800000000001</v>
      </c>
      <c r="F1818" s="2">
        <v>2.9329999999999998</v>
      </c>
      <c r="G1818" s="2">
        <v>2.3090000000000002</v>
      </c>
      <c r="H1818" s="2">
        <v>1.387</v>
      </c>
      <c r="I1818" s="2">
        <v>109.789</v>
      </c>
      <c r="J1818" s="2">
        <v>-59.530999999999999</v>
      </c>
      <c r="K1818" s="2">
        <v>1411.5</v>
      </c>
      <c r="L1818" s="1">
        <f>2*(F1818^2-G1818^2)*H1818/F1818/G1818/G1818/10/10</f>
        <v>5.8026734931003023E-3</v>
      </c>
      <c r="M1818" s="1">
        <f>45*H1818*30.5/5/6751/7.62</f>
        <v>7.4010907687050145E-3</v>
      </c>
      <c r="N1818" s="1">
        <f>L1818*4+M1818*10</f>
        <v>9.7221601659451345E-2</v>
      </c>
    </row>
    <row r="1819" spans="1:14" x14ac:dyDescent="0.3">
      <c r="A1819" s="2">
        <v>1412</v>
      </c>
      <c r="B1819" s="2">
        <v>12.289</v>
      </c>
      <c r="C1819" s="2">
        <v>2.3079999999999998</v>
      </c>
      <c r="D1819" s="2">
        <v>27.887</v>
      </c>
      <c r="E1819" s="2">
        <v>104.217</v>
      </c>
      <c r="F1819" s="2">
        <v>2.1139999999999999</v>
      </c>
      <c r="G1819" s="2">
        <v>1.6970000000000001</v>
      </c>
      <c r="H1819" s="2">
        <v>1.339</v>
      </c>
      <c r="I1819" s="2">
        <v>103.898</v>
      </c>
      <c r="J1819" s="2">
        <v>-59.206000000000003</v>
      </c>
      <c r="K1819" s="2">
        <v>1412</v>
      </c>
      <c r="L1819" s="1">
        <f>2*(F1819^2-G1819^2)*H1819/F1819/G1819/G1819/10/10</f>
        <v>6.9906395357812847E-3</v>
      </c>
      <c r="M1819" s="1">
        <f>45*H1819*30.5/5/6751/7.62</f>
        <v>7.1449607348925848E-3</v>
      </c>
      <c r="N1819" s="1">
        <f>L1819*4+M1819*10</f>
        <v>9.941216549205098E-2</v>
      </c>
    </row>
    <row r="1820" spans="1:14" x14ac:dyDescent="0.3">
      <c r="A1820" s="2">
        <v>1412.5</v>
      </c>
      <c r="B1820" s="2">
        <v>12.391</v>
      </c>
      <c r="C1820" s="2">
        <v>2.3180000000000001</v>
      </c>
      <c r="D1820" s="2">
        <v>31.052</v>
      </c>
      <c r="E1820" s="2">
        <v>105.514</v>
      </c>
      <c r="F1820" s="2">
        <v>2.577</v>
      </c>
      <c r="G1820" s="2">
        <v>2.0129999999999999</v>
      </c>
      <c r="H1820" s="2">
        <v>2.44</v>
      </c>
      <c r="I1820" s="2">
        <v>101.48699999999999</v>
      </c>
      <c r="J1820" s="2">
        <v>-58.942</v>
      </c>
      <c r="K1820" s="2">
        <v>1412.5</v>
      </c>
      <c r="L1820" s="1">
        <f>2*(F1820^2-G1820^2)*H1820/F1820/G1820/G1820/10/10</f>
        <v>1.2097890329431878E-2</v>
      </c>
      <c r="M1820" s="1">
        <f>45*H1820*30.5/5/6751/7.62</f>
        <v>1.3019943385465202E-2</v>
      </c>
      <c r="N1820" s="1">
        <f>L1820*4+M1820*10</f>
        <v>0.17859099517237953</v>
      </c>
    </row>
    <row r="1821" spans="1:14" x14ac:dyDescent="0.3">
      <c r="A1821" s="2">
        <v>1413</v>
      </c>
      <c r="B1821" s="2">
        <v>12.445</v>
      </c>
      <c r="C1821" s="2">
        <v>2.2490000000000001</v>
      </c>
      <c r="D1821" s="2">
        <v>35.058</v>
      </c>
      <c r="E1821" s="2">
        <v>113.956</v>
      </c>
      <c r="F1821" s="2">
        <v>2.5489999999999999</v>
      </c>
      <c r="G1821" s="2">
        <v>2.024</v>
      </c>
      <c r="H1821" s="2">
        <v>2.1970000000000001</v>
      </c>
      <c r="I1821" s="2">
        <v>105.819</v>
      </c>
      <c r="J1821" s="2">
        <v>-59.777999999999999</v>
      </c>
      <c r="K1821" s="2">
        <v>1413</v>
      </c>
      <c r="L1821" s="1">
        <f>2*(F1821^2-G1821^2)*H1821/F1821/G1821/G1821/10/10</f>
        <v>1.0102519690064057E-2</v>
      </c>
      <c r="M1821" s="1">
        <f>45*H1821*30.5/5/6751/7.62</f>
        <v>1.1723285089289777E-2</v>
      </c>
      <c r="N1821" s="1">
        <f>L1821*4+M1821*10</f>
        <v>0.15764292965315399</v>
      </c>
    </row>
    <row r="1822" spans="1:14" x14ac:dyDescent="0.3">
      <c r="A1822" s="2">
        <v>1413.5</v>
      </c>
      <c r="B1822" s="2">
        <v>12.464</v>
      </c>
      <c r="C1822" s="2">
        <v>2.1760000000000002</v>
      </c>
      <c r="D1822" s="2">
        <v>35.353999999999999</v>
      </c>
      <c r="E1822" s="2">
        <v>107.33799999999999</v>
      </c>
      <c r="F1822" s="2">
        <v>2.484</v>
      </c>
      <c r="G1822" s="2">
        <v>1.952</v>
      </c>
      <c r="H1822" s="2">
        <v>1.0409999999999999</v>
      </c>
      <c r="I1822" s="2">
        <v>111.02800000000001</v>
      </c>
      <c r="J1822" s="2">
        <v>-60.280999999999999</v>
      </c>
      <c r="K1822" s="2">
        <v>1413.5</v>
      </c>
      <c r="L1822" s="1">
        <f>2*(F1822^2-G1822^2)*H1822/F1822/G1822/G1822/10/10</f>
        <v>5.1912587577426462E-3</v>
      </c>
      <c r="M1822" s="1">
        <f>45*H1822*30.5/5/6751/7.62</f>
        <v>5.5548201083070806E-3</v>
      </c>
      <c r="N1822" s="1">
        <f>L1822*4+M1822*10</f>
        <v>7.6313236114041394E-2</v>
      </c>
    </row>
    <row r="1823" spans="1:14" x14ac:dyDescent="0.3">
      <c r="A1823" s="2">
        <v>1414</v>
      </c>
      <c r="B1823" s="2">
        <v>12.289</v>
      </c>
      <c r="C1823" s="2">
        <v>2.278</v>
      </c>
      <c r="D1823" s="2">
        <v>35.746000000000002</v>
      </c>
      <c r="E1823" s="2">
        <v>114.729</v>
      </c>
      <c r="F1823" s="2">
        <v>2.589</v>
      </c>
      <c r="G1823" s="2">
        <v>2.0550000000000002</v>
      </c>
      <c r="H1823" s="2">
        <v>1.772</v>
      </c>
      <c r="I1823" s="2">
        <v>107.771</v>
      </c>
      <c r="J1823" s="2">
        <v>-60.039000000000001</v>
      </c>
      <c r="K1823" s="2">
        <v>1414</v>
      </c>
      <c r="L1823" s="1">
        <f>2*(F1823^2-G1823^2)*H1823/F1823/G1823/G1823/10/10</f>
        <v>8.0384345207671175E-3</v>
      </c>
      <c r="M1823" s="1">
        <f>45*H1823*30.5/5/6751/7.62</f>
        <v>9.4554670815755488E-3</v>
      </c>
      <c r="N1823" s="1">
        <f>L1823*4+M1823*10</f>
        <v>0.12670840889882395</v>
      </c>
    </row>
    <row r="1824" spans="1:14" x14ac:dyDescent="0.3">
      <c r="A1824" s="2">
        <v>1414.5</v>
      </c>
      <c r="B1824" s="2">
        <v>12.429</v>
      </c>
      <c r="C1824" s="2">
        <v>2.294</v>
      </c>
      <c r="D1824" s="2">
        <v>33.262999999999998</v>
      </c>
      <c r="E1824" s="2">
        <v>104.40600000000001</v>
      </c>
      <c r="F1824" s="2">
        <v>2.4889999999999999</v>
      </c>
      <c r="G1824" s="2">
        <v>1.9810000000000001</v>
      </c>
      <c r="H1824" s="2">
        <v>1.76</v>
      </c>
      <c r="I1824" s="2">
        <v>104.634</v>
      </c>
      <c r="J1824" s="2">
        <v>-59.155000000000001</v>
      </c>
      <c r="K1824" s="2">
        <v>1414.5</v>
      </c>
      <c r="L1824" s="1">
        <f>2*(F1824^2-G1824^2)*H1824/F1824/G1824/G1824/10/10</f>
        <v>8.1831413172306095E-3</v>
      </c>
      <c r="M1824" s="1">
        <f>45*H1824*30.5/5/6751/7.62</f>
        <v>9.3914345731224425E-3</v>
      </c>
      <c r="N1824" s="1">
        <f>L1824*4+M1824*10</f>
        <v>0.12664691100014686</v>
      </c>
    </row>
    <row r="1825" spans="1:14" x14ac:dyDescent="0.3">
      <c r="A1825" s="2">
        <v>1415</v>
      </c>
      <c r="B1825" s="2">
        <v>12.43</v>
      </c>
      <c r="C1825" s="2">
        <v>2.2599999999999998</v>
      </c>
      <c r="D1825" s="2">
        <v>33.640999999999998</v>
      </c>
      <c r="E1825" s="2">
        <v>104.654</v>
      </c>
      <c r="F1825" s="2">
        <v>1.7949999999999999</v>
      </c>
      <c r="G1825" s="2">
        <v>1.4690000000000001</v>
      </c>
      <c r="H1825" s="2">
        <v>1.3240000000000001</v>
      </c>
      <c r="I1825" s="2">
        <v>103.494</v>
      </c>
      <c r="J1825" s="2">
        <v>-56.006</v>
      </c>
      <c r="K1825" s="2">
        <v>1415</v>
      </c>
      <c r="L1825" s="1">
        <f>2*(F1825^2-G1825^2)*H1825/F1825/G1825/G1825/10/10</f>
        <v>7.2740735235392847E-3</v>
      </c>
      <c r="M1825" s="1">
        <f>45*H1825*30.5/5/6751/7.62</f>
        <v>7.0649200993262006E-3</v>
      </c>
      <c r="N1825" s="1">
        <f>L1825*4+M1825*10</f>
        <v>9.9745495087419145E-2</v>
      </c>
    </row>
    <row r="1826" spans="1:14" x14ac:dyDescent="0.3">
      <c r="A1826" s="2">
        <v>1415.5</v>
      </c>
      <c r="B1826" s="2">
        <v>12.445</v>
      </c>
      <c r="C1826" s="2">
        <v>2.323</v>
      </c>
      <c r="D1826" s="2">
        <v>32.926000000000002</v>
      </c>
      <c r="E1826" s="2">
        <v>104.654</v>
      </c>
      <c r="F1826" s="2">
        <v>2.456</v>
      </c>
      <c r="G1826" s="2">
        <v>1.9750000000000001</v>
      </c>
      <c r="H1826" s="2">
        <v>2.149</v>
      </c>
      <c r="I1826" s="2">
        <v>103.886</v>
      </c>
      <c r="J1826" s="2">
        <v>-56.246000000000002</v>
      </c>
      <c r="K1826" s="2">
        <v>1415.5</v>
      </c>
      <c r="L1826" s="1">
        <f>2*(F1826^2-G1826^2)*H1826/F1826/G1826/G1826/10/10</f>
        <v>9.562042621374776E-3</v>
      </c>
      <c r="M1826" s="1">
        <f>45*H1826*30.5/5/6751/7.62</f>
        <v>1.1467155055477343E-2</v>
      </c>
      <c r="N1826" s="1">
        <f>L1826*4+M1826*10</f>
        <v>0.15291972104027254</v>
      </c>
    </row>
    <row r="1827" spans="1:14" x14ac:dyDescent="0.3">
      <c r="A1827" s="2">
        <v>1416</v>
      </c>
      <c r="B1827" s="2">
        <v>12.602</v>
      </c>
      <c r="C1827" s="2">
        <v>2.3279999999999998</v>
      </c>
      <c r="D1827" s="2">
        <v>32.207000000000001</v>
      </c>
      <c r="E1827" s="2">
        <v>107.81</v>
      </c>
      <c r="F1827" s="2">
        <v>2.605</v>
      </c>
      <c r="G1827" s="2">
        <v>2.1120000000000001</v>
      </c>
      <c r="H1827" s="2">
        <v>2.6760000000000002</v>
      </c>
      <c r="I1827" s="2">
        <v>101.367</v>
      </c>
      <c r="J1827" s="2">
        <v>-58.859000000000002</v>
      </c>
      <c r="K1827" s="2">
        <v>1416</v>
      </c>
      <c r="L1827" s="1">
        <f>2*(F1827^2-G1827^2)*H1827/F1827/G1827/G1827/10/10</f>
        <v>1.0711082019869341E-2</v>
      </c>
      <c r="M1827" s="1">
        <f>45*H1827*30.5/5/6751/7.62</f>
        <v>1.4279249385042986E-2</v>
      </c>
      <c r="N1827" s="1">
        <f>L1827*4+M1827*10</f>
        <v>0.18563682192990721</v>
      </c>
    </row>
    <row r="1828" spans="1:14" x14ac:dyDescent="0.3">
      <c r="A1828" s="2">
        <v>1416.5</v>
      </c>
      <c r="B1828" s="2">
        <v>12.445</v>
      </c>
      <c r="C1828" s="2">
        <v>2.2040000000000002</v>
      </c>
      <c r="D1828" s="2">
        <v>36.613</v>
      </c>
      <c r="E1828" s="2">
        <v>102.35299999999999</v>
      </c>
      <c r="F1828" s="2">
        <v>2.7669999999999999</v>
      </c>
      <c r="G1828" s="2">
        <v>2.234</v>
      </c>
      <c r="H1828" s="2">
        <v>0.88400000000000001</v>
      </c>
      <c r="I1828" s="2">
        <v>102.846</v>
      </c>
      <c r="J1828" s="2">
        <v>-61.018000000000001</v>
      </c>
      <c r="K1828" s="2">
        <v>1416.5</v>
      </c>
      <c r="L1828" s="1">
        <f>2*(F1828^2-G1828^2)*H1828/F1828/G1828/G1828/10/10</f>
        <v>3.4126427554369123E-3</v>
      </c>
      <c r="M1828" s="1">
        <f>45*H1828*30.5/5/6751/7.62</f>
        <v>4.71706145604559E-3</v>
      </c>
      <c r="N1828" s="1">
        <f>L1828*4+M1828*10</f>
        <v>6.0821185582203549E-2</v>
      </c>
    </row>
    <row r="1829" spans="1:14" x14ac:dyDescent="0.3">
      <c r="A1829" s="2">
        <v>1417</v>
      </c>
      <c r="B1829" s="2">
        <v>12.457000000000001</v>
      </c>
      <c r="C1829" s="2">
        <v>2.2810000000000001</v>
      </c>
      <c r="D1829" s="2">
        <v>35.317999999999998</v>
      </c>
      <c r="E1829" s="2">
        <v>106.646</v>
      </c>
      <c r="F1829" s="2">
        <v>2.6030000000000002</v>
      </c>
      <c r="G1829" s="2">
        <v>2.1190000000000002</v>
      </c>
      <c r="H1829" s="2">
        <v>1.306</v>
      </c>
      <c r="I1829" s="2">
        <v>107.01300000000001</v>
      </c>
      <c r="J1829" s="2">
        <v>-62.604999999999997</v>
      </c>
      <c r="K1829" s="2">
        <v>1417</v>
      </c>
      <c r="L1829" s="1">
        <f>2*(F1829^2-G1829^2)*H1829/F1829/G1829/G1829/10/10</f>
        <v>5.1075007074483205E-3</v>
      </c>
      <c r="M1829" s="1">
        <f>45*H1829*30.5/5/6751/7.62</f>
        <v>6.9688713366465403E-3</v>
      </c>
      <c r="N1829" s="1">
        <f>L1829*4+M1829*10</f>
        <v>9.0118716196258677E-2</v>
      </c>
    </row>
    <row r="1830" spans="1:14" x14ac:dyDescent="0.3">
      <c r="A1830" s="2">
        <v>1417.5</v>
      </c>
      <c r="B1830" s="2">
        <v>12.445</v>
      </c>
      <c r="C1830" s="2">
        <v>2.363</v>
      </c>
      <c r="D1830" s="2">
        <v>27.931999999999999</v>
      </c>
      <c r="E1830" s="2">
        <v>102.732</v>
      </c>
      <c r="F1830" s="2">
        <v>2.625</v>
      </c>
      <c r="G1830" s="2">
        <v>2.157</v>
      </c>
      <c r="H1830" s="2">
        <v>1.538</v>
      </c>
      <c r="I1830" s="2">
        <v>108.098</v>
      </c>
      <c r="J1830" s="2">
        <v>-63.563000000000002</v>
      </c>
      <c r="K1830" s="2">
        <v>1417.5</v>
      </c>
      <c r="L1830" s="1">
        <f>2*(F1830^2-G1830^2)*H1830/F1830/G1830/G1830/10/10</f>
        <v>5.6365343503392206E-3</v>
      </c>
      <c r="M1830" s="1">
        <f>45*H1830*30.5/5/6751/7.62</f>
        <v>8.2068331667399536E-3</v>
      </c>
      <c r="N1830" s="1">
        <f>L1830*4+M1830*10</f>
        <v>0.10461446906875642</v>
      </c>
    </row>
    <row r="1831" spans="1:14" x14ac:dyDescent="0.3">
      <c r="A1831" s="2">
        <v>1418</v>
      </c>
      <c r="B1831" s="2">
        <v>12.445</v>
      </c>
      <c r="C1831" s="2">
        <v>2.3660000000000001</v>
      </c>
      <c r="D1831" s="2">
        <v>33.880000000000003</v>
      </c>
      <c r="E1831" s="2">
        <v>115.884</v>
      </c>
      <c r="F1831" s="2">
        <v>2.4710000000000001</v>
      </c>
      <c r="G1831" s="2">
        <v>2.06</v>
      </c>
      <c r="H1831" s="2">
        <v>1.9970000000000001</v>
      </c>
      <c r="I1831" s="2">
        <v>105.776</v>
      </c>
      <c r="J1831" s="2">
        <v>-63.911000000000001</v>
      </c>
      <c r="K1831" s="2">
        <v>1418</v>
      </c>
      <c r="L1831" s="1">
        <f>2*(F1831^2-G1831^2)*H1831/F1831/G1831/G1831/10/10</f>
        <v>7.0931110372259038E-3</v>
      </c>
      <c r="M1831" s="1">
        <f>45*H1831*30.5/5/6751/7.62</f>
        <v>1.0656076615071317E-2</v>
      </c>
      <c r="N1831" s="1">
        <f>L1831*4+M1831*10</f>
        <v>0.13493321029961677</v>
      </c>
    </row>
    <row r="1832" spans="1:14" x14ac:dyDescent="0.3">
      <c r="A1832" s="2">
        <v>1418.5</v>
      </c>
      <c r="B1832" s="2">
        <v>12.493</v>
      </c>
      <c r="C1832" s="2">
        <v>2.3069999999999999</v>
      </c>
      <c r="D1832" s="2">
        <v>30.204999999999998</v>
      </c>
      <c r="E1832" s="2">
        <v>105.134</v>
      </c>
      <c r="F1832" s="2">
        <v>2.589</v>
      </c>
      <c r="G1832" s="2">
        <v>2.169</v>
      </c>
      <c r="H1832" s="2">
        <v>1.85</v>
      </c>
      <c r="I1832" s="2">
        <v>104.792</v>
      </c>
      <c r="J1832" s="2">
        <v>-63.84</v>
      </c>
      <c r="K1832" s="2">
        <v>1418.5</v>
      </c>
      <c r="L1832" s="1">
        <f>2*(F1832^2-G1832^2)*H1832/F1832/G1832/G1832/10/10</f>
        <v>6.0704976832517818E-3</v>
      </c>
      <c r="M1832" s="1">
        <f>45*H1832*30.5/5/6751/7.62</f>
        <v>9.8716783865207495E-3</v>
      </c>
      <c r="N1832" s="1">
        <f>L1832*4+M1832*10</f>
        <v>0.12299877459821462</v>
      </c>
    </row>
    <row r="1833" spans="1:14" x14ac:dyDescent="0.3">
      <c r="A1833" s="2">
        <v>1419</v>
      </c>
      <c r="B1833" s="2">
        <v>12.525</v>
      </c>
      <c r="C1833" s="2">
        <v>2.3319999999999999</v>
      </c>
      <c r="D1833" s="2">
        <v>34.712000000000003</v>
      </c>
      <c r="E1833" s="2">
        <v>107.071</v>
      </c>
      <c r="F1833" s="2">
        <v>2.76</v>
      </c>
      <c r="G1833" s="2">
        <v>2.3250000000000002</v>
      </c>
      <c r="H1833" s="2">
        <v>2.117</v>
      </c>
      <c r="I1833" s="2">
        <v>104.261</v>
      </c>
      <c r="J1833" s="2">
        <v>-63.188000000000002</v>
      </c>
      <c r="K1833" s="2">
        <v>1419</v>
      </c>
      <c r="L1833" s="1">
        <f>2*(F1833^2-G1833^2)*H1833/F1833/G1833/G1833/10/10</f>
        <v>6.2773460616205893E-3</v>
      </c>
      <c r="M1833" s="1">
        <f>45*H1833*30.5/5/6751/7.62</f>
        <v>1.1296401699602391E-2</v>
      </c>
      <c r="N1833" s="1">
        <f>L1833*4+M1833*10</f>
        <v>0.13807340124250625</v>
      </c>
    </row>
    <row r="1834" spans="1:14" x14ac:dyDescent="0.3">
      <c r="A1834" s="2">
        <v>1419.5</v>
      </c>
      <c r="B1834" s="2">
        <v>12.445</v>
      </c>
      <c r="C1834" s="2">
        <v>2.3130000000000002</v>
      </c>
      <c r="D1834" s="2">
        <v>35.213000000000001</v>
      </c>
      <c r="E1834" s="2">
        <v>103.54600000000001</v>
      </c>
      <c r="F1834" s="2">
        <v>2.2839999999999998</v>
      </c>
      <c r="G1834" s="2">
        <v>1.9139999999999999</v>
      </c>
      <c r="H1834" s="2">
        <v>1.591</v>
      </c>
      <c r="I1834" s="2">
        <v>101.316</v>
      </c>
      <c r="J1834" s="2">
        <v>-61.622</v>
      </c>
      <c r="K1834" s="2">
        <v>1419.5</v>
      </c>
      <c r="L1834" s="1">
        <f>2*(F1834^2-G1834^2)*H1834/F1834/G1834/G1834/10/10</f>
        <v>5.9069645863642295E-3</v>
      </c>
      <c r="M1834" s="1">
        <f>45*H1834*30.5/5/6751/7.62</f>
        <v>8.4896434124078438E-3</v>
      </c>
      <c r="N1834" s="1">
        <f>L1834*4+M1834*10</f>
        <v>0.10852429246953535</v>
      </c>
    </row>
    <row r="1835" spans="1:14" x14ac:dyDescent="0.3">
      <c r="A1835" s="2">
        <v>1420</v>
      </c>
      <c r="B1835" s="2">
        <v>12.840999999999999</v>
      </c>
      <c r="C1835" s="2">
        <v>2.3159999999999998</v>
      </c>
      <c r="D1835" s="2">
        <v>36.5</v>
      </c>
      <c r="E1835" s="2">
        <v>92.176000000000002</v>
      </c>
      <c r="F1835" s="2">
        <v>2.504</v>
      </c>
      <c r="G1835" s="2">
        <v>2.0579999999999998</v>
      </c>
      <c r="H1835" s="2">
        <v>1.7689999999999999</v>
      </c>
      <c r="I1835" s="2">
        <v>97.643000000000001</v>
      </c>
      <c r="J1835" s="2">
        <v>-59.802</v>
      </c>
      <c r="K1835" s="2">
        <v>1420</v>
      </c>
      <c r="L1835" s="1">
        <f>2*(F1835^2-G1835^2)*H1835/F1835/G1835/G1835/10/10</f>
        <v>6.7877041188742302E-3</v>
      </c>
      <c r="M1835" s="1">
        <f>45*H1835*30.5/5/6751/7.62</f>
        <v>9.4394589544622726E-3</v>
      </c>
      <c r="N1835" s="1">
        <f>L1835*4+M1835*10</f>
        <v>0.12154540602011965</v>
      </c>
    </row>
    <row r="1836" spans="1:14" x14ac:dyDescent="0.3">
      <c r="A1836" s="2">
        <v>1420.5</v>
      </c>
      <c r="B1836" s="2">
        <v>12.93</v>
      </c>
      <c r="C1836" s="2">
        <v>2.25</v>
      </c>
      <c r="D1836" s="2">
        <v>31.254000000000001</v>
      </c>
      <c r="E1836" s="2">
        <v>97.912000000000006</v>
      </c>
      <c r="F1836" s="2">
        <v>2.4870000000000001</v>
      </c>
      <c r="G1836" s="2">
        <v>2.0590000000000002</v>
      </c>
      <c r="H1836" s="2">
        <v>1.3839999999999999</v>
      </c>
      <c r="I1836" s="2">
        <v>105.071</v>
      </c>
      <c r="J1836" s="2">
        <v>-60.530999999999999</v>
      </c>
      <c r="K1836" s="2">
        <v>1420.5</v>
      </c>
      <c r="L1836" s="1">
        <f>2*(F1836^2-G1836^2)*H1836/F1836/G1836/G1836/10/10</f>
        <v>5.1079990483623942E-3</v>
      </c>
      <c r="M1836" s="1">
        <f>45*H1836*30.5/5/6751/7.62</f>
        <v>7.3850826415917375E-3</v>
      </c>
      <c r="N1836" s="1">
        <f>L1836*4+M1836*10</f>
        <v>9.4282822609366962E-2</v>
      </c>
    </row>
    <row r="1837" spans="1:14" x14ac:dyDescent="0.3">
      <c r="A1837" s="2">
        <v>1421</v>
      </c>
      <c r="B1837" s="2">
        <v>12.625999999999999</v>
      </c>
      <c r="C1837" s="2">
        <v>2.2200000000000002</v>
      </c>
      <c r="D1837" s="2">
        <v>31.901</v>
      </c>
      <c r="E1837" s="2">
        <v>105.33199999999999</v>
      </c>
      <c r="F1837" s="2">
        <v>2.633</v>
      </c>
      <c r="G1837" s="2">
        <v>2.1339999999999999</v>
      </c>
      <c r="H1837" s="2">
        <v>1.405</v>
      </c>
      <c r="I1837" s="2">
        <v>107.098</v>
      </c>
      <c r="J1837" s="2">
        <v>-60.787999999999997</v>
      </c>
      <c r="K1837" s="2">
        <v>1421</v>
      </c>
      <c r="L1837" s="1">
        <f>2*(F1837^2-G1837^2)*H1837/F1837/G1837/G1837/10/10</f>
        <v>5.5745822569978638E-3</v>
      </c>
      <c r="M1837" s="1">
        <f>45*H1837*30.5/5/6751/7.62</f>
        <v>7.4971395313846775E-3</v>
      </c>
      <c r="N1837" s="1">
        <f>L1837*4+M1837*10</f>
        <v>9.7269724341838226E-2</v>
      </c>
    </row>
    <row r="1838" spans="1:14" x14ac:dyDescent="0.3">
      <c r="A1838" s="2">
        <v>1421.5</v>
      </c>
      <c r="B1838" s="2">
        <v>13.097</v>
      </c>
      <c r="C1838" s="2">
        <v>2.3250000000000002</v>
      </c>
      <c r="D1838" s="2">
        <v>29.216000000000001</v>
      </c>
      <c r="E1838" s="2">
        <v>103.92</v>
      </c>
      <c r="F1838" s="2">
        <v>2.742</v>
      </c>
      <c r="G1838" s="2">
        <v>2.206</v>
      </c>
      <c r="H1838" s="2">
        <v>2.1070000000000002</v>
      </c>
      <c r="I1838" s="2">
        <v>100.57899999999999</v>
      </c>
      <c r="J1838" s="2">
        <v>-60.360999999999997</v>
      </c>
      <c r="K1838" s="2">
        <v>1421.5</v>
      </c>
      <c r="L1838" s="1">
        <f>2*(F1838^2-G1838^2)*H1838/F1838/G1838/G1838/10/10</f>
        <v>8.3754961872270356E-3</v>
      </c>
      <c r="M1838" s="1">
        <f>45*H1838*30.5/5/6751/7.62</f>
        <v>1.1243041275891472E-2</v>
      </c>
      <c r="N1838" s="1">
        <f>L1838*4+M1838*10</f>
        <v>0.14593239750782286</v>
      </c>
    </row>
    <row r="1839" spans="1:14" x14ac:dyDescent="0.3">
      <c r="A1839" s="2">
        <v>1422</v>
      </c>
      <c r="B1839" s="2">
        <v>12.448</v>
      </c>
      <c r="C1839" s="2">
        <v>2.3340000000000001</v>
      </c>
      <c r="D1839" s="2">
        <v>32.643999999999998</v>
      </c>
      <c r="E1839" s="2">
        <v>100.56100000000001</v>
      </c>
      <c r="F1839" s="2">
        <v>2.58</v>
      </c>
      <c r="G1839" s="2">
        <v>2.097</v>
      </c>
      <c r="H1839" s="2">
        <v>1.944</v>
      </c>
      <c r="I1839" s="2">
        <v>103.645</v>
      </c>
      <c r="J1839" s="2">
        <v>-60.280999999999999</v>
      </c>
      <c r="K1839" s="2">
        <v>1422</v>
      </c>
      <c r="L1839" s="1">
        <f>2*(F1839^2-G1839^2)*H1839/F1839/G1839/G1839/10/10</f>
        <v>7.7414834561115031E-3</v>
      </c>
      <c r="M1839" s="1">
        <f>45*H1839*30.5/5/6751/7.62</f>
        <v>1.0373266369403425E-2</v>
      </c>
      <c r="N1839" s="1">
        <f>L1839*4+M1839*10</f>
        <v>0.13469859751848026</v>
      </c>
    </row>
    <row r="1840" spans="1:14" x14ac:dyDescent="0.3">
      <c r="A1840" s="2">
        <v>1422.5</v>
      </c>
      <c r="B1840" s="2">
        <v>12.476000000000001</v>
      </c>
      <c r="C1840" s="2">
        <v>2.2989999999999999</v>
      </c>
      <c r="D1840" s="2">
        <v>29.552</v>
      </c>
      <c r="E1840" s="2">
        <v>102.813</v>
      </c>
      <c r="F1840" s="2">
        <v>2.411</v>
      </c>
      <c r="G1840" s="2">
        <v>1.9410000000000001</v>
      </c>
      <c r="H1840" s="2">
        <v>1.4930000000000001</v>
      </c>
      <c r="I1840" s="2">
        <v>100.95699999999999</v>
      </c>
      <c r="J1840" s="2">
        <v>-59.685000000000002</v>
      </c>
      <c r="K1840" s="2">
        <v>1422.5</v>
      </c>
      <c r="L1840" s="1">
        <f>2*(F1840^2-G1840^2)*H1840/F1840/G1840/G1840/10/10</f>
        <v>6.724008702660325E-3</v>
      </c>
      <c r="M1840" s="1">
        <f>45*H1840*30.5/5/6751/7.62</f>
        <v>7.9667112600407975E-3</v>
      </c>
      <c r="N1840" s="1">
        <f>L1840*4+M1840*10</f>
        <v>0.10656314741104927</v>
      </c>
    </row>
    <row r="1841" spans="1:14" x14ac:dyDescent="0.3">
      <c r="A1841" s="2">
        <v>1423</v>
      </c>
      <c r="B1841" s="2">
        <v>13.596</v>
      </c>
      <c r="C1841" s="2">
        <v>2.254</v>
      </c>
      <c r="D1841" s="2">
        <v>34.332999999999998</v>
      </c>
      <c r="E1841" s="2">
        <v>113.041</v>
      </c>
      <c r="F1841" s="2">
        <v>2.9860000000000002</v>
      </c>
      <c r="G1841" s="2">
        <v>2.3279999999999998</v>
      </c>
      <c r="H1841" s="2">
        <v>0.73599999999999999</v>
      </c>
      <c r="I1841" s="2">
        <v>102.521</v>
      </c>
      <c r="J1841" s="2">
        <v>-59.174999999999997</v>
      </c>
      <c r="K1841" s="2">
        <v>1423</v>
      </c>
      <c r="L1841" s="1">
        <f>2*(F1841^2-G1841^2)*H1841/F1841/G1841/G1841/10/10</f>
        <v>3.1805300144865031E-3</v>
      </c>
      <c r="M1841" s="1">
        <f>45*H1841*30.5/5/6751/7.62</f>
        <v>3.9273271851239305E-3</v>
      </c>
      <c r="N1841" s="1">
        <f>L1841*4+M1841*10</f>
        <v>5.1995391909185319E-2</v>
      </c>
    </row>
    <row r="1842" spans="1:14" x14ac:dyDescent="0.3">
      <c r="A1842" s="2">
        <v>1423.5</v>
      </c>
      <c r="B1842" s="2">
        <v>13.109</v>
      </c>
      <c r="C1842" s="2">
        <v>2.298</v>
      </c>
      <c r="D1842" s="2">
        <v>35.283000000000001</v>
      </c>
      <c r="E1842" s="2">
        <v>123.337</v>
      </c>
      <c r="F1842" s="2">
        <v>2.8460000000000001</v>
      </c>
      <c r="G1842" s="2">
        <v>2.2269999999999999</v>
      </c>
      <c r="H1842" s="2">
        <v>1.254</v>
      </c>
      <c r="I1842" s="2">
        <v>111.06699999999999</v>
      </c>
      <c r="J1842" s="2">
        <v>-60.265000000000001</v>
      </c>
      <c r="K1842" s="2">
        <v>1423.5</v>
      </c>
      <c r="L1842" s="1">
        <f>2*(F1842^2-G1842^2)*H1842/F1842/G1842/G1842/10/10</f>
        <v>5.579659716533506E-3</v>
      </c>
      <c r="M1842" s="1">
        <f>45*H1842*30.5/5/6751/7.62</f>
        <v>6.6913971333497401E-3</v>
      </c>
      <c r="N1842" s="1">
        <f>L1842*4+M1842*10</f>
        <v>8.9232610199631426E-2</v>
      </c>
    </row>
    <row r="1843" spans="1:14" x14ac:dyDescent="0.3">
      <c r="A1843" s="2">
        <v>1424</v>
      </c>
      <c r="B1843" s="2">
        <v>12.291</v>
      </c>
      <c r="C1843" s="2">
        <v>2.375</v>
      </c>
      <c r="D1843" s="2">
        <v>31.605</v>
      </c>
      <c r="E1843" s="2">
        <v>118.471</v>
      </c>
      <c r="F1843" s="2">
        <v>2.75</v>
      </c>
      <c r="G1843" s="2">
        <v>2.105</v>
      </c>
      <c r="H1843" s="2">
        <v>2.016</v>
      </c>
      <c r="I1843" s="2">
        <v>103.825</v>
      </c>
      <c r="J1843" s="2">
        <v>-59.72</v>
      </c>
      <c r="K1843" s="2">
        <v>1424</v>
      </c>
      <c r="L1843" s="1">
        <f>2*(F1843^2-G1843^2)*H1843/F1843/G1843/G1843/10/10</f>
        <v>1.0361737316063232E-2</v>
      </c>
      <c r="M1843" s="1">
        <f>45*H1843*30.5/5/6751/7.62</f>
        <v>1.0757461420122072E-2</v>
      </c>
      <c r="N1843" s="1">
        <f>L1843*4+M1843*10</f>
        <v>0.14902156346547366</v>
      </c>
    </row>
    <row r="1844" spans="1:14" x14ac:dyDescent="0.3">
      <c r="A1844" s="2">
        <v>1424.5</v>
      </c>
      <c r="B1844" s="2">
        <v>12.445</v>
      </c>
      <c r="C1844" s="2">
        <v>2.286</v>
      </c>
      <c r="D1844" s="2">
        <v>33.700000000000003</v>
      </c>
      <c r="E1844" s="2">
        <v>100.105</v>
      </c>
      <c r="F1844" s="2">
        <v>2.456</v>
      </c>
      <c r="G1844" s="2">
        <v>1.865</v>
      </c>
      <c r="H1844" s="2">
        <v>2.1880000000000002</v>
      </c>
      <c r="I1844" s="2">
        <v>100.53</v>
      </c>
      <c r="J1844" s="2">
        <v>-56.917000000000002</v>
      </c>
      <c r="K1844" s="2">
        <v>1424.5</v>
      </c>
      <c r="L1844" s="1">
        <f>2*(F1844^2-G1844^2)*H1844/F1844/G1844/G1844/10/10</f>
        <v>1.308166507201633E-2</v>
      </c>
      <c r="M1844" s="1">
        <f>45*H1844*30.5/5/6751/7.62</f>
        <v>1.1675260707949945E-2</v>
      </c>
      <c r="N1844" s="1">
        <f>L1844*4+M1844*10</f>
        <v>0.16907926736756476</v>
      </c>
    </row>
    <row r="1845" spans="1:14" x14ac:dyDescent="0.3">
      <c r="A1845" s="2">
        <v>1425</v>
      </c>
      <c r="B1845" s="2">
        <v>12.445</v>
      </c>
      <c r="C1845" s="2">
        <v>2.2469999999999999</v>
      </c>
      <c r="D1845" s="2">
        <v>32.587000000000003</v>
      </c>
      <c r="E1845" s="2">
        <v>98.412999999999997</v>
      </c>
      <c r="F1845" s="2">
        <v>1.9379999999999999</v>
      </c>
      <c r="G1845" s="2">
        <v>1.474</v>
      </c>
      <c r="H1845" s="2">
        <v>1.3180000000000001</v>
      </c>
      <c r="I1845" s="2">
        <v>104.33199999999999</v>
      </c>
      <c r="J1845" s="2">
        <v>-53.951000000000001</v>
      </c>
      <c r="K1845" s="2">
        <v>1425</v>
      </c>
      <c r="L1845" s="1">
        <f>2*(F1845^2-G1845^2)*H1845/F1845/G1845/G1845/10/10</f>
        <v>9.9111413326647656E-3</v>
      </c>
      <c r="M1845" s="1">
        <f>45*H1845*30.5/5/6751/7.62</f>
        <v>7.0329038450996475E-3</v>
      </c>
      <c r="N1845" s="1">
        <f>L1845*4+M1845*10</f>
        <v>0.10997360378165554</v>
      </c>
    </row>
    <row r="1846" spans="1:14" x14ac:dyDescent="0.3">
      <c r="A1846" s="2">
        <v>1425.5</v>
      </c>
      <c r="B1846" s="2">
        <v>12.401</v>
      </c>
      <c r="C1846" s="2">
        <v>2.2120000000000002</v>
      </c>
      <c r="D1846" s="2">
        <v>33.698</v>
      </c>
      <c r="E1846" s="2">
        <v>100.47799999999999</v>
      </c>
      <c r="F1846" s="2">
        <v>2.327</v>
      </c>
      <c r="G1846" s="2">
        <v>1.7110000000000001</v>
      </c>
      <c r="H1846" s="2">
        <v>1.4079999999999999</v>
      </c>
      <c r="I1846" s="2">
        <v>105.74</v>
      </c>
      <c r="J1846" s="2">
        <v>-51.116</v>
      </c>
      <c r="K1846" s="2">
        <v>1425.5</v>
      </c>
      <c r="L1846" s="1">
        <f>2*(F1846^2-G1846^2)*H1846/F1846/G1846/G1846/10/10</f>
        <v>1.0282134365625074E-2</v>
      </c>
      <c r="M1846" s="1">
        <f>45*H1846*30.5/5/6751/7.62</f>
        <v>7.5131476584979527E-3</v>
      </c>
      <c r="N1846" s="1">
        <f>L1846*4+M1846*10</f>
        <v>0.11626001404747982</v>
      </c>
    </row>
    <row r="1847" spans="1:14" x14ac:dyDescent="0.3">
      <c r="A1847" s="2">
        <v>1426</v>
      </c>
      <c r="B1847" s="2">
        <v>12.289</v>
      </c>
      <c r="C1847" s="2">
        <v>2.157</v>
      </c>
      <c r="D1847" s="2">
        <v>32.927999999999997</v>
      </c>
      <c r="E1847" s="2">
        <v>90.736999999999995</v>
      </c>
      <c r="F1847" s="2">
        <v>1.851</v>
      </c>
      <c r="G1847" s="2">
        <v>1.39</v>
      </c>
      <c r="H1847" s="2">
        <v>1.01</v>
      </c>
      <c r="I1847" s="2">
        <v>105.895</v>
      </c>
      <c r="J1847" s="2">
        <v>-46.344999999999999</v>
      </c>
      <c r="K1847" s="2">
        <v>1426</v>
      </c>
      <c r="L1847" s="1">
        <f>2*(F1847^2-G1847^2)*H1847/F1847/G1847/G1847/10/10</f>
        <v>8.4390839391730692E-3</v>
      </c>
      <c r="M1847" s="1">
        <f>45*H1847*30.5/5/6751/7.62</f>
        <v>5.3894027948032195E-3</v>
      </c>
      <c r="N1847" s="1">
        <f>L1847*4+M1847*10</f>
        <v>8.7650363704724468E-2</v>
      </c>
    </row>
    <row r="1848" spans="1:14" x14ac:dyDescent="0.3">
      <c r="A1848" s="2">
        <v>1426.5</v>
      </c>
      <c r="B1848" s="2">
        <v>12.289</v>
      </c>
      <c r="C1848" s="2">
        <v>2.258</v>
      </c>
      <c r="D1848" s="2">
        <v>31.294</v>
      </c>
      <c r="E1848" s="2">
        <v>108.907</v>
      </c>
      <c r="F1848" s="2">
        <v>2.2599999999999998</v>
      </c>
      <c r="G1848" s="2">
        <v>1.633</v>
      </c>
      <c r="H1848" s="2">
        <v>2.0569999999999999</v>
      </c>
      <c r="I1848" s="2">
        <v>106.185</v>
      </c>
      <c r="J1848" s="2">
        <v>-45.404000000000003</v>
      </c>
      <c r="K1848" s="2">
        <v>1426.5</v>
      </c>
      <c r="L1848" s="1">
        <f>2*(F1848^2-G1848^2)*H1848/F1848/G1848/G1848/10/10</f>
        <v>1.6662318175430409E-2</v>
      </c>
      <c r="M1848" s="1">
        <f>45*H1848*30.5/5/6751/7.62</f>
        <v>1.0976239157336856E-2</v>
      </c>
      <c r="N1848" s="1">
        <f>L1848*4+M1848*10</f>
        <v>0.1764116642750902</v>
      </c>
    </row>
    <row r="1849" spans="1:14" x14ac:dyDescent="0.3">
      <c r="A1849" s="2">
        <v>1427</v>
      </c>
      <c r="B1849" s="2">
        <v>12.289</v>
      </c>
      <c r="C1849" s="2">
        <v>2.25</v>
      </c>
      <c r="D1849" s="2">
        <v>28.619</v>
      </c>
      <c r="E1849" s="2">
        <v>96.927999999999997</v>
      </c>
      <c r="F1849" s="2">
        <v>2.109</v>
      </c>
      <c r="G1849" s="2">
        <v>1.5469999999999999</v>
      </c>
      <c r="H1849" s="2">
        <v>1.1160000000000001</v>
      </c>
      <c r="I1849" s="2">
        <v>101.59699999999999</v>
      </c>
      <c r="J1849" s="2">
        <v>-46.691000000000003</v>
      </c>
      <c r="K1849" s="2">
        <v>1427</v>
      </c>
      <c r="L1849" s="1">
        <f>2*(F1849^2-G1849^2)*H1849/F1849/G1849/G1849/10/10</f>
        <v>9.086141288406336E-3</v>
      </c>
      <c r="M1849" s="1">
        <f>45*H1849*30.5/5/6751/7.62</f>
        <v>5.9550232861390034E-3</v>
      </c>
      <c r="N1849" s="1">
        <f>L1849*4+M1849*10</f>
        <v>9.5894798015015381E-2</v>
      </c>
    </row>
    <row r="1850" spans="1:14" x14ac:dyDescent="0.3">
      <c r="A1850" s="2">
        <v>1427.5</v>
      </c>
      <c r="B1850" s="2">
        <v>12.445</v>
      </c>
      <c r="C1850" s="2">
        <v>2.347</v>
      </c>
      <c r="D1850" s="2">
        <v>31.771999999999998</v>
      </c>
      <c r="E1850" s="2">
        <v>106.30500000000001</v>
      </c>
      <c r="F1850" s="2">
        <v>2.9689999999999999</v>
      </c>
      <c r="G1850" s="2">
        <v>2.1190000000000002</v>
      </c>
      <c r="H1850" s="2">
        <v>2.1309999999999998</v>
      </c>
      <c r="I1850" s="2">
        <v>103.771</v>
      </c>
      <c r="J1850" s="2">
        <v>-49.128999999999998</v>
      </c>
      <c r="K1850" s="2">
        <v>1427.5</v>
      </c>
      <c r="L1850" s="1">
        <f>2*(F1850^2-G1850^2)*H1850/F1850/G1850/G1850/10/10</f>
        <v>1.3826344151860107E-2</v>
      </c>
      <c r="M1850" s="1">
        <f>45*H1850*30.5/5/6751/7.62</f>
        <v>1.1371106292797683E-2</v>
      </c>
      <c r="N1850" s="1">
        <f>L1850*4+M1850*10</f>
        <v>0.16901643953541726</v>
      </c>
    </row>
    <row r="1851" spans="1:14" x14ac:dyDescent="0.3">
      <c r="A1851" s="2">
        <v>1428</v>
      </c>
      <c r="B1851" s="2">
        <v>12.445</v>
      </c>
      <c r="C1851" s="2">
        <v>2.3050000000000002</v>
      </c>
      <c r="D1851" s="2">
        <v>30.623000000000001</v>
      </c>
      <c r="E1851" s="2">
        <v>98.823999999999998</v>
      </c>
      <c r="F1851" s="2">
        <v>2.16</v>
      </c>
      <c r="G1851" s="2">
        <v>1.6479999999999999</v>
      </c>
      <c r="H1851" s="2">
        <v>1.17</v>
      </c>
      <c r="I1851" s="2">
        <v>100.724</v>
      </c>
      <c r="J1851" s="2">
        <v>-51.046999999999997</v>
      </c>
      <c r="K1851" s="2">
        <v>1428</v>
      </c>
      <c r="L1851" s="1">
        <f>2*(F1851^2-G1851^2)*H1851/F1851/G1851/G1851/10/10</f>
        <v>7.7770446476262316E-3</v>
      </c>
      <c r="M1851" s="1">
        <f>45*H1851*30.5/5/6751/7.62</f>
        <v>6.2431695741779871E-3</v>
      </c>
      <c r="N1851" s="1">
        <f>L1851*4+M1851*10</f>
        <v>9.3539874332284792E-2</v>
      </c>
    </row>
    <row r="1852" spans="1:14" x14ac:dyDescent="0.3">
      <c r="A1852" s="2">
        <v>1428.5</v>
      </c>
      <c r="B1852" s="2">
        <v>12.445</v>
      </c>
      <c r="C1852" s="2">
        <v>2.3210000000000002</v>
      </c>
      <c r="D1852" s="2">
        <v>30.812000000000001</v>
      </c>
      <c r="E1852" s="2">
        <v>103.44199999999999</v>
      </c>
      <c r="F1852" s="2">
        <v>2.9169999999999998</v>
      </c>
      <c r="G1852" s="2">
        <v>2.1949999999999998</v>
      </c>
      <c r="H1852" s="2">
        <v>2.3570000000000002</v>
      </c>
      <c r="I1852" s="2">
        <v>100.57599999999999</v>
      </c>
      <c r="J1852" s="2">
        <v>-52.137</v>
      </c>
      <c r="K1852" s="2">
        <v>1428.5</v>
      </c>
      <c r="L1852" s="1">
        <f>2*(F1852^2-G1852^2)*H1852/F1852/G1852/G1852/10/10</f>
        <v>1.2379757642796623E-2</v>
      </c>
      <c r="M1852" s="1">
        <f>45*H1852*30.5/5/6751/7.62</f>
        <v>1.2577051868664544E-2</v>
      </c>
      <c r="N1852" s="1">
        <f>L1852*4+M1852*10</f>
        <v>0.17528954925783191</v>
      </c>
    </row>
    <row r="1853" spans="1:14" x14ac:dyDescent="0.3">
      <c r="A1853" s="2">
        <v>1429</v>
      </c>
      <c r="B1853" s="2">
        <v>12.445</v>
      </c>
      <c r="C1853" s="2">
        <v>2.3119999999999998</v>
      </c>
      <c r="D1853" s="2">
        <v>32.875999999999998</v>
      </c>
      <c r="E1853" s="2">
        <v>103.551</v>
      </c>
      <c r="F1853" s="2">
        <v>2.1850000000000001</v>
      </c>
      <c r="G1853" s="2">
        <v>1.7190000000000001</v>
      </c>
      <c r="H1853" s="2">
        <v>1.931</v>
      </c>
      <c r="I1853" s="2">
        <v>101.182</v>
      </c>
      <c r="J1853" s="2">
        <v>-53.063000000000002</v>
      </c>
      <c r="K1853" s="2">
        <v>1429</v>
      </c>
      <c r="L1853" s="1">
        <f>2*(F1853^2-G1853^2)*H1853/F1853/G1853/G1853/10/10</f>
        <v>1.0881901749934388E-2</v>
      </c>
      <c r="M1853" s="1">
        <f>45*H1853*30.5/5/6751/7.62</f>
        <v>1.0303897818579225E-2</v>
      </c>
      <c r="N1853" s="1">
        <f>L1853*4+M1853*10</f>
        <v>0.14656658518552979</v>
      </c>
    </row>
    <row r="1854" spans="1:14" x14ac:dyDescent="0.3">
      <c r="A1854" s="2">
        <v>1429.5</v>
      </c>
      <c r="B1854" s="2">
        <v>12.601000000000001</v>
      </c>
      <c r="C1854" s="2">
        <v>2.3250000000000002</v>
      </c>
      <c r="D1854" s="2">
        <v>32.692</v>
      </c>
      <c r="E1854" s="2">
        <v>106.04300000000001</v>
      </c>
      <c r="F1854" s="2">
        <v>2.298</v>
      </c>
      <c r="G1854" s="2">
        <v>1.8260000000000001</v>
      </c>
      <c r="H1854" s="2">
        <v>1.6120000000000001</v>
      </c>
      <c r="I1854" s="2">
        <v>100.474</v>
      </c>
      <c r="J1854" s="2">
        <v>-54.241</v>
      </c>
      <c r="K1854" s="2">
        <v>1429.5</v>
      </c>
      <c r="L1854" s="1">
        <f>2*(F1854^2-G1854^2)*H1854/F1854/G1854/G1854/10/10</f>
        <v>8.1903812432131372E-3</v>
      </c>
      <c r="M1854" s="1">
        <f>45*H1854*30.5/5/6751/7.62</f>
        <v>8.6017003022007821E-3</v>
      </c>
      <c r="N1854" s="1">
        <f>L1854*4+M1854*10</f>
        <v>0.11877852799486037</v>
      </c>
    </row>
    <row r="1855" spans="1:14" x14ac:dyDescent="0.3">
      <c r="A1855" s="2">
        <v>1430</v>
      </c>
      <c r="B1855" s="2">
        <v>12.521000000000001</v>
      </c>
      <c r="C1855" s="2">
        <v>2.3610000000000002</v>
      </c>
      <c r="D1855" s="2">
        <v>35.045999999999999</v>
      </c>
      <c r="E1855" s="2">
        <v>117.795</v>
      </c>
      <c r="F1855" s="2">
        <v>2.734</v>
      </c>
      <c r="G1855" s="2">
        <v>2.17</v>
      </c>
      <c r="H1855" s="2">
        <v>2.7320000000000002</v>
      </c>
      <c r="I1855" s="2">
        <v>106.899</v>
      </c>
      <c r="J1855" s="2">
        <v>-56.768999999999998</v>
      </c>
      <c r="K1855" s="2">
        <v>1430</v>
      </c>
      <c r="L1855" s="1">
        <f>2*(F1855^2-G1855^2)*H1855/F1855/G1855/G1855/10/10</f>
        <v>1.1738761478967522E-2</v>
      </c>
      <c r="M1855" s="1">
        <f>45*H1855*30.5/5/6751/7.62</f>
        <v>1.4578067757824156E-2</v>
      </c>
      <c r="N1855" s="1">
        <f>L1855*4+M1855*10</f>
        <v>0.19273572349411167</v>
      </c>
    </row>
    <row r="1856" spans="1:14" x14ac:dyDescent="0.3">
      <c r="A1856" s="2">
        <v>1430.5</v>
      </c>
      <c r="B1856" s="2">
        <v>12.657999999999999</v>
      </c>
      <c r="C1856" s="2">
        <v>2.3250000000000002</v>
      </c>
      <c r="D1856" s="2">
        <v>38.408999999999999</v>
      </c>
      <c r="E1856" s="2">
        <v>116.23699999999999</v>
      </c>
      <c r="F1856" s="2">
        <v>2.9940000000000002</v>
      </c>
      <c r="G1856" s="2">
        <v>2.3969999999999998</v>
      </c>
      <c r="H1856" s="2">
        <v>0.80700000000000005</v>
      </c>
      <c r="I1856" s="2">
        <v>104.256</v>
      </c>
      <c r="J1856" s="2">
        <v>-58.689</v>
      </c>
      <c r="K1856" s="2">
        <v>1430.5</v>
      </c>
      <c r="L1856" s="1">
        <f>2*(F1856^2-G1856^2)*H1856/F1856/G1856/G1856/10/10</f>
        <v>3.0196689217570757E-3</v>
      </c>
      <c r="M1856" s="1">
        <f>45*H1856*30.5/5/6751/7.62</f>
        <v>4.3061861934714837E-3</v>
      </c>
      <c r="N1856" s="1">
        <f>L1856*4+M1856*10</f>
        <v>5.5140537621743146E-2</v>
      </c>
    </row>
    <row r="1857" spans="1:14" x14ac:dyDescent="0.3">
      <c r="A1857" s="2">
        <v>1431</v>
      </c>
      <c r="B1857" s="2">
        <v>12.4</v>
      </c>
      <c r="C1857" s="2">
        <v>2.335</v>
      </c>
      <c r="D1857" s="2">
        <v>29.172000000000001</v>
      </c>
      <c r="E1857" s="2">
        <v>104.386</v>
      </c>
      <c r="F1857" s="2">
        <v>2.9470000000000001</v>
      </c>
      <c r="G1857" s="2">
        <v>2.36</v>
      </c>
      <c r="H1857" s="2">
        <v>2.073</v>
      </c>
      <c r="I1857" s="2">
        <v>97.501000000000005</v>
      </c>
      <c r="J1857" s="2">
        <v>-59.343000000000004</v>
      </c>
      <c r="K1857" s="2">
        <v>1431</v>
      </c>
      <c r="L1857" s="1">
        <f>2*(F1857^2-G1857^2)*H1857/F1857/G1857/G1857/10/10</f>
        <v>7.8688695355474264E-3</v>
      </c>
      <c r="M1857" s="1">
        <f>45*H1857*30.5/5/6751/7.62</f>
        <v>1.1061615835274331E-2</v>
      </c>
      <c r="N1857" s="1">
        <f>L1857*4+M1857*10</f>
        <v>0.142091636494933</v>
      </c>
    </row>
    <row r="1858" spans="1:14" x14ac:dyDescent="0.3">
      <c r="A1858" s="2">
        <v>1431.5</v>
      </c>
      <c r="B1858" s="2">
        <v>13.333</v>
      </c>
      <c r="C1858" s="2">
        <v>2.3140000000000001</v>
      </c>
      <c r="D1858" s="2">
        <v>35.594999999999999</v>
      </c>
      <c r="E1858" s="2">
        <v>113.866</v>
      </c>
      <c r="F1858" s="2">
        <v>2.3610000000000002</v>
      </c>
      <c r="G1858" s="2">
        <v>1.9370000000000001</v>
      </c>
      <c r="H1858" s="2">
        <v>1.5649999999999999</v>
      </c>
      <c r="I1858" s="2">
        <v>105.479</v>
      </c>
      <c r="J1858" s="2">
        <v>-59.098999999999997</v>
      </c>
      <c r="K1858" s="2">
        <v>1431.5</v>
      </c>
      <c r="L1858" s="1">
        <f>2*(F1858^2-G1858^2)*H1858/F1858/G1858/G1858/10/10</f>
        <v>6.439043762857981E-3</v>
      </c>
      <c r="M1858" s="1">
        <f>45*H1858*30.5/5/6751/7.62</f>
        <v>8.3509063107594442E-3</v>
      </c>
      <c r="N1858" s="1">
        <f>L1858*4+M1858*10</f>
        <v>0.10926523815902636</v>
      </c>
    </row>
    <row r="1859" spans="1:14" x14ac:dyDescent="0.3">
      <c r="A1859" s="2">
        <v>1432</v>
      </c>
      <c r="B1859" s="2">
        <v>13.510999999999999</v>
      </c>
      <c r="C1859" s="2">
        <v>2.2799999999999998</v>
      </c>
      <c r="D1859" s="2">
        <v>35.503999999999998</v>
      </c>
      <c r="E1859" s="2">
        <v>117.55200000000001</v>
      </c>
      <c r="F1859" s="2">
        <v>2.9729999999999999</v>
      </c>
      <c r="G1859" s="2">
        <v>2.407</v>
      </c>
      <c r="H1859" s="2">
        <v>0.98699999999999999</v>
      </c>
      <c r="I1859" s="2">
        <v>110.904</v>
      </c>
      <c r="J1859" s="2">
        <v>-60.063000000000002</v>
      </c>
      <c r="K1859" s="2">
        <v>1432</v>
      </c>
      <c r="L1859" s="1">
        <f>2*(F1859^2-G1859^2)*H1859/F1859/G1859/G1859/10/10</f>
        <v>3.4897857539683943E-3</v>
      </c>
      <c r="M1859" s="1">
        <f>45*H1859*30.5/5/6751/7.62</f>
        <v>5.2666738202680977E-3</v>
      </c>
      <c r="N1859" s="1">
        <f>L1859*4+M1859*10</f>
        <v>6.6625881218554547E-2</v>
      </c>
    </row>
    <row r="1860" spans="1:14" x14ac:dyDescent="0.3">
      <c r="A1860" s="2">
        <v>1432.5</v>
      </c>
      <c r="B1860" s="2">
        <v>12.289</v>
      </c>
      <c r="C1860" s="2">
        <v>2.3439999999999999</v>
      </c>
      <c r="D1860" s="2">
        <v>30.707999999999998</v>
      </c>
      <c r="E1860" s="2">
        <v>117.967</v>
      </c>
      <c r="F1860" s="2">
        <v>2.8039999999999998</v>
      </c>
      <c r="G1860" s="2">
        <v>2.2679999999999998</v>
      </c>
      <c r="H1860" s="2">
        <v>2.101</v>
      </c>
      <c r="I1860" s="2">
        <v>105.532</v>
      </c>
      <c r="J1860" s="2">
        <v>-61.031999999999996</v>
      </c>
      <c r="K1860" s="2">
        <v>1432.5</v>
      </c>
      <c r="L1860" s="1">
        <f>2*(F1860^2-G1860^2)*H1860/F1860/G1860/G1860/10/10</f>
        <v>7.9201967978981738E-3</v>
      </c>
      <c r="M1860" s="1">
        <f>45*H1860*30.5/5/6751/7.62</f>
        <v>1.1211025021664916E-2</v>
      </c>
      <c r="N1860" s="1">
        <f>L1860*4+M1860*10</f>
        <v>0.14379103740824187</v>
      </c>
    </row>
    <row r="1861" spans="1:14" x14ac:dyDescent="0.3">
      <c r="A1861" s="2">
        <v>1433</v>
      </c>
      <c r="B1861" s="2">
        <v>12.315</v>
      </c>
      <c r="C1861" s="2">
        <v>2.38</v>
      </c>
      <c r="D1861" s="2">
        <v>28.222999999999999</v>
      </c>
      <c r="E1861" s="2">
        <v>103.499</v>
      </c>
      <c r="F1861" s="2">
        <v>2.9329999999999998</v>
      </c>
      <c r="G1861" s="2">
        <v>2.3159999999999998</v>
      </c>
      <c r="H1861" s="2">
        <v>2.573</v>
      </c>
      <c r="I1861" s="2">
        <v>99.257000000000005</v>
      </c>
      <c r="J1861" s="2">
        <v>-60.253</v>
      </c>
      <c r="K1861" s="2">
        <v>1433</v>
      </c>
      <c r="L1861" s="1">
        <f>2*(F1861^2-G1861^2)*H1861/F1861/G1861/G1861/10/10</f>
        <v>1.0593570120176317E-2</v>
      </c>
      <c r="M1861" s="1">
        <f>45*H1861*30.5/5/6751/7.62</f>
        <v>1.372963702082048E-2</v>
      </c>
      <c r="N1861" s="1">
        <f>L1861*4+M1861*10</f>
        <v>0.17967065068891006</v>
      </c>
    </row>
    <row r="1862" spans="1:14" x14ac:dyDescent="0.3">
      <c r="A1862" s="2">
        <v>1433.5</v>
      </c>
      <c r="B1862" s="2">
        <v>12.445</v>
      </c>
      <c r="C1862" s="2">
        <v>2.3479999999999999</v>
      </c>
      <c r="D1862" s="2">
        <v>31.007000000000001</v>
      </c>
      <c r="E1862" s="2">
        <v>112.333</v>
      </c>
      <c r="F1862" s="2">
        <v>3.0619999999999998</v>
      </c>
      <c r="G1862" s="2">
        <v>2.4140000000000001</v>
      </c>
      <c r="H1862" s="2">
        <v>2.7080000000000002</v>
      </c>
      <c r="I1862" s="2">
        <v>102.887</v>
      </c>
      <c r="J1862" s="2">
        <v>-59.671999999999997</v>
      </c>
      <c r="K1862" s="2">
        <v>1433.5</v>
      </c>
      <c r="L1862" s="1">
        <f>2*(F1862^2-G1862^2)*H1862/F1862/G1862/G1862/10/10</f>
        <v>1.0770537648005726E-2</v>
      </c>
      <c r="M1862" s="1">
        <f>45*H1862*30.5/5/6751/7.62</f>
        <v>1.4450002740917942E-2</v>
      </c>
      <c r="N1862" s="1">
        <f>L1862*4+M1862*10</f>
        <v>0.1875821780012023</v>
      </c>
    </row>
    <row r="1863" spans="1:14" x14ac:dyDescent="0.3">
      <c r="A1863" s="2">
        <v>1434</v>
      </c>
      <c r="B1863" s="2">
        <v>12.445</v>
      </c>
      <c r="C1863" s="2">
        <v>2.246</v>
      </c>
      <c r="D1863" s="2">
        <v>35.719000000000001</v>
      </c>
      <c r="E1863" s="2">
        <v>100.479</v>
      </c>
      <c r="F1863" s="2">
        <v>2.351</v>
      </c>
      <c r="G1863" s="2">
        <v>1.9339999999999999</v>
      </c>
      <c r="H1863" s="2">
        <v>1.4330000000000001</v>
      </c>
      <c r="I1863" s="2">
        <v>104.78400000000001</v>
      </c>
      <c r="J1863" s="2">
        <v>-58.253</v>
      </c>
      <c r="K1863" s="2">
        <v>1434</v>
      </c>
      <c r="L1863" s="1">
        <f>2*(F1863^2-G1863^2)*H1863/F1863/G1863/G1863/10/10</f>
        <v>5.8236799377820794E-3</v>
      </c>
      <c r="M1863" s="1">
        <f>45*H1863*30.5/5/6751/7.62</f>
        <v>7.6465487177752606E-3</v>
      </c>
      <c r="N1863" s="1">
        <f>L1863*4+M1863*10</f>
        <v>9.9760206928880921E-2</v>
      </c>
    </row>
    <row r="1864" spans="1:14" x14ac:dyDescent="0.3">
      <c r="A1864" s="2">
        <v>1434.5</v>
      </c>
      <c r="B1864" s="2">
        <v>12.445</v>
      </c>
      <c r="C1864" s="2">
        <v>2.2269999999999999</v>
      </c>
      <c r="D1864" s="2">
        <v>30.367000000000001</v>
      </c>
      <c r="E1864" s="2">
        <v>92.625</v>
      </c>
      <c r="F1864" s="2">
        <v>2.0819999999999999</v>
      </c>
      <c r="G1864" s="2">
        <v>1.7110000000000001</v>
      </c>
      <c r="H1864" s="2">
        <v>1.0229999999999999</v>
      </c>
      <c r="I1864" s="2">
        <v>102.125</v>
      </c>
      <c r="J1864" s="2">
        <v>-55.063000000000002</v>
      </c>
      <c r="K1864" s="2">
        <v>1434.5</v>
      </c>
      <c r="L1864" s="1">
        <f>2*(F1864^2-G1864^2)*H1864/F1864/G1864/G1864/10/10</f>
        <v>4.7236927067446418E-3</v>
      </c>
      <c r="M1864" s="1">
        <f>45*H1864*30.5/5/6751/7.62</f>
        <v>5.4587713456274185E-3</v>
      </c>
      <c r="N1864" s="1">
        <f>L1864*4+M1864*10</f>
        <v>7.3482484283252741E-2</v>
      </c>
    </row>
    <row r="1865" spans="1:14" x14ac:dyDescent="0.3">
      <c r="A1865" s="2">
        <v>1435</v>
      </c>
      <c r="B1865" s="2">
        <v>12.599</v>
      </c>
      <c r="C1865" s="2">
        <v>2.153</v>
      </c>
      <c r="D1865" s="2">
        <v>33.415999999999997</v>
      </c>
      <c r="E1865" s="2">
        <v>103.95399999999999</v>
      </c>
      <c r="F1865" s="2">
        <v>1.766</v>
      </c>
      <c r="G1865" s="2">
        <v>1.468</v>
      </c>
      <c r="H1865" s="2">
        <v>0.88600000000000001</v>
      </c>
      <c r="I1865" s="2">
        <v>104.97499999999999</v>
      </c>
      <c r="J1865" s="2">
        <v>-51.551000000000002</v>
      </c>
      <c r="K1865" s="2">
        <v>1435</v>
      </c>
      <c r="L1865" s="1">
        <f>2*(F1865^2-G1865^2)*H1865/F1865/G1865/G1865/10/10</f>
        <v>4.487218182515457E-3</v>
      </c>
      <c r="M1865" s="1">
        <f>45*H1865*30.5/5/6751/7.62</f>
        <v>4.7277335407877744E-3</v>
      </c>
      <c r="N1865" s="1">
        <f>L1865*4+M1865*10</f>
        <v>6.522620813793957E-2</v>
      </c>
    </row>
    <row r="1866" spans="1:14" x14ac:dyDescent="0.3">
      <c r="A1866" s="2">
        <v>1435.5</v>
      </c>
      <c r="B1866" s="2">
        <v>12.289</v>
      </c>
      <c r="C1866" s="2">
        <v>2.27</v>
      </c>
      <c r="D1866" s="2">
        <v>29.672999999999998</v>
      </c>
      <c r="E1866" s="2">
        <v>122.139</v>
      </c>
      <c r="F1866" s="2">
        <v>2.875</v>
      </c>
      <c r="G1866" s="2">
        <v>2.3140000000000001</v>
      </c>
      <c r="H1866" s="2">
        <v>1.405</v>
      </c>
      <c r="I1866" s="2">
        <v>107.02800000000001</v>
      </c>
      <c r="J1866" s="2">
        <v>-54.78</v>
      </c>
      <c r="K1866" s="2">
        <v>1435.5</v>
      </c>
      <c r="L1866" s="1">
        <f>2*(F1866^2-G1866^2)*H1866/F1866/G1866/G1866/10/10</f>
        <v>5.3135930914383605E-3</v>
      </c>
      <c r="M1866" s="1">
        <f>45*H1866*30.5/5/6751/7.62</f>
        <v>7.4971395313846775E-3</v>
      </c>
      <c r="N1866" s="1">
        <f>L1866*4+M1866*10</f>
        <v>9.6225767679600227E-2</v>
      </c>
    </row>
    <row r="1867" spans="1:14" x14ac:dyDescent="0.3">
      <c r="A1867" s="2">
        <v>1436</v>
      </c>
      <c r="B1867" s="2">
        <v>12.285</v>
      </c>
      <c r="C1867" s="2">
        <v>2.3620000000000001</v>
      </c>
      <c r="D1867" s="2">
        <v>30.712</v>
      </c>
      <c r="E1867" s="2">
        <v>109.687</v>
      </c>
      <c r="F1867" s="2">
        <v>2.9569999999999999</v>
      </c>
      <c r="G1867" s="2">
        <v>2.3730000000000002</v>
      </c>
      <c r="H1867" s="2">
        <v>2.2610000000000001</v>
      </c>
      <c r="I1867" s="2">
        <v>104.43899999999999</v>
      </c>
      <c r="J1867" s="2">
        <v>-57.503999999999998</v>
      </c>
      <c r="K1867" s="2">
        <v>1436</v>
      </c>
      <c r="L1867" s="1">
        <f>2*(F1867^2-G1867^2)*H1867/F1867/G1867/G1867/10/10</f>
        <v>8.4532519466815198E-3</v>
      </c>
      <c r="M1867" s="1">
        <f>45*H1867*30.5/5/6751/7.62</f>
        <v>1.2064791801039684E-2</v>
      </c>
      <c r="N1867" s="1">
        <f>L1867*4+M1867*10</f>
        <v>0.15446092579712292</v>
      </c>
    </row>
    <row r="1868" spans="1:14" x14ac:dyDescent="0.3">
      <c r="A1868" s="2">
        <v>1436.5</v>
      </c>
      <c r="B1868" s="2">
        <v>12.289</v>
      </c>
      <c r="C1868" s="2">
        <v>2.3860000000000001</v>
      </c>
      <c r="D1868" s="2">
        <v>29.635999999999999</v>
      </c>
      <c r="E1868" s="2">
        <v>120.432</v>
      </c>
      <c r="F1868" s="2">
        <v>2.8820000000000001</v>
      </c>
      <c r="G1868" s="2">
        <v>2.2959999999999998</v>
      </c>
      <c r="H1868" s="2">
        <v>2.9089999999999998</v>
      </c>
      <c r="I1868" s="2">
        <v>101.84399999999999</v>
      </c>
      <c r="J1868" s="2">
        <v>-58.828000000000003</v>
      </c>
      <c r="K1868" s="2">
        <v>1436.5</v>
      </c>
      <c r="L1868" s="1">
        <f>2*(F1868^2-G1868^2)*H1868/F1868/G1868/G1868/10/10</f>
        <v>1.1619719253449363E-2</v>
      </c>
      <c r="M1868" s="1">
        <f>45*H1868*30.5/5/6751/7.62</f>
        <v>1.552254725750749E-2</v>
      </c>
      <c r="N1868" s="1">
        <f>L1868*4+M1868*10</f>
        <v>0.20170434958887234</v>
      </c>
    </row>
    <row r="1869" spans="1:14" x14ac:dyDescent="0.3">
      <c r="A1869" s="2">
        <v>1437</v>
      </c>
      <c r="B1869" s="2">
        <v>12.269</v>
      </c>
      <c r="C1869" s="2">
        <v>2.3690000000000002</v>
      </c>
      <c r="D1869" s="2">
        <v>31.89</v>
      </c>
      <c r="E1869" s="2">
        <v>105.92100000000001</v>
      </c>
      <c r="F1869" s="2">
        <v>2.879</v>
      </c>
      <c r="G1869" s="2">
        <v>2.2469999999999999</v>
      </c>
      <c r="H1869" s="2">
        <v>2.6419999999999999</v>
      </c>
      <c r="I1869" s="2">
        <v>102.949</v>
      </c>
      <c r="J1869" s="2">
        <v>-58.468000000000004</v>
      </c>
      <c r="K1869" s="2">
        <v>1437</v>
      </c>
      <c r="L1869" s="1">
        <f>2*(F1869^2-G1869^2)*H1869/F1869/G1869/G1869/10/10</f>
        <v>1.1776349313580884E-2</v>
      </c>
      <c r="M1869" s="1">
        <f>45*H1869*30.5/5/6751/7.62</f>
        <v>1.4097823944425849E-2</v>
      </c>
      <c r="N1869" s="1">
        <f>L1869*4+M1869*10</f>
        <v>0.18808363669858202</v>
      </c>
    </row>
    <row r="1870" spans="1:14" x14ac:dyDescent="0.3">
      <c r="A1870" s="2">
        <v>1437.5</v>
      </c>
      <c r="B1870" s="2">
        <v>12.273</v>
      </c>
      <c r="C1870" s="2">
        <v>2.2869999999999999</v>
      </c>
      <c r="D1870" s="2">
        <v>30.701000000000001</v>
      </c>
      <c r="E1870" s="2">
        <v>104.873</v>
      </c>
      <c r="F1870" s="2">
        <v>2.145</v>
      </c>
      <c r="G1870" s="2">
        <v>1.704</v>
      </c>
      <c r="H1870" s="2">
        <v>1.2809999999999999</v>
      </c>
      <c r="I1870" s="2">
        <v>98.242999999999995</v>
      </c>
      <c r="J1870" s="2">
        <v>-56.628</v>
      </c>
      <c r="K1870" s="2">
        <v>1437.5</v>
      </c>
      <c r="L1870" s="1">
        <f>2*(F1870^2-G1870^2)*H1870/F1870/G1870/G1870/10/10</f>
        <v>6.9823103523138242E-3</v>
      </c>
      <c r="M1870" s="1">
        <f>45*H1870*30.5/5/6751/7.62</f>
        <v>6.8354702773692324E-3</v>
      </c>
      <c r="N1870" s="1">
        <f>L1870*4+M1870*10</f>
        <v>9.6283944182947612E-2</v>
      </c>
    </row>
    <row r="1871" spans="1:14" x14ac:dyDescent="0.3">
      <c r="A1871" s="2">
        <v>1438</v>
      </c>
      <c r="B1871" s="2">
        <v>12.241</v>
      </c>
      <c r="C1871" s="2">
        <v>2.3570000000000002</v>
      </c>
      <c r="D1871" s="2">
        <v>25.605</v>
      </c>
      <c r="E1871" s="2">
        <v>112.42100000000001</v>
      </c>
      <c r="F1871" s="2">
        <v>2.851</v>
      </c>
      <c r="G1871" s="2">
        <v>2.181</v>
      </c>
      <c r="H1871" s="2">
        <v>1.94</v>
      </c>
      <c r="I1871" s="2">
        <v>101.04300000000001</v>
      </c>
      <c r="J1871" s="2">
        <v>-55.804000000000002</v>
      </c>
      <c r="K1871" s="2">
        <v>1438</v>
      </c>
      <c r="L1871" s="1">
        <f>2*(F1871^2-G1871^2)*H1871/F1871/G1871/G1871/10/10</f>
        <v>9.6458079829821013E-3</v>
      </c>
      <c r="M1871" s="1">
        <f>45*H1871*30.5/5/6751/7.62</f>
        <v>1.0351922199919055E-2</v>
      </c>
      <c r="N1871" s="1">
        <f>L1871*4+M1871*10</f>
        <v>0.14210245393111895</v>
      </c>
    </row>
    <row r="1872" spans="1:14" x14ac:dyDescent="0.3">
      <c r="A1872" s="2">
        <v>1438.5</v>
      </c>
      <c r="B1872" s="2">
        <v>12.289</v>
      </c>
      <c r="C1872" s="2">
        <v>2.294</v>
      </c>
      <c r="D1872" s="2">
        <v>32.075000000000003</v>
      </c>
      <c r="E1872" s="2">
        <v>104.122</v>
      </c>
      <c r="F1872" s="2">
        <v>2.4689999999999999</v>
      </c>
      <c r="G1872" s="2">
        <v>1.931</v>
      </c>
      <c r="H1872" s="2">
        <v>1.845</v>
      </c>
      <c r="I1872" s="2">
        <v>99.286000000000001</v>
      </c>
      <c r="J1872" s="2">
        <v>-56.859000000000002</v>
      </c>
      <c r="K1872" s="2">
        <v>1438.5</v>
      </c>
      <c r="L1872" s="1">
        <f>2*(F1872^2-G1872^2)*H1872/F1872/G1872/G1872/10/10</f>
        <v>9.4880219518339061E-3</v>
      </c>
      <c r="M1872" s="1">
        <f>45*H1872*30.5/5/6751/7.62</f>
        <v>9.8449981746652881E-3</v>
      </c>
      <c r="N1872" s="1">
        <f>L1872*4+M1872*10</f>
        <v>0.13640206955398851</v>
      </c>
    </row>
    <row r="1873" spans="1:14" x14ac:dyDescent="0.3">
      <c r="A1873" s="2">
        <v>1439</v>
      </c>
      <c r="B1873" s="2">
        <v>12.975</v>
      </c>
      <c r="C1873" s="2">
        <v>2.3079999999999998</v>
      </c>
      <c r="D1873" s="2">
        <v>33.359000000000002</v>
      </c>
      <c r="E1873" s="2">
        <v>110.517</v>
      </c>
      <c r="F1873" s="2">
        <v>2.7469999999999999</v>
      </c>
      <c r="G1873" s="2">
        <v>2.1349999999999998</v>
      </c>
      <c r="H1873" s="2">
        <v>1.8819999999999999</v>
      </c>
      <c r="I1873" s="2">
        <v>99.46</v>
      </c>
      <c r="J1873" s="2">
        <v>-57.826000000000001</v>
      </c>
      <c r="K1873" s="2">
        <v>1439</v>
      </c>
      <c r="L1873" s="1">
        <f>2*(F1873^2-G1873^2)*H1873/F1873/G1873/G1873/10/10</f>
        <v>8.9814073429865179E-3</v>
      </c>
      <c r="M1873" s="1">
        <f>45*H1873*30.5/5/6751/7.62</f>
        <v>1.0042431742395703E-2</v>
      </c>
      <c r="N1873" s="1">
        <f>L1873*4+M1873*10</f>
        <v>0.13634994679590312</v>
      </c>
    </row>
    <row r="1874" spans="1:14" x14ac:dyDescent="0.3">
      <c r="A1874" s="2">
        <v>1439.5</v>
      </c>
      <c r="B1874" s="2">
        <v>12.916</v>
      </c>
      <c r="C1874" s="2">
        <v>2.302</v>
      </c>
      <c r="D1874" s="2">
        <v>33.408999999999999</v>
      </c>
      <c r="E1874" s="2">
        <v>112.83499999999999</v>
      </c>
      <c r="F1874" s="2">
        <v>3.141</v>
      </c>
      <c r="G1874" s="2">
        <v>2.4289999999999998</v>
      </c>
      <c r="H1874" s="2">
        <v>0.72</v>
      </c>
      <c r="I1874" s="2">
        <v>104.795</v>
      </c>
      <c r="J1874" s="2">
        <v>-58.749000000000002</v>
      </c>
      <c r="K1874" s="2">
        <v>1439.5</v>
      </c>
      <c r="L1874" s="1">
        <f>2*(F1874^2-G1874^2)*H1874/F1874/G1874/G1874/10/10</f>
        <v>3.081588997884042E-3</v>
      </c>
      <c r="M1874" s="1">
        <f>45*H1874*30.5/5/6751/7.62</f>
        <v>3.8419505071864532E-3</v>
      </c>
      <c r="N1874" s="1">
        <f>L1874*4+M1874*10</f>
        <v>5.0745861063400705E-2</v>
      </c>
    </row>
    <row r="1875" spans="1:14" x14ac:dyDescent="0.3">
      <c r="A1875" s="2">
        <v>1440</v>
      </c>
      <c r="B1875" s="2">
        <v>12.441000000000001</v>
      </c>
      <c r="C1875" s="2">
        <v>2.29</v>
      </c>
      <c r="D1875" s="2">
        <v>29.527999999999999</v>
      </c>
      <c r="E1875" s="2">
        <v>106.139</v>
      </c>
      <c r="F1875" s="2">
        <v>2.25</v>
      </c>
      <c r="G1875" s="2">
        <v>1.78</v>
      </c>
      <c r="H1875" s="2">
        <v>1.9910000000000001</v>
      </c>
      <c r="I1875" s="2">
        <v>100.66</v>
      </c>
      <c r="J1875" s="2">
        <v>-57.987000000000002</v>
      </c>
      <c r="K1875" s="2">
        <v>1440</v>
      </c>
      <c r="L1875" s="1">
        <f>2*(F1875^2-G1875^2)*H1875/F1875/G1875/G1875/10/10</f>
        <v>1.0579901808133093E-2</v>
      </c>
      <c r="M1875" s="1">
        <f>45*H1875*30.5/5/6751/7.62</f>
        <v>1.0624060360844763E-2</v>
      </c>
      <c r="N1875" s="1">
        <f>L1875*4+M1875*10</f>
        <v>0.14856021084098001</v>
      </c>
    </row>
    <row r="1876" spans="1:14" x14ac:dyDescent="0.3">
      <c r="A1876" s="2">
        <v>1440.5</v>
      </c>
      <c r="B1876" s="2">
        <v>12.289</v>
      </c>
      <c r="C1876" s="2">
        <v>2.331</v>
      </c>
      <c r="D1876" s="2">
        <v>32.984999999999999</v>
      </c>
      <c r="E1876" s="2">
        <v>110.919</v>
      </c>
      <c r="F1876" s="2">
        <v>2.48</v>
      </c>
      <c r="G1876" s="2">
        <v>1.9419999999999999</v>
      </c>
      <c r="H1876" s="2">
        <v>2.1970000000000001</v>
      </c>
      <c r="I1876" s="2">
        <v>99.531000000000006</v>
      </c>
      <c r="J1876" s="2">
        <v>-56.639000000000003</v>
      </c>
      <c r="K1876" s="2">
        <v>1440.5</v>
      </c>
      <c r="L1876" s="1">
        <f>2*(F1876^2-G1876^2)*H1876/F1876/G1876/G1876/10/10</f>
        <v>1.1176631559092631E-2</v>
      </c>
      <c r="M1876" s="1">
        <f>45*H1876*30.5/5/6751/7.62</f>
        <v>1.1723285089289777E-2</v>
      </c>
      <c r="N1876" s="1">
        <f>L1876*4+M1876*10</f>
        <v>0.16193937712926829</v>
      </c>
    </row>
    <row r="1877" spans="1:14" x14ac:dyDescent="0.3">
      <c r="A1877" s="2">
        <v>1441</v>
      </c>
      <c r="B1877" s="2">
        <v>12.289</v>
      </c>
      <c r="C1877" s="2">
        <v>2.3370000000000002</v>
      </c>
      <c r="D1877" s="2">
        <v>32.494</v>
      </c>
      <c r="E1877" s="2">
        <v>107.66800000000001</v>
      </c>
      <c r="F1877" s="2">
        <v>3.0169999999999999</v>
      </c>
      <c r="G1877" s="2">
        <v>2.3519999999999999</v>
      </c>
      <c r="H1877" s="2">
        <v>1.718</v>
      </c>
      <c r="I1877" s="2">
        <v>100.27200000000001</v>
      </c>
      <c r="J1877" s="2">
        <v>-57.677999999999997</v>
      </c>
      <c r="K1877" s="2">
        <v>1441</v>
      </c>
      <c r="L1877" s="1">
        <f>2*(F1877^2-G1877^2)*H1877/F1877/G1877/G1877/10/10</f>
        <v>7.3505233147838746E-3</v>
      </c>
      <c r="M1877" s="1">
        <f>45*H1877*30.5/5/6751/7.62</f>
        <v>9.167320793536566E-3</v>
      </c>
      <c r="N1877" s="1">
        <f>L1877*4+M1877*10</f>
        <v>0.12107530119450115</v>
      </c>
    </row>
    <row r="1878" spans="1:14" x14ac:dyDescent="0.3">
      <c r="A1878" s="2">
        <v>1441.5</v>
      </c>
      <c r="B1878" s="2">
        <v>12.273</v>
      </c>
      <c r="C1878" s="2">
        <v>2.3119999999999998</v>
      </c>
      <c r="D1878" s="2">
        <v>33.040999999999997</v>
      </c>
      <c r="E1878" s="2">
        <v>112.053</v>
      </c>
      <c r="F1878" s="2">
        <v>2.952</v>
      </c>
      <c r="G1878" s="2">
        <v>2.34</v>
      </c>
      <c r="H1878" s="2">
        <v>0.97399999999999998</v>
      </c>
      <c r="I1878" s="2">
        <v>103.77</v>
      </c>
      <c r="J1878" s="2">
        <v>-58.530999999999999</v>
      </c>
      <c r="K1878" s="2">
        <v>1441.5</v>
      </c>
      <c r="L1878" s="1">
        <f>2*(F1878^2-G1878^2)*H1878/F1878/G1878/G1878/10/10</f>
        <v>3.9031221436474734E-3</v>
      </c>
      <c r="M1878" s="1">
        <f>45*H1878*30.5/5/6751/7.62</f>
        <v>5.197305269443897E-3</v>
      </c>
      <c r="N1878" s="1">
        <f>L1878*4+M1878*10</f>
        <v>6.7585541269028868E-2</v>
      </c>
    </row>
    <row r="1879" spans="1:14" x14ac:dyDescent="0.3">
      <c r="A1879" s="2">
        <v>1442</v>
      </c>
      <c r="B1879" s="2">
        <v>12.19</v>
      </c>
      <c r="C1879" s="2">
        <v>2.2839999999999998</v>
      </c>
      <c r="D1879" s="2">
        <v>32.142000000000003</v>
      </c>
      <c r="E1879" s="2">
        <v>98.900999999999996</v>
      </c>
      <c r="F1879" s="2">
        <v>2.8780000000000001</v>
      </c>
      <c r="G1879" s="2">
        <v>2.2570000000000001</v>
      </c>
      <c r="H1879" s="2">
        <v>1.2150000000000001</v>
      </c>
      <c r="I1879" s="2">
        <v>99.456000000000003</v>
      </c>
      <c r="J1879" s="2">
        <v>-58.231000000000002</v>
      </c>
      <c r="K1879" s="2">
        <v>1442</v>
      </c>
      <c r="L1879" s="1">
        <f>2*(F1879^2-G1879^2)*H1879/F1879/G1879/G1879/10/10</f>
        <v>5.2854797582429832E-3</v>
      </c>
      <c r="M1879" s="1">
        <f>45*H1879*30.5/5/6751/7.62</f>
        <v>6.4832914808771406E-3</v>
      </c>
      <c r="N1879" s="1">
        <f>L1879*4+M1879*10</f>
        <v>8.5974833841743342E-2</v>
      </c>
    </row>
    <row r="1880" spans="1:14" x14ac:dyDescent="0.3">
      <c r="A1880" s="2">
        <v>1442.5</v>
      </c>
      <c r="B1880" s="2">
        <v>12.156000000000001</v>
      </c>
      <c r="C1880" s="2">
        <v>2.258</v>
      </c>
      <c r="D1880" s="2">
        <v>35.091999999999999</v>
      </c>
      <c r="E1880" s="2">
        <v>102.649</v>
      </c>
      <c r="F1880" s="2">
        <v>1.8240000000000001</v>
      </c>
      <c r="G1880" s="2">
        <v>1.498</v>
      </c>
      <c r="H1880" s="2">
        <v>1.1339999999999999</v>
      </c>
      <c r="I1880" s="2">
        <v>103.877</v>
      </c>
      <c r="J1880" s="2">
        <v>-56.392000000000003</v>
      </c>
      <c r="K1880" s="2">
        <v>1442.5</v>
      </c>
      <c r="L1880" s="1">
        <f>2*(F1880^2-G1880^2)*H1880/F1880/G1880/G1880/10/10</f>
        <v>6.0008368265409805E-3</v>
      </c>
      <c r="M1880" s="1">
        <f>45*H1880*30.5/5/6751/7.62</f>
        <v>6.0510720488186629E-3</v>
      </c>
      <c r="N1880" s="1">
        <f>L1880*4+M1880*10</f>
        <v>8.4514067794350556E-2</v>
      </c>
    </row>
    <row r="1881" spans="1:14" x14ac:dyDescent="0.3">
      <c r="A1881" s="2">
        <v>1443</v>
      </c>
      <c r="B1881" s="2">
        <v>12.125</v>
      </c>
      <c r="C1881" s="2">
        <v>2.351</v>
      </c>
      <c r="D1881" s="2">
        <v>33.473999999999997</v>
      </c>
      <c r="E1881" s="2">
        <v>114.53</v>
      </c>
      <c r="F1881" s="2">
        <v>2.8650000000000002</v>
      </c>
      <c r="G1881" s="2">
        <v>2.2850000000000001</v>
      </c>
      <c r="H1881" s="2">
        <v>1.744</v>
      </c>
      <c r="I1881" s="2">
        <v>108.417</v>
      </c>
      <c r="J1881" s="2">
        <v>-57.345999999999997</v>
      </c>
      <c r="K1881" s="2">
        <v>1443</v>
      </c>
      <c r="L1881" s="1">
        <f>2*(F1881^2-G1881^2)*H1881/F1881/G1881/G1881/10/10</f>
        <v>6.9648964464309763E-3</v>
      </c>
      <c r="M1881" s="1">
        <f>45*H1881*30.5/5/6751/7.62</f>
        <v>9.3060578951849656E-3</v>
      </c>
      <c r="N1881" s="1">
        <f>L1881*4+M1881*10</f>
        <v>0.12092016473757357</v>
      </c>
    </row>
    <row r="1882" spans="1:14" x14ac:dyDescent="0.3">
      <c r="A1882" s="2">
        <v>1443.5</v>
      </c>
      <c r="B1882" s="2">
        <v>12.298</v>
      </c>
      <c r="C1882" s="2">
        <v>2.351</v>
      </c>
      <c r="D1882" s="2">
        <v>31.422999999999998</v>
      </c>
      <c r="E1882" s="2">
        <v>120.6</v>
      </c>
      <c r="F1882" s="2">
        <v>2.6709999999999998</v>
      </c>
      <c r="G1882" s="2">
        <v>2.085</v>
      </c>
      <c r="H1882" s="2">
        <v>1.764</v>
      </c>
      <c r="I1882" s="2">
        <v>106.306</v>
      </c>
      <c r="J1882" s="2">
        <v>-59.015999999999998</v>
      </c>
      <c r="K1882" s="2">
        <v>1443.5</v>
      </c>
      <c r="L1882" s="1">
        <f>2*(F1882^2-G1882^2)*H1882/F1882/G1882/G1882/10/10</f>
        <v>8.4680230555165131E-3</v>
      </c>
      <c r="M1882" s="1">
        <f>45*H1882*30.5/5/6751/7.62</f>
        <v>9.4127787426068112E-3</v>
      </c>
      <c r="N1882" s="1">
        <f>L1882*4+M1882*10</f>
        <v>0.12799987964813417</v>
      </c>
    </row>
    <row r="1883" spans="1:14" x14ac:dyDescent="0.3">
      <c r="A1883" s="2">
        <v>1444</v>
      </c>
      <c r="B1883" s="2">
        <v>12.436999999999999</v>
      </c>
      <c r="C1883" s="2">
        <v>2.2839999999999998</v>
      </c>
      <c r="D1883" s="2">
        <v>32.33</v>
      </c>
      <c r="E1883" s="2">
        <v>105.759</v>
      </c>
      <c r="F1883" s="2">
        <v>2.149</v>
      </c>
      <c r="G1883" s="2">
        <v>1.7050000000000001</v>
      </c>
      <c r="H1883" s="2">
        <v>1.478</v>
      </c>
      <c r="I1883" s="2">
        <v>101.27800000000001</v>
      </c>
      <c r="J1883" s="2">
        <v>-57.857999999999997</v>
      </c>
      <c r="K1883" s="2">
        <v>1444</v>
      </c>
      <c r="L1883" s="1">
        <f>2*(F1883^2-G1883^2)*H1883/F1883/G1883/G1883/10/10</f>
        <v>8.0968096230393614E-3</v>
      </c>
      <c r="M1883" s="1">
        <f>45*H1883*30.5/5/6751/7.62</f>
        <v>7.886670624474415E-3</v>
      </c>
      <c r="N1883" s="1">
        <f>L1883*4+M1883*10</f>
        <v>0.11125394473690159</v>
      </c>
    </row>
    <row r="1884" spans="1:14" x14ac:dyDescent="0.3">
      <c r="A1884" s="2">
        <v>1444.5</v>
      </c>
      <c r="B1884" s="2">
        <v>12.32</v>
      </c>
      <c r="C1884" s="2">
        <v>2.3380000000000001</v>
      </c>
      <c r="D1884" s="2">
        <v>28.992999999999999</v>
      </c>
      <c r="E1884" s="2">
        <v>101.625</v>
      </c>
      <c r="F1884" s="2">
        <v>3.03</v>
      </c>
      <c r="G1884" s="2">
        <v>2.3029999999999999</v>
      </c>
      <c r="H1884" s="2">
        <v>1.851</v>
      </c>
      <c r="I1884" s="2">
        <v>101.438</v>
      </c>
      <c r="J1884" s="2">
        <v>-56.917999999999999</v>
      </c>
      <c r="K1884" s="2">
        <v>1444.5</v>
      </c>
      <c r="L1884" s="1">
        <f>2*(F1884^2-G1884^2)*H1884/F1884/G1884/G1884/10/10</f>
        <v>8.9312429748671426E-3</v>
      </c>
      <c r="M1884" s="1">
        <f>45*H1884*30.5/5/6751/7.62</f>
        <v>9.8770144288918404E-3</v>
      </c>
      <c r="N1884" s="1">
        <f>L1884*4+M1884*10</f>
        <v>0.13449511618838697</v>
      </c>
    </row>
    <row r="1885" spans="1:14" x14ac:dyDescent="0.3">
      <c r="A1885" s="2">
        <v>1445</v>
      </c>
      <c r="B1885" s="2">
        <v>12.321</v>
      </c>
      <c r="C1885" s="2">
        <v>2.2639999999999998</v>
      </c>
      <c r="D1885" s="2">
        <v>25.033000000000001</v>
      </c>
      <c r="E1885" s="2">
        <v>99.25</v>
      </c>
      <c r="F1885" s="2">
        <v>1.929</v>
      </c>
      <c r="G1885" s="2">
        <v>1.516</v>
      </c>
      <c r="H1885" s="2">
        <v>1.085</v>
      </c>
      <c r="I1885" s="2">
        <v>101.413</v>
      </c>
      <c r="J1885" s="2">
        <v>-54.914999999999999</v>
      </c>
      <c r="K1885" s="2">
        <v>1445</v>
      </c>
      <c r="L1885" s="1">
        <f>2*(F1885^2-G1885^2)*H1885/F1885/G1885/G1885/10/10</f>
        <v>6.9641542454014632E-3</v>
      </c>
      <c r="M1885" s="1">
        <f>45*H1885*30.5/5/6751/7.62</f>
        <v>5.7896059726351414E-3</v>
      </c>
      <c r="N1885" s="1">
        <f>L1885*4+M1885*10</f>
        <v>8.5752676707957276E-2</v>
      </c>
    </row>
    <row r="1886" spans="1:14" x14ac:dyDescent="0.3">
      <c r="A1886" s="2">
        <v>1445.5</v>
      </c>
      <c r="B1886" s="2">
        <v>12.318</v>
      </c>
      <c r="C1886" s="2">
        <v>2.355</v>
      </c>
      <c r="D1886" s="2">
        <v>31.085000000000001</v>
      </c>
      <c r="E1886" s="2">
        <v>107.893</v>
      </c>
      <c r="F1886" s="2">
        <v>2.8130000000000002</v>
      </c>
      <c r="G1886" s="2">
        <v>2.129</v>
      </c>
      <c r="H1886" s="2">
        <v>2.9910000000000001</v>
      </c>
      <c r="I1886" s="2">
        <v>99.456999999999994</v>
      </c>
      <c r="J1886" s="2">
        <v>-53.591000000000001</v>
      </c>
      <c r="K1886" s="2">
        <v>1445.5</v>
      </c>
      <c r="L1886" s="1">
        <f>2*(F1886^2-G1886^2)*H1886/F1886/G1886/G1886/10/10</f>
        <v>1.5859306645638612E-2</v>
      </c>
      <c r="M1886" s="1">
        <f>45*H1886*30.5/5/6751/7.62</f>
        <v>1.596010273193706E-2</v>
      </c>
      <c r="N1886" s="1">
        <f>L1886*4+M1886*10</f>
        <v>0.22303825390192505</v>
      </c>
    </row>
    <row r="1887" spans="1:14" x14ac:dyDescent="0.3">
      <c r="A1887" s="2">
        <v>1446</v>
      </c>
      <c r="B1887" s="2">
        <v>12.313000000000001</v>
      </c>
      <c r="C1887" s="2">
        <v>2.3250000000000002</v>
      </c>
      <c r="D1887" s="2">
        <v>27.952999999999999</v>
      </c>
      <c r="E1887" s="2">
        <v>110.517</v>
      </c>
      <c r="F1887" s="2">
        <v>2.8260000000000001</v>
      </c>
      <c r="G1887" s="2">
        <v>2.15</v>
      </c>
      <c r="H1887" s="2">
        <v>2.2120000000000002</v>
      </c>
      <c r="I1887" s="2">
        <v>100.872</v>
      </c>
      <c r="J1887" s="2">
        <v>-54.887999999999998</v>
      </c>
      <c r="K1887" s="2">
        <v>1446</v>
      </c>
      <c r="L1887" s="1">
        <f>2*(F1887^2-G1887^2)*H1887/F1887/G1887/G1887/10/10</f>
        <v>1.1391819854040194E-2</v>
      </c>
      <c r="M1887" s="1">
        <f>45*H1887*30.5/5/6751/7.62</f>
        <v>1.1803325724856161E-2</v>
      </c>
      <c r="N1887" s="1">
        <f>L1887*4+M1887*10</f>
        <v>0.16360053666472241</v>
      </c>
    </row>
    <row r="1888" spans="1:14" x14ac:dyDescent="0.3">
      <c r="A1888" s="2">
        <v>1446.5</v>
      </c>
      <c r="B1888" s="2">
        <v>12.289</v>
      </c>
      <c r="C1888" s="2">
        <v>2.359</v>
      </c>
      <c r="D1888" s="2">
        <v>29.335000000000001</v>
      </c>
      <c r="E1888" s="2">
        <v>112.28400000000001</v>
      </c>
      <c r="F1888" s="2">
        <v>3.1339999999999999</v>
      </c>
      <c r="G1888" s="2">
        <v>2.331</v>
      </c>
      <c r="H1888" s="2">
        <v>2.17</v>
      </c>
      <c r="I1888" s="2">
        <v>98.606999999999999</v>
      </c>
      <c r="J1888" s="2">
        <v>-55.901000000000003</v>
      </c>
      <c r="K1888" s="2">
        <v>1446.5</v>
      </c>
      <c r="L1888" s="1">
        <f>2*(F1888^2-G1888^2)*H1888/F1888/G1888/G1888/10/10</f>
        <v>1.1184379682744033E-2</v>
      </c>
      <c r="M1888" s="1">
        <f>45*H1888*30.5/5/6751/7.62</f>
        <v>1.1579211945270283E-2</v>
      </c>
      <c r="N1888" s="1">
        <f>L1888*4+M1888*10</f>
        <v>0.16052963818367896</v>
      </c>
    </row>
    <row r="1889" spans="1:14" x14ac:dyDescent="0.3">
      <c r="A1889" s="2">
        <v>1447</v>
      </c>
      <c r="B1889" s="2">
        <v>12.289</v>
      </c>
      <c r="C1889" s="2">
        <v>2.3769999999999998</v>
      </c>
      <c r="D1889" s="2">
        <v>30.908999999999999</v>
      </c>
      <c r="E1889" s="2">
        <v>114.503</v>
      </c>
      <c r="F1889" s="2">
        <v>2.851</v>
      </c>
      <c r="G1889" s="2">
        <v>2.1720000000000002</v>
      </c>
      <c r="H1889" s="2">
        <v>2.0179999999999998</v>
      </c>
      <c r="I1889" s="2">
        <v>98.578999999999994</v>
      </c>
      <c r="J1889" s="2">
        <v>-56.295999999999999</v>
      </c>
      <c r="K1889" s="2">
        <v>1447</v>
      </c>
      <c r="L1889" s="1">
        <f>2*(F1889^2-G1889^2)*H1889/F1889/G1889/G1889/10/10</f>
        <v>1.0234514623212558E-2</v>
      </c>
      <c r="M1889" s="1">
        <f>45*H1889*30.5/5/6751/7.62</f>
        <v>1.0768133504864254E-2</v>
      </c>
      <c r="N1889" s="1">
        <f>L1889*4+M1889*10</f>
        <v>0.14861939354149278</v>
      </c>
    </row>
    <row r="1890" spans="1:14" x14ac:dyDescent="0.3">
      <c r="A1890" s="2">
        <v>1447.5</v>
      </c>
      <c r="B1890" s="2">
        <v>12.297000000000001</v>
      </c>
      <c r="C1890" s="2">
        <v>2.33</v>
      </c>
      <c r="D1890" s="2">
        <v>34.320999999999998</v>
      </c>
      <c r="E1890" s="2">
        <v>108.754</v>
      </c>
      <c r="F1890" s="2">
        <v>3.6219999999999999</v>
      </c>
      <c r="G1890" s="2">
        <v>2.7309999999999999</v>
      </c>
      <c r="H1890" s="2">
        <v>2.1469999999999998</v>
      </c>
      <c r="I1890" s="2">
        <v>103.38800000000001</v>
      </c>
      <c r="J1890" s="2">
        <v>-56.265999999999998</v>
      </c>
      <c r="K1890" s="2">
        <v>1447.5</v>
      </c>
      <c r="L1890" s="1">
        <f>2*(F1890^2-G1890^2)*H1890/F1890/G1890/G1890/10/10</f>
        <v>8.997601472652347E-3</v>
      </c>
      <c r="M1890" s="1">
        <f>45*H1890*30.5/5/6751/7.62</f>
        <v>1.1456482970735161E-2</v>
      </c>
      <c r="N1890" s="1">
        <f>L1890*4+M1890*10</f>
        <v>0.150555235597961</v>
      </c>
    </row>
    <row r="1891" spans="1:14" x14ac:dyDescent="0.3">
      <c r="A1891" s="2">
        <v>1448</v>
      </c>
      <c r="B1891" s="2">
        <v>12.289</v>
      </c>
      <c r="C1891" s="2">
        <v>2.2679999999999998</v>
      </c>
      <c r="D1891" s="2">
        <v>28.663</v>
      </c>
      <c r="E1891" s="2">
        <v>93.120999999999995</v>
      </c>
      <c r="F1891" s="2">
        <v>1.95</v>
      </c>
      <c r="G1891" s="2">
        <v>1.5429999999999999</v>
      </c>
      <c r="H1891" s="2">
        <v>1.319</v>
      </c>
      <c r="I1891" s="2">
        <v>99.022999999999996</v>
      </c>
      <c r="J1891" s="2">
        <v>-55.24</v>
      </c>
      <c r="K1891" s="2">
        <v>1448</v>
      </c>
      <c r="L1891" s="1">
        <f>2*(F1891^2-G1891^2)*H1891/F1891/G1891/G1891/10/10</f>
        <v>8.0779530111812822E-3</v>
      </c>
      <c r="M1891" s="1">
        <f>45*H1891*30.5/5/6751/7.62</f>
        <v>7.0382398874707392E-3</v>
      </c>
      <c r="N1891" s="1">
        <f>L1891*4+M1891*10</f>
        <v>0.10269421091943251</v>
      </c>
    </row>
    <row r="1892" spans="1:14" x14ac:dyDescent="0.3">
      <c r="A1892" s="2">
        <v>1448.5</v>
      </c>
      <c r="B1892" s="2">
        <v>12.289</v>
      </c>
      <c r="C1892" s="2">
        <v>2.306</v>
      </c>
      <c r="D1892" s="2">
        <v>35.414000000000001</v>
      </c>
      <c r="E1892" s="2">
        <v>105.13800000000001</v>
      </c>
      <c r="F1892" s="2">
        <v>2.4300000000000002</v>
      </c>
      <c r="G1892" s="2">
        <v>1.9039999999999999</v>
      </c>
      <c r="H1892" s="2">
        <v>1.536</v>
      </c>
      <c r="I1892" s="2">
        <v>105.90300000000001</v>
      </c>
      <c r="J1892" s="2">
        <v>-54.975999999999999</v>
      </c>
      <c r="K1892" s="2">
        <v>1448.5</v>
      </c>
      <c r="L1892" s="1">
        <f>2*(F1892^2-G1892^2)*H1892/F1892/G1892/G1892/10/10</f>
        <v>7.9497908095700186E-3</v>
      </c>
      <c r="M1892" s="1">
        <f>45*H1892*30.5/5/6751/7.62</f>
        <v>8.1961610819977684E-3</v>
      </c>
      <c r="N1892" s="1">
        <f>L1892*4+M1892*10</f>
        <v>0.11376077405825777</v>
      </c>
    </row>
    <row r="1893" spans="1:14" x14ac:dyDescent="0.3">
      <c r="A1893" s="2">
        <v>1449</v>
      </c>
      <c r="B1893" s="2">
        <v>12.289</v>
      </c>
      <c r="C1893" s="2">
        <v>2.3199999999999998</v>
      </c>
      <c r="D1893" s="2">
        <v>31.84</v>
      </c>
      <c r="E1893" s="2">
        <v>102.045</v>
      </c>
      <c r="F1893" s="2">
        <v>2.86</v>
      </c>
      <c r="G1893" s="2">
        <v>2.2530000000000001</v>
      </c>
      <c r="H1893" s="2">
        <v>2.0750000000000002</v>
      </c>
      <c r="I1893" s="2">
        <v>103.485</v>
      </c>
      <c r="J1893" s="2">
        <v>-56.771999999999998</v>
      </c>
      <c r="K1893" s="2">
        <v>1449</v>
      </c>
      <c r="L1893" s="1">
        <f>2*(F1893^2-G1893^2)*H1893/F1893/G1893/G1893/10/10</f>
        <v>8.8720537434724047E-3</v>
      </c>
      <c r="M1893" s="1">
        <f>45*H1893*30.5/5/6751/7.62</f>
        <v>1.1072287920016516E-2</v>
      </c>
      <c r="N1893" s="1">
        <f>L1893*4+M1893*10</f>
        <v>0.14621109417405478</v>
      </c>
    </row>
    <row r="1894" spans="1:14" x14ac:dyDescent="0.3">
      <c r="A1894" s="2">
        <v>1449.5</v>
      </c>
      <c r="B1894" s="2">
        <v>12.289</v>
      </c>
      <c r="C1894" s="2">
        <v>2.339</v>
      </c>
      <c r="D1894" s="2">
        <v>30.855</v>
      </c>
      <c r="E1894" s="2">
        <v>105.339</v>
      </c>
      <c r="F1894" s="2">
        <v>2.7949999999999999</v>
      </c>
      <c r="G1894" s="2">
        <v>2.1930000000000001</v>
      </c>
      <c r="H1894" s="2">
        <v>2.2629999999999999</v>
      </c>
      <c r="I1894" s="2">
        <v>101.208</v>
      </c>
      <c r="J1894" s="2">
        <v>-56.472000000000001</v>
      </c>
      <c r="K1894" s="2">
        <v>1449.5</v>
      </c>
      <c r="L1894" s="1">
        <f>2*(F1894^2-G1894^2)*H1894/F1894/G1894/G1894/10/10</f>
        <v>1.0110634481439982E-2</v>
      </c>
      <c r="M1894" s="1">
        <f>45*H1894*30.5/5/6751/7.62</f>
        <v>1.2075463885781866E-2</v>
      </c>
      <c r="N1894" s="1">
        <f>L1894*4+M1894*10</f>
        <v>0.16119717678357859</v>
      </c>
    </row>
    <row r="1895" spans="1:14" x14ac:dyDescent="0.3">
      <c r="A1895" s="2">
        <v>1450</v>
      </c>
      <c r="B1895" s="2">
        <v>12.317</v>
      </c>
      <c r="C1895" s="2">
        <v>2.3580000000000001</v>
      </c>
      <c r="D1895" s="2">
        <v>32.244999999999997</v>
      </c>
      <c r="E1895" s="2">
        <v>95.429000000000002</v>
      </c>
      <c r="F1895" s="2">
        <v>2.843</v>
      </c>
      <c r="G1895" s="2">
        <v>2.2109999999999999</v>
      </c>
      <c r="H1895" s="2">
        <v>2.3290000000000002</v>
      </c>
      <c r="I1895" s="2">
        <v>99.537000000000006</v>
      </c>
      <c r="J1895" s="2">
        <v>-55.703000000000003</v>
      </c>
      <c r="K1895" s="2">
        <v>1450</v>
      </c>
      <c r="L1895" s="1">
        <f>2*(F1895^2-G1895^2)*H1895/F1895/G1895/G1895/10/10</f>
        <v>1.0705265809796622E-2</v>
      </c>
      <c r="M1895" s="1">
        <f>45*H1895*30.5/5/6751/7.62</f>
        <v>1.242764268227396E-2</v>
      </c>
      <c r="N1895" s="1">
        <f>L1895*4+M1895*10</f>
        <v>0.16709749006192609</v>
      </c>
    </row>
    <row r="1896" spans="1:14" x14ac:dyDescent="0.3">
      <c r="A1896" s="2">
        <v>1450.5</v>
      </c>
      <c r="B1896" s="2">
        <v>12.445</v>
      </c>
      <c r="C1896" s="2">
        <v>2.202</v>
      </c>
      <c r="D1896" s="2">
        <v>34.093000000000004</v>
      </c>
      <c r="E1896" s="2">
        <v>91.248000000000005</v>
      </c>
      <c r="F1896" s="2">
        <v>1.988</v>
      </c>
      <c r="G1896" s="2">
        <v>1.6140000000000001</v>
      </c>
      <c r="H1896" s="2">
        <v>1.0509999999999999</v>
      </c>
      <c r="I1896" s="2">
        <v>103.265</v>
      </c>
      <c r="J1896" s="2">
        <v>-53.771999999999998</v>
      </c>
      <c r="K1896" s="2">
        <v>1450.5</v>
      </c>
      <c r="L1896" s="1">
        <f>2*(F1896^2-G1896^2)*H1896/F1896/G1896/G1896/10/10</f>
        <v>5.4679505905187529E-3</v>
      </c>
      <c r="M1896" s="1">
        <f>45*H1896*30.5/5/6751/7.62</f>
        <v>5.6081805320180042E-3</v>
      </c>
      <c r="N1896" s="1">
        <f>L1896*4+M1896*10</f>
        <v>7.7953607682255052E-2</v>
      </c>
    </row>
    <row r="1897" spans="1:14" x14ac:dyDescent="0.3">
      <c r="A1897" s="2">
        <v>1451</v>
      </c>
      <c r="B1897" s="2">
        <v>12.445</v>
      </c>
      <c r="C1897" s="2">
        <v>2.2170000000000001</v>
      </c>
      <c r="D1897" s="2">
        <v>31.01</v>
      </c>
      <c r="E1897" s="2">
        <v>102.151</v>
      </c>
      <c r="F1897" s="2">
        <v>1.944</v>
      </c>
      <c r="G1897" s="2">
        <v>1.573</v>
      </c>
      <c r="H1897" s="2">
        <v>1.18</v>
      </c>
      <c r="I1897" s="2">
        <v>105.203</v>
      </c>
      <c r="J1897" s="2">
        <v>-52.664999999999999</v>
      </c>
      <c r="K1897" s="2">
        <v>1451</v>
      </c>
      <c r="L1897" s="1">
        <f>2*(F1897^2-G1897^2)*H1897/F1897/G1897/G1897/10/10</f>
        <v>6.4018364528231151E-3</v>
      </c>
      <c r="M1897" s="1">
        <f>45*H1897*30.5/5/6751/7.62</f>
        <v>6.2965299978889099E-3</v>
      </c>
      <c r="N1897" s="1">
        <f>L1897*4+M1897*10</f>
        <v>8.8572645790181564E-2</v>
      </c>
    </row>
    <row r="1898" spans="1:14" x14ac:dyDescent="0.3">
      <c r="A1898" s="2">
        <v>1451.5</v>
      </c>
      <c r="B1898" s="2">
        <v>12.492000000000001</v>
      </c>
      <c r="C1898" s="2">
        <v>2.3439999999999999</v>
      </c>
      <c r="D1898" s="2">
        <v>29.248000000000001</v>
      </c>
      <c r="E1898" s="2">
        <v>111.006</v>
      </c>
      <c r="F1898" s="2">
        <v>2.907</v>
      </c>
      <c r="G1898" s="2">
        <v>2.294</v>
      </c>
      <c r="H1898" s="2">
        <v>3.0169999999999999</v>
      </c>
      <c r="I1898" s="2">
        <v>105.363</v>
      </c>
      <c r="J1898" s="2">
        <v>-54.838000000000001</v>
      </c>
      <c r="K1898" s="2">
        <v>1451.5</v>
      </c>
      <c r="L1898" s="1">
        <f>2*(F1898^2-G1898^2)*H1898/F1898/G1898/G1898/10/10</f>
        <v>1.2575370093971239E-2</v>
      </c>
      <c r="M1898" s="1">
        <f>45*H1898*30.5/5/6751/7.62</f>
        <v>1.6098839833585458E-2</v>
      </c>
      <c r="N1898" s="1">
        <f>L1898*4+M1898*10</f>
        <v>0.21128987871173954</v>
      </c>
    </row>
    <row r="1899" spans="1:14" x14ac:dyDescent="0.3">
      <c r="A1899" s="2">
        <v>1452</v>
      </c>
      <c r="B1899" s="2">
        <v>12.616</v>
      </c>
      <c r="C1899" s="2">
        <v>2.335</v>
      </c>
      <c r="D1899" s="2">
        <v>31.085000000000001</v>
      </c>
      <c r="E1899" s="2">
        <v>114.056</v>
      </c>
      <c r="F1899" s="2">
        <v>2.827</v>
      </c>
      <c r="G1899" s="2">
        <v>2.2559999999999998</v>
      </c>
      <c r="H1899" s="2">
        <v>1.613</v>
      </c>
      <c r="I1899" s="2">
        <v>107.07899999999999</v>
      </c>
      <c r="J1899" s="2">
        <v>-57.432000000000002</v>
      </c>
      <c r="K1899" s="2">
        <v>1452</v>
      </c>
      <c r="L1899" s="1">
        <f>2*(F1899^2-G1899^2)*H1899/F1899/G1899/G1899/10/10</f>
        <v>6.5075360384137968E-3</v>
      </c>
      <c r="M1899" s="1">
        <f>45*H1899*30.5/5/6751/7.62</f>
        <v>8.607036344571873E-3</v>
      </c>
      <c r="N1899" s="1">
        <f>L1899*4+M1899*10</f>
        <v>0.11210050759937391</v>
      </c>
    </row>
    <row r="1900" spans="1:14" x14ac:dyDescent="0.3">
      <c r="A1900" s="2">
        <v>1452.5</v>
      </c>
      <c r="B1900" s="2">
        <v>12.55</v>
      </c>
      <c r="C1900" s="2">
        <v>2.347</v>
      </c>
      <c r="D1900" s="2">
        <v>30.271999999999998</v>
      </c>
      <c r="E1900" s="2">
        <v>113.036</v>
      </c>
      <c r="F1900" s="2">
        <v>2.82</v>
      </c>
      <c r="G1900" s="2">
        <v>2.2469999999999999</v>
      </c>
      <c r="H1900" s="2">
        <v>1.7789999999999999</v>
      </c>
      <c r="I1900" s="2">
        <v>103.53100000000001</v>
      </c>
      <c r="J1900" s="2">
        <v>-59.320999999999998</v>
      </c>
      <c r="K1900" s="2">
        <v>1452.5</v>
      </c>
      <c r="L1900" s="1">
        <f>2*(F1900^2-G1900^2)*H1900/F1900/G1900/G1900/10/10</f>
        <v>7.2553140668350138E-3</v>
      </c>
      <c r="M1900" s="1">
        <f>45*H1900*30.5/5/6751/7.62</f>
        <v>9.4928193781731954E-3</v>
      </c>
      <c r="N1900" s="1">
        <f>L1900*4+M1900*10</f>
        <v>0.12394945004907201</v>
      </c>
    </row>
    <row r="1901" spans="1:14" x14ac:dyDescent="0.3">
      <c r="A1901" s="2">
        <v>1453</v>
      </c>
      <c r="B1901" s="2">
        <v>12.635999999999999</v>
      </c>
      <c r="C1901" s="2">
        <v>2.3340000000000001</v>
      </c>
      <c r="D1901" s="2">
        <v>33.646000000000001</v>
      </c>
      <c r="E1901" s="2">
        <v>104.62</v>
      </c>
      <c r="F1901" s="2">
        <v>2.726</v>
      </c>
      <c r="G1901" s="2">
        <v>2.169</v>
      </c>
      <c r="H1901" s="2">
        <v>1.1279999999999999</v>
      </c>
      <c r="I1901" s="2">
        <v>99.676000000000002</v>
      </c>
      <c r="J1901" s="2">
        <v>-59.515999999999998</v>
      </c>
      <c r="K1901" s="2">
        <v>1453</v>
      </c>
      <c r="L1901" s="1">
        <f>2*(F1901^2-G1901^2)*H1901/F1901/G1901/G1901/10/10</f>
        <v>4.7962524173808183E-3</v>
      </c>
      <c r="M1901" s="1">
        <f>45*H1901*30.5/5/6751/7.62</f>
        <v>6.0190557945921097E-3</v>
      </c>
      <c r="N1901" s="1">
        <f>L1901*4+M1901*10</f>
        <v>7.937556761544437E-2</v>
      </c>
    </row>
    <row r="1902" spans="1:14" x14ac:dyDescent="0.3">
      <c r="A1902" s="2">
        <v>1453.5</v>
      </c>
      <c r="B1902" s="2">
        <v>12.294</v>
      </c>
      <c r="C1902" s="2">
        <v>2.3719999999999999</v>
      </c>
      <c r="D1902" s="2">
        <v>34.661999999999999</v>
      </c>
      <c r="E1902" s="2">
        <v>116.3</v>
      </c>
      <c r="F1902" s="2">
        <v>2.6640000000000001</v>
      </c>
      <c r="G1902" s="2">
        <v>2.085</v>
      </c>
      <c r="H1902" s="2">
        <v>2.1509999999999998</v>
      </c>
      <c r="I1902" s="2">
        <v>109.30500000000001</v>
      </c>
      <c r="J1902" s="2">
        <v>-59.347999999999999</v>
      </c>
      <c r="K1902" s="2">
        <v>1453.5</v>
      </c>
      <c r="L1902" s="1">
        <f>2*(F1902^2-G1902^2)*H1902/F1902/G1902/G1902/10/10</f>
        <v>1.0214210416617128E-2</v>
      </c>
      <c r="M1902" s="1">
        <f>45*H1902*30.5/5/6751/7.62</f>
        <v>1.1477827140219528E-2</v>
      </c>
      <c r="N1902" s="1">
        <f>L1902*4+M1902*10</f>
        <v>0.15563511306866379</v>
      </c>
    </row>
    <row r="1903" spans="1:14" x14ac:dyDescent="0.3">
      <c r="A1903" s="2">
        <v>1454</v>
      </c>
      <c r="B1903" s="2">
        <v>12.319000000000001</v>
      </c>
      <c r="C1903" s="2">
        <v>2.2730000000000001</v>
      </c>
      <c r="D1903" s="2">
        <v>28.895</v>
      </c>
      <c r="E1903" s="2">
        <v>92.322000000000003</v>
      </c>
      <c r="F1903" s="2">
        <v>2.0819999999999999</v>
      </c>
      <c r="G1903" s="2">
        <v>1.6759999999999999</v>
      </c>
      <c r="H1903" s="2">
        <v>2.2450000000000001</v>
      </c>
      <c r="I1903" s="2">
        <v>97.873999999999995</v>
      </c>
      <c r="J1903" s="2">
        <v>-58.054000000000002</v>
      </c>
      <c r="K1903" s="2">
        <v>1454</v>
      </c>
      <c r="L1903" s="1">
        <f>2*(F1903^2-G1903^2)*H1903/F1903/G1903/G1903/10/10</f>
        <v>1.1713869909477126E-2</v>
      </c>
      <c r="M1903" s="1">
        <f>45*H1903*30.5/5/6751/7.62</f>
        <v>1.1979415123102207E-2</v>
      </c>
      <c r="N1903" s="1">
        <f>L1903*4+M1903*10</f>
        <v>0.16664963086893059</v>
      </c>
    </row>
    <row r="1904" spans="1:14" x14ac:dyDescent="0.3">
      <c r="A1904" s="2">
        <v>1454.5</v>
      </c>
      <c r="B1904" s="2">
        <v>12.327999999999999</v>
      </c>
      <c r="C1904" s="2">
        <v>2.3010000000000002</v>
      </c>
      <c r="D1904" s="2">
        <v>34.148000000000003</v>
      </c>
      <c r="E1904" s="2">
        <v>102.083</v>
      </c>
      <c r="F1904" s="2">
        <v>2.976</v>
      </c>
      <c r="G1904" s="2">
        <v>2.2890000000000001</v>
      </c>
      <c r="H1904" s="2">
        <v>2.2400000000000002</v>
      </c>
      <c r="I1904" s="2">
        <v>100.93</v>
      </c>
      <c r="J1904" s="2">
        <v>-57.59</v>
      </c>
      <c r="K1904" s="2">
        <v>1454.5</v>
      </c>
      <c r="L1904" s="1">
        <f>2*(F1904^2-G1904^2)*H1904/F1904/G1904/G1904/10/10</f>
        <v>1.0392226755571861E-2</v>
      </c>
      <c r="M1904" s="1">
        <f>45*H1904*30.5/5/6751/7.62</f>
        <v>1.1952734911246746E-2</v>
      </c>
      <c r="N1904" s="1">
        <f>L1904*4+M1904*10</f>
        <v>0.16109625613475489</v>
      </c>
    </row>
    <row r="1905" spans="1:14" x14ac:dyDescent="0.3">
      <c r="A1905" s="2">
        <v>1455</v>
      </c>
      <c r="B1905" s="2">
        <v>12.385999999999999</v>
      </c>
      <c r="C1905" s="2">
        <v>2.2229999999999999</v>
      </c>
      <c r="D1905" s="2">
        <v>34.094000000000001</v>
      </c>
      <c r="E1905" s="2">
        <v>99.828999999999994</v>
      </c>
      <c r="F1905" s="2">
        <v>2.258</v>
      </c>
      <c r="G1905" s="2">
        <v>1.7769999999999999</v>
      </c>
      <c r="H1905" s="2">
        <v>1.3560000000000001</v>
      </c>
      <c r="I1905" s="2">
        <v>104.536</v>
      </c>
      <c r="J1905" s="2">
        <v>-58.04</v>
      </c>
      <c r="K1905" s="2">
        <v>1455</v>
      </c>
      <c r="L1905" s="1">
        <f>2*(F1905^2-G1905^2)*H1905/F1905/G1905/G1905/10/10</f>
        <v>7.3820929195714743E-3</v>
      </c>
      <c r="M1905" s="1">
        <f>45*H1905*30.5/5/6751/7.62</f>
        <v>7.2356734552011552E-3</v>
      </c>
      <c r="N1905" s="1">
        <f>L1905*4+M1905*10</f>
        <v>0.10188510623029745</v>
      </c>
    </row>
    <row r="1906" spans="1:14" x14ac:dyDescent="0.3">
      <c r="A1906" s="2">
        <v>1455.5</v>
      </c>
      <c r="B1906" s="2">
        <v>12.422000000000001</v>
      </c>
      <c r="C1906" s="2">
        <v>2.2549999999999999</v>
      </c>
      <c r="D1906" s="2">
        <v>35.677999999999997</v>
      </c>
      <c r="E1906" s="2">
        <v>107.104</v>
      </c>
      <c r="F1906" s="2">
        <v>2.46</v>
      </c>
      <c r="G1906" s="2">
        <v>1.877</v>
      </c>
      <c r="H1906" s="2">
        <v>1.635</v>
      </c>
      <c r="I1906" s="2">
        <v>105.139</v>
      </c>
      <c r="J1906" s="2">
        <v>-56.625999999999998</v>
      </c>
      <c r="K1906" s="2">
        <v>1455.5</v>
      </c>
      <c r="L1906" s="1">
        <f>2*(F1906^2-G1906^2)*H1906/F1906/G1906/G1906/10/10</f>
        <v>9.5398616663434459E-3</v>
      </c>
      <c r="M1906" s="1">
        <f>45*H1906*30.5/5/6751/7.62</f>
        <v>8.7244292767359056E-3</v>
      </c>
      <c r="N1906" s="1">
        <f>L1906*4+M1906*10</f>
        <v>0.12540373943273284</v>
      </c>
    </row>
    <row r="1907" spans="1:14" x14ac:dyDescent="0.3">
      <c r="A1907" s="2">
        <v>1456</v>
      </c>
      <c r="B1907" s="2">
        <v>12.444000000000001</v>
      </c>
      <c r="C1907" s="2">
        <v>2.2869999999999999</v>
      </c>
      <c r="D1907" s="2">
        <v>34.618000000000002</v>
      </c>
      <c r="E1907" s="2">
        <v>106.905</v>
      </c>
      <c r="F1907" s="2">
        <v>2.3740000000000001</v>
      </c>
      <c r="G1907" s="2">
        <v>1.8009999999999999</v>
      </c>
      <c r="H1907" s="2">
        <v>1.4390000000000001</v>
      </c>
      <c r="I1907" s="2">
        <v>102.288</v>
      </c>
      <c r="J1907" s="2">
        <v>-55.540999999999997</v>
      </c>
      <c r="K1907" s="2">
        <v>1456</v>
      </c>
      <c r="L1907" s="1">
        <f>2*(F1907^2-G1907^2)*H1907/F1907/G1907/G1907/10/10</f>
        <v>8.9411576237657022E-3</v>
      </c>
      <c r="M1907" s="1">
        <f>45*H1907*30.5/5/6751/7.62</f>
        <v>7.6785649720018147E-3</v>
      </c>
      <c r="N1907" s="1">
        <f>L1907*4+M1907*10</f>
        <v>0.11255028021508096</v>
      </c>
    </row>
    <row r="1908" spans="1:14" x14ac:dyDescent="0.3">
      <c r="A1908" s="2">
        <v>1456.5</v>
      </c>
      <c r="B1908" s="2">
        <v>12.445</v>
      </c>
      <c r="C1908" s="2">
        <v>2.339</v>
      </c>
      <c r="D1908" s="2">
        <v>32.753</v>
      </c>
      <c r="E1908" s="2">
        <v>106.161</v>
      </c>
      <c r="F1908" s="2">
        <v>2.766</v>
      </c>
      <c r="G1908" s="2">
        <v>2.0510000000000002</v>
      </c>
      <c r="H1908" s="2">
        <v>2.1680000000000001</v>
      </c>
      <c r="I1908" s="2">
        <v>103.152</v>
      </c>
      <c r="J1908" s="2">
        <v>-54.530999999999999</v>
      </c>
      <c r="K1908" s="2">
        <v>1456.5</v>
      </c>
      <c r="L1908" s="1">
        <f>2*(F1908^2-G1908^2)*H1908/F1908/G1908/G1908/10/10</f>
        <v>1.2834781072001641E-2</v>
      </c>
      <c r="M1908" s="1">
        <f>45*H1908*30.5/5/6751/7.62</f>
        <v>1.1568539860528099E-2</v>
      </c>
      <c r="N1908" s="1">
        <f>L1908*4+M1908*10</f>
        <v>0.16702452289328756</v>
      </c>
    </row>
    <row r="1909" spans="1:14" x14ac:dyDescent="0.3">
      <c r="A1909" s="2">
        <v>1457</v>
      </c>
      <c r="B1909" s="2">
        <v>12.323</v>
      </c>
      <c r="C1909" s="2">
        <v>2.2919999999999998</v>
      </c>
      <c r="D1909" s="2">
        <v>32.686999999999998</v>
      </c>
      <c r="E1909" s="2">
        <v>106.22</v>
      </c>
      <c r="F1909" s="2">
        <v>2.82</v>
      </c>
      <c r="G1909" s="2">
        <v>2.048</v>
      </c>
      <c r="H1909" s="2">
        <v>1.738</v>
      </c>
      <c r="I1909" s="2">
        <v>106.101</v>
      </c>
      <c r="J1909" s="2">
        <v>-53.728000000000002</v>
      </c>
      <c r="K1909" s="2">
        <v>1457</v>
      </c>
      <c r="L1909" s="1">
        <f>2*(F1909^2-G1909^2)*H1909/F1909/G1909/G1909/10/10</f>
        <v>1.1044310928236505E-2</v>
      </c>
      <c r="M1909" s="1">
        <f>45*H1909*30.5/5/6751/7.62</f>
        <v>9.2740416409584116E-3</v>
      </c>
      <c r="N1909" s="1">
        <f>L1909*4+M1909*10</f>
        <v>0.13691766012253012</v>
      </c>
    </row>
    <row r="1910" spans="1:14" x14ac:dyDescent="0.3">
      <c r="A1910" s="2">
        <v>1457.5</v>
      </c>
      <c r="B1910" s="2">
        <v>12.327999999999999</v>
      </c>
      <c r="C1910" s="2">
        <v>2.2469999999999999</v>
      </c>
      <c r="D1910" s="2">
        <v>33.392000000000003</v>
      </c>
      <c r="E1910" s="2">
        <v>99.337000000000003</v>
      </c>
      <c r="F1910" s="2">
        <v>1.99</v>
      </c>
      <c r="G1910" s="2">
        <v>1.4610000000000001</v>
      </c>
      <c r="H1910" s="2">
        <v>1.306</v>
      </c>
      <c r="I1910" s="2">
        <v>101.343</v>
      </c>
      <c r="J1910" s="2">
        <v>-51.63</v>
      </c>
      <c r="K1910" s="2">
        <v>1457.5</v>
      </c>
      <c r="L1910" s="1">
        <f>2*(F1910^2-G1910^2)*H1910/F1910/G1910/G1910/10/10</f>
        <v>1.1225877419560352E-2</v>
      </c>
      <c r="M1910" s="1">
        <f>45*H1910*30.5/5/6751/7.62</f>
        <v>6.9688713366465403E-3</v>
      </c>
      <c r="N1910" s="1">
        <f>L1910*4+M1910*10</f>
        <v>0.11459222304470681</v>
      </c>
    </row>
    <row r="1911" spans="1:14" x14ac:dyDescent="0.3">
      <c r="A1911" s="2">
        <v>1458</v>
      </c>
      <c r="B1911" s="2">
        <v>12.324999999999999</v>
      </c>
      <c r="C1911" s="2">
        <v>2.2370000000000001</v>
      </c>
      <c r="D1911" s="2">
        <v>32.762999999999998</v>
      </c>
      <c r="E1911" s="2">
        <v>98.210999999999999</v>
      </c>
      <c r="F1911" s="2">
        <v>2.0409999999999999</v>
      </c>
      <c r="G1911" s="2">
        <v>1.4850000000000001</v>
      </c>
      <c r="H1911" s="2">
        <v>1.569</v>
      </c>
      <c r="I1911" s="2">
        <v>103.438</v>
      </c>
      <c r="J1911" s="2">
        <v>-48.415999999999997</v>
      </c>
      <c r="K1911" s="2">
        <v>1458</v>
      </c>
      <c r="L1911" s="1">
        <f>2*(F1911^2-G1911^2)*H1911/F1911/G1911/G1911/10/10</f>
        <v>1.3668288178588622E-2</v>
      </c>
      <c r="M1911" s="1">
        <f>45*H1911*30.5/5/6751/7.62</f>
        <v>8.372250480243813E-3</v>
      </c>
      <c r="N1911" s="1">
        <f>L1911*4+M1911*10</f>
        <v>0.13839565751679261</v>
      </c>
    </row>
    <row r="1912" spans="1:14" x14ac:dyDescent="0.3">
      <c r="A1912" s="2">
        <v>1458.5</v>
      </c>
      <c r="B1912" s="2">
        <v>12.347</v>
      </c>
      <c r="C1912" s="2">
        <v>2.2629999999999999</v>
      </c>
      <c r="D1912" s="2">
        <v>28.495000000000001</v>
      </c>
      <c r="E1912" s="2">
        <v>100.94499999999999</v>
      </c>
      <c r="F1912" s="2">
        <v>2.339</v>
      </c>
      <c r="G1912" s="2">
        <v>1.6870000000000001</v>
      </c>
      <c r="H1912" s="2">
        <v>1.6930000000000001</v>
      </c>
      <c r="I1912" s="2">
        <v>100.68</v>
      </c>
      <c r="J1912" s="2">
        <v>-47.765999999999998</v>
      </c>
      <c r="K1912" s="2">
        <v>1458.5</v>
      </c>
      <c r="L1912" s="1">
        <f>2*(F1912^2-G1912^2)*H1912/F1912/G1912/G1912/10/10</f>
        <v>1.3352049479637751E-2</v>
      </c>
      <c r="M1912" s="1">
        <f>45*H1912*30.5/5/6751/7.62</f>
        <v>9.0339197342592572E-3</v>
      </c>
      <c r="N1912" s="1">
        <f>L1912*4+M1912*10</f>
        <v>0.14374739526114358</v>
      </c>
    </row>
    <row r="1913" spans="1:14" x14ac:dyDescent="0.3">
      <c r="A1913" s="2">
        <v>1459</v>
      </c>
      <c r="B1913" s="2">
        <v>12.445</v>
      </c>
      <c r="C1913" s="2">
        <v>2.226</v>
      </c>
      <c r="D1913" s="2">
        <v>27.114000000000001</v>
      </c>
      <c r="E1913" s="2">
        <v>101.224</v>
      </c>
      <c r="F1913" s="2">
        <v>2.0779999999999998</v>
      </c>
      <c r="G1913" s="2">
        <v>1.468</v>
      </c>
      <c r="H1913" s="2">
        <v>1.0649999999999999</v>
      </c>
      <c r="I1913" s="2">
        <v>100.514</v>
      </c>
      <c r="J1913" s="2">
        <v>-47.075000000000003</v>
      </c>
      <c r="K1913" s="2">
        <v>1459</v>
      </c>
      <c r="L1913" s="1">
        <f>2*(F1913^2-G1913^2)*H1913/F1913/G1913/G1913/10/10</f>
        <v>1.0288463361333789E-2</v>
      </c>
      <c r="M1913" s="1">
        <f>45*H1913*30.5/5/6751/7.62</f>
        <v>5.682885125213295E-3</v>
      </c>
      <c r="N1913" s="1">
        <f>L1913*4+M1913*10</f>
        <v>9.7982704697468115E-2</v>
      </c>
    </row>
    <row r="1914" spans="1:14" x14ac:dyDescent="0.3">
      <c r="A1914" s="2">
        <v>1459.5</v>
      </c>
      <c r="B1914" s="2">
        <v>12.423999999999999</v>
      </c>
      <c r="C1914" s="2">
        <v>2.25</v>
      </c>
      <c r="D1914" s="2">
        <v>28.983000000000001</v>
      </c>
      <c r="E1914" s="2">
        <v>102.795</v>
      </c>
      <c r="F1914" s="2">
        <v>2.4060000000000001</v>
      </c>
      <c r="G1914" s="2">
        <v>1.6619999999999999</v>
      </c>
      <c r="H1914" s="2">
        <v>2.0529999999999999</v>
      </c>
      <c r="I1914" s="2">
        <v>102.794</v>
      </c>
      <c r="J1914" s="2">
        <v>-46.530999999999999</v>
      </c>
      <c r="K1914" s="2">
        <v>1459.5</v>
      </c>
      <c r="L1914" s="1">
        <f>2*(F1914^2-G1914^2)*H1914/F1914/G1914/G1914/10/10</f>
        <v>1.8698861416880978E-2</v>
      </c>
      <c r="M1914" s="1">
        <f>45*H1914*30.5/5/6751/7.62</f>
        <v>1.0954894987852484E-2</v>
      </c>
      <c r="N1914" s="1">
        <f>L1914*4+M1914*10</f>
        <v>0.18434439554604876</v>
      </c>
    </row>
    <row r="1915" spans="1:14" x14ac:dyDescent="0.3">
      <c r="A1915" s="2">
        <v>1460</v>
      </c>
      <c r="B1915" s="2">
        <v>12.289</v>
      </c>
      <c r="C1915" s="2">
        <v>2.2170000000000001</v>
      </c>
      <c r="D1915" s="2">
        <v>30.393000000000001</v>
      </c>
      <c r="E1915" s="2">
        <v>98.004000000000005</v>
      </c>
      <c r="F1915" s="2">
        <v>2.0870000000000002</v>
      </c>
      <c r="G1915" s="2">
        <v>1.5109999999999999</v>
      </c>
      <c r="H1915" s="2">
        <v>1.0669999999999999</v>
      </c>
      <c r="I1915" s="2">
        <v>102.024</v>
      </c>
      <c r="J1915" s="2">
        <v>-46.122</v>
      </c>
      <c r="K1915" s="2">
        <v>1460</v>
      </c>
      <c r="L1915" s="1">
        <f>2*(F1915^2-G1915^2)*H1915/F1915/G1915/G1915/10/10</f>
        <v>9.2816818892242602E-3</v>
      </c>
      <c r="M1915" s="1">
        <f>45*H1915*30.5/5/6751/7.62</f>
        <v>5.6935572099554802E-3</v>
      </c>
      <c r="N1915" s="1">
        <f>L1915*4+M1915*10</f>
        <v>9.4062299656451839E-2</v>
      </c>
    </row>
    <row r="1916" spans="1:14" x14ac:dyDescent="0.3">
      <c r="A1916" s="2">
        <v>1460.5</v>
      </c>
      <c r="B1916" s="2">
        <v>12.289</v>
      </c>
      <c r="C1916" s="2">
        <v>2.242</v>
      </c>
      <c r="D1916" s="2">
        <v>32.771000000000001</v>
      </c>
      <c r="E1916" s="2">
        <v>86.641000000000005</v>
      </c>
      <c r="F1916" s="2">
        <v>2.3450000000000002</v>
      </c>
      <c r="G1916" s="2">
        <v>1.673</v>
      </c>
      <c r="H1916" s="2">
        <v>1.9430000000000001</v>
      </c>
      <c r="I1916" s="2">
        <v>98.988</v>
      </c>
      <c r="J1916" s="2">
        <v>-45.258000000000003</v>
      </c>
      <c r="K1916" s="2">
        <v>1460.5</v>
      </c>
      <c r="L1916" s="1">
        <f>2*(F1916^2-G1916^2)*H1916/F1916/G1916/G1916/10/10</f>
        <v>1.598627475009191E-2</v>
      </c>
      <c r="M1916" s="1">
        <f>45*H1916*30.5/5/6751/7.62</f>
        <v>1.0367930327032331E-2</v>
      </c>
      <c r="N1916" s="1">
        <f>L1916*4+M1916*10</f>
        <v>0.16762440227069095</v>
      </c>
    </row>
    <row r="1917" spans="1:14" x14ac:dyDescent="0.3">
      <c r="A1917" s="2">
        <v>1461</v>
      </c>
      <c r="B1917" s="2">
        <v>12.317</v>
      </c>
      <c r="C1917" s="2">
        <v>2.169</v>
      </c>
      <c r="D1917" s="2">
        <v>35.573</v>
      </c>
      <c r="E1917" s="2">
        <v>96.23</v>
      </c>
      <c r="F1917" s="2">
        <v>1.8009999999999999</v>
      </c>
      <c r="G1917" s="2">
        <v>1.351</v>
      </c>
      <c r="H1917" s="2">
        <v>0.88400000000000001</v>
      </c>
      <c r="I1917" s="2">
        <v>104.93899999999999</v>
      </c>
      <c r="J1917" s="2">
        <v>-45.987000000000002</v>
      </c>
      <c r="K1917" s="2">
        <v>1461</v>
      </c>
      <c r="L1917" s="1">
        <f>2*(F1917^2-G1917^2)*H1917/F1917/G1917/G1917/10/10</f>
        <v>7.6288060254470465E-3</v>
      </c>
      <c r="M1917" s="1">
        <f>45*H1917*30.5/5/6751/7.62</f>
        <v>4.71706145604559E-3</v>
      </c>
      <c r="N1917" s="1">
        <f>L1917*4+M1917*10</f>
        <v>7.7685838662244086E-2</v>
      </c>
    </row>
    <row r="1918" spans="1:14" x14ac:dyDescent="0.3">
      <c r="A1918" s="2">
        <v>1461.5</v>
      </c>
      <c r="B1918" s="2">
        <v>12.634</v>
      </c>
      <c r="C1918" s="2">
        <v>2.2919999999999998</v>
      </c>
      <c r="D1918" s="2">
        <v>34.625999999999998</v>
      </c>
      <c r="E1918" s="2">
        <v>107.419</v>
      </c>
      <c r="F1918" s="2">
        <v>2.4630000000000001</v>
      </c>
      <c r="G1918" s="2">
        <v>1.7929999999999999</v>
      </c>
      <c r="H1918" s="2">
        <v>1.726</v>
      </c>
      <c r="I1918" s="2">
        <v>103.916</v>
      </c>
      <c r="J1918" s="2">
        <v>-47.975000000000001</v>
      </c>
      <c r="K1918" s="2">
        <v>1461.5</v>
      </c>
      <c r="L1918" s="1">
        <f>2*(F1918^2-G1918^2)*H1918/F1918/G1918/G1918/10/10</f>
        <v>1.2431462323248408E-2</v>
      </c>
      <c r="M1918" s="1">
        <f>45*H1918*30.5/5/6751/7.62</f>
        <v>9.2100091325053035E-3</v>
      </c>
      <c r="N1918" s="1">
        <f>L1918*4+M1918*10</f>
        <v>0.14182594061804665</v>
      </c>
    </row>
    <row r="1919" spans="1:14" x14ac:dyDescent="0.3">
      <c r="A1919" s="2">
        <v>1462</v>
      </c>
      <c r="B1919" s="2">
        <v>12.590999999999999</v>
      </c>
      <c r="C1919" s="2">
        <v>2.3109999999999999</v>
      </c>
      <c r="D1919" s="2">
        <v>35.823999999999998</v>
      </c>
      <c r="E1919" s="2">
        <v>117.431</v>
      </c>
      <c r="F1919" s="2">
        <v>3.016</v>
      </c>
      <c r="G1919" s="2">
        <v>2.2309999999999999</v>
      </c>
      <c r="H1919" s="2">
        <v>1.37</v>
      </c>
      <c r="I1919" s="2">
        <v>108.694</v>
      </c>
      <c r="J1919" s="2">
        <v>-51.753999999999998</v>
      </c>
      <c r="K1919" s="2">
        <v>1462</v>
      </c>
      <c r="L1919" s="1">
        <f>2*(F1919^2-G1919^2)*H1919/F1919/G1919/G1919/10/10</f>
        <v>7.5179737675664356E-3</v>
      </c>
      <c r="M1919" s="1">
        <f>45*H1919*30.5/5/6751/7.62</f>
        <v>7.3103780483964476E-3</v>
      </c>
      <c r="N1919" s="1">
        <f>L1919*4+M1919*10</f>
        <v>0.10317567555423021</v>
      </c>
    </row>
    <row r="1920" spans="1:14" x14ac:dyDescent="0.3">
      <c r="A1920" s="2">
        <v>1462.5</v>
      </c>
      <c r="B1920" s="2">
        <v>12.303000000000001</v>
      </c>
      <c r="C1920" s="2">
        <v>2.3290000000000002</v>
      </c>
      <c r="D1920" s="2">
        <v>30.725000000000001</v>
      </c>
      <c r="E1920" s="2">
        <v>95.12</v>
      </c>
      <c r="F1920" s="2">
        <v>2.5</v>
      </c>
      <c r="G1920" s="2">
        <v>1.875</v>
      </c>
      <c r="H1920" s="2">
        <v>0.99</v>
      </c>
      <c r="I1920" s="2">
        <v>100.393</v>
      </c>
      <c r="J1920" s="2">
        <v>-52.183</v>
      </c>
      <c r="K1920" s="2">
        <v>1462.5</v>
      </c>
      <c r="L1920" s="1">
        <f>2*(F1920^2-G1920^2)*H1920/F1920/G1920/G1920/10/10</f>
        <v>6.1600000000000005E-3</v>
      </c>
      <c r="M1920" s="1">
        <f>45*H1920*30.5/5/6751/7.62</f>
        <v>5.282681947381373E-3</v>
      </c>
      <c r="N1920" s="1">
        <f>L1920*4+M1920*10</f>
        <v>7.7466819473813731E-2</v>
      </c>
    </row>
    <row r="1921" spans="1:14" x14ac:dyDescent="0.3">
      <c r="A1921" s="2">
        <v>1463</v>
      </c>
      <c r="B1921" s="2">
        <v>12.345000000000001</v>
      </c>
      <c r="C1921" s="2">
        <v>2.2320000000000002</v>
      </c>
      <c r="D1921" s="2">
        <v>37.058</v>
      </c>
      <c r="E1921" s="2">
        <v>94.28</v>
      </c>
      <c r="F1921" s="2">
        <v>1.8089999999999999</v>
      </c>
      <c r="G1921" s="2">
        <v>1.393</v>
      </c>
      <c r="H1921" s="2">
        <v>0.91600000000000004</v>
      </c>
      <c r="I1921" s="2">
        <v>103.089</v>
      </c>
      <c r="J1921" s="2">
        <v>-49.764000000000003</v>
      </c>
      <c r="K1921" s="2">
        <v>1463</v>
      </c>
      <c r="L1921" s="1">
        <f>2*(F1921^2-G1921^2)*H1921/F1921/G1921/G1921/10/10</f>
        <v>6.9518329532891636E-3</v>
      </c>
      <c r="M1921" s="1">
        <f>45*H1921*30.5/5/6751/7.62</f>
        <v>4.8878148119205446E-3</v>
      </c>
      <c r="N1921" s="1">
        <f>L1921*4+M1921*10</f>
        <v>7.6685479932362105E-2</v>
      </c>
    </row>
    <row r="1922" spans="1:14" x14ac:dyDescent="0.3">
      <c r="A1922" s="2">
        <v>1463.5</v>
      </c>
      <c r="B1922" s="2">
        <v>12.487</v>
      </c>
      <c r="C1922" s="2">
        <v>2.323</v>
      </c>
      <c r="D1922" s="2">
        <v>35.378999999999998</v>
      </c>
      <c r="E1922" s="2">
        <v>110.85899999999999</v>
      </c>
      <c r="F1922" s="2">
        <v>2.871</v>
      </c>
      <c r="G1922" s="2">
        <v>2.149</v>
      </c>
      <c r="H1922" s="2">
        <v>1.879</v>
      </c>
      <c r="I1922" s="2">
        <v>108.449</v>
      </c>
      <c r="J1922" s="2">
        <v>-51.383000000000003</v>
      </c>
      <c r="K1922" s="2">
        <v>1463.5</v>
      </c>
      <c r="L1922" s="1">
        <f>2*(F1922^2-G1922^2)*H1922/F1922/G1922/G1922/10/10</f>
        <v>1.0272867036454239E-2</v>
      </c>
      <c r="M1922" s="1">
        <f>45*H1922*30.5/5/6751/7.62</f>
        <v>1.0026423615282427E-2</v>
      </c>
      <c r="N1922" s="1">
        <f>L1922*4+M1922*10</f>
        <v>0.14135570429864122</v>
      </c>
    </row>
    <row r="1923" spans="1:14" x14ac:dyDescent="0.3">
      <c r="A1923" s="2">
        <v>1464</v>
      </c>
      <c r="B1923" s="2">
        <v>12.414999999999999</v>
      </c>
      <c r="C1923" s="2">
        <v>2.3570000000000002</v>
      </c>
      <c r="D1923" s="2">
        <v>29.902999999999999</v>
      </c>
      <c r="E1923" s="2">
        <v>101.283</v>
      </c>
      <c r="F1923" s="2">
        <v>2.9940000000000002</v>
      </c>
      <c r="G1923" s="2">
        <v>2.2480000000000002</v>
      </c>
      <c r="H1923" s="2">
        <v>1.9359999999999999</v>
      </c>
      <c r="I1923" s="2">
        <v>100.732</v>
      </c>
      <c r="J1923" s="2">
        <v>-53.966999999999999</v>
      </c>
      <c r="K1923" s="2">
        <v>1464</v>
      </c>
      <c r="L1923" s="1">
        <f>2*(F1923^2-G1923^2)*H1923/F1923/G1923/G1923/10/10</f>
        <v>1.0007527286349564E-2</v>
      </c>
      <c r="M1923" s="1">
        <f>45*H1923*30.5/5/6751/7.62</f>
        <v>1.0330578030434686E-2</v>
      </c>
      <c r="N1923" s="1">
        <f>L1923*4+M1923*10</f>
        <v>0.14333588944974512</v>
      </c>
    </row>
    <row r="1924" spans="1:14" x14ac:dyDescent="0.3">
      <c r="A1924" s="2">
        <v>1464.5</v>
      </c>
      <c r="B1924" s="2">
        <v>12.291</v>
      </c>
      <c r="C1924" s="2">
        <v>2.2639999999999998</v>
      </c>
      <c r="D1924" s="2">
        <v>27.501000000000001</v>
      </c>
      <c r="E1924" s="2">
        <v>96.784000000000006</v>
      </c>
      <c r="F1924" s="2">
        <v>2.3580000000000001</v>
      </c>
      <c r="G1924" s="2">
        <v>1.766</v>
      </c>
      <c r="H1924" s="2">
        <v>1.1719999999999999</v>
      </c>
      <c r="I1924" s="2">
        <v>100.39100000000001</v>
      </c>
      <c r="J1924" s="2">
        <v>-53.884999999999998</v>
      </c>
      <c r="K1924" s="2">
        <v>1464.5</v>
      </c>
      <c r="L1924" s="1">
        <f>2*(F1924^2-G1924^2)*H1924/F1924/G1924/G1924/10/10</f>
        <v>7.7816693165727565E-3</v>
      </c>
      <c r="M1924" s="1">
        <f>45*H1924*30.5/5/6751/7.62</f>
        <v>6.2538416589201715E-3</v>
      </c>
      <c r="N1924" s="1">
        <f>L1924*4+M1924*10</f>
        <v>9.3665093855492737E-2</v>
      </c>
    </row>
    <row r="1925" spans="1:14" x14ac:dyDescent="0.3">
      <c r="A1925" s="2">
        <v>1465</v>
      </c>
      <c r="B1925" s="2">
        <v>12.289</v>
      </c>
      <c r="C1925" s="2">
        <v>2.2229999999999999</v>
      </c>
      <c r="D1925" s="2">
        <v>31.077999999999999</v>
      </c>
      <c r="E1925" s="2">
        <v>99.43</v>
      </c>
      <c r="F1925" s="2">
        <v>2.0590000000000002</v>
      </c>
      <c r="G1925" s="2">
        <v>1.554</v>
      </c>
      <c r="H1925" s="2">
        <v>1.401</v>
      </c>
      <c r="I1925" s="2">
        <v>102.4</v>
      </c>
      <c r="J1925" s="2">
        <v>-53.33</v>
      </c>
      <c r="K1925" s="2">
        <v>1465</v>
      </c>
      <c r="L1925" s="1">
        <f>2*(F1925^2-G1925^2)*H1925/F1925/G1925/G1925/10/10</f>
        <v>1.0281798657767424E-2</v>
      </c>
      <c r="M1925" s="1">
        <f>45*H1925*30.5/5/6751/7.62</f>
        <v>7.4757953619003078E-3</v>
      </c>
      <c r="N1925" s="1">
        <f>L1925*4+M1925*10</f>
        <v>0.11588514825007276</v>
      </c>
    </row>
    <row r="1926" spans="1:14" x14ac:dyDescent="0.3">
      <c r="A1926" s="2">
        <v>1465.5</v>
      </c>
      <c r="B1926" s="2">
        <v>12.292</v>
      </c>
      <c r="C1926" s="2">
        <v>2.2440000000000002</v>
      </c>
      <c r="D1926" s="2">
        <v>29.385000000000002</v>
      </c>
      <c r="E1926" s="2">
        <v>105.155</v>
      </c>
      <c r="F1926" s="2">
        <v>2.54</v>
      </c>
      <c r="G1926" s="2">
        <v>1.9410000000000001</v>
      </c>
      <c r="H1926" s="2">
        <v>1.6839999999999999</v>
      </c>
      <c r="I1926" s="2">
        <v>103.857</v>
      </c>
      <c r="J1926" s="2">
        <v>-53.927999999999997</v>
      </c>
      <c r="K1926" s="2">
        <v>1465.5</v>
      </c>
      <c r="L1926" s="1">
        <f>2*(F1926^2-G1926^2)*H1926/F1926/G1926/G1926/10/10</f>
        <v>9.4468944220540141E-3</v>
      </c>
      <c r="M1926" s="1">
        <f>45*H1926*30.5/5/6751/7.62</f>
        <v>8.985895352919427E-3</v>
      </c>
      <c r="N1926" s="1">
        <f>L1926*4+M1926*10</f>
        <v>0.12764653121741032</v>
      </c>
    </row>
    <row r="1927" spans="1:14" x14ac:dyDescent="0.3">
      <c r="A1927" s="2">
        <v>1466</v>
      </c>
      <c r="B1927" s="2">
        <v>12.289</v>
      </c>
      <c r="C1927" s="2">
        <v>2.3010000000000002</v>
      </c>
      <c r="D1927" s="2">
        <v>28.696999999999999</v>
      </c>
      <c r="E1927" s="2">
        <v>101.89700000000001</v>
      </c>
      <c r="F1927" s="2">
        <v>2.7629999999999999</v>
      </c>
      <c r="G1927" s="2">
        <v>2.1190000000000002</v>
      </c>
      <c r="H1927" s="2">
        <v>2.476</v>
      </c>
      <c r="I1927" s="2">
        <v>101.783</v>
      </c>
      <c r="J1927" s="2">
        <v>-52.521999999999998</v>
      </c>
      <c r="K1927" s="2">
        <v>1466</v>
      </c>
      <c r="L1927" s="1">
        <f>2*(F1927^2-G1927^2)*H1927/F1927/G1927/G1927/10/10</f>
        <v>1.2549357172556796E-2</v>
      </c>
      <c r="M1927" s="1">
        <f>45*H1927*30.5/5/6751/7.62</f>
        <v>1.3212040910824526E-2</v>
      </c>
      <c r="N1927" s="1">
        <f>L1927*4+M1927*10</f>
        <v>0.18231783779847244</v>
      </c>
    </row>
    <row r="1928" spans="1:14" x14ac:dyDescent="0.3">
      <c r="A1928" s="2">
        <v>1466.5</v>
      </c>
      <c r="B1928" s="2">
        <v>12.289</v>
      </c>
      <c r="C1928" s="2">
        <v>2.2069999999999999</v>
      </c>
      <c r="D1928" s="2">
        <v>31.25</v>
      </c>
      <c r="E1928" s="2">
        <v>100.285</v>
      </c>
      <c r="F1928" s="2">
        <v>1.9630000000000001</v>
      </c>
      <c r="G1928" s="2">
        <v>1.552</v>
      </c>
      <c r="H1928" s="2">
        <v>1.0409999999999999</v>
      </c>
      <c r="I1928" s="2">
        <v>101.637</v>
      </c>
      <c r="J1928" s="2">
        <v>-50.825000000000003</v>
      </c>
      <c r="K1928" s="2">
        <v>1466.5</v>
      </c>
      <c r="L1928" s="1">
        <f>2*(F1928^2-G1928^2)*H1928/F1928/G1928/G1928/10/10</f>
        <v>6.3612745940793717E-3</v>
      </c>
      <c r="M1928" s="1">
        <f>45*H1928*30.5/5/6751/7.62</f>
        <v>5.5548201083070806E-3</v>
      </c>
      <c r="N1928" s="1">
        <f>L1928*4+M1928*10</f>
        <v>8.0993299459388296E-2</v>
      </c>
    </row>
    <row r="1929" spans="1:14" x14ac:dyDescent="0.3">
      <c r="A1929" s="2">
        <v>1467</v>
      </c>
      <c r="B1929" s="2">
        <v>12.292999999999999</v>
      </c>
      <c r="C1929" s="2">
        <v>2.3109999999999999</v>
      </c>
      <c r="D1929" s="2">
        <v>31.63</v>
      </c>
      <c r="E1929" s="2">
        <v>103.79900000000001</v>
      </c>
      <c r="F1929" s="2">
        <v>2.569</v>
      </c>
      <c r="G1929" s="2">
        <v>1.99</v>
      </c>
      <c r="H1929" s="2">
        <v>2.0049999999999999</v>
      </c>
      <c r="I1929" s="2">
        <v>101.307</v>
      </c>
      <c r="J1929" s="2">
        <v>-50.9</v>
      </c>
      <c r="K1929" s="2">
        <v>1467</v>
      </c>
      <c r="L1929" s="1">
        <f>2*(F1929^2-G1929^2)*H1929/F1929/G1929/G1929/10/10</f>
        <v>1.0404525321082074E-2</v>
      </c>
      <c r="M1929" s="1">
        <f>45*H1929*30.5/5/6751/7.62</f>
        <v>1.0698764954040053E-2</v>
      </c>
      <c r="N1929" s="1">
        <f>L1929*4+M1929*10</f>
        <v>0.14860575082472882</v>
      </c>
    </row>
    <row r="1930" spans="1:14" x14ac:dyDescent="0.3">
      <c r="A1930" s="2">
        <v>1467.5</v>
      </c>
      <c r="B1930" s="2">
        <v>12.798</v>
      </c>
      <c r="C1930" s="2">
        <v>2.2890000000000001</v>
      </c>
      <c r="D1930" s="2">
        <v>33.781999999999996</v>
      </c>
      <c r="E1930" s="2">
        <v>115.345</v>
      </c>
      <c r="F1930" s="2">
        <v>2.7789999999999999</v>
      </c>
      <c r="G1930" s="2">
        <v>2.19</v>
      </c>
      <c r="H1930" s="2">
        <v>1.224</v>
      </c>
      <c r="I1930" s="2">
        <v>104.7</v>
      </c>
      <c r="J1930" s="2">
        <v>-54.854999999999997</v>
      </c>
      <c r="K1930" s="2">
        <v>1467.5</v>
      </c>
      <c r="L1930" s="1">
        <f>2*(F1930^2-G1930^2)*H1930/F1930/G1930/G1930/10/10</f>
        <v>5.3755007717790123E-3</v>
      </c>
      <c r="M1930" s="1">
        <f>45*H1930*30.5/5/6751/7.62</f>
        <v>6.5313158622169708E-3</v>
      </c>
      <c r="N1930" s="1">
        <f>L1930*4+M1930*10</f>
        <v>8.6815161709285771E-2</v>
      </c>
    </row>
    <row r="1931" spans="1:14" x14ac:dyDescent="0.3">
      <c r="A1931" s="2">
        <v>1468</v>
      </c>
      <c r="B1931" s="2">
        <v>13.368</v>
      </c>
      <c r="C1931" s="2">
        <v>2.2389999999999999</v>
      </c>
      <c r="D1931" s="2">
        <v>36.847000000000001</v>
      </c>
      <c r="E1931" s="2">
        <v>113.114</v>
      </c>
      <c r="F1931" s="2">
        <v>3.085</v>
      </c>
      <c r="G1931" s="2">
        <v>2.4420000000000002</v>
      </c>
      <c r="H1931" s="2">
        <v>0.99</v>
      </c>
      <c r="I1931" s="2">
        <v>107.349</v>
      </c>
      <c r="J1931" s="2">
        <v>-57.439</v>
      </c>
      <c r="K1931" s="2">
        <v>1468</v>
      </c>
      <c r="L1931" s="1">
        <f>2*(F1931^2-G1931^2)*H1931/F1931/G1931/G1931/10/10</f>
        <v>3.824891676746771E-3</v>
      </c>
      <c r="M1931" s="1">
        <f>45*H1931*30.5/5/6751/7.62</f>
        <v>5.282681947381373E-3</v>
      </c>
      <c r="N1931" s="1">
        <f>L1931*4+M1931*10</f>
        <v>6.8126386180800816E-2</v>
      </c>
    </row>
    <row r="1932" spans="1:14" x14ac:dyDescent="0.3">
      <c r="A1932" s="2">
        <v>1468.5</v>
      </c>
      <c r="B1932" s="2">
        <v>12.289</v>
      </c>
      <c r="C1932" s="2">
        <v>2.319</v>
      </c>
      <c r="D1932" s="2">
        <v>31.385000000000002</v>
      </c>
      <c r="E1932" s="2">
        <v>98.387</v>
      </c>
      <c r="F1932" s="2">
        <v>2.6230000000000002</v>
      </c>
      <c r="G1932" s="2">
        <v>2.0760000000000001</v>
      </c>
      <c r="H1932" s="2">
        <v>1.609</v>
      </c>
      <c r="I1932" s="2">
        <v>103.375</v>
      </c>
      <c r="J1932" s="2">
        <v>-58.023000000000003</v>
      </c>
      <c r="K1932" s="2">
        <v>1468.5</v>
      </c>
      <c r="L1932" s="1">
        <f>2*(F1932^2-G1932^2)*H1932/F1932/G1932/G1932/10/10</f>
        <v>7.3168781417273345E-3</v>
      </c>
      <c r="M1932" s="1">
        <f>45*H1932*30.5/5/6751/7.62</f>
        <v>8.5856921750875059E-3</v>
      </c>
      <c r="N1932" s="1">
        <f>L1932*4+M1932*10</f>
        <v>0.11512443431778439</v>
      </c>
    </row>
    <row r="1933" spans="1:14" x14ac:dyDescent="0.3">
      <c r="A1933" s="2">
        <v>1469</v>
      </c>
      <c r="B1933" s="2">
        <v>12.465999999999999</v>
      </c>
      <c r="C1933" s="2">
        <v>2.3439999999999999</v>
      </c>
      <c r="D1933" s="2">
        <v>32.069000000000003</v>
      </c>
      <c r="E1933" s="2">
        <v>99.078000000000003</v>
      </c>
      <c r="F1933" s="2">
        <v>2.6040000000000001</v>
      </c>
      <c r="G1933" s="2">
        <v>2.0459999999999998</v>
      </c>
      <c r="H1933" s="2">
        <v>1.2649999999999999</v>
      </c>
      <c r="I1933" s="2">
        <v>99.742999999999995</v>
      </c>
      <c r="J1933" s="2">
        <v>-56.686999999999998</v>
      </c>
      <c r="K1933" s="2">
        <v>1469</v>
      </c>
      <c r="L1933" s="1">
        <f>2*(F1933^2-G1933^2)*H1933/F1933/G1933/G1933/10/10</f>
        <v>6.0222036028487668E-3</v>
      </c>
      <c r="M1933" s="1">
        <f>45*H1933*30.5/5/6751/7.62</f>
        <v>6.7500935994317538E-3</v>
      </c>
      <c r="N1933" s="1">
        <f>L1933*4+M1933*10</f>
        <v>9.1589750405712614E-2</v>
      </c>
    </row>
    <row r="1934" spans="1:14" x14ac:dyDescent="0.3">
      <c r="A1934" s="2">
        <v>1469.5</v>
      </c>
      <c r="B1934" s="2">
        <v>13.443</v>
      </c>
      <c r="C1934" s="2">
        <v>2.1880000000000002</v>
      </c>
      <c r="D1934" s="2">
        <v>39.200000000000003</v>
      </c>
      <c r="E1934" s="2">
        <v>110.188</v>
      </c>
      <c r="F1934" s="2">
        <v>2.9390000000000001</v>
      </c>
      <c r="G1934" s="2">
        <v>2.2970000000000002</v>
      </c>
      <c r="H1934" s="2">
        <v>0.93300000000000005</v>
      </c>
      <c r="I1934" s="2">
        <v>109.732</v>
      </c>
      <c r="J1934" s="2">
        <v>-56.631999999999998</v>
      </c>
      <c r="K1934" s="2">
        <v>1469.5</v>
      </c>
      <c r="L1934" s="1">
        <f>2*(F1934^2-G1934^2)*H1934/F1934/G1934/G1934/10/10</f>
        <v>4.0450577743932686E-3</v>
      </c>
      <c r="M1934" s="1">
        <f>45*H1934*30.5/5/6751/7.62</f>
        <v>4.9785275322291123E-3</v>
      </c>
      <c r="N1934" s="1">
        <f>L1934*4+M1934*10</f>
        <v>6.5965506419864192E-2</v>
      </c>
    </row>
    <row r="1935" spans="1:14" x14ac:dyDescent="0.3">
      <c r="A1935" s="2">
        <v>1470</v>
      </c>
      <c r="B1935" s="2">
        <v>12.307</v>
      </c>
      <c r="C1935" s="2">
        <v>2.238</v>
      </c>
      <c r="D1935" s="2">
        <v>34.229999999999997</v>
      </c>
      <c r="E1935" s="2">
        <v>110.105</v>
      </c>
      <c r="F1935" s="2">
        <v>2.452</v>
      </c>
      <c r="G1935" s="2">
        <v>1.895</v>
      </c>
      <c r="H1935" s="2">
        <v>1.375</v>
      </c>
      <c r="I1935" s="2">
        <v>106.395</v>
      </c>
      <c r="J1935" s="2">
        <v>-55.578000000000003</v>
      </c>
      <c r="K1935" s="2">
        <v>1470</v>
      </c>
      <c r="L1935" s="1">
        <f>2*(F1935^2-G1935^2)*H1935/F1935/G1935/G1935/10/10</f>
        <v>7.5620341577282563E-3</v>
      </c>
      <c r="M1935" s="1">
        <f>45*H1935*30.5/5/6751/7.62</f>
        <v>7.3370582602519082E-3</v>
      </c>
      <c r="N1935" s="1">
        <f>L1935*4+M1935*10</f>
        <v>0.1036187192334321</v>
      </c>
    </row>
    <row r="1936" spans="1:14" x14ac:dyDescent="0.3">
      <c r="A1936" s="2">
        <v>1470.5</v>
      </c>
      <c r="B1936" s="2">
        <v>12.286</v>
      </c>
      <c r="C1936" s="2">
        <v>2.2730000000000001</v>
      </c>
      <c r="D1936" s="2">
        <v>28.731999999999999</v>
      </c>
      <c r="E1936" s="2">
        <v>97.43</v>
      </c>
      <c r="F1936" s="2">
        <v>1.903</v>
      </c>
      <c r="G1936" s="2">
        <v>1.4850000000000001</v>
      </c>
      <c r="H1936" s="2">
        <v>1.575</v>
      </c>
      <c r="I1936" s="2">
        <v>102.655</v>
      </c>
      <c r="J1936" s="2">
        <v>-52.68</v>
      </c>
      <c r="K1936" s="2">
        <v>1470.5</v>
      </c>
      <c r="L1936" s="1">
        <f>2*(F1936^2-G1936^2)*H1936/F1936/G1936/G1936/10/10</f>
        <v>1.0630129165774634E-2</v>
      </c>
      <c r="M1936" s="1">
        <f>45*H1936*30.5/5/6751/7.62</f>
        <v>8.404266734470367E-3</v>
      </c>
      <c r="N1936" s="1">
        <f>L1936*4+M1936*10</f>
        <v>0.1265631840078022</v>
      </c>
    </row>
    <row r="1937" spans="1:14" x14ac:dyDescent="0.3">
      <c r="A1937" s="2">
        <v>1471</v>
      </c>
      <c r="B1937" s="2">
        <v>12.281000000000001</v>
      </c>
      <c r="C1937" s="2">
        <v>2.3109999999999999</v>
      </c>
      <c r="D1937" s="2">
        <v>30.059000000000001</v>
      </c>
      <c r="E1937" s="2">
        <v>102.033</v>
      </c>
      <c r="F1937" s="2">
        <v>2.3460000000000001</v>
      </c>
      <c r="G1937" s="2">
        <v>1.7829999999999999</v>
      </c>
      <c r="H1937" s="2">
        <v>1.865</v>
      </c>
      <c r="I1937" s="2">
        <v>99.061000000000007</v>
      </c>
      <c r="J1937" s="2">
        <v>-52.015999999999998</v>
      </c>
      <c r="K1937" s="2">
        <v>1471</v>
      </c>
      <c r="L1937" s="1">
        <f>2*(F1937^2-G1937^2)*H1937/F1937/G1937/G1937/10/10</f>
        <v>1.1626029360788884E-2</v>
      </c>
      <c r="M1937" s="1">
        <f>45*H1937*30.5/5/6751/7.62</f>
        <v>9.951719022087132E-3</v>
      </c>
      <c r="N1937" s="1">
        <f>L1937*4+M1937*10</f>
        <v>0.14602130766402688</v>
      </c>
    </row>
    <row r="1938" spans="1:14" x14ac:dyDescent="0.3">
      <c r="A1938" s="2">
        <v>1471.5</v>
      </c>
      <c r="B1938" s="2">
        <v>12.385999999999999</v>
      </c>
      <c r="C1938" s="2">
        <v>2.335</v>
      </c>
      <c r="D1938" s="2">
        <v>29.363</v>
      </c>
      <c r="E1938" s="2">
        <v>111.518</v>
      </c>
      <c r="F1938" s="2">
        <v>2.7869999999999999</v>
      </c>
      <c r="G1938" s="2">
        <v>2.0840000000000001</v>
      </c>
      <c r="H1938" s="2">
        <v>2.0840000000000001</v>
      </c>
      <c r="I1938" s="2">
        <v>101.89700000000001</v>
      </c>
      <c r="J1938" s="2">
        <v>-52.710999999999999</v>
      </c>
      <c r="K1938" s="2">
        <v>1471.5</v>
      </c>
      <c r="L1938" s="1">
        <f>2*(F1938^2-G1938^2)*H1938/F1938/G1938/G1938/10/10</f>
        <v>1.1791492169222744E-2</v>
      </c>
      <c r="M1938" s="1">
        <f>45*H1938*30.5/5/6751/7.62</f>
        <v>1.1120312301356345E-2</v>
      </c>
      <c r="N1938" s="1">
        <f>L1938*4+M1938*10</f>
        <v>0.15836909169045443</v>
      </c>
    </row>
    <row r="1939" spans="1:14" x14ac:dyDescent="0.3">
      <c r="A1939" s="2">
        <v>1472</v>
      </c>
      <c r="B1939" s="2">
        <v>12.445</v>
      </c>
      <c r="C1939" s="2">
        <v>2.2549999999999999</v>
      </c>
      <c r="D1939" s="2">
        <v>38.140999999999998</v>
      </c>
      <c r="E1939" s="2">
        <v>102.904</v>
      </c>
      <c r="F1939" s="2">
        <v>2.3479999999999999</v>
      </c>
      <c r="G1939" s="2">
        <v>1.7609999999999999</v>
      </c>
      <c r="H1939" s="2">
        <v>1.365</v>
      </c>
      <c r="I1939" s="2">
        <v>101.258</v>
      </c>
      <c r="J1939" s="2">
        <v>-51.5</v>
      </c>
      <c r="K1939" s="2">
        <v>1472</v>
      </c>
      <c r="L1939" s="1">
        <f>2*(F1939^2-G1939^2)*H1939/F1939/G1939/G1939/10/10</f>
        <v>9.0431572969903468E-3</v>
      </c>
      <c r="M1939" s="1">
        <f>45*H1939*30.5/5/6751/7.62</f>
        <v>7.2836978365409845E-3</v>
      </c>
      <c r="N1939" s="1">
        <f>L1939*4+M1939*10</f>
        <v>0.10900960755337122</v>
      </c>
    </row>
    <row r="1940" spans="1:14" x14ac:dyDescent="0.3">
      <c r="A1940" s="2">
        <v>1472.5</v>
      </c>
      <c r="B1940" s="2">
        <v>12.555</v>
      </c>
      <c r="C1940" s="2">
        <v>2.2050000000000001</v>
      </c>
      <c r="D1940" s="2">
        <v>31.504999999999999</v>
      </c>
      <c r="E1940" s="2">
        <v>90.75</v>
      </c>
      <c r="F1940" s="2">
        <v>1.788</v>
      </c>
      <c r="G1940" s="2">
        <v>1.347</v>
      </c>
      <c r="H1940" s="2">
        <v>0.97899999999999998</v>
      </c>
      <c r="I1940" s="2">
        <v>103.79900000000001</v>
      </c>
      <c r="J1940" s="2">
        <v>-49.460999999999999</v>
      </c>
      <c r="K1940" s="2">
        <v>1472.5</v>
      </c>
      <c r="L1940" s="1">
        <f>2*(F1940^2-G1940^2)*H1940/F1940/G1940/G1940/10/10</f>
        <v>8.3442271129674089E-3</v>
      </c>
      <c r="M1940" s="1">
        <f>45*H1940*30.5/5/6751/7.62</f>
        <v>5.2239854812993584E-3</v>
      </c>
      <c r="N1940" s="1">
        <f>L1940*4+M1940*10</f>
        <v>8.5616763264863227E-2</v>
      </c>
    </row>
    <row r="1941" spans="1:14" x14ac:dyDescent="0.3">
      <c r="A1941" s="2">
        <v>1473</v>
      </c>
      <c r="B1941" s="2">
        <v>12.662000000000001</v>
      </c>
      <c r="C1941" s="2">
        <v>2.2530000000000001</v>
      </c>
      <c r="D1941" s="2">
        <v>30.774000000000001</v>
      </c>
      <c r="E1941" s="2">
        <v>101.09099999999999</v>
      </c>
      <c r="F1941" s="2">
        <v>2.069</v>
      </c>
      <c r="G1941" s="2">
        <v>1.5580000000000001</v>
      </c>
      <c r="H1941" s="2">
        <v>1.413</v>
      </c>
      <c r="I1941" s="2">
        <v>104.80500000000001</v>
      </c>
      <c r="J1941" s="2">
        <v>-50.280999999999999</v>
      </c>
      <c r="K1941" s="2">
        <v>1473</v>
      </c>
      <c r="L1941" s="1">
        <f>2*(F1941^2-G1941^2)*H1941/F1941/G1941/G1941/10/10</f>
        <v>1.0429061197333785E-2</v>
      </c>
      <c r="M1941" s="1">
        <f>45*H1941*30.5/5/6751/7.62</f>
        <v>7.539827870353415E-3</v>
      </c>
      <c r="N1941" s="1">
        <f>L1941*4+M1941*10</f>
        <v>0.11711452349286929</v>
      </c>
    </row>
    <row r="1942" spans="1:14" x14ac:dyDescent="0.3">
      <c r="A1942" s="2">
        <v>1473.5</v>
      </c>
      <c r="B1942" s="2">
        <v>13.276</v>
      </c>
      <c r="C1942" s="2">
        <v>2.3380000000000001</v>
      </c>
      <c r="D1942" s="2">
        <v>32.854999999999997</v>
      </c>
      <c r="E1942" s="2">
        <v>110.26900000000001</v>
      </c>
      <c r="F1942" s="2">
        <v>2.919</v>
      </c>
      <c r="G1942" s="2">
        <v>2.198</v>
      </c>
      <c r="H1942" s="2">
        <v>1.5349999999999999</v>
      </c>
      <c r="I1942" s="2">
        <v>103.367</v>
      </c>
      <c r="J1942" s="2">
        <v>-54.668999999999997</v>
      </c>
      <c r="K1942" s="2">
        <v>1473.5</v>
      </c>
      <c r="L1942" s="1">
        <f>2*(F1942^2-G1942^2)*H1942/F1942/G1942/G1942/10/10</f>
        <v>8.0315540430883608E-3</v>
      </c>
      <c r="M1942" s="1">
        <f>45*H1942*30.5/5/6751/7.62</f>
        <v>8.190825039626674E-3</v>
      </c>
      <c r="N1942" s="1">
        <f>L1942*4+M1942*10</f>
        <v>0.11403446656862018</v>
      </c>
    </row>
    <row r="1943" spans="1:14" x14ac:dyDescent="0.3">
      <c r="A1943" s="2">
        <v>1474</v>
      </c>
      <c r="B1943" s="2">
        <v>13.089</v>
      </c>
      <c r="C1943" s="2">
        <v>2.3639999999999999</v>
      </c>
      <c r="D1943" s="2">
        <v>29.420999999999999</v>
      </c>
      <c r="E1943" s="2">
        <v>107.39700000000001</v>
      </c>
      <c r="F1943" s="2">
        <v>2.8220000000000001</v>
      </c>
      <c r="G1943" s="2">
        <v>2.1339999999999999</v>
      </c>
      <c r="H1943" s="2">
        <v>2.31</v>
      </c>
      <c r="I1943" s="2">
        <v>101.48099999999999</v>
      </c>
      <c r="J1943" s="2">
        <v>-57.936999999999998</v>
      </c>
      <c r="K1943" s="2">
        <v>1474</v>
      </c>
      <c r="L1943" s="1">
        <f>2*(F1943^2-G1943^2)*H1943/F1943/G1943/G1943/10/10</f>
        <v>1.2257894294236451E-2</v>
      </c>
      <c r="M1943" s="1">
        <f>45*H1943*30.5/5/6751/7.62</f>
        <v>1.2326257877223206E-2</v>
      </c>
      <c r="N1943" s="1">
        <f>L1943*4+M1943*10</f>
        <v>0.17229415594917785</v>
      </c>
    </row>
    <row r="1944" spans="1:14" x14ac:dyDescent="0.3">
      <c r="A1944" s="2">
        <v>1474.5</v>
      </c>
      <c r="B1944" s="2">
        <v>12.912000000000001</v>
      </c>
      <c r="C1944" s="2">
        <v>2.2909999999999999</v>
      </c>
      <c r="D1944" s="2">
        <v>33.512</v>
      </c>
      <c r="E1944" s="2">
        <v>103.65600000000001</v>
      </c>
      <c r="F1944" s="2">
        <v>2.7410000000000001</v>
      </c>
      <c r="G1944" s="2">
        <v>2.0649999999999999</v>
      </c>
      <c r="H1944" s="2">
        <v>1.677</v>
      </c>
      <c r="I1944" s="2">
        <v>103.96299999999999</v>
      </c>
      <c r="J1944" s="2">
        <v>-59.179000000000002</v>
      </c>
      <c r="K1944" s="2">
        <v>1474.5</v>
      </c>
      <c r="L1944" s="1">
        <f>2*(F1944^2-G1944^2)*H1944/F1944/G1944/G1944/10/10</f>
        <v>9.3227571885075161E-3</v>
      </c>
      <c r="M1944" s="1">
        <f>45*H1944*30.5/5/6751/7.62</f>
        <v>8.9485430563217803E-3</v>
      </c>
      <c r="N1944" s="1">
        <f>L1944*4+M1944*10</f>
        <v>0.12677645931724787</v>
      </c>
    </row>
    <row r="1945" spans="1:14" x14ac:dyDescent="0.3">
      <c r="A1945" s="2">
        <v>1475</v>
      </c>
      <c r="B1945" s="2">
        <v>12.404999999999999</v>
      </c>
      <c r="C1945" s="2">
        <v>2.3039999999999998</v>
      </c>
      <c r="D1945" s="2">
        <v>30.719000000000001</v>
      </c>
      <c r="E1945" s="2">
        <v>103.81</v>
      </c>
      <c r="F1945" s="2">
        <v>2.585</v>
      </c>
      <c r="G1945" s="2">
        <v>1.99</v>
      </c>
      <c r="H1945" s="2">
        <v>1.5389999999999999</v>
      </c>
      <c r="I1945" s="2">
        <v>102.61199999999999</v>
      </c>
      <c r="J1945" s="2">
        <v>-58.872</v>
      </c>
      <c r="K1945" s="2">
        <v>1475</v>
      </c>
      <c r="L1945" s="1">
        <f>2*(F1945^2-G1945^2)*H1945/F1945/G1945/G1945/10/10</f>
        <v>8.184835953334706E-3</v>
      </c>
      <c r="M1945" s="1">
        <f>45*H1945*30.5/5/6751/7.62</f>
        <v>8.2121692091110428E-3</v>
      </c>
      <c r="N1945" s="1">
        <f>L1945*4+M1945*10</f>
        <v>0.11486103590444924</v>
      </c>
    </row>
    <row r="1946" spans="1:14" x14ac:dyDescent="0.3">
      <c r="A1946" s="2">
        <v>1475.5</v>
      </c>
      <c r="B1946" s="2">
        <v>12.289</v>
      </c>
      <c r="C1946" s="2">
        <v>2.2639999999999998</v>
      </c>
      <c r="D1946" s="2">
        <v>28.829000000000001</v>
      </c>
      <c r="E1946" s="2">
        <v>95.382999999999996</v>
      </c>
      <c r="F1946" s="2">
        <v>2.157</v>
      </c>
      <c r="G1946" s="2">
        <v>1.712</v>
      </c>
      <c r="H1946" s="2">
        <v>1.357</v>
      </c>
      <c r="I1946" s="2">
        <v>95.647000000000006</v>
      </c>
      <c r="J1946" s="2">
        <v>-57.531999999999996</v>
      </c>
      <c r="K1946" s="2">
        <v>1475.5</v>
      </c>
      <c r="L1946" s="1">
        <f>2*(F1946^2-G1946^2)*H1946/F1946/G1946/G1946/10/10</f>
        <v>7.3911313145530264E-3</v>
      </c>
      <c r="M1946" s="1">
        <f>45*H1946*30.5/5/6751/7.62</f>
        <v>7.2410094975722452E-3</v>
      </c>
      <c r="N1946" s="1">
        <f>L1946*4+M1946*10</f>
        <v>0.10197462023393455</v>
      </c>
    </row>
    <row r="1947" spans="1:14" x14ac:dyDescent="0.3">
      <c r="A1947" s="2">
        <v>1476</v>
      </c>
      <c r="B1947" s="2">
        <v>12.289</v>
      </c>
      <c r="C1947" s="2">
        <v>2.3119999999999998</v>
      </c>
      <c r="D1947" s="2">
        <v>31.456</v>
      </c>
      <c r="E1947" s="2">
        <v>97.811000000000007</v>
      </c>
      <c r="F1947" s="2">
        <v>2.157</v>
      </c>
      <c r="G1947" s="2">
        <v>1.7370000000000001</v>
      </c>
      <c r="H1947" s="2">
        <v>1.8879999999999999</v>
      </c>
      <c r="I1947" s="2">
        <v>102.45099999999999</v>
      </c>
      <c r="J1947" s="2">
        <v>-56.609000000000002</v>
      </c>
      <c r="K1947" s="2">
        <v>1476</v>
      </c>
      <c r="L1947" s="1">
        <f>2*(F1947^2-G1947^2)*H1947/F1947/G1947/G1947/10/10</f>
        <v>9.4891528273260937E-3</v>
      </c>
      <c r="M1947" s="1">
        <f>45*H1947*30.5/5/6751/7.62</f>
        <v>1.0074447996622255E-2</v>
      </c>
      <c r="N1947" s="1">
        <f>L1947*4+M1947*10</f>
        <v>0.13870109127552693</v>
      </c>
    </row>
    <row r="1948" spans="1:14" x14ac:dyDescent="0.3">
      <c r="A1948" s="2">
        <v>1476.5</v>
      </c>
      <c r="B1948" s="2">
        <v>12.339</v>
      </c>
      <c r="C1948" s="2">
        <v>2.3450000000000002</v>
      </c>
      <c r="D1948" s="2">
        <v>31.009</v>
      </c>
      <c r="E1948" s="2">
        <v>99.525000000000006</v>
      </c>
      <c r="F1948" s="2">
        <v>2.5590000000000002</v>
      </c>
      <c r="G1948" s="2">
        <v>2.077</v>
      </c>
      <c r="H1948" s="2">
        <v>2.2200000000000002</v>
      </c>
      <c r="I1948" s="2">
        <v>102.377</v>
      </c>
      <c r="J1948" s="2">
        <v>-58.326000000000001</v>
      </c>
      <c r="K1948" s="2">
        <v>1476.5</v>
      </c>
      <c r="L1948" s="1">
        <f>2*(F1948^2-G1948^2)*H1948/F1948/G1948/G1948/10/10</f>
        <v>8.9873189933155299E-3</v>
      </c>
      <c r="M1948" s="1">
        <f>45*H1948*30.5/5/6751/7.62</f>
        <v>1.18460140638249E-2</v>
      </c>
      <c r="N1948" s="1">
        <f>L1948*4+M1948*10</f>
        <v>0.15440941661151111</v>
      </c>
    </row>
    <row r="1949" spans="1:14" x14ac:dyDescent="0.3">
      <c r="A1949" s="2">
        <v>1477</v>
      </c>
      <c r="B1949" s="2">
        <v>12.407999999999999</v>
      </c>
      <c r="C1949" s="2">
        <v>2.319</v>
      </c>
      <c r="D1949" s="2">
        <v>33.706000000000003</v>
      </c>
      <c r="E1949" s="2">
        <v>105.717</v>
      </c>
      <c r="F1949" s="2">
        <v>2.6389999999999998</v>
      </c>
      <c r="G1949" s="2">
        <v>2.1629999999999998</v>
      </c>
      <c r="H1949" s="2">
        <v>1.4670000000000001</v>
      </c>
      <c r="I1949" s="2">
        <v>103.83199999999999</v>
      </c>
      <c r="J1949" s="2">
        <v>-60.015000000000001</v>
      </c>
      <c r="K1949" s="2">
        <v>1477</v>
      </c>
      <c r="L1949" s="1">
        <f>2*(F1949^2-G1949^2)*H1949/F1949/G1949/G1949/10/10</f>
        <v>5.431712676764862E-3</v>
      </c>
      <c r="M1949" s="1">
        <f>45*H1949*30.5/5/6751/7.62</f>
        <v>7.8279741583923996E-3</v>
      </c>
      <c r="N1949" s="1">
        <f>L1949*4+M1949*10</f>
        <v>0.10000659229098344</v>
      </c>
    </row>
    <row r="1950" spans="1:14" x14ac:dyDescent="0.3">
      <c r="A1950" s="2">
        <v>1477.5</v>
      </c>
      <c r="B1950" s="2">
        <v>12.824999999999999</v>
      </c>
      <c r="C1950" s="2">
        <v>2.2719999999999998</v>
      </c>
      <c r="D1950" s="2">
        <v>33.317</v>
      </c>
      <c r="E1950" s="2">
        <v>113.139</v>
      </c>
      <c r="F1950" s="2">
        <v>2.8</v>
      </c>
      <c r="G1950" s="2">
        <v>2.3090000000000002</v>
      </c>
      <c r="H1950" s="2">
        <v>1.7150000000000001</v>
      </c>
      <c r="I1950" s="2">
        <v>98.988</v>
      </c>
      <c r="J1950" s="2">
        <v>-61.616</v>
      </c>
      <c r="K1950" s="2">
        <v>1477.5</v>
      </c>
      <c r="L1950" s="1">
        <f>2*(F1950^2-G1950^2)*H1950/F1950/G1950/G1950/10/10</f>
        <v>5.7637564027706329E-3</v>
      </c>
      <c r="M1950" s="1">
        <f>45*H1950*30.5/5/6751/7.62</f>
        <v>9.1513126664232881E-3</v>
      </c>
      <c r="N1950" s="1">
        <f>L1950*4+M1950*10</f>
        <v>0.11456815227531542</v>
      </c>
    </row>
    <row r="1951" spans="1:14" x14ac:dyDescent="0.3">
      <c r="A1951" s="2">
        <v>1478</v>
      </c>
      <c r="B1951" s="2">
        <v>13.224</v>
      </c>
      <c r="C1951" s="2">
        <v>2.1619999999999999</v>
      </c>
      <c r="D1951" s="2">
        <v>39.424999999999997</v>
      </c>
      <c r="E1951" s="2">
        <v>105.631</v>
      </c>
      <c r="F1951" s="2">
        <v>2.4950000000000001</v>
      </c>
      <c r="G1951" s="2">
        <v>2.0670000000000002</v>
      </c>
      <c r="H1951" s="2">
        <v>0.44600000000000001</v>
      </c>
      <c r="I1951" s="2">
        <v>112.791</v>
      </c>
      <c r="J1951" s="2">
        <v>-62.828000000000003</v>
      </c>
      <c r="K1951" s="2">
        <v>1478</v>
      </c>
      <c r="L1951" s="1">
        <f>2*(F1951^2-G1951^2)*H1951/F1951/G1951/G1951/10/10</f>
        <v>1.6338508226316478E-3</v>
      </c>
      <c r="M1951" s="1">
        <f>45*H1951*30.5/5/6751/7.62</f>
        <v>2.3798748975071638E-3</v>
      </c>
      <c r="N1951" s="1">
        <f>L1951*4+M1951*10</f>
        <v>3.0334152265598227E-2</v>
      </c>
    </row>
    <row r="1952" spans="1:14" x14ac:dyDescent="0.3">
      <c r="A1952" s="2">
        <v>1478.5</v>
      </c>
      <c r="B1952" s="2">
        <v>12.675000000000001</v>
      </c>
      <c r="C1952" s="2">
        <v>2.3199999999999998</v>
      </c>
      <c r="D1952" s="2">
        <v>34.561999999999998</v>
      </c>
      <c r="E1952" s="2">
        <v>114.247</v>
      </c>
      <c r="F1952" s="2">
        <v>2.758</v>
      </c>
      <c r="G1952" s="2">
        <v>2.2770000000000001</v>
      </c>
      <c r="H1952" s="2">
        <v>2.4710000000000001</v>
      </c>
      <c r="I1952" s="2">
        <v>103.77800000000001</v>
      </c>
      <c r="J1952" s="2">
        <v>-63.603000000000002</v>
      </c>
      <c r="K1952" s="2">
        <v>1478.5</v>
      </c>
      <c r="L1952" s="1">
        <f>2*(F1952^2-G1952^2)*H1952/F1952/G1952/G1952/10/10</f>
        <v>8.3700291261349872E-3</v>
      </c>
      <c r="M1952" s="1">
        <f>45*H1952*30.5/5/6751/7.62</f>
        <v>1.3185360698969067E-2</v>
      </c>
      <c r="N1952" s="1">
        <f>L1952*4+M1952*10</f>
        <v>0.16533372349423062</v>
      </c>
    </row>
    <row r="1953" spans="1:14" x14ac:dyDescent="0.3">
      <c r="A1953" s="2">
        <v>1479</v>
      </c>
      <c r="B1953" s="2">
        <v>12.603999999999999</v>
      </c>
      <c r="C1953" s="2">
        <v>2.173</v>
      </c>
      <c r="D1953" s="2">
        <v>35.947000000000003</v>
      </c>
      <c r="E1953" s="2">
        <v>106.066</v>
      </c>
      <c r="F1953" s="2">
        <v>2.7080000000000002</v>
      </c>
      <c r="G1953" s="2">
        <v>2.23</v>
      </c>
      <c r="H1953" s="2">
        <v>0.96699999999999997</v>
      </c>
      <c r="I1953" s="2">
        <v>106.367</v>
      </c>
      <c r="J1953" s="2">
        <v>-64.061000000000007</v>
      </c>
      <c r="K1953" s="2">
        <v>1479</v>
      </c>
      <c r="L1953" s="1">
        <f>2*(F1953^2-G1953^2)*H1953/F1953/G1953/G1953/10/10</f>
        <v>3.3898233417738628E-3</v>
      </c>
      <c r="M1953" s="1">
        <f>45*H1953*30.5/5/6751/7.62</f>
        <v>5.1599529728462504E-3</v>
      </c>
      <c r="N1953" s="1">
        <f>L1953*4+M1953*10</f>
        <v>6.5158823095557955E-2</v>
      </c>
    </row>
    <row r="1954" spans="1:14" x14ac:dyDescent="0.3">
      <c r="A1954" s="2">
        <v>1479.5</v>
      </c>
      <c r="B1954" s="2">
        <v>12.289</v>
      </c>
      <c r="C1954" s="2">
        <v>2.36</v>
      </c>
      <c r="D1954" s="2">
        <v>31.725000000000001</v>
      </c>
      <c r="E1954" s="2">
        <v>106.327</v>
      </c>
      <c r="F1954" s="2">
        <v>2.548</v>
      </c>
      <c r="G1954" s="2">
        <v>2.0680000000000001</v>
      </c>
      <c r="H1954" s="2">
        <v>2.3860000000000001</v>
      </c>
      <c r="I1954" s="2">
        <v>101.149</v>
      </c>
      <c r="J1954" s="2">
        <v>-63.665999999999997</v>
      </c>
      <c r="K1954" s="2">
        <v>1479.5</v>
      </c>
      <c r="L1954" s="1">
        <f>2*(F1954^2-G1954^2)*H1954/F1954/G1954/G1954/10/10</f>
        <v>9.7030211943818032E-3</v>
      </c>
      <c r="M1954" s="1">
        <f>45*H1954*30.5/5/6751/7.62</f>
        <v>1.2731797097426221E-2</v>
      </c>
      <c r="N1954" s="1">
        <f>L1954*4+M1954*10</f>
        <v>0.16613005575178941</v>
      </c>
    </row>
    <row r="1955" spans="1:14" x14ac:dyDescent="0.3">
      <c r="A1955" s="2">
        <v>1480</v>
      </c>
      <c r="B1955" s="2">
        <v>12.289</v>
      </c>
      <c r="C1955" s="2">
        <v>2.34</v>
      </c>
      <c r="D1955" s="2">
        <v>31.606999999999999</v>
      </c>
      <c r="E1955" s="2">
        <v>104.31</v>
      </c>
      <c r="F1955" s="2">
        <v>2.7309999999999999</v>
      </c>
      <c r="G1955" s="2">
        <v>2.17</v>
      </c>
      <c r="H1955" s="2">
        <v>2.0289999999999999</v>
      </c>
      <c r="I1955" s="2">
        <v>100.375</v>
      </c>
      <c r="J1955" s="2">
        <v>-62.673000000000002</v>
      </c>
      <c r="K1955" s="2">
        <v>1480</v>
      </c>
      <c r="L1955" s="1">
        <f>2*(F1955^2-G1955^2)*H1955/F1955/G1955/G1955/10/10</f>
        <v>8.6759779309276974E-3</v>
      </c>
      <c r="M1955" s="1">
        <f>45*H1955*30.5/5/6751/7.62</f>
        <v>1.0826829970946267E-2</v>
      </c>
      <c r="N1955" s="1">
        <f>L1955*4+M1955*10</f>
        <v>0.14297221143317346</v>
      </c>
    </row>
    <row r="1956" spans="1:14" x14ac:dyDescent="0.3">
      <c r="A1956" s="2">
        <v>1480.5</v>
      </c>
      <c r="B1956" s="2">
        <v>12.289</v>
      </c>
      <c r="C1956" s="2">
        <v>2.2879999999999998</v>
      </c>
      <c r="D1956" s="2">
        <v>29.309000000000001</v>
      </c>
      <c r="E1956" s="2">
        <v>104.119</v>
      </c>
      <c r="F1956" s="2">
        <v>2.4300000000000002</v>
      </c>
      <c r="G1956" s="2">
        <v>1.915</v>
      </c>
      <c r="H1956" s="2">
        <v>1.6910000000000001</v>
      </c>
      <c r="I1956" s="2">
        <v>102.41</v>
      </c>
      <c r="J1956" s="2">
        <v>-61.613</v>
      </c>
      <c r="K1956" s="2">
        <v>1480.5</v>
      </c>
      <c r="L1956" s="1">
        <f>2*(F1956^2-G1956^2)*H1956/F1956/G1956/G1956/10/10</f>
        <v>8.4923284549235454E-3</v>
      </c>
      <c r="M1956" s="1">
        <f>45*H1956*30.5/5/6751/7.62</f>
        <v>9.0232476495170737E-3</v>
      </c>
      <c r="N1956" s="1">
        <f>L1956*4+M1956*10</f>
        <v>0.12420179031486492</v>
      </c>
    </row>
    <row r="1957" spans="1:14" x14ac:dyDescent="0.3">
      <c r="A1957" s="2">
        <v>1481</v>
      </c>
      <c r="B1957" s="2">
        <v>12.295999999999999</v>
      </c>
      <c r="C1957" s="2">
        <v>2.323</v>
      </c>
      <c r="D1957" s="2">
        <v>31.274999999999999</v>
      </c>
      <c r="E1957" s="2">
        <v>108.758</v>
      </c>
      <c r="F1957" s="2">
        <v>2.444</v>
      </c>
      <c r="G1957" s="2">
        <v>1.89</v>
      </c>
      <c r="H1957" s="2">
        <v>2.2189999999999999</v>
      </c>
      <c r="I1957" s="2">
        <v>104.13200000000001</v>
      </c>
      <c r="J1957" s="2">
        <v>-59.514000000000003</v>
      </c>
      <c r="K1957" s="2">
        <v>1481</v>
      </c>
      <c r="L1957" s="1">
        <f>2*(F1957^2-G1957^2)*H1957/F1957/G1957/G1957/10/10</f>
        <v>1.2205656952859474E-2</v>
      </c>
      <c r="M1957" s="1">
        <f>45*H1957*30.5/5/6751/7.62</f>
        <v>1.1840678021453806E-2</v>
      </c>
      <c r="N1957" s="1">
        <f>L1957*4+M1957*10</f>
        <v>0.16722940802597597</v>
      </c>
    </row>
    <row r="1958" spans="1:14" x14ac:dyDescent="0.3">
      <c r="A1958" s="2">
        <v>1481.5</v>
      </c>
      <c r="B1958" s="2">
        <v>12.294</v>
      </c>
      <c r="C1958" s="2">
        <v>2.294</v>
      </c>
      <c r="D1958" s="2">
        <v>35.159999999999997</v>
      </c>
      <c r="E1958" s="2">
        <v>115.931</v>
      </c>
      <c r="F1958" s="2">
        <v>2.46</v>
      </c>
      <c r="G1958" s="2">
        <v>1.847</v>
      </c>
      <c r="H1958" s="2">
        <v>1.72</v>
      </c>
      <c r="I1958" s="2">
        <v>103.985</v>
      </c>
      <c r="J1958" s="2">
        <v>-58.566000000000003</v>
      </c>
      <c r="K1958" s="2">
        <v>1481.5</v>
      </c>
      <c r="L1958" s="1">
        <f>2*(F1958^2-G1958^2)*H1958/F1958/G1958/G1958/10/10</f>
        <v>1.0822432626823886E-2</v>
      </c>
      <c r="M1958" s="1">
        <f>45*H1958*30.5/5/6751/7.62</f>
        <v>9.1779928782787495E-3</v>
      </c>
      <c r="N1958" s="1">
        <f>L1958*4+M1958*10</f>
        <v>0.13506965929008305</v>
      </c>
    </row>
    <row r="1959" spans="1:14" x14ac:dyDescent="0.3">
      <c r="A1959" s="2">
        <v>1482</v>
      </c>
      <c r="B1959" s="2">
        <v>12.289</v>
      </c>
      <c r="C1959" s="2">
        <v>2.2959999999999998</v>
      </c>
      <c r="D1959" s="2">
        <v>33.915999999999997</v>
      </c>
      <c r="E1959" s="2">
        <v>112.64100000000001</v>
      </c>
      <c r="F1959" s="2">
        <v>2.54</v>
      </c>
      <c r="G1959" s="2">
        <v>1.8460000000000001</v>
      </c>
      <c r="H1959" s="2">
        <v>1.867</v>
      </c>
      <c r="I1959" s="2">
        <v>105.64700000000001</v>
      </c>
      <c r="J1959" s="2">
        <v>-56.676000000000002</v>
      </c>
      <c r="K1959" s="2">
        <v>1482</v>
      </c>
      <c r="L1959" s="1">
        <f>2*(F1959^2-G1959^2)*H1959/F1959/G1959/G1959/10/10</f>
        <v>1.313122676862013E-2</v>
      </c>
      <c r="M1959" s="1">
        <f>45*H1959*30.5/5/6751/7.62</f>
        <v>9.9623911068293172E-3</v>
      </c>
      <c r="N1959" s="1">
        <f>L1959*4+M1959*10</f>
        <v>0.1521488181427737</v>
      </c>
    </row>
    <row r="1960" spans="1:14" x14ac:dyDescent="0.3">
      <c r="A1960" s="2">
        <v>1482.5</v>
      </c>
      <c r="B1960" s="2">
        <v>12.297000000000001</v>
      </c>
      <c r="C1960" s="2">
        <v>2.2589999999999999</v>
      </c>
      <c r="D1960" s="2">
        <v>33.770000000000003</v>
      </c>
      <c r="E1960" s="2">
        <v>105.771</v>
      </c>
      <c r="F1960" s="2">
        <v>2.7440000000000002</v>
      </c>
      <c r="G1960" s="2">
        <v>1.8979999999999999</v>
      </c>
      <c r="H1960" s="2">
        <v>1.655</v>
      </c>
      <c r="I1960" s="2">
        <v>102.21</v>
      </c>
      <c r="J1960" s="2">
        <v>-54.07</v>
      </c>
      <c r="K1960" s="2">
        <v>1482.5</v>
      </c>
      <c r="L1960" s="1">
        <f>2*(F1960^2-G1960^2)*H1960/F1960/G1960/G1960/10/10</f>
        <v>1.3150036846305131E-2</v>
      </c>
      <c r="M1960" s="1">
        <f>45*H1960*30.5/5/6751/7.62</f>
        <v>8.8311501241577495E-3</v>
      </c>
      <c r="N1960" s="1">
        <f>L1960*4+M1960*10</f>
        <v>0.140911648626798</v>
      </c>
    </row>
    <row r="1961" spans="1:14" x14ac:dyDescent="0.3">
      <c r="A1961" s="2">
        <v>1483</v>
      </c>
      <c r="B1961" s="2">
        <v>12.348000000000001</v>
      </c>
      <c r="C1961" s="2">
        <v>2.2010000000000001</v>
      </c>
      <c r="D1961" s="2">
        <v>30.155999999999999</v>
      </c>
      <c r="E1961" s="2">
        <v>98.44</v>
      </c>
      <c r="F1961" s="2">
        <v>1.921</v>
      </c>
      <c r="G1961" s="2">
        <v>1.325</v>
      </c>
      <c r="H1961" s="2">
        <v>1.1200000000000001</v>
      </c>
      <c r="I1961" s="2">
        <v>102.83</v>
      </c>
      <c r="J1961" s="2">
        <v>-49.73</v>
      </c>
      <c r="K1961" s="2">
        <v>1483</v>
      </c>
      <c r="L1961" s="1">
        <f>2*(F1961^2-G1961^2)*H1961/F1961/G1961/G1961/10/10</f>
        <v>1.2849424359012615E-2</v>
      </c>
      <c r="M1961" s="1">
        <f>45*H1961*30.5/5/6751/7.62</f>
        <v>5.976367455623373E-3</v>
      </c>
      <c r="N1961" s="1">
        <f>L1961*4+M1961*10</f>
        <v>0.11116137199228418</v>
      </c>
    </row>
    <row r="1962" spans="1:14" x14ac:dyDescent="0.3">
      <c r="A1962" s="2">
        <v>1483.5</v>
      </c>
      <c r="B1962" s="2">
        <v>12.23</v>
      </c>
      <c r="C1962" s="2">
        <v>2.21</v>
      </c>
      <c r="D1962" s="2">
        <v>29.704999999999998</v>
      </c>
      <c r="E1962" s="2">
        <v>107.631</v>
      </c>
      <c r="F1962" s="2">
        <v>2.0179999999999998</v>
      </c>
      <c r="G1962" s="2">
        <v>1.3759999999999999</v>
      </c>
      <c r="H1962" s="2">
        <v>1.1830000000000001</v>
      </c>
      <c r="I1962" s="2">
        <v>103.48399999999999</v>
      </c>
      <c r="J1962" s="2">
        <v>-46.768999999999998</v>
      </c>
      <c r="K1962" s="2">
        <v>1483.5</v>
      </c>
      <c r="L1962" s="1">
        <f>2*(F1962^2-G1962^2)*H1962/F1962/G1962/G1962/10/10</f>
        <v>1.3492846405571862E-2</v>
      </c>
      <c r="M1962" s="1">
        <f>45*H1962*30.5/5/6751/7.62</f>
        <v>6.3125381250021869E-3</v>
      </c>
      <c r="N1962" s="1">
        <f>L1962*4+M1962*10</f>
        <v>0.11709676687230933</v>
      </c>
    </row>
    <row r="1963" spans="1:14" x14ac:dyDescent="0.3">
      <c r="A1963" s="2">
        <v>1484</v>
      </c>
      <c r="B1963" s="2">
        <v>12.161</v>
      </c>
      <c r="C1963" s="2">
        <v>2.198</v>
      </c>
      <c r="D1963" s="2">
        <v>31.952999999999999</v>
      </c>
      <c r="E1963" s="2">
        <v>95.983000000000004</v>
      </c>
      <c r="F1963" s="2">
        <v>2.4390000000000001</v>
      </c>
      <c r="G1963" s="2">
        <v>1.5629999999999999</v>
      </c>
      <c r="H1963" s="2">
        <v>0.99399999999999999</v>
      </c>
      <c r="I1963" s="2">
        <v>104.465</v>
      </c>
      <c r="J1963" s="2">
        <v>-44.463000000000001</v>
      </c>
      <c r="K1963" s="2">
        <v>1484</v>
      </c>
      <c r="L1963" s="1">
        <f>2*(F1963^2-G1963^2)*H1963/F1963/G1963/G1963/10/10</f>
        <v>1.1696820201685536E-2</v>
      </c>
      <c r="M1963" s="1">
        <f>45*H1963*30.5/5/6751/7.62</f>
        <v>5.3040261168657418E-3</v>
      </c>
      <c r="N1963" s="1">
        <f>L1963*4+M1963*10</f>
        <v>9.9827541975399559E-2</v>
      </c>
    </row>
    <row r="1964" spans="1:14" x14ac:dyDescent="0.3">
      <c r="A1964" s="2">
        <v>1484.5</v>
      </c>
      <c r="B1964" s="2">
        <v>12.148</v>
      </c>
      <c r="C1964" s="2">
        <v>2.1589999999999998</v>
      </c>
      <c r="D1964" s="2">
        <v>33.36</v>
      </c>
      <c r="E1964" s="2">
        <v>98.257000000000005</v>
      </c>
      <c r="F1964" s="2">
        <v>1.6120000000000001</v>
      </c>
      <c r="G1964" s="2">
        <v>1.0609999999999999</v>
      </c>
      <c r="H1964" s="2">
        <v>0.76600000000000001</v>
      </c>
      <c r="I1964" s="2">
        <v>104.84399999999999</v>
      </c>
      <c r="J1964" s="2">
        <v>-39.69</v>
      </c>
      <c r="K1964" s="2">
        <v>1484.5</v>
      </c>
      <c r="L1964" s="1">
        <f>2*(F1964^2-G1964^2)*H1964/F1964/G1964/G1964/10/10</f>
        <v>1.2434076002370061E-2</v>
      </c>
      <c r="M1964" s="1">
        <f>45*H1964*30.5/5/6751/7.62</f>
        <v>4.0874084562566989E-3</v>
      </c>
      <c r="N1964" s="1">
        <f>L1964*4+M1964*10</f>
        <v>9.0610388572047229E-2</v>
      </c>
    </row>
    <row r="1965" spans="1:14" x14ac:dyDescent="0.3">
      <c r="A1965" s="2">
        <v>1485</v>
      </c>
      <c r="B1965" s="2">
        <v>12.164</v>
      </c>
      <c r="C1965" s="2">
        <v>2.1429999999999998</v>
      </c>
      <c r="D1965" s="2">
        <v>31.64</v>
      </c>
      <c r="E1965" s="2">
        <v>95.875</v>
      </c>
      <c r="F1965" s="2">
        <v>1.8320000000000001</v>
      </c>
      <c r="G1965" s="2">
        <v>1.1719999999999999</v>
      </c>
      <c r="H1965" s="2">
        <v>0.74199999999999999</v>
      </c>
      <c r="I1965" s="2">
        <v>106.773</v>
      </c>
      <c r="J1965" s="2">
        <v>-37.698999999999998</v>
      </c>
      <c r="K1965" s="2">
        <v>1485</v>
      </c>
      <c r="L1965" s="1">
        <f>2*(F1965^2-G1965^2)*H1965/F1965/G1965/G1965/10/10</f>
        <v>1.169222252272842E-2</v>
      </c>
      <c r="M1965" s="1">
        <f>45*H1965*30.5/5/6751/7.62</f>
        <v>3.9593434393504837E-3</v>
      </c>
      <c r="N1965" s="1">
        <f>L1965*4+M1965*10</f>
        <v>8.6362324484418523E-2</v>
      </c>
    </row>
    <row r="1966" spans="1:14" x14ac:dyDescent="0.3">
      <c r="A1966" s="2">
        <v>1485.5</v>
      </c>
      <c r="B1966" s="2">
        <v>12.202</v>
      </c>
      <c r="C1966" s="2">
        <v>2.15</v>
      </c>
      <c r="D1966" s="2">
        <v>35.597000000000001</v>
      </c>
      <c r="E1966" s="2">
        <v>94.825999999999993</v>
      </c>
      <c r="F1966" s="2">
        <v>1.794</v>
      </c>
      <c r="G1966" s="2">
        <v>1.1519999999999999</v>
      </c>
      <c r="H1966" s="2">
        <v>0.68</v>
      </c>
      <c r="I1966" s="2">
        <v>107.988</v>
      </c>
      <c r="J1966" s="2">
        <v>-37.286999999999999</v>
      </c>
      <c r="K1966" s="2">
        <v>1485.5</v>
      </c>
      <c r="L1966" s="1">
        <f>2*(F1966^2-G1966^2)*H1966/F1966/G1966/G1966/10/10</f>
        <v>1.0803868314907721E-2</v>
      </c>
      <c r="M1966" s="1">
        <f>45*H1966*30.5/5/6751/7.62</f>
        <v>3.6285088123427624E-3</v>
      </c>
      <c r="N1966" s="1">
        <f>L1966*4+M1966*10</f>
        <v>7.9500561383058499E-2</v>
      </c>
    </row>
    <row r="1967" spans="1:14" x14ac:dyDescent="0.3">
      <c r="A1967" s="2">
        <v>1486</v>
      </c>
      <c r="B1967" s="2">
        <v>12.242000000000001</v>
      </c>
      <c r="C1967" s="2">
        <v>2.1440000000000001</v>
      </c>
      <c r="D1967" s="2">
        <v>33.274999999999999</v>
      </c>
      <c r="E1967" s="2">
        <v>94.888999999999996</v>
      </c>
      <c r="F1967" s="2">
        <v>1.8620000000000001</v>
      </c>
      <c r="G1967" s="2">
        <v>1.177</v>
      </c>
      <c r="H1967" s="2">
        <v>0.78100000000000003</v>
      </c>
      <c r="I1967" s="2">
        <v>107.752</v>
      </c>
      <c r="J1967" s="2">
        <v>-37.231999999999999</v>
      </c>
      <c r="K1967" s="2">
        <v>1486</v>
      </c>
      <c r="L1967" s="1">
        <f>2*(F1967^2-G1967^2)*H1967/F1967/G1967/G1967/10/10</f>
        <v>1.260577928504405E-2</v>
      </c>
      <c r="M1967" s="1">
        <f>45*H1967*30.5/5/6751/7.62</f>
        <v>4.1674490918230849E-3</v>
      </c>
      <c r="N1967" s="1">
        <f>L1967*4+M1967*10</f>
        <v>9.2097608058407054E-2</v>
      </c>
    </row>
    <row r="1968" spans="1:14" x14ac:dyDescent="0.3">
      <c r="A1968" s="2">
        <v>1486.5</v>
      </c>
      <c r="B1968" s="2">
        <v>12.291</v>
      </c>
      <c r="C1968" s="2">
        <v>2.1669999999999998</v>
      </c>
      <c r="D1968" s="2">
        <v>33.198999999999998</v>
      </c>
      <c r="E1968" s="2">
        <v>87.855999999999995</v>
      </c>
      <c r="F1968" s="2">
        <v>1.746</v>
      </c>
      <c r="G1968" s="2">
        <v>1.115</v>
      </c>
      <c r="H1968" s="2">
        <v>0.65200000000000002</v>
      </c>
      <c r="I1968" s="2">
        <v>107.217</v>
      </c>
      <c r="J1968" s="2">
        <v>-37.850999999999999</v>
      </c>
      <c r="K1968" s="2">
        <v>1486.5</v>
      </c>
      <c r="L1968" s="1">
        <f>2*(F1968^2-G1968^2)*H1968/F1968/G1968/G1968/10/10</f>
        <v>1.0845031912599739E-2</v>
      </c>
      <c r="M1968" s="1">
        <f>45*H1968*30.5/5/6751/7.62</f>
        <v>3.4790996259521775E-3</v>
      </c>
      <c r="N1968" s="1">
        <f>L1968*4+M1968*10</f>
        <v>7.8171123909920731E-2</v>
      </c>
    </row>
    <row r="1969" spans="1:14" x14ac:dyDescent="0.3">
      <c r="A1969" s="2">
        <v>1487</v>
      </c>
      <c r="B1969" s="2">
        <v>12.409000000000001</v>
      </c>
      <c r="C1969" s="2">
        <v>2.1920000000000002</v>
      </c>
      <c r="D1969" s="2">
        <v>28.893999999999998</v>
      </c>
      <c r="E1969" s="2">
        <v>97.036000000000001</v>
      </c>
      <c r="F1969" s="2">
        <v>2.101</v>
      </c>
      <c r="G1969" s="2">
        <v>1.337</v>
      </c>
      <c r="H1969" s="2">
        <v>0.91200000000000003</v>
      </c>
      <c r="I1969" s="2">
        <v>105.84399999999999</v>
      </c>
      <c r="J1969" s="2">
        <v>-39.357999999999997</v>
      </c>
      <c r="K1969" s="2">
        <v>1487</v>
      </c>
      <c r="L1969" s="1">
        <f>2*(F1969^2-G1969^2)*H1969/F1969/G1969/G1969/10/10</f>
        <v>1.2756607640676454E-2</v>
      </c>
      <c r="M1969" s="1">
        <f>45*H1969*30.5/5/6751/7.62</f>
        <v>4.8664706424361749E-3</v>
      </c>
      <c r="N1969" s="1">
        <f>L1969*4+M1969*10</f>
        <v>9.9691136987067566E-2</v>
      </c>
    </row>
    <row r="1970" spans="1:14" x14ac:dyDescent="0.3">
      <c r="A1970" s="2">
        <v>1487.5</v>
      </c>
      <c r="B1970" s="2">
        <v>12.445</v>
      </c>
      <c r="C1970" s="2">
        <v>2.1640000000000001</v>
      </c>
      <c r="D1970" s="2">
        <v>28.285</v>
      </c>
      <c r="E1970" s="2">
        <v>96.352000000000004</v>
      </c>
      <c r="F1970" s="2">
        <v>2.234</v>
      </c>
      <c r="G1970" s="2">
        <v>1.4410000000000001</v>
      </c>
      <c r="H1970" s="2">
        <v>1.095</v>
      </c>
      <c r="I1970" s="2">
        <v>105.563</v>
      </c>
      <c r="J1970" s="2">
        <v>-42.069000000000003</v>
      </c>
      <c r="K1970" s="2">
        <v>1487.5</v>
      </c>
      <c r="L1970" s="1">
        <f>2*(F1970^2-G1970^2)*H1970/F1970/G1970/G1970/10/10</f>
        <v>1.3758260088565743E-2</v>
      </c>
      <c r="M1970" s="1">
        <f>45*H1970*30.5/5/6751/7.62</f>
        <v>5.8429663963460643E-3</v>
      </c>
      <c r="N1970" s="1">
        <f>L1970*4+M1970*10</f>
        <v>0.11346270431772362</v>
      </c>
    </row>
    <row r="1971" spans="1:14" x14ac:dyDescent="0.3">
      <c r="A1971" s="2">
        <v>1488</v>
      </c>
      <c r="B1971" s="2">
        <v>12.679</v>
      </c>
      <c r="C1971" s="2">
        <v>2.1739999999999999</v>
      </c>
      <c r="D1971" s="2">
        <v>33.317999999999998</v>
      </c>
      <c r="E1971" s="2">
        <v>102.02200000000001</v>
      </c>
      <c r="F1971" s="2">
        <v>1.9039999999999999</v>
      </c>
      <c r="G1971" s="2">
        <v>1.2749999999999999</v>
      </c>
      <c r="H1971" s="2">
        <v>0.89</v>
      </c>
      <c r="I1971" s="2">
        <v>106.697</v>
      </c>
      <c r="J1971" s="2">
        <v>-43.543999999999997</v>
      </c>
      <c r="K1971" s="2">
        <v>1488</v>
      </c>
      <c r="L1971" s="1">
        <f>2*(F1971^2-G1971^2)*H1971/F1971/G1971/G1971/10/10</f>
        <v>1.149936507936508E-2</v>
      </c>
      <c r="M1971" s="1">
        <f>45*H1971*30.5/5/6751/7.62</f>
        <v>4.7490777102721432E-3</v>
      </c>
      <c r="N1971" s="1">
        <f>L1971*4+M1971*10</f>
        <v>9.3488237420181752E-2</v>
      </c>
    </row>
    <row r="1972" spans="1:14" x14ac:dyDescent="0.3">
      <c r="A1972" s="2">
        <v>1488.5</v>
      </c>
      <c r="B1972" s="2">
        <v>12.423999999999999</v>
      </c>
      <c r="C1972" s="2">
        <v>2.3140000000000001</v>
      </c>
      <c r="D1972" s="2">
        <v>32.246000000000002</v>
      </c>
      <c r="E1972" s="2">
        <v>101.827</v>
      </c>
      <c r="F1972" s="2">
        <v>2.5310000000000001</v>
      </c>
      <c r="G1972" s="2">
        <v>1.67</v>
      </c>
      <c r="H1972" s="2">
        <v>1.4279999999999999</v>
      </c>
      <c r="I1972" s="2">
        <v>103.729</v>
      </c>
      <c r="J1972" s="2">
        <v>-44.462000000000003</v>
      </c>
      <c r="K1972" s="2">
        <v>1488.5</v>
      </c>
      <c r="L1972" s="1">
        <f>2*(F1972^2-G1972^2)*H1972/F1972/G1972/G1972/10/10</f>
        <v>1.463487268395755E-2</v>
      </c>
      <c r="M1972" s="1">
        <f>45*H1972*30.5/5/6751/7.62</f>
        <v>7.6198685059198001E-3</v>
      </c>
      <c r="N1972" s="1">
        <f>L1972*4+M1972*10</f>
        <v>0.1347381757950282</v>
      </c>
    </row>
    <row r="1973" spans="1:14" x14ac:dyDescent="0.3">
      <c r="A1973" s="2">
        <v>1489</v>
      </c>
      <c r="B1973" s="2">
        <v>12.43</v>
      </c>
      <c r="C1973" s="2">
        <v>2.2810000000000001</v>
      </c>
      <c r="D1973" s="2">
        <v>32.168999999999997</v>
      </c>
      <c r="E1973" s="2">
        <v>100.788</v>
      </c>
      <c r="F1973" s="2">
        <v>2.1629999999999998</v>
      </c>
      <c r="G1973" s="2">
        <v>1.474</v>
      </c>
      <c r="H1973" s="2">
        <v>1.143</v>
      </c>
      <c r="I1973" s="2">
        <v>104.277</v>
      </c>
      <c r="J1973" s="2">
        <v>-45.298000000000002</v>
      </c>
      <c r="K1973" s="2">
        <v>1489</v>
      </c>
      <c r="L1973" s="1">
        <f>2*(F1973^2-G1973^2)*H1973/F1973/G1973/G1973/10/10</f>
        <v>1.2189538475889716E-2</v>
      </c>
      <c r="M1973" s="1">
        <f>45*H1973*30.5/5/6751/7.62</f>
        <v>6.0990964301584957E-3</v>
      </c>
      <c r="N1973" s="1">
        <f>L1973*4+M1973*10</f>
        <v>0.10974911820514383</v>
      </c>
    </row>
    <row r="1974" spans="1:14" x14ac:dyDescent="0.3">
      <c r="A1974" s="2">
        <v>1489.5</v>
      </c>
      <c r="B1974" s="2">
        <v>12.445</v>
      </c>
      <c r="C1974" s="2">
        <v>2.2890000000000001</v>
      </c>
      <c r="D1974" s="2">
        <v>33.67</v>
      </c>
      <c r="E1974" s="2">
        <v>111.11499999999999</v>
      </c>
      <c r="F1974" s="2">
        <v>2.4390000000000001</v>
      </c>
      <c r="G1974" s="2">
        <v>1.68</v>
      </c>
      <c r="H1974" s="2">
        <v>2.2570000000000001</v>
      </c>
      <c r="I1974" s="2">
        <v>103.78100000000001</v>
      </c>
      <c r="J1974" s="2">
        <v>-45.75</v>
      </c>
      <c r="K1974" s="2">
        <v>1489.5</v>
      </c>
      <c r="L1974" s="1">
        <f>2*(F1974^2-G1974^2)*H1974/F1974/G1974/G1974/10/10</f>
        <v>2.0500514413945164E-2</v>
      </c>
      <c r="M1974" s="1">
        <f>45*H1974*30.5/5/6751/7.62</f>
        <v>1.2043447631555317E-2</v>
      </c>
      <c r="N1974" s="1">
        <f>L1974*4+M1974*10</f>
        <v>0.20243653397133382</v>
      </c>
    </row>
    <row r="1975" spans="1:14" x14ac:dyDescent="0.3">
      <c r="A1975" s="2">
        <v>1490</v>
      </c>
      <c r="B1975" s="2">
        <v>12.122999999999999</v>
      </c>
      <c r="C1975" s="2">
        <v>2.2040000000000002</v>
      </c>
      <c r="D1975" s="2">
        <v>36.024000000000001</v>
      </c>
      <c r="E1975" s="2">
        <v>99.033000000000001</v>
      </c>
      <c r="F1975" s="2">
        <v>2.661</v>
      </c>
      <c r="G1975" s="2">
        <v>1.8</v>
      </c>
      <c r="H1975" s="2">
        <v>0.98099999999999998</v>
      </c>
      <c r="I1975" s="2">
        <v>104.81699999999999</v>
      </c>
      <c r="J1975" s="2">
        <v>-46.396000000000001</v>
      </c>
      <c r="K1975" s="2">
        <v>1490</v>
      </c>
      <c r="L1975" s="1">
        <f>2*(F1975^2-G1975^2)*H1975/F1975/G1975/G1975/10/10</f>
        <v>8.7406653513716626E-3</v>
      </c>
      <c r="M1975" s="1">
        <f>45*H1975*30.5/5/6751/7.62</f>
        <v>5.2346575660415428E-3</v>
      </c>
      <c r="N1975" s="1">
        <f>L1975*4+M1975*10</f>
        <v>8.7309237065902073E-2</v>
      </c>
    </row>
    <row r="1976" spans="1:14" x14ac:dyDescent="0.3">
      <c r="A1976" s="2">
        <v>1490.5</v>
      </c>
      <c r="B1976" s="2">
        <v>12.27</v>
      </c>
      <c r="C1976" s="2">
        <v>2.2090000000000001</v>
      </c>
      <c r="D1976" s="2">
        <v>34.198999999999998</v>
      </c>
      <c r="E1976" s="2">
        <v>95.012</v>
      </c>
      <c r="F1976" s="2">
        <v>1.827</v>
      </c>
      <c r="G1976" s="2">
        <v>1.2869999999999999</v>
      </c>
      <c r="H1976" s="2">
        <v>0.91100000000000003</v>
      </c>
      <c r="I1976" s="2">
        <v>105.09699999999999</v>
      </c>
      <c r="J1976" s="2">
        <v>-43.433</v>
      </c>
      <c r="K1976" s="2">
        <v>1490.5</v>
      </c>
      <c r="L1976" s="1">
        <f>2*(F1976^2-G1976^2)*H1976/F1976/G1976/G1976/10/10</f>
        <v>1.0124302190856329E-2</v>
      </c>
      <c r="M1976" s="1">
        <f>45*H1976*30.5/5/6751/7.62</f>
        <v>4.8611346000650823E-3</v>
      </c>
      <c r="N1976" s="1">
        <f>L1976*4+M1976*10</f>
        <v>8.9108554764076142E-2</v>
      </c>
    </row>
    <row r="1977" spans="1:14" x14ac:dyDescent="0.3">
      <c r="A1977" s="2">
        <v>1491</v>
      </c>
      <c r="B1977" s="2">
        <v>12.271000000000001</v>
      </c>
      <c r="C1977" s="2">
        <v>2.19</v>
      </c>
      <c r="D1977" s="2">
        <v>32.209000000000003</v>
      </c>
      <c r="E1977" s="2">
        <v>92.626999999999995</v>
      </c>
      <c r="F1977" s="2">
        <v>1.8879999999999999</v>
      </c>
      <c r="G1977" s="2">
        <v>1.3089999999999999</v>
      </c>
      <c r="H1977" s="2">
        <v>0.85499999999999998</v>
      </c>
      <c r="I1977" s="2">
        <v>104.755</v>
      </c>
      <c r="J1977" s="2">
        <v>-41.073999999999998</v>
      </c>
      <c r="K1977" s="2">
        <v>1491</v>
      </c>
      <c r="L1977" s="1">
        <f>2*(F1977^2-G1977^2)*H1977/F1977/G1977/G1977/10/10</f>
        <v>9.7844411921636908E-3</v>
      </c>
      <c r="M1977" s="1">
        <f>45*H1977*30.5/5/6751/7.62</f>
        <v>4.5623162272839133E-3</v>
      </c>
      <c r="N1977" s="1">
        <f>L1977*4+M1977*10</f>
        <v>8.4760927041493905E-2</v>
      </c>
    </row>
    <row r="1978" spans="1:14" x14ac:dyDescent="0.3">
      <c r="A1978" s="2">
        <v>1491.5</v>
      </c>
      <c r="B1978" s="2">
        <v>12.407</v>
      </c>
      <c r="C1978" s="2">
        <v>2.2170000000000001</v>
      </c>
      <c r="D1978" s="2">
        <v>30.681999999999999</v>
      </c>
      <c r="E1978" s="2">
        <v>88.536000000000001</v>
      </c>
      <c r="F1978" s="2">
        <v>2.0049999999999999</v>
      </c>
      <c r="G1978" s="2">
        <v>1.3919999999999999</v>
      </c>
      <c r="H1978" s="2">
        <v>0.95399999999999996</v>
      </c>
      <c r="I1978" s="2">
        <v>103.78400000000001</v>
      </c>
      <c r="J1978" s="2">
        <v>-40.262</v>
      </c>
      <c r="K1978" s="2">
        <v>1491.5</v>
      </c>
      <c r="L1978" s="1">
        <f>2*(F1978^2-G1978^2)*H1978/F1978/G1978/G1978/10/10</f>
        <v>1.0226841950563543E-2</v>
      </c>
      <c r="M1978" s="1">
        <f>45*H1978*30.5/5/6751/7.62</f>
        <v>5.0905844220220505E-3</v>
      </c>
      <c r="N1978" s="1">
        <f>L1978*4+M1978*10</f>
        <v>9.181321202247468E-2</v>
      </c>
    </row>
    <row r="1979" spans="1:14" x14ac:dyDescent="0.3">
      <c r="A1979" s="2">
        <v>1492</v>
      </c>
      <c r="B1979" s="2">
        <v>12.445</v>
      </c>
      <c r="C1979" s="2">
        <v>2.1869999999999998</v>
      </c>
      <c r="D1979" s="2">
        <v>34.654000000000003</v>
      </c>
      <c r="E1979" s="2">
        <v>90.584000000000003</v>
      </c>
      <c r="F1979" s="2">
        <v>2.246</v>
      </c>
      <c r="G1979" s="2">
        <v>1.5449999999999999</v>
      </c>
      <c r="H1979" s="2">
        <v>1.212</v>
      </c>
      <c r="I1979" s="2">
        <v>105.123</v>
      </c>
      <c r="J1979" s="2">
        <v>-41.98</v>
      </c>
      <c r="K1979" s="2">
        <v>1492</v>
      </c>
      <c r="L1979" s="1">
        <f>2*(F1979^2-G1979^2)*H1979/F1979/G1979/G1979/10/10</f>
        <v>1.2015385202072388E-2</v>
      </c>
      <c r="M1979" s="1">
        <f>45*H1979*30.5/5/6751/7.62</f>
        <v>6.4672833537638636E-3</v>
      </c>
      <c r="N1979" s="1">
        <f>L1979*4+M1979*10</f>
        <v>0.1127343743459282</v>
      </c>
    </row>
    <row r="1980" spans="1:14" x14ac:dyDescent="0.3">
      <c r="A1980" s="2">
        <v>1492.5</v>
      </c>
      <c r="B1980" s="2">
        <v>12.445</v>
      </c>
      <c r="C1980" s="2">
        <v>2.1720000000000002</v>
      </c>
      <c r="D1980" s="2">
        <v>33.475000000000001</v>
      </c>
      <c r="E1980" s="2">
        <v>90.147000000000006</v>
      </c>
      <c r="F1980" s="2">
        <v>2.0529999999999999</v>
      </c>
      <c r="G1980" s="2">
        <v>1.4259999999999999</v>
      </c>
      <c r="H1980" s="2">
        <v>0.85899999999999999</v>
      </c>
      <c r="I1980" s="2">
        <v>106.166</v>
      </c>
      <c r="J1980" s="2">
        <v>-45.191000000000003</v>
      </c>
      <c r="K1980" s="2">
        <v>1492.5</v>
      </c>
      <c r="L1980" s="1">
        <f>2*(F1980^2-G1980^2)*H1980/F1980/G1980/G1980/10/10</f>
        <v>8.9767086255027138E-3</v>
      </c>
      <c r="M1980" s="1">
        <f>45*H1980*30.5/5/6751/7.62</f>
        <v>4.583660396768283E-3</v>
      </c>
      <c r="N1980" s="1">
        <f>L1980*4+M1980*10</f>
        <v>8.1743438469693674E-2</v>
      </c>
    </row>
    <row r="1981" spans="1:14" x14ac:dyDescent="0.3">
      <c r="A1981" s="2">
        <v>1493</v>
      </c>
      <c r="B1981" s="2">
        <v>12.503</v>
      </c>
      <c r="C1981" s="2">
        <v>2.2240000000000002</v>
      </c>
      <c r="D1981" s="2">
        <v>29.056000000000001</v>
      </c>
      <c r="E1981" s="2">
        <v>94.885000000000005</v>
      </c>
      <c r="F1981" s="2">
        <v>2.3159999999999998</v>
      </c>
      <c r="G1981" s="2">
        <v>1.5980000000000001</v>
      </c>
      <c r="H1981" s="2">
        <v>1.3360000000000001</v>
      </c>
      <c r="I1981" s="2">
        <v>105.821</v>
      </c>
      <c r="J1981" s="2">
        <v>-47.624000000000002</v>
      </c>
      <c r="K1981" s="2">
        <v>1493</v>
      </c>
      <c r="L1981" s="1">
        <f>2*(F1981^2-G1981^2)*H1981/F1981/G1981/G1981/10/10</f>
        <v>1.2696663638348222E-2</v>
      </c>
      <c r="M1981" s="1">
        <f>45*H1981*30.5/5/6751/7.62</f>
        <v>7.1289526077793087E-3</v>
      </c>
      <c r="N1981" s="1">
        <f>L1981*4+M1981*10</f>
        <v>0.12207618063118597</v>
      </c>
    </row>
    <row r="1982" spans="1:14" x14ac:dyDescent="0.3">
      <c r="A1982" s="2">
        <v>1493.5</v>
      </c>
      <c r="B1982" s="2">
        <v>12.521000000000001</v>
      </c>
      <c r="C1982" s="2">
        <v>2.2530000000000001</v>
      </c>
      <c r="D1982" s="2">
        <v>29.385999999999999</v>
      </c>
      <c r="E1982" s="2">
        <v>100.705</v>
      </c>
      <c r="F1982" s="2">
        <v>2.141</v>
      </c>
      <c r="G1982" s="2">
        <v>1.524</v>
      </c>
      <c r="H1982" s="2">
        <v>1.0720000000000001</v>
      </c>
      <c r="I1982" s="2">
        <v>104.663</v>
      </c>
      <c r="J1982" s="2">
        <v>-49.265999999999998</v>
      </c>
      <c r="K1982" s="2">
        <v>1493.5</v>
      </c>
      <c r="L1982" s="1">
        <f>2*(F1982^2-G1982^2)*H1982/F1982/G1982/G1982/10/10</f>
        <v>9.7498362727277098E-3</v>
      </c>
      <c r="M1982" s="1">
        <f>45*H1982*30.5/5/6751/7.62</f>
        <v>5.7202374218109416E-3</v>
      </c>
      <c r="N1982" s="1">
        <f>L1982*4+M1982*10</f>
        <v>9.6201719309020259E-2</v>
      </c>
    </row>
    <row r="1983" spans="1:14" x14ac:dyDescent="0.3">
      <c r="A1983" s="2">
        <v>1494</v>
      </c>
      <c r="B1983" s="2">
        <v>12.477</v>
      </c>
      <c r="C1983" s="2">
        <v>2.2530000000000001</v>
      </c>
      <c r="D1983" s="2">
        <v>29.294</v>
      </c>
      <c r="E1983" s="2">
        <v>110.166</v>
      </c>
      <c r="F1983" s="2">
        <v>2.3239999999999998</v>
      </c>
      <c r="G1983" s="2">
        <v>1.667</v>
      </c>
      <c r="H1983" s="2">
        <v>1.796</v>
      </c>
      <c r="I1983" s="2">
        <v>103.794</v>
      </c>
      <c r="J1983" s="2">
        <v>-48.667000000000002</v>
      </c>
      <c r="K1983" s="2">
        <v>1494</v>
      </c>
      <c r="L1983" s="1">
        <f>2*(F1983^2-G1983^2)*H1983/F1983/G1983/G1983/10/10</f>
        <v>1.458398140686629E-2</v>
      </c>
      <c r="M1983" s="1">
        <f>45*H1983*30.5/5/6751/7.62</f>
        <v>9.5835320984817649E-3</v>
      </c>
      <c r="N1983" s="1">
        <f>L1983*4+M1983*10</f>
        <v>0.15417124661228282</v>
      </c>
    </row>
    <row r="1984" spans="1:14" x14ac:dyDescent="0.3">
      <c r="A1984" s="2">
        <v>1494.5</v>
      </c>
      <c r="B1984" s="2">
        <v>12.289</v>
      </c>
      <c r="C1984" s="2">
        <v>2.2330000000000001</v>
      </c>
      <c r="D1984" s="2">
        <v>32.280999999999999</v>
      </c>
      <c r="E1984" s="2">
        <v>98.918999999999997</v>
      </c>
      <c r="F1984" s="2">
        <v>2.6840000000000002</v>
      </c>
      <c r="G1984" s="2">
        <v>1.976</v>
      </c>
      <c r="H1984" s="2">
        <v>1.3779999999999999</v>
      </c>
      <c r="I1984" s="2">
        <v>103.432</v>
      </c>
      <c r="J1984" s="2">
        <v>-49.253</v>
      </c>
      <c r="K1984" s="2">
        <v>1494.5</v>
      </c>
      <c r="L1984" s="1">
        <f>2*(F1984^2-G1984^2)*H1984/F1984/G1984/G1984/10/10</f>
        <v>8.6764485457778238E-3</v>
      </c>
      <c r="M1984" s="1">
        <f>45*H1984*30.5/5/6751/7.62</f>
        <v>7.3530663873651834E-3</v>
      </c>
      <c r="N1984" s="1">
        <f>L1984*4+M1984*10</f>
        <v>0.10823645805676313</v>
      </c>
    </row>
    <row r="1985" spans="1:14" x14ac:dyDescent="0.3">
      <c r="A1985" s="2">
        <v>1495</v>
      </c>
      <c r="B1985" s="2">
        <v>12.372999999999999</v>
      </c>
      <c r="C1985" s="2">
        <v>2.1890000000000001</v>
      </c>
      <c r="D1985" s="2">
        <v>34.118000000000002</v>
      </c>
      <c r="E1985" s="2">
        <v>103.483</v>
      </c>
      <c r="F1985" s="2">
        <v>1.9390000000000001</v>
      </c>
      <c r="G1985" s="2">
        <v>1.492</v>
      </c>
      <c r="H1985" s="2">
        <v>1.07</v>
      </c>
      <c r="I1985" s="2">
        <v>106.43899999999999</v>
      </c>
      <c r="J1985" s="2">
        <v>-50.069000000000003</v>
      </c>
      <c r="K1985" s="2">
        <v>1495</v>
      </c>
      <c r="L1985" s="1">
        <f>2*(F1985^2-G1985^2)*H1985/F1985/G1985/G1985/10/10</f>
        <v>7.6037277595133058E-3</v>
      </c>
      <c r="M1985" s="1">
        <f>45*H1985*30.5/5/6751/7.62</f>
        <v>5.7095653370687572E-3</v>
      </c>
      <c r="N1985" s="1">
        <f>L1985*4+M1985*10</f>
        <v>8.7510564408740804E-2</v>
      </c>
    </row>
    <row r="1986" spans="1:14" x14ac:dyDescent="0.3">
      <c r="A1986" s="2">
        <v>1495.5</v>
      </c>
      <c r="B1986" s="2">
        <v>12.534000000000001</v>
      </c>
      <c r="C1986" s="2">
        <v>2.3199999999999998</v>
      </c>
      <c r="D1986" s="2">
        <v>34.706000000000003</v>
      </c>
      <c r="E1986" s="2">
        <v>113.42</v>
      </c>
      <c r="F1986" s="2">
        <v>2.6080000000000001</v>
      </c>
      <c r="G1986" s="2">
        <v>1.982</v>
      </c>
      <c r="H1986" s="2">
        <v>1.5349999999999999</v>
      </c>
      <c r="I1986" s="2">
        <v>105.161</v>
      </c>
      <c r="J1986" s="2">
        <v>-51.841000000000001</v>
      </c>
      <c r="K1986" s="2">
        <v>1495.5</v>
      </c>
      <c r="L1986" s="1">
        <f>2*(F1986^2-G1986^2)*H1986/F1986/G1986/G1986/10/10</f>
        <v>8.6101458241892928E-3</v>
      </c>
      <c r="M1986" s="1">
        <f>45*H1986*30.5/5/6751/7.62</f>
        <v>8.190825039626674E-3</v>
      </c>
      <c r="N1986" s="1">
        <f>L1986*4+M1986*10</f>
        <v>0.11634883369302391</v>
      </c>
    </row>
    <row r="1987" spans="1:14" x14ac:dyDescent="0.3">
      <c r="A1987" s="2">
        <v>1496</v>
      </c>
      <c r="B1987" s="2">
        <v>12.351000000000001</v>
      </c>
      <c r="C1987" s="2">
        <v>2.3460000000000001</v>
      </c>
      <c r="D1987" s="2">
        <v>36.536000000000001</v>
      </c>
      <c r="E1987" s="2">
        <v>117.134</v>
      </c>
      <c r="F1987" s="2">
        <v>2.9</v>
      </c>
      <c r="G1987" s="2">
        <v>2.2480000000000002</v>
      </c>
      <c r="H1987" s="2">
        <v>1.9550000000000001</v>
      </c>
      <c r="I1987" s="2">
        <v>109.38800000000001</v>
      </c>
      <c r="J1987" s="2">
        <v>-54.728000000000002</v>
      </c>
      <c r="K1987" s="2">
        <v>1496</v>
      </c>
      <c r="L1987" s="1">
        <f>2*(F1987^2-G1987^2)*H1987/F1987/G1987/G1987/10/10</f>
        <v>8.9551379358382491E-3</v>
      </c>
      <c r="M1987" s="1">
        <f>45*H1987*30.5/5/6751/7.62</f>
        <v>1.0431962835485441E-2</v>
      </c>
      <c r="N1987" s="1">
        <f>L1987*4+M1987*10</f>
        <v>0.14014018009820739</v>
      </c>
    </row>
    <row r="1988" spans="1:14" x14ac:dyDescent="0.3">
      <c r="A1988" s="2">
        <v>1496.5</v>
      </c>
      <c r="B1988" s="2">
        <v>12.340999999999999</v>
      </c>
      <c r="C1988" s="2">
        <v>2.3519999999999999</v>
      </c>
      <c r="D1988" s="2">
        <v>39.076000000000001</v>
      </c>
      <c r="E1988" s="2">
        <v>118.30800000000001</v>
      </c>
      <c r="F1988" s="2">
        <v>2.5179999999999998</v>
      </c>
      <c r="G1988" s="2">
        <v>1.9710000000000001</v>
      </c>
      <c r="H1988" s="2">
        <v>2.0430000000000001</v>
      </c>
      <c r="I1988" s="2">
        <v>104.48099999999999</v>
      </c>
      <c r="J1988" s="2">
        <v>-56.234999999999999</v>
      </c>
      <c r="K1988" s="2">
        <v>1496.5</v>
      </c>
      <c r="L1988" s="1">
        <f>2*(F1988^2-G1988^2)*H1988/F1988/G1988/G1988/10/10</f>
        <v>1.0256668512866345E-2</v>
      </c>
      <c r="M1988" s="1">
        <f>45*H1988*30.5/5/6751/7.62</f>
        <v>1.0901534564141563E-2</v>
      </c>
      <c r="N1988" s="1">
        <f>L1988*4+M1988*10</f>
        <v>0.150042019692881</v>
      </c>
    </row>
    <row r="1989" spans="1:14" x14ac:dyDescent="0.3">
      <c r="A1989" s="2">
        <v>1497</v>
      </c>
      <c r="B1989" s="2">
        <v>12.359</v>
      </c>
      <c r="C1989" s="2">
        <v>2.363</v>
      </c>
      <c r="D1989" s="2">
        <v>32.454999999999998</v>
      </c>
      <c r="E1989" s="2">
        <v>108.64700000000001</v>
      </c>
      <c r="F1989" s="2">
        <v>2.7240000000000002</v>
      </c>
      <c r="G1989" s="2">
        <v>2.1339999999999999</v>
      </c>
      <c r="H1989" s="2">
        <v>2.1360000000000001</v>
      </c>
      <c r="I1989" s="2">
        <v>104.066</v>
      </c>
      <c r="J1989" s="2">
        <v>-55.755000000000003</v>
      </c>
      <c r="K1989" s="2">
        <v>1497</v>
      </c>
      <c r="L1989" s="1">
        <f>2*(F1989^2-G1989^2)*H1989/F1989/G1989/G1989/10/10</f>
        <v>9.8706290909897389E-3</v>
      </c>
      <c r="M1989" s="1">
        <f>45*H1989*30.5/5/6751/7.62</f>
        <v>1.1397786504653147E-2</v>
      </c>
      <c r="N1989" s="1">
        <f>L1989*4+M1989*10</f>
        <v>0.15346038141049043</v>
      </c>
    </row>
    <row r="1990" spans="1:14" x14ac:dyDescent="0.3">
      <c r="A1990" s="2">
        <v>1497.5</v>
      </c>
      <c r="B1990" s="2">
        <v>12.445</v>
      </c>
      <c r="C1990" s="2">
        <v>2.2690000000000001</v>
      </c>
      <c r="D1990" s="2">
        <v>34.341000000000001</v>
      </c>
      <c r="E1990" s="2">
        <v>95.730999999999995</v>
      </c>
      <c r="F1990" s="2">
        <v>2.2429999999999999</v>
      </c>
      <c r="G1990" s="2">
        <v>1.7969999999999999</v>
      </c>
      <c r="H1990" s="2">
        <v>1.0289999999999999</v>
      </c>
      <c r="I1990" s="2">
        <v>98.227000000000004</v>
      </c>
      <c r="J1990" s="2">
        <v>-53.758000000000003</v>
      </c>
      <c r="K1990" s="2">
        <v>1497.5</v>
      </c>
      <c r="L1990" s="1">
        <f>2*(F1990^2-G1990^2)*H1990/F1990/G1990/G1990/10/10</f>
        <v>5.1196016038504892E-3</v>
      </c>
      <c r="M1990" s="1">
        <f>45*H1990*30.5/5/6751/7.62</f>
        <v>5.4907875998539725E-3</v>
      </c>
      <c r="N1990" s="1">
        <f>L1990*4+M1990*10</f>
        <v>7.5386282413941685E-2</v>
      </c>
    </row>
    <row r="1991" spans="1:14" x14ac:dyDescent="0.3">
      <c r="A1991" s="2">
        <v>1498</v>
      </c>
      <c r="B1991" s="2">
        <v>12.589</v>
      </c>
      <c r="C1991" s="2">
        <v>2.2320000000000002</v>
      </c>
      <c r="D1991" s="2">
        <v>32.279000000000003</v>
      </c>
      <c r="E1991" s="2">
        <v>103.395</v>
      </c>
      <c r="F1991" s="2">
        <v>1.7749999999999999</v>
      </c>
      <c r="G1991" s="2">
        <v>1.452</v>
      </c>
      <c r="H1991" s="2">
        <v>0.88</v>
      </c>
      <c r="I1991" s="2">
        <v>103.271</v>
      </c>
      <c r="J1991" s="2">
        <v>-51.155999999999999</v>
      </c>
      <c r="K1991" s="2">
        <v>1498</v>
      </c>
      <c r="L1991" s="1">
        <f>2*(F1991^2-G1991^2)*H1991/F1991/G1991/G1991/10/10</f>
        <v>4.9021045044790827E-3</v>
      </c>
      <c r="M1991" s="1">
        <f>45*H1991*30.5/5/6751/7.62</f>
        <v>4.6957172865612212E-3</v>
      </c>
      <c r="N1991" s="1">
        <f>L1991*4+M1991*10</f>
        <v>6.6565590883528536E-2</v>
      </c>
    </row>
    <row r="1992" spans="1:14" x14ac:dyDescent="0.3">
      <c r="A1992" s="2">
        <v>1498.5</v>
      </c>
      <c r="B1992" s="2">
        <v>13.076000000000001</v>
      </c>
      <c r="C1992" s="2">
        <v>2.1930000000000001</v>
      </c>
      <c r="D1992" s="2">
        <v>32.884999999999998</v>
      </c>
      <c r="E1992" s="2">
        <v>115.11199999999999</v>
      </c>
      <c r="F1992" s="2">
        <v>2.9489999999999998</v>
      </c>
      <c r="G1992" s="2">
        <v>2.3220000000000001</v>
      </c>
      <c r="H1992" s="2">
        <v>0.54900000000000004</v>
      </c>
      <c r="I1992" s="2">
        <v>106.313</v>
      </c>
      <c r="J1992" s="2">
        <v>-53.292999999999999</v>
      </c>
      <c r="K1992" s="2">
        <v>1498.5</v>
      </c>
      <c r="L1992" s="1">
        <f>2*(F1992^2-G1992^2)*H1992/F1992/G1992/G1992/10/10</f>
        <v>2.28225251220552E-3</v>
      </c>
      <c r="M1992" s="1">
        <f>45*H1992*30.5/5/6751/7.62</f>
        <v>2.9294872617296711E-3</v>
      </c>
      <c r="N1992" s="1">
        <f>L1992*4+M1992*10</f>
        <v>3.8423882666118792E-2</v>
      </c>
    </row>
    <row r="1993" spans="1:14" x14ac:dyDescent="0.3">
      <c r="A1993" s="2">
        <v>1499</v>
      </c>
      <c r="B1993" s="2">
        <v>13.381</v>
      </c>
      <c r="C1993" s="2">
        <v>2.2759999999999998</v>
      </c>
      <c r="D1993" s="2">
        <v>34.51</v>
      </c>
      <c r="E1993" s="2">
        <v>108.004</v>
      </c>
      <c r="F1993" s="2">
        <v>2.173</v>
      </c>
      <c r="G1993" s="2">
        <v>1.738</v>
      </c>
      <c r="H1993" s="2">
        <v>0.86299999999999999</v>
      </c>
      <c r="I1993" s="2">
        <v>127.566</v>
      </c>
      <c r="J1993" s="2">
        <v>-56.177</v>
      </c>
      <c r="K1993" s="2">
        <v>1499</v>
      </c>
      <c r="L1993" s="1">
        <f>2*(F1993^2-G1993^2)*H1993/F1993/G1993/G1993/10/10</f>
        <v>4.4736148745533203E-3</v>
      </c>
      <c r="M1993" s="1">
        <f>45*H1993*30.5/5/6751/7.62</f>
        <v>4.6050045662526518E-3</v>
      </c>
      <c r="N1993" s="1">
        <f>L1993*4+M1993*10</f>
        <v>6.3944505160739795E-2</v>
      </c>
    </row>
    <row r="1994" spans="1:14" x14ac:dyDescent="0.3">
      <c r="A1994" s="2">
        <v>1499.5</v>
      </c>
      <c r="B1994" s="2">
        <v>12.617000000000001</v>
      </c>
      <c r="C1994" s="2">
        <v>2.3650000000000002</v>
      </c>
      <c r="D1994" s="2">
        <v>27.84</v>
      </c>
      <c r="E1994" s="2">
        <v>108.938</v>
      </c>
      <c r="F1994" s="2">
        <v>2.52</v>
      </c>
      <c r="G1994" s="2">
        <v>1.9410000000000001</v>
      </c>
      <c r="H1994" s="2">
        <v>1.8959999999999999</v>
      </c>
      <c r="I1994" s="2">
        <v>96.361999999999995</v>
      </c>
      <c r="J1994" s="2">
        <v>-56.67</v>
      </c>
      <c r="K1994" s="2">
        <v>1499.5</v>
      </c>
      <c r="L1994" s="1">
        <f>2*(F1994^2-G1994^2)*H1994/F1994/G1994/G1994/10/10</f>
        <v>1.0316384115236983E-2</v>
      </c>
      <c r="M1994" s="1">
        <f>45*H1994*30.5/5/6751/7.62</f>
        <v>1.0117136335590993E-2</v>
      </c>
      <c r="N1994" s="1">
        <f>L1994*4+M1994*10</f>
        <v>0.14243689981685786</v>
      </c>
    </row>
    <row r="1995" spans="1:14" x14ac:dyDescent="0.3">
      <c r="A1995" s="2">
        <v>1500</v>
      </c>
      <c r="B1995" s="2">
        <v>12.617000000000001</v>
      </c>
      <c r="C1995" s="2">
        <v>2.3460000000000001</v>
      </c>
      <c r="D1995" s="2">
        <v>31.702999999999999</v>
      </c>
      <c r="E1995" s="2">
        <v>111.033</v>
      </c>
      <c r="F1995" s="2">
        <v>2.6920000000000002</v>
      </c>
      <c r="G1995" s="2">
        <v>2.0510000000000002</v>
      </c>
      <c r="H1995" s="2">
        <v>0.66600000000000004</v>
      </c>
      <c r="I1995" s="2">
        <v>103.002</v>
      </c>
      <c r="J1995" s="2">
        <v>-55.377000000000002</v>
      </c>
      <c r="K1995" s="2">
        <v>1500</v>
      </c>
      <c r="L1995" s="1">
        <f>2*(F1995^2-G1995^2)*H1995/F1995/G1995/G1995/10/10</f>
        <v>3.5760946317671162E-3</v>
      </c>
      <c r="M1995" s="1">
        <f>45*H1995*30.5/5/6751/7.62</f>
        <v>3.55380421914747E-3</v>
      </c>
      <c r="N1995" s="1">
        <f>L1995*4+M1995*10</f>
        <v>4.9842420718543168E-2</v>
      </c>
    </row>
    <row r="1996" spans="1:14" x14ac:dyDescent="0.3">
      <c r="A1996" s="2">
        <v>1500.5</v>
      </c>
      <c r="B1996" s="2">
        <v>12.445</v>
      </c>
      <c r="C1996" s="2">
        <v>2.319</v>
      </c>
      <c r="D1996" s="2">
        <v>37.651000000000003</v>
      </c>
      <c r="E1996" s="2">
        <v>119.622</v>
      </c>
      <c r="F1996" s="2">
        <v>2.5779999999999998</v>
      </c>
      <c r="G1996" s="2">
        <v>1.9039999999999999</v>
      </c>
      <c r="H1996" s="2">
        <v>1.452</v>
      </c>
      <c r="I1996" s="2">
        <v>104.709</v>
      </c>
      <c r="J1996" s="2">
        <v>-54.790999999999997</v>
      </c>
      <c r="K1996" s="2">
        <v>1500.5</v>
      </c>
      <c r="L1996" s="1">
        <f>2*(F1996^2-G1996^2)*H1996/F1996/G1996/G1996/10/10</f>
        <v>9.3866702090866939E-3</v>
      </c>
      <c r="M1996" s="1">
        <f>45*H1996*30.5/5/6751/7.62</f>
        <v>7.7479335228260154E-3</v>
      </c>
      <c r="N1996" s="1">
        <f>L1996*4+M1996*10</f>
        <v>0.11502601606460694</v>
      </c>
    </row>
    <row r="1997" spans="1:14" x14ac:dyDescent="0.3">
      <c r="A1997" s="2">
        <v>1501</v>
      </c>
      <c r="B1997" s="2">
        <v>12.412000000000001</v>
      </c>
      <c r="C1997" s="2">
        <v>2.331</v>
      </c>
      <c r="D1997" s="2">
        <v>31.315000000000001</v>
      </c>
      <c r="E1997" s="2">
        <v>114.73</v>
      </c>
      <c r="F1997" s="2">
        <v>2.8620000000000001</v>
      </c>
      <c r="G1997" s="2">
        <v>2.0150000000000001</v>
      </c>
      <c r="H1997" s="2">
        <v>1.4410000000000001</v>
      </c>
      <c r="I1997" s="2">
        <v>103.126</v>
      </c>
      <c r="J1997" s="2">
        <v>-51.960999999999999</v>
      </c>
      <c r="K1997" s="2">
        <v>1501</v>
      </c>
      <c r="L1997" s="1">
        <f>2*(F1997^2-G1997^2)*H1997/F1997/G1997/G1997/10/10</f>
        <v>1.024496341872321E-2</v>
      </c>
      <c r="M1997" s="1">
        <f>45*H1997*30.5/5/6751/7.62</f>
        <v>7.6892370567439999E-3</v>
      </c>
      <c r="N1997" s="1">
        <f>L1997*4+M1997*10</f>
        <v>0.11787222424233285</v>
      </c>
    </row>
    <row r="1998" spans="1:14" x14ac:dyDescent="0.3">
      <c r="A1998" s="2">
        <v>1501.5</v>
      </c>
      <c r="B1998" s="2">
        <v>12.436999999999999</v>
      </c>
      <c r="C1998" s="2">
        <v>2.258</v>
      </c>
      <c r="D1998" s="2">
        <v>32.198999999999998</v>
      </c>
      <c r="E1998" s="2">
        <v>96.704999999999998</v>
      </c>
      <c r="F1998" s="2">
        <v>2.2789999999999999</v>
      </c>
      <c r="G1998" s="2">
        <v>1.601</v>
      </c>
      <c r="H1998" s="2">
        <v>1.2849999999999999</v>
      </c>
      <c r="I1998" s="2">
        <v>100.974</v>
      </c>
      <c r="J1998" s="2">
        <v>-48.296999999999997</v>
      </c>
      <c r="K1998" s="2">
        <v>1501.5</v>
      </c>
      <c r="L1998" s="1">
        <f>2*(F1998^2-G1998^2)*H1998/F1998/G1998/G1998/10/10</f>
        <v>1.1573575624504095E-2</v>
      </c>
      <c r="M1998" s="1">
        <f>45*H1998*30.5/5/6751/7.62</f>
        <v>6.8568144468536003E-3</v>
      </c>
      <c r="N1998" s="1">
        <f>L1998*4+M1998*10</f>
        <v>0.11486244696655237</v>
      </c>
    </row>
    <row r="1999" spans="1:14" x14ac:dyDescent="0.3">
      <c r="A1999" s="2">
        <v>1502</v>
      </c>
      <c r="B1999" s="2">
        <v>12.445</v>
      </c>
      <c r="C1999" s="2">
        <v>2.165</v>
      </c>
      <c r="D1999" s="2">
        <v>31.959</v>
      </c>
      <c r="E1999" s="2">
        <v>92.117999999999995</v>
      </c>
      <c r="F1999" s="2">
        <v>1.8220000000000001</v>
      </c>
      <c r="G1999" s="2">
        <v>1.2969999999999999</v>
      </c>
      <c r="H1999" s="2">
        <v>0.90700000000000003</v>
      </c>
      <c r="I1999" s="2">
        <v>103.52500000000001</v>
      </c>
      <c r="J1999" s="2">
        <v>-44.103000000000002</v>
      </c>
      <c r="K1999" s="2">
        <v>1502</v>
      </c>
      <c r="L1999" s="1">
        <f>2*(F1999^2-G1999^2)*H1999/F1999/G1999/G1999/10/10</f>
        <v>9.691335669717735E-3</v>
      </c>
      <c r="M1999" s="1">
        <f>45*H1999*30.5/5/6751/7.62</f>
        <v>4.8397904305807118E-3</v>
      </c>
      <c r="N1999" s="1">
        <f>L1999*4+M1999*10</f>
        <v>8.7163246984678061E-2</v>
      </c>
    </row>
    <row r="2000" spans="1:14" x14ac:dyDescent="0.3">
      <c r="A2000" s="2">
        <v>1502.5</v>
      </c>
      <c r="B2000" s="2">
        <v>12.442</v>
      </c>
      <c r="C2000" s="2">
        <v>2.194</v>
      </c>
      <c r="D2000" s="2">
        <v>36.326000000000001</v>
      </c>
      <c r="E2000" s="2">
        <v>92.474000000000004</v>
      </c>
      <c r="F2000" s="2">
        <v>2.1579999999999999</v>
      </c>
      <c r="G2000" s="2">
        <v>1.49</v>
      </c>
      <c r="H2000" s="2">
        <v>1.109</v>
      </c>
      <c r="I2000" s="2">
        <v>102.258</v>
      </c>
      <c r="J2000" s="2">
        <v>-42.509</v>
      </c>
      <c r="K2000" s="2">
        <v>1502.5</v>
      </c>
      <c r="L2000" s="1">
        <f>2*(F2000^2-G2000^2)*H2000/F2000/G2000/G2000/10/10</f>
        <v>1.1281552188178449E-2</v>
      </c>
      <c r="M2000" s="1">
        <f>45*H2000*30.5/5/6751/7.62</f>
        <v>5.9176709895413576E-3</v>
      </c>
      <c r="N2000" s="1">
        <f>L2000*4+M2000*10</f>
        <v>0.10430291864812738</v>
      </c>
    </row>
    <row r="2001" spans="1:14" x14ac:dyDescent="0.3">
      <c r="A2001" s="2">
        <v>1503</v>
      </c>
      <c r="B2001" s="2">
        <v>12.445</v>
      </c>
      <c r="C2001" s="2">
        <v>2.1909999999999998</v>
      </c>
      <c r="D2001" s="2">
        <v>39.494999999999997</v>
      </c>
      <c r="E2001" s="2">
        <v>95.486999999999995</v>
      </c>
      <c r="F2001" s="2">
        <v>2.0630000000000002</v>
      </c>
      <c r="G2001" s="2">
        <v>1.4530000000000001</v>
      </c>
      <c r="H2001" s="2">
        <v>0.91200000000000003</v>
      </c>
      <c r="I2001" s="2">
        <v>105.297</v>
      </c>
      <c r="J2001" s="2">
        <v>-42.884</v>
      </c>
      <c r="K2001" s="2">
        <v>1503</v>
      </c>
      <c r="L2001" s="1">
        <f>2*(F2001^2-G2001^2)*H2001/F2001/G2001/G2001/10/10</f>
        <v>8.9820005813454444E-3</v>
      </c>
      <c r="M2001" s="1">
        <f>45*H2001*30.5/5/6751/7.62</f>
        <v>4.8664706424361749E-3</v>
      </c>
      <c r="N2001" s="1">
        <f>L2001*4+M2001*10</f>
        <v>8.4592708749743534E-2</v>
      </c>
    </row>
    <row r="2002" spans="1:14" x14ac:dyDescent="0.3">
      <c r="A2002" s="2">
        <v>1503.5</v>
      </c>
      <c r="B2002" s="2">
        <v>12.305</v>
      </c>
      <c r="C2002" s="2">
        <v>2.1970000000000001</v>
      </c>
      <c r="D2002" s="2">
        <v>34.301000000000002</v>
      </c>
      <c r="E2002" s="2">
        <v>93.087999999999994</v>
      </c>
      <c r="F2002" s="2">
        <v>2.077</v>
      </c>
      <c r="G2002" s="2">
        <v>1.47</v>
      </c>
      <c r="H2002" s="2">
        <v>0.86799999999999999</v>
      </c>
      <c r="I2002" s="2">
        <v>106.108</v>
      </c>
      <c r="J2002" s="2">
        <v>-43.273000000000003</v>
      </c>
      <c r="K2002" s="2">
        <v>1503.5</v>
      </c>
      <c r="L2002" s="1">
        <f>2*(F2002^2-G2002^2)*H2002/F2002/G2002/G2002/10/10</f>
        <v>8.3277644817699639E-3</v>
      </c>
      <c r="M2002" s="1">
        <f>45*H2002*30.5/5/6751/7.62</f>
        <v>4.631684778108114E-3</v>
      </c>
      <c r="N2002" s="1">
        <f>L2002*4+M2002*10</f>
        <v>7.9627905708161001E-2</v>
      </c>
    </row>
    <row r="2003" spans="1:14" x14ac:dyDescent="0.3">
      <c r="A2003" s="2">
        <v>1504</v>
      </c>
      <c r="B2003" s="2">
        <v>12.29</v>
      </c>
      <c r="C2003" s="2">
        <v>2.1970000000000001</v>
      </c>
      <c r="D2003" s="2">
        <v>31.893000000000001</v>
      </c>
      <c r="E2003" s="2">
        <v>89.921000000000006</v>
      </c>
      <c r="F2003" s="2">
        <v>1.8220000000000001</v>
      </c>
      <c r="G2003" s="2">
        <v>1.3069999999999999</v>
      </c>
      <c r="H2003" s="2">
        <v>0.80100000000000005</v>
      </c>
      <c r="I2003" s="2">
        <v>107.00700000000001</v>
      </c>
      <c r="J2003" s="2">
        <v>-43.540999999999997</v>
      </c>
      <c r="K2003" s="2">
        <v>1504</v>
      </c>
      <c r="L2003" s="1">
        <f>2*(F2003^2-G2003^2)*H2003/F2003/G2003/G2003/10/10</f>
        <v>8.2942239249525641E-3</v>
      </c>
      <c r="M2003" s="1">
        <f>45*H2003*30.5/5/6751/7.62</f>
        <v>4.2741699392449296E-3</v>
      </c>
      <c r="N2003" s="1">
        <f>L2003*4+M2003*10</f>
        <v>7.5918595092259553E-2</v>
      </c>
    </row>
    <row r="2004" spans="1:14" x14ac:dyDescent="0.3">
      <c r="A2004" s="2">
        <v>1504.5</v>
      </c>
      <c r="B2004" s="2">
        <v>12.348000000000001</v>
      </c>
      <c r="C2004" s="2">
        <v>2.2490000000000001</v>
      </c>
      <c r="D2004" s="2">
        <v>32.533000000000001</v>
      </c>
      <c r="E2004" s="2">
        <v>109.515</v>
      </c>
      <c r="F2004" s="2">
        <v>2.1280000000000001</v>
      </c>
      <c r="G2004" s="2">
        <v>1.5369999999999999</v>
      </c>
      <c r="H2004" s="2">
        <v>1.0900000000000001</v>
      </c>
      <c r="I2004" s="2">
        <v>105.35299999999999</v>
      </c>
      <c r="J2004" s="2">
        <v>-46.027999999999999</v>
      </c>
      <c r="K2004" s="2">
        <v>1504.5</v>
      </c>
      <c r="L2004" s="1">
        <f>2*(F2004^2-G2004^2)*H2004/F2004/G2004/G2004/10/10</f>
        <v>9.3928761254906661E-3</v>
      </c>
      <c r="M2004" s="1">
        <f>45*H2004*30.5/5/6751/7.62</f>
        <v>5.8162861844906046E-3</v>
      </c>
      <c r="N2004" s="1">
        <f>L2004*4+M2004*10</f>
        <v>9.5734366346868716E-2</v>
      </c>
    </row>
    <row r="2005" spans="1:14" x14ac:dyDescent="0.3">
      <c r="A2005" s="2">
        <v>1505</v>
      </c>
      <c r="B2005" s="2">
        <v>12.38</v>
      </c>
      <c r="C2005" s="2">
        <v>2.3380000000000001</v>
      </c>
      <c r="D2005" s="2">
        <v>31.747</v>
      </c>
      <c r="E2005" s="2">
        <v>115.175</v>
      </c>
      <c r="F2005" s="2">
        <v>3.165</v>
      </c>
      <c r="G2005" s="2">
        <v>2.27</v>
      </c>
      <c r="H2005" s="2">
        <v>1.3120000000000001</v>
      </c>
      <c r="I2005" s="2">
        <v>104.895</v>
      </c>
      <c r="J2005" s="2">
        <v>-51.869</v>
      </c>
      <c r="K2005" s="2">
        <v>1505</v>
      </c>
      <c r="L2005" s="1">
        <f>2*(F2005^2-G2005^2)*H2005/F2005/G2005/G2005/10/10</f>
        <v>7.826380991246603E-3</v>
      </c>
      <c r="M2005" s="1">
        <f>45*H2005*30.5/5/6751/7.62</f>
        <v>7.0008875908730926E-3</v>
      </c>
      <c r="N2005" s="1">
        <f>L2005*4+M2005*10</f>
        <v>0.10131439987371733</v>
      </c>
    </row>
    <row r="2006" spans="1:14" x14ac:dyDescent="0.3">
      <c r="A2006" s="2">
        <v>1505.5</v>
      </c>
      <c r="B2006" s="2">
        <v>12.398</v>
      </c>
      <c r="C2006" s="2">
        <v>2.2810000000000001</v>
      </c>
      <c r="D2006" s="2">
        <v>31.253</v>
      </c>
      <c r="E2006" s="2">
        <v>106.666</v>
      </c>
      <c r="F2006" s="2">
        <v>2.621</v>
      </c>
      <c r="G2006" s="2">
        <v>1.9319999999999999</v>
      </c>
      <c r="H2006" s="2">
        <v>1.7969999999999999</v>
      </c>
      <c r="I2006" s="2">
        <v>103.801</v>
      </c>
      <c r="J2006" s="2">
        <v>-55.52</v>
      </c>
      <c r="K2006" s="2">
        <v>1505.5</v>
      </c>
      <c r="L2006" s="1">
        <f>2*(F2006^2-G2006^2)*H2006/F2006/G2006/G2006/10/10</f>
        <v>1.1524276770568638E-2</v>
      </c>
      <c r="M2006" s="1">
        <f>45*H2006*30.5/5/6751/7.62</f>
        <v>9.5888681408528558E-3</v>
      </c>
      <c r="N2006" s="1">
        <f>L2006*4+M2006*10</f>
        <v>0.14198578849080312</v>
      </c>
    </row>
    <row r="2007" spans="1:14" x14ac:dyDescent="0.3">
      <c r="A2007" s="2">
        <v>1506</v>
      </c>
      <c r="B2007" s="2">
        <v>12.516999999999999</v>
      </c>
      <c r="C2007" s="2">
        <v>2.36</v>
      </c>
      <c r="D2007" s="2">
        <v>33.604999999999997</v>
      </c>
      <c r="E2007" s="2">
        <v>102.273</v>
      </c>
      <c r="F2007" s="2">
        <v>2.88</v>
      </c>
      <c r="G2007" s="2">
        <v>2.129</v>
      </c>
      <c r="H2007" s="2">
        <v>2.343</v>
      </c>
      <c r="I2007" s="2">
        <v>100.063</v>
      </c>
      <c r="J2007" s="2">
        <v>-56.121000000000002</v>
      </c>
      <c r="K2007" s="2">
        <v>1506</v>
      </c>
      <c r="L2007" s="1">
        <f>2*(F2007^2-G2007^2)*H2007/F2007/G2007/G2007/10/10</f>
        <v>1.3503596187998707E-2</v>
      </c>
      <c r="M2007" s="1">
        <f>45*H2007*30.5/5/6751/7.62</f>
        <v>1.2502347275469252E-2</v>
      </c>
      <c r="N2007" s="1">
        <f>L2007*4+M2007*10</f>
        <v>0.17903785750668735</v>
      </c>
    </row>
    <row r="2008" spans="1:14" x14ac:dyDescent="0.3">
      <c r="A2008" s="2">
        <v>1506.5</v>
      </c>
      <c r="B2008" s="2">
        <v>12.359</v>
      </c>
      <c r="C2008" s="2">
        <v>2.306</v>
      </c>
      <c r="D2008" s="2">
        <v>27.666</v>
      </c>
      <c r="E2008" s="2">
        <v>109.042</v>
      </c>
      <c r="F2008" s="2">
        <v>2.964</v>
      </c>
      <c r="G2008" s="2">
        <v>2.1989999999999998</v>
      </c>
      <c r="H2008" s="2">
        <v>1.385</v>
      </c>
      <c r="I2008" s="2">
        <v>106.11199999999999</v>
      </c>
      <c r="J2008" s="2">
        <v>-55.817999999999998</v>
      </c>
      <c r="K2008" s="2">
        <v>1506.5</v>
      </c>
      <c r="L2008" s="1">
        <f>2*(F2008^2-G2008^2)*H2008/F2008/G2008/G2008/10/10</f>
        <v>7.6333411305127526E-3</v>
      </c>
      <c r="M2008" s="1">
        <f>45*H2008*30.5/5/6751/7.62</f>
        <v>7.3904186839628301E-3</v>
      </c>
      <c r="N2008" s="1">
        <f>L2008*4+M2008*10</f>
        <v>0.1044375513616793</v>
      </c>
    </row>
    <row r="2009" spans="1:14" x14ac:dyDescent="0.3">
      <c r="A2009" s="2">
        <v>1507</v>
      </c>
      <c r="B2009" s="2">
        <v>12.289</v>
      </c>
      <c r="C2009" s="2">
        <v>2.254</v>
      </c>
      <c r="D2009" s="2">
        <v>33.142000000000003</v>
      </c>
      <c r="E2009" s="2">
        <v>102.435</v>
      </c>
      <c r="F2009" s="2">
        <v>2.1379999999999999</v>
      </c>
      <c r="G2009" s="2">
        <v>1.647</v>
      </c>
      <c r="H2009" s="2">
        <v>1.204</v>
      </c>
      <c r="I2009" s="2">
        <v>101.846</v>
      </c>
      <c r="J2009" s="2">
        <v>-53.405999999999999</v>
      </c>
      <c r="K2009" s="2">
        <v>1507</v>
      </c>
      <c r="L2009" s="1">
        <f>2*(F2009^2-G2009^2)*H2009/F2009/G2009/G2009/10/10</f>
        <v>7.7162974274790422E-3</v>
      </c>
      <c r="M2009" s="1">
        <f>45*H2009*30.5/5/6751/7.62</f>
        <v>6.4245950147951252E-3</v>
      </c>
      <c r="N2009" s="1">
        <f>L2009*4+M2009*10</f>
        <v>9.5111139857867427E-2</v>
      </c>
    </row>
    <row r="2010" spans="1:14" x14ac:dyDescent="0.3">
      <c r="A2010" s="2">
        <v>1507.5</v>
      </c>
      <c r="B2010" s="2">
        <v>12.289</v>
      </c>
      <c r="C2010" s="2">
        <v>2.2610000000000001</v>
      </c>
      <c r="D2010" s="2">
        <v>28.789000000000001</v>
      </c>
      <c r="E2010" s="2">
        <v>87.123999999999995</v>
      </c>
      <c r="F2010" s="2">
        <v>2.3069999999999999</v>
      </c>
      <c r="G2010" s="2">
        <v>1.778</v>
      </c>
      <c r="H2010" s="2">
        <v>1.139</v>
      </c>
      <c r="I2010" s="2">
        <v>100.81100000000001</v>
      </c>
      <c r="J2010" s="2">
        <v>-51.280999999999999</v>
      </c>
      <c r="K2010" s="2">
        <v>1507.5</v>
      </c>
      <c r="L2010" s="1">
        <f>2*(F2010^2-G2010^2)*H2010/F2010/G2010/G2010/10/10</f>
        <v>6.7497912996232895E-3</v>
      </c>
      <c r="M2010" s="1">
        <f>45*H2010*30.5/5/6751/7.62</f>
        <v>6.077752260674126E-3</v>
      </c>
      <c r="N2010" s="1">
        <f>L2010*4+M2010*10</f>
        <v>8.7776687805234427E-2</v>
      </c>
    </row>
    <row r="2011" spans="1:14" x14ac:dyDescent="0.3">
      <c r="A2011" s="2">
        <v>1508</v>
      </c>
      <c r="B2011" s="2">
        <v>12.361000000000001</v>
      </c>
      <c r="C2011" s="2">
        <v>2.3140000000000001</v>
      </c>
      <c r="D2011" s="2">
        <v>33.311999999999998</v>
      </c>
      <c r="E2011" s="2">
        <v>99.183999999999997</v>
      </c>
      <c r="F2011" s="2">
        <v>2.3719999999999999</v>
      </c>
      <c r="G2011" s="2">
        <v>1.8360000000000001</v>
      </c>
      <c r="H2011" s="2">
        <v>1.21</v>
      </c>
      <c r="I2011" s="2">
        <v>99.846999999999994</v>
      </c>
      <c r="J2011" s="2">
        <v>-51.156999999999996</v>
      </c>
      <c r="K2011" s="2">
        <v>1508</v>
      </c>
      <c r="L2011" s="1">
        <f>2*(F2011^2-G2011^2)*H2011/F2011/G2011/G2011/10/10</f>
        <v>6.8264646935150049E-3</v>
      </c>
      <c r="M2011" s="1">
        <f>45*H2011*30.5/5/6751/7.62</f>
        <v>6.4566112690216783E-3</v>
      </c>
      <c r="N2011" s="1">
        <f>L2011*4+M2011*10</f>
        <v>9.1871971464276808E-2</v>
      </c>
    </row>
    <row r="2012" spans="1:14" x14ac:dyDescent="0.3">
      <c r="A2012" s="2">
        <v>1508.5</v>
      </c>
      <c r="B2012" s="2">
        <v>12.445</v>
      </c>
      <c r="C2012" s="2">
        <v>2.3879999999999999</v>
      </c>
      <c r="D2012" s="2">
        <v>32.424999999999997</v>
      </c>
      <c r="E2012" s="2">
        <v>111.005</v>
      </c>
      <c r="F2012" s="2">
        <v>2.7519999999999998</v>
      </c>
      <c r="G2012" s="2">
        <v>2.1</v>
      </c>
      <c r="H2012" s="2">
        <v>2.4060000000000001</v>
      </c>
      <c r="I2012" s="2">
        <v>104.474</v>
      </c>
      <c r="J2012" s="2">
        <v>-52.939</v>
      </c>
      <c r="K2012" s="2">
        <v>1508.5</v>
      </c>
      <c r="L2012" s="1">
        <f>2*(F2012^2-G2012^2)*H2012/F2012/G2012/G2012/10/10</f>
        <v>1.2543160734061063E-2</v>
      </c>
      <c r="M2012" s="1">
        <f>45*H2012*30.5/5/6751/7.62</f>
        <v>1.2838517944848067E-2</v>
      </c>
      <c r="N2012" s="1">
        <f>L2012*4+M2012*10</f>
        <v>0.1785578223847249</v>
      </c>
    </row>
    <row r="2013" spans="1:14" x14ac:dyDescent="0.3">
      <c r="A2013" s="2">
        <v>1509</v>
      </c>
      <c r="B2013" s="2">
        <v>12.445</v>
      </c>
      <c r="C2013" s="2">
        <v>2.2959999999999998</v>
      </c>
      <c r="D2013" s="2">
        <v>30.439</v>
      </c>
      <c r="E2013" s="2">
        <v>95.302000000000007</v>
      </c>
      <c r="F2013" s="2">
        <v>2.2839999999999998</v>
      </c>
      <c r="G2013" s="2">
        <v>1.7709999999999999</v>
      </c>
      <c r="H2013" s="2">
        <v>1.133</v>
      </c>
      <c r="I2013" s="2">
        <v>103.544</v>
      </c>
      <c r="J2013" s="2">
        <v>-55.188000000000002</v>
      </c>
      <c r="K2013" s="2">
        <v>1509</v>
      </c>
      <c r="L2013" s="1">
        <f>2*(F2013^2-G2013^2)*H2013/F2013/G2013/G2013/10/10</f>
        <v>6.5801365668397326E-3</v>
      </c>
      <c r="M2013" s="1">
        <f>45*H2013*30.5/5/6751/7.62</f>
        <v>6.0457360064475728E-3</v>
      </c>
      <c r="N2013" s="1">
        <f>L2013*4+M2013*10</f>
        <v>8.6777906331834659E-2</v>
      </c>
    </row>
    <row r="2014" spans="1:14" x14ac:dyDescent="0.3">
      <c r="A2014" s="2">
        <v>1509.5</v>
      </c>
      <c r="B2014" s="2">
        <v>12.301</v>
      </c>
      <c r="C2014" s="2">
        <v>2.27</v>
      </c>
      <c r="D2014" s="2">
        <v>33.276000000000003</v>
      </c>
      <c r="E2014" s="2">
        <v>105.78100000000001</v>
      </c>
      <c r="F2014" s="2">
        <v>2.423</v>
      </c>
      <c r="G2014" s="2">
        <v>1.867</v>
      </c>
      <c r="H2014" s="2">
        <v>2.0680000000000001</v>
      </c>
      <c r="I2014" s="2">
        <v>102.681</v>
      </c>
      <c r="J2014" s="2">
        <v>-55.015999999999998</v>
      </c>
      <c r="K2014" s="2">
        <v>1509.5</v>
      </c>
      <c r="L2014" s="1">
        <f>2*(F2014^2-G2014^2)*H2014/F2014/G2014/G2014/10/10</f>
        <v>1.1680745558835557E-2</v>
      </c>
      <c r="M2014" s="1">
        <f>45*H2014*30.5/5/6751/7.62</f>
        <v>1.103493562341887E-2</v>
      </c>
      <c r="N2014" s="1">
        <f>L2014*4+M2014*10</f>
        <v>0.15707233846953092</v>
      </c>
    </row>
    <row r="2015" spans="1:14" x14ac:dyDescent="0.3">
      <c r="A2015" s="2">
        <v>1510</v>
      </c>
      <c r="B2015" s="2">
        <v>12.445</v>
      </c>
      <c r="C2015" s="2">
        <v>2.2309999999999999</v>
      </c>
      <c r="D2015" s="2">
        <v>32.543999999999997</v>
      </c>
      <c r="E2015" s="2">
        <v>99.325000000000003</v>
      </c>
      <c r="F2015" s="2">
        <v>2.2589999999999999</v>
      </c>
      <c r="G2015" s="2">
        <v>1.7829999999999999</v>
      </c>
      <c r="H2015" s="2">
        <v>1.649</v>
      </c>
      <c r="I2015" s="2">
        <v>103.361</v>
      </c>
      <c r="J2015" s="2">
        <v>-54.765999999999998</v>
      </c>
      <c r="K2015" s="2">
        <v>1510</v>
      </c>
      <c r="L2015" s="1">
        <f>2*(F2015^2-G2015^2)*H2015/F2015/G2015/G2015/10/10</f>
        <v>8.8355786261241631E-3</v>
      </c>
      <c r="M2015" s="1">
        <f>45*H2015*30.5/5/6751/7.62</f>
        <v>8.7991338699311972E-3</v>
      </c>
      <c r="N2015" s="1">
        <f>L2015*4+M2015*10</f>
        <v>0.12333365320380862</v>
      </c>
    </row>
    <row r="2016" spans="1:14" x14ac:dyDescent="0.3">
      <c r="A2016" s="2">
        <v>1510.5</v>
      </c>
      <c r="B2016" s="2">
        <v>12.6</v>
      </c>
      <c r="C2016" s="2">
        <v>2.2650000000000001</v>
      </c>
      <c r="D2016" s="2">
        <v>27.356999999999999</v>
      </c>
      <c r="E2016" s="2">
        <v>103.173</v>
      </c>
      <c r="F2016" s="2">
        <v>2.0750000000000002</v>
      </c>
      <c r="G2016" s="2">
        <v>1.659</v>
      </c>
      <c r="H2016" s="2">
        <v>1.401</v>
      </c>
      <c r="I2016" s="2">
        <v>100.75</v>
      </c>
      <c r="J2016" s="2">
        <v>-55.453000000000003</v>
      </c>
      <c r="K2016" s="2">
        <v>1510.5</v>
      </c>
      <c r="L2016" s="1">
        <f>2*(F2016^2-G2016^2)*H2016/F2016/G2016/G2016/10/10</f>
        <v>7.6212270826945192E-3</v>
      </c>
      <c r="M2016" s="1">
        <f>45*H2016*30.5/5/6751/7.62</f>
        <v>7.4757953619003078E-3</v>
      </c>
      <c r="N2016" s="1">
        <f>L2016*4+M2016*10</f>
        <v>0.10524286194978115</v>
      </c>
    </row>
    <row r="2017" spans="1:14" x14ac:dyDescent="0.3">
      <c r="A2017" s="2">
        <v>1511</v>
      </c>
      <c r="B2017" s="2">
        <v>12.573</v>
      </c>
      <c r="C2017" s="2">
        <v>2.34</v>
      </c>
      <c r="D2017" s="2">
        <v>29.015000000000001</v>
      </c>
      <c r="E2017" s="2">
        <v>122.596</v>
      </c>
      <c r="F2017" s="2">
        <v>3.0249999999999999</v>
      </c>
      <c r="G2017" s="2">
        <v>2.3530000000000002</v>
      </c>
      <c r="H2017" s="2">
        <v>1.7</v>
      </c>
      <c r="I2017" s="2">
        <v>101.991</v>
      </c>
      <c r="J2017" s="2">
        <v>-57.226999999999997</v>
      </c>
      <c r="K2017" s="2">
        <v>1511</v>
      </c>
      <c r="L2017" s="1">
        <f>2*(F2017^2-G2017^2)*H2017/F2017/G2017/G2017/10/10</f>
        <v>7.3366829992811342E-3</v>
      </c>
      <c r="M2017" s="1">
        <f>45*H2017*30.5/5/6751/7.62</f>
        <v>9.0712720308569039E-3</v>
      </c>
      <c r="N2017" s="1">
        <f>L2017*4+M2017*10</f>
        <v>0.12005945230569358</v>
      </c>
    </row>
    <row r="2018" spans="1:14" x14ac:dyDescent="0.3">
      <c r="A2018" s="2">
        <v>1511.5</v>
      </c>
      <c r="B2018" s="2">
        <v>12.462999999999999</v>
      </c>
      <c r="C2018" s="2">
        <v>2.3199999999999998</v>
      </c>
      <c r="D2018" s="2">
        <v>28.094000000000001</v>
      </c>
      <c r="E2018" s="2">
        <v>122.56</v>
      </c>
      <c r="F2018" s="2">
        <v>2.8679999999999999</v>
      </c>
      <c r="G2018" s="2">
        <v>2.3029999999999999</v>
      </c>
      <c r="H2018" s="2">
        <v>2.1869999999999998</v>
      </c>
      <c r="I2018" s="2">
        <v>100.592</v>
      </c>
      <c r="J2018" s="2">
        <v>-59.311999999999998</v>
      </c>
      <c r="K2018" s="2">
        <v>1511.5</v>
      </c>
      <c r="L2018" s="1">
        <f>2*(F2018^2-G2018^2)*H2018/F2018/G2018/G2018/10/10</f>
        <v>8.4010726692148926E-3</v>
      </c>
      <c r="M2018" s="1">
        <f>45*H2018*30.5/5/6751/7.62</f>
        <v>1.1669924665578852E-2</v>
      </c>
      <c r="N2018" s="1">
        <f>L2018*4+M2018*10</f>
        <v>0.15030353733264809</v>
      </c>
    </row>
    <row r="2019" spans="1:14" x14ac:dyDescent="0.3">
      <c r="A2019" s="2">
        <v>1512</v>
      </c>
      <c r="B2019" s="2">
        <v>12.727</v>
      </c>
      <c r="C2019" s="2">
        <v>2.3239999999999998</v>
      </c>
      <c r="D2019" s="2">
        <v>31.035</v>
      </c>
      <c r="E2019" s="2">
        <v>118.235</v>
      </c>
      <c r="F2019" s="2">
        <v>2.8660000000000001</v>
      </c>
      <c r="G2019" s="2">
        <v>2.3090000000000002</v>
      </c>
      <c r="H2019" s="2">
        <v>1.2330000000000001</v>
      </c>
      <c r="I2019" s="2">
        <v>104.051</v>
      </c>
      <c r="J2019" s="2">
        <v>-60.015000000000001</v>
      </c>
      <c r="K2019" s="2">
        <v>1512</v>
      </c>
      <c r="L2019" s="1">
        <f>2*(F2019^2-G2019^2)*H2019/F2019/G2019/G2019/10/10</f>
        <v>4.6519449812407396E-3</v>
      </c>
      <c r="M2019" s="1">
        <f>45*H2019*30.5/5/6751/7.62</f>
        <v>6.5793402435568036E-3</v>
      </c>
      <c r="N2019" s="1">
        <f>L2019*4+M2019*10</f>
        <v>8.4401182360530999E-2</v>
      </c>
    </row>
    <row r="2020" spans="1:14" x14ac:dyDescent="0.3">
      <c r="A2020" s="2">
        <v>1512.5</v>
      </c>
      <c r="B2020" s="2">
        <v>12.518000000000001</v>
      </c>
      <c r="C2020" s="2">
        <v>2.3769999999999998</v>
      </c>
      <c r="D2020" s="2">
        <v>34.628999999999998</v>
      </c>
      <c r="E2020" s="2">
        <v>113.327</v>
      </c>
      <c r="F2020" s="2">
        <v>2.863</v>
      </c>
      <c r="G2020" s="2">
        <v>2.3119999999999998</v>
      </c>
      <c r="H2020" s="2">
        <v>2.867</v>
      </c>
      <c r="I2020" s="2">
        <v>100.20099999999999</v>
      </c>
      <c r="J2020" s="2">
        <v>-60.796999999999997</v>
      </c>
      <c r="K2020" s="2">
        <v>1512.5</v>
      </c>
      <c r="L2020" s="1">
        <f>2*(F2020^2-G2020^2)*H2020/F2020/G2020/G2020/10/10</f>
        <v>1.0683723360563094E-2</v>
      </c>
      <c r="M2020" s="1">
        <f>45*H2020*30.5/5/6751/7.62</f>
        <v>1.5298433477921612E-2</v>
      </c>
      <c r="N2020" s="1">
        <f>L2020*4+M2020*10</f>
        <v>0.19571922822146851</v>
      </c>
    </row>
    <row r="2021" spans="1:14" x14ac:dyDescent="0.3">
      <c r="A2021" s="2">
        <v>1513</v>
      </c>
      <c r="B2021" s="2">
        <v>12.374000000000001</v>
      </c>
      <c r="C2021" s="2">
        <v>2.3359999999999999</v>
      </c>
      <c r="D2021" s="2">
        <v>36.826000000000001</v>
      </c>
      <c r="E2021" s="2">
        <v>112.69199999999999</v>
      </c>
      <c r="F2021" s="2">
        <v>2.4350000000000001</v>
      </c>
      <c r="G2021" s="2">
        <v>2.0139999999999998</v>
      </c>
      <c r="H2021" s="2">
        <v>3.1539999999999999</v>
      </c>
      <c r="I2021" s="2">
        <v>101.955</v>
      </c>
      <c r="J2021" s="2">
        <v>-60.337000000000003</v>
      </c>
      <c r="K2021" s="2">
        <v>1513</v>
      </c>
      <c r="L2021" s="1">
        <f>2*(F2021^2-G2021^2)*H2021/F2021/G2021/G2021/10/10</f>
        <v>1.1962399117225115E-2</v>
      </c>
      <c r="M2021" s="1">
        <f>45*H2021*30.5/5/6751/7.62</f>
        <v>1.6829877638425101E-2</v>
      </c>
      <c r="N2021" s="1">
        <f>L2021*4+M2021*10</f>
        <v>0.21614837285315147</v>
      </c>
    </row>
    <row r="2022" spans="1:14" x14ac:dyDescent="0.3">
      <c r="A2022" s="2">
        <v>1513.5</v>
      </c>
      <c r="B2022" s="2">
        <v>12.882999999999999</v>
      </c>
      <c r="C2022" s="2">
        <v>2.3439999999999999</v>
      </c>
      <c r="D2022" s="2">
        <v>33.323999999999998</v>
      </c>
      <c r="E2022" s="2">
        <v>111.688</v>
      </c>
      <c r="F2022" s="2">
        <v>3.129</v>
      </c>
      <c r="G2022" s="2">
        <v>2.5539999999999998</v>
      </c>
      <c r="H2022" s="2">
        <v>2.089</v>
      </c>
      <c r="I2022" s="2">
        <v>102.526</v>
      </c>
      <c r="J2022" s="2">
        <v>-61.384</v>
      </c>
      <c r="K2022" s="2">
        <v>1513.5</v>
      </c>
      <c r="L2022" s="1">
        <f>2*(F2022^2-G2022^2)*H2022/F2022/G2022/G2022/10/10</f>
        <v>6.6890830391989438E-3</v>
      </c>
      <c r="M2022" s="1">
        <f>45*H2022*30.5/5/6751/7.62</f>
        <v>1.1146992513211808E-2</v>
      </c>
      <c r="N2022" s="1">
        <f>L2022*4+M2022*10</f>
        <v>0.13822625728891386</v>
      </c>
    </row>
    <row r="2023" spans="1:14" x14ac:dyDescent="0.3">
      <c r="A2023" s="2">
        <v>1514</v>
      </c>
      <c r="B2023" s="2">
        <v>12.574</v>
      </c>
      <c r="C2023" s="2">
        <v>2.3250000000000002</v>
      </c>
      <c r="D2023" s="2">
        <v>34.898000000000003</v>
      </c>
      <c r="E2023" s="2">
        <v>101.66500000000001</v>
      </c>
      <c r="F2023" s="2">
        <v>2.754</v>
      </c>
      <c r="G2023" s="2">
        <v>2.2650000000000001</v>
      </c>
      <c r="H2023" s="2">
        <v>1.728</v>
      </c>
      <c r="I2023" s="2">
        <v>103.07</v>
      </c>
      <c r="J2023" s="2">
        <v>-61.445</v>
      </c>
      <c r="K2023" s="2">
        <v>1514</v>
      </c>
      <c r="L2023" s="1">
        <f>2*(F2023^2-G2023^2)*H2023/F2023/G2023/G2023/10/10</f>
        <v>6.0034298461281773E-3</v>
      </c>
      <c r="M2023" s="1">
        <f>45*H2023*30.5/5/6751/7.62</f>
        <v>9.2206812172474888E-3</v>
      </c>
      <c r="N2023" s="1">
        <f>L2023*4+M2023*10</f>
        <v>0.11622053155698761</v>
      </c>
    </row>
    <row r="2024" spans="1:14" x14ac:dyDescent="0.3">
      <c r="A2024" s="2">
        <v>1514.5</v>
      </c>
      <c r="B2024" s="2">
        <v>12.449</v>
      </c>
      <c r="C2024" s="2">
        <v>2.33</v>
      </c>
      <c r="D2024" s="2">
        <v>36.283999999999999</v>
      </c>
      <c r="E2024" s="2">
        <v>103.79300000000001</v>
      </c>
      <c r="F2024" s="2">
        <v>2.67</v>
      </c>
      <c r="G2024" s="2">
        <v>2.173</v>
      </c>
      <c r="H2024" s="2">
        <v>2.1179999999999999</v>
      </c>
      <c r="I2024" s="2">
        <v>107.205</v>
      </c>
      <c r="J2024" s="2">
        <v>-60.813000000000002</v>
      </c>
      <c r="K2024" s="2">
        <v>1514.5</v>
      </c>
      <c r="L2024" s="1">
        <f>2*(F2024^2-G2024^2)*H2024/F2024/G2024/G2024/10/10</f>
        <v>8.0871611123906478E-3</v>
      </c>
      <c r="M2024" s="1">
        <f>45*H2024*30.5/5/6751/7.62</f>
        <v>1.130173774197348E-2</v>
      </c>
      <c r="N2024" s="1">
        <f>L2024*4+M2024*10</f>
        <v>0.1453660218692974</v>
      </c>
    </row>
    <row r="2025" spans="1:14" x14ac:dyDescent="0.3">
      <c r="A2025" s="2">
        <v>1515</v>
      </c>
      <c r="B2025" s="2">
        <v>12.445</v>
      </c>
      <c r="C2025" s="2">
        <v>2.2570000000000001</v>
      </c>
      <c r="D2025" s="2">
        <v>27.8</v>
      </c>
      <c r="E2025" s="2">
        <v>103.125</v>
      </c>
      <c r="F2025" s="2">
        <v>2.2589999999999999</v>
      </c>
      <c r="G2025" s="2">
        <v>1.8779999999999999</v>
      </c>
      <c r="H2025" s="2">
        <v>1.478</v>
      </c>
      <c r="I2025" s="2">
        <v>102.547</v>
      </c>
      <c r="J2025" s="2">
        <v>-60.207999999999998</v>
      </c>
      <c r="K2025" s="2">
        <v>1515</v>
      </c>
      <c r="L2025" s="1">
        <f>2*(F2025^2-G2025^2)*H2025/F2025/G2025/G2025/10/10</f>
        <v>5.8480020947443466E-3</v>
      </c>
      <c r="M2025" s="1">
        <f>45*H2025*30.5/5/6751/7.62</f>
        <v>7.886670624474415E-3</v>
      </c>
      <c r="N2025" s="1">
        <f>L2025*4+M2025*10</f>
        <v>0.10225871462372153</v>
      </c>
    </row>
    <row r="2026" spans="1:14" x14ac:dyDescent="0.3">
      <c r="A2026" s="2">
        <v>1515.5</v>
      </c>
      <c r="B2026" s="2">
        <v>13.788</v>
      </c>
      <c r="C2026" s="2">
        <v>2.0110000000000001</v>
      </c>
      <c r="D2026" s="2">
        <v>30.814</v>
      </c>
      <c r="E2026" s="2">
        <v>105.623</v>
      </c>
      <c r="F2026" s="2">
        <v>2.5169999999999999</v>
      </c>
      <c r="G2026" s="2">
        <v>2.0699999999999998</v>
      </c>
      <c r="H2026" s="2">
        <v>1.5269999999999999</v>
      </c>
      <c r="I2026" s="2">
        <v>100.79900000000001</v>
      </c>
      <c r="J2026" s="2">
        <v>-59.975000000000001</v>
      </c>
      <c r="K2026" s="2">
        <v>1515.5</v>
      </c>
      <c r="L2026" s="1">
        <f>2*(F2026^2-G2026^2)*H2026/F2026/G2026/G2026/10/10</f>
        <v>5.8060582619160099E-3</v>
      </c>
      <c r="M2026" s="1">
        <f>45*H2026*30.5/5/6751/7.62</f>
        <v>8.1481367006579365E-3</v>
      </c>
      <c r="N2026" s="1">
        <f>L2026*4+M2026*10</f>
        <v>0.1047056000542434</v>
      </c>
    </row>
    <row r="2027" spans="1:14" x14ac:dyDescent="0.3">
      <c r="A2027" s="2">
        <v>1516</v>
      </c>
      <c r="B2027" s="2">
        <v>12.936999999999999</v>
      </c>
      <c r="C2027" s="2">
        <v>2.0230000000000001</v>
      </c>
      <c r="D2027" s="2">
        <v>33.787999999999997</v>
      </c>
      <c r="E2027" s="2">
        <v>109.483</v>
      </c>
      <c r="F2027" s="2">
        <v>2.7759999999999998</v>
      </c>
      <c r="G2027" s="2">
        <v>2.2919999999999998</v>
      </c>
      <c r="H2027" s="2">
        <v>1.9259999999999999</v>
      </c>
      <c r="I2027" s="2">
        <v>109.651</v>
      </c>
      <c r="J2027" s="2">
        <v>-61.494</v>
      </c>
      <c r="K2027" s="2">
        <v>1516</v>
      </c>
      <c r="L2027" s="1">
        <f>2*(F2027^2-G2027^2)*H2027/F2027/G2027/G2027/10/10</f>
        <v>6.4791727279456283E-3</v>
      </c>
      <c r="M2027" s="1">
        <f>45*H2027*30.5/5/6751/7.62</f>
        <v>1.0277217606723765E-2</v>
      </c>
      <c r="N2027" s="1">
        <f>L2027*4+M2027*10</f>
        <v>0.12868886697902016</v>
      </c>
    </row>
    <row r="2028" spans="1:14" x14ac:dyDescent="0.3">
      <c r="A2028" s="2">
        <v>1516.5</v>
      </c>
      <c r="B2028" s="2">
        <v>12.500999999999999</v>
      </c>
      <c r="C2028" s="2">
        <v>2.286</v>
      </c>
      <c r="D2028" s="2">
        <v>34.191000000000003</v>
      </c>
      <c r="E2028" s="2">
        <v>98.436000000000007</v>
      </c>
      <c r="F2028" s="2">
        <v>2.9180000000000001</v>
      </c>
      <c r="G2028" s="2">
        <v>2.399</v>
      </c>
      <c r="H2028" s="2">
        <v>1.97</v>
      </c>
      <c r="I2028" s="2">
        <v>101.893</v>
      </c>
      <c r="J2028" s="2">
        <v>-62.625</v>
      </c>
      <c r="K2028" s="2">
        <v>1516.5</v>
      </c>
      <c r="L2028" s="1">
        <f>2*(F2028^2-G2028^2)*H2028/F2028/G2028/G2028/10/10</f>
        <v>6.4741753292356721E-3</v>
      </c>
      <c r="M2028" s="1">
        <f>45*H2028*30.5/5/6751/7.62</f>
        <v>1.0512003471051827E-2</v>
      </c>
      <c r="N2028" s="1">
        <f>L2028*4+M2028*10</f>
        <v>0.13101673602746094</v>
      </c>
    </row>
    <row r="2029" spans="1:14" x14ac:dyDescent="0.3">
      <c r="A2029" s="2">
        <v>1517</v>
      </c>
      <c r="B2029" s="2">
        <v>12.398999999999999</v>
      </c>
      <c r="C2029" s="2">
        <v>2.294</v>
      </c>
      <c r="D2029" s="2">
        <v>28.100999999999999</v>
      </c>
      <c r="E2029" s="2">
        <v>98.513999999999996</v>
      </c>
      <c r="F2029" s="2">
        <v>2.6389999999999998</v>
      </c>
      <c r="G2029" s="2">
        <v>2.1800000000000002</v>
      </c>
      <c r="H2029" s="2">
        <v>1.802</v>
      </c>
      <c r="I2029" s="2">
        <v>104.95099999999999</v>
      </c>
      <c r="J2029" s="2">
        <v>-62.813000000000002</v>
      </c>
      <c r="K2029" s="2">
        <v>1517</v>
      </c>
      <c r="L2029" s="1">
        <f>2*(F2029^2-G2029^2)*H2029/F2029/G2029/G2029/10/10</f>
        <v>6.3562653156496061E-3</v>
      </c>
      <c r="M2029" s="1">
        <f>45*H2029*30.5/5/6751/7.62</f>
        <v>9.615548352708319E-3</v>
      </c>
      <c r="N2029" s="1">
        <f>L2029*4+M2029*10</f>
        <v>0.12158054478968162</v>
      </c>
    </row>
    <row r="2030" spans="1:14" x14ac:dyDescent="0.3">
      <c r="A2030" s="2">
        <v>1517.5</v>
      </c>
      <c r="B2030" s="2">
        <v>12.43</v>
      </c>
      <c r="C2030" s="2">
        <v>2.3079999999999998</v>
      </c>
      <c r="D2030" s="2">
        <v>32.534999999999997</v>
      </c>
      <c r="E2030" s="2">
        <v>99.159000000000006</v>
      </c>
      <c r="F2030" s="2">
        <v>2.6469999999999998</v>
      </c>
      <c r="G2030" s="2">
        <v>2.1840000000000002</v>
      </c>
      <c r="H2030" s="2">
        <v>2.4159999999999999</v>
      </c>
      <c r="I2030" s="2">
        <v>100.363</v>
      </c>
      <c r="J2030" s="2">
        <v>-62.792999999999999</v>
      </c>
      <c r="K2030" s="2">
        <v>1517.5</v>
      </c>
      <c r="L2030" s="1">
        <f>2*(F2030^2-G2030^2)*H2030/F2030/G2030/G2030/10/10</f>
        <v>8.5602361320466329E-3</v>
      </c>
      <c r="M2030" s="1">
        <f>45*H2030*30.5/5/6751/7.62</f>
        <v>1.289187836855899E-2</v>
      </c>
      <c r="N2030" s="1">
        <f>L2030*4+M2030*10</f>
        <v>0.16315972821377644</v>
      </c>
    </row>
    <row r="2031" spans="1:14" x14ac:dyDescent="0.3">
      <c r="A2031" s="2">
        <v>1518</v>
      </c>
      <c r="B2031" s="2">
        <v>12.613</v>
      </c>
      <c r="C2031" s="2">
        <v>2.2589999999999999</v>
      </c>
      <c r="D2031" s="2">
        <v>30.396000000000001</v>
      </c>
      <c r="E2031" s="2">
        <v>104.244</v>
      </c>
      <c r="F2031" s="2">
        <v>2.4</v>
      </c>
      <c r="G2031" s="2">
        <v>2.02</v>
      </c>
      <c r="H2031" s="2">
        <v>1.6990000000000001</v>
      </c>
      <c r="I2031" s="2">
        <v>105.32</v>
      </c>
      <c r="J2031" s="2">
        <v>-62.780999999999999</v>
      </c>
      <c r="K2031" s="2">
        <v>1518</v>
      </c>
      <c r="L2031" s="1">
        <f>2*(F2031^2-G2031^2)*H2031/F2031/G2031/G2031/10/10</f>
        <v>5.8279425219749702E-3</v>
      </c>
      <c r="M2031" s="1">
        <f>45*H2031*30.5/5/6751/7.62</f>
        <v>9.065935988485813E-3</v>
      </c>
      <c r="N2031" s="1">
        <f>L2031*4+M2031*10</f>
        <v>0.113971129972758</v>
      </c>
    </row>
    <row r="2032" spans="1:14" x14ac:dyDescent="0.3">
      <c r="A2032" s="2">
        <v>1518.5</v>
      </c>
      <c r="B2032" s="2">
        <v>12.468999999999999</v>
      </c>
      <c r="C2032" s="2">
        <v>2.2679999999999998</v>
      </c>
      <c r="D2032" s="2">
        <v>32.872</v>
      </c>
      <c r="E2032" s="2">
        <v>109.093</v>
      </c>
      <c r="F2032" s="2">
        <v>2.4359999999999999</v>
      </c>
      <c r="G2032" s="2">
        <v>2.0590000000000002</v>
      </c>
      <c r="H2032" s="2">
        <v>1.649</v>
      </c>
      <c r="I2032" s="2">
        <v>112.589</v>
      </c>
      <c r="J2032" s="2">
        <v>-62.813000000000002</v>
      </c>
      <c r="K2032" s="2">
        <v>1518.5</v>
      </c>
      <c r="L2032" s="1">
        <f>2*(F2032^2-G2032^2)*H2032/F2032/G2032/G2032/10/10</f>
        <v>5.4116751667524932E-3</v>
      </c>
      <c r="M2032" s="1">
        <f>45*H2032*30.5/5/6751/7.62</f>
        <v>8.7991338699311972E-3</v>
      </c>
      <c r="N2032" s="1">
        <f>L2032*4+M2032*10</f>
        <v>0.10963803936632194</v>
      </c>
    </row>
    <row r="2033" spans="1:14" x14ac:dyDescent="0.3">
      <c r="A2033" s="2">
        <v>1519</v>
      </c>
      <c r="B2033" s="2">
        <v>12.586</v>
      </c>
      <c r="C2033" s="2">
        <v>2.3559999999999999</v>
      </c>
      <c r="D2033" s="2">
        <v>34.734000000000002</v>
      </c>
      <c r="E2033" s="2">
        <v>106.866</v>
      </c>
      <c r="F2033" s="2">
        <v>2.657</v>
      </c>
      <c r="G2033" s="2">
        <v>2.2240000000000002</v>
      </c>
      <c r="H2033" s="2">
        <v>1.9390000000000001</v>
      </c>
      <c r="I2033" s="2">
        <v>102.636</v>
      </c>
      <c r="J2033" s="2">
        <v>-63.646999999999998</v>
      </c>
      <c r="K2033" s="2">
        <v>1519</v>
      </c>
      <c r="L2033" s="1">
        <f>2*(F2033^2-G2033^2)*H2033/F2033/G2033/G2033/10/10</f>
        <v>6.2365353523359066E-3</v>
      </c>
      <c r="M2033" s="1">
        <f>45*H2033*30.5/5/6751/7.62</f>
        <v>1.0346586157547964E-2</v>
      </c>
      <c r="N2033" s="1">
        <f>L2033*4+M2033*10</f>
        <v>0.12841200298482328</v>
      </c>
    </row>
    <row r="2034" spans="1:14" x14ac:dyDescent="0.3">
      <c r="A2034" s="2">
        <v>1519.5</v>
      </c>
      <c r="B2034" s="2">
        <v>13.832000000000001</v>
      </c>
      <c r="C2034" s="2">
        <v>2.2599999999999998</v>
      </c>
      <c r="D2034" s="2">
        <v>33.255000000000003</v>
      </c>
      <c r="E2034" s="2">
        <v>111.009</v>
      </c>
      <c r="F2034" s="2">
        <v>2.3359999999999999</v>
      </c>
      <c r="G2034" s="2">
        <v>1.9770000000000001</v>
      </c>
      <c r="H2034" s="2">
        <v>1.9</v>
      </c>
      <c r="I2034" s="2">
        <v>113.595</v>
      </c>
      <c r="J2034" s="2">
        <v>-64</v>
      </c>
      <c r="K2034" s="2">
        <v>1519.5</v>
      </c>
      <c r="L2034" s="1">
        <f>2*(F2034^2-G2034^2)*H2034/F2034/G2034/G2034/10/10</f>
        <v>6.4442343612038265E-3</v>
      </c>
      <c r="M2034" s="1">
        <f>45*H2034*30.5/5/6751/7.62</f>
        <v>1.0138480505075362E-2</v>
      </c>
      <c r="N2034" s="1">
        <f>L2034*4+M2034*10</f>
        <v>0.12716174249556891</v>
      </c>
    </row>
    <row r="2035" spans="1:14" x14ac:dyDescent="0.3">
      <c r="A2035" s="2">
        <v>1520</v>
      </c>
      <c r="B2035" s="2">
        <v>12.289</v>
      </c>
      <c r="C2035" s="2">
        <v>2.4279999999999999</v>
      </c>
      <c r="D2035" s="2">
        <v>32.439</v>
      </c>
      <c r="E2035" s="2">
        <v>110.571</v>
      </c>
      <c r="F2035" s="2">
        <v>2.6259999999999999</v>
      </c>
      <c r="G2035" s="2">
        <v>2.194</v>
      </c>
      <c r="H2035" s="2">
        <v>2.6549999999999998</v>
      </c>
      <c r="I2035" s="2">
        <v>106.44799999999999</v>
      </c>
      <c r="J2035" s="2">
        <v>-64.25</v>
      </c>
      <c r="K2035" s="2">
        <v>1520</v>
      </c>
      <c r="L2035" s="1">
        <f>2*(F2035^2-G2035^2)*H2035/F2035/G2035/G2035/10/10</f>
        <v>8.7469639759743274E-3</v>
      </c>
      <c r="M2035" s="1">
        <f>45*H2035*30.5/5/6751/7.62</f>
        <v>1.4167192495250046E-2</v>
      </c>
      <c r="N2035" s="1">
        <f>L2035*4+M2035*10</f>
        <v>0.17665978085639777</v>
      </c>
    </row>
    <row r="2036" spans="1:14" x14ac:dyDescent="0.3">
      <c r="A2036" s="2">
        <v>1520.5</v>
      </c>
      <c r="B2036" s="2">
        <v>12.291</v>
      </c>
      <c r="C2036" s="2">
        <v>2.3460000000000001</v>
      </c>
      <c r="D2036" s="2">
        <v>35.54</v>
      </c>
      <c r="E2036" s="2">
        <v>106.17700000000001</v>
      </c>
      <c r="F2036" s="2">
        <v>2.5510000000000002</v>
      </c>
      <c r="G2036" s="2">
        <v>2.1389999999999998</v>
      </c>
      <c r="H2036" s="2">
        <v>1.647</v>
      </c>
      <c r="I2036" s="2">
        <v>102.902</v>
      </c>
      <c r="J2036" s="2">
        <v>-63.216999999999999</v>
      </c>
      <c r="K2036" s="2">
        <v>1520.5</v>
      </c>
      <c r="L2036" s="1">
        <f>2*(F2036^2-G2036^2)*H2036/F2036/G2036/G2036/10/10</f>
        <v>5.45332807473218E-3</v>
      </c>
      <c r="M2036" s="1">
        <f>45*H2036*30.5/5/6751/7.62</f>
        <v>8.7884617851890102E-3</v>
      </c>
      <c r="N2036" s="1">
        <f>L2036*4+M2036*10</f>
        <v>0.10969793015081881</v>
      </c>
    </row>
    <row r="2037" spans="1:14" x14ac:dyDescent="0.3">
      <c r="A2037" s="2">
        <v>1521</v>
      </c>
      <c r="B2037" s="2">
        <v>12.445</v>
      </c>
      <c r="C2037" s="2">
        <v>2.34</v>
      </c>
      <c r="D2037" s="2">
        <v>30.050999999999998</v>
      </c>
      <c r="E2037" s="2">
        <v>110.56100000000001</v>
      </c>
      <c r="F2037" s="2">
        <v>2.6480000000000001</v>
      </c>
      <c r="G2037" s="2">
        <v>2.1930000000000001</v>
      </c>
      <c r="H2037" s="2">
        <v>1.667</v>
      </c>
      <c r="I2037" s="2">
        <v>105.895</v>
      </c>
      <c r="J2037" s="2">
        <v>-63.280999999999999</v>
      </c>
      <c r="K2037" s="2">
        <v>1521</v>
      </c>
      <c r="L2037" s="1">
        <f>2*(F2037^2-G2037^2)*H2037/F2037/G2037/G2037/10/10</f>
        <v>5.7665602061431698E-3</v>
      </c>
      <c r="M2037" s="1">
        <f>45*H2037*30.5/5/6751/7.62</f>
        <v>8.8951826326108575E-3</v>
      </c>
      <c r="N2037" s="1">
        <f>L2037*4+M2037*10</f>
        <v>0.11201806715068124</v>
      </c>
    </row>
    <row r="2038" spans="1:14" x14ac:dyDescent="0.3">
      <c r="A2038" s="2">
        <v>1521.5</v>
      </c>
      <c r="B2038" s="2">
        <v>12.624000000000001</v>
      </c>
      <c r="C2038" s="2">
        <v>2.2789999999999999</v>
      </c>
      <c r="D2038" s="2">
        <v>35.098999999999997</v>
      </c>
      <c r="E2038" s="2">
        <v>112.929</v>
      </c>
      <c r="F2038" s="2">
        <v>2.3519999999999999</v>
      </c>
      <c r="G2038" s="2">
        <v>1.9319999999999999</v>
      </c>
      <c r="H2038" s="2">
        <v>1.89</v>
      </c>
      <c r="I2038" s="2">
        <v>99.792000000000002</v>
      </c>
      <c r="J2038" s="2">
        <v>-62.378999999999998</v>
      </c>
      <c r="K2038" s="2">
        <v>1521.5</v>
      </c>
      <c r="L2038" s="1">
        <f>2*(F2038^2-G2038^2)*H2038/F2038/G2038/G2038/10/10</f>
        <v>7.7470969484201985E-3</v>
      </c>
      <c r="M2038" s="1">
        <f>45*H2038*30.5/5/6751/7.62</f>
        <v>1.0085120081364441E-2</v>
      </c>
      <c r="N2038" s="1">
        <f>L2038*4+M2038*10</f>
        <v>0.1318395886073252</v>
      </c>
    </row>
    <row r="2039" spans="1:14" x14ac:dyDescent="0.3">
      <c r="A2039" s="2">
        <v>1522</v>
      </c>
      <c r="B2039" s="2">
        <v>12.773</v>
      </c>
      <c r="C2039" s="2">
        <v>2.3050000000000002</v>
      </c>
      <c r="D2039" s="2">
        <v>30.954999999999998</v>
      </c>
      <c r="E2039" s="2">
        <v>107.742</v>
      </c>
      <c r="F2039" s="2">
        <v>2.2290000000000001</v>
      </c>
      <c r="G2039" s="2">
        <v>1.853</v>
      </c>
      <c r="H2039" s="2">
        <v>2.3359999999999999</v>
      </c>
      <c r="I2039" s="2">
        <v>104.87</v>
      </c>
      <c r="J2039" s="2">
        <v>-60.776000000000003</v>
      </c>
      <c r="K2039" s="2">
        <v>1522</v>
      </c>
      <c r="L2039" s="1">
        <f>2*(F2039^2-G2039^2)*H2039/F2039/G2039/G2039/10/10</f>
        <v>9.3692056643257179E-3</v>
      </c>
      <c r="M2039" s="1">
        <f>45*H2039*30.5/5/6751/7.62</f>
        <v>1.2464994978871604E-2</v>
      </c>
      <c r="N2039" s="1">
        <f>L2039*4+M2039*10</f>
        <v>0.16212677244601892</v>
      </c>
    </row>
    <row r="2040" spans="1:14" x14ac:dyDescent="0.3">
      <c r="A2040" s="2">
        <v>1522.5</v>
      </c>
      <c r="B2040" s="2">
        <v>12.67</v>
      </c>
      <c r="C2040" s="2">
        <v>2.3159999999999998</v>
      </c>
      <c r="D2040" s="2">
        <v>30.408999999999999</v>
      </c>
      <c r="E2040" s="2">
        <v>117.46599999999999</v>
      </c>
      <c r="F2040" s="2">
        <v>2.91</v>
      </c>
      <c r="G2040" s="2">
        <v>2.343</v>
      </c>
      <c r="H2040" s="2">
        <v>1.9370000000000001</v>
      </c>
      <c r="I2040" s="2">
        <v>105.724</v>
      </c>
      <c r="J2040" s="2">
        <v>-60.546999999999997</v>
      </c>
      <c r="K2040" s="2">
        <v>1522.5</v>
      </c>
      <c r="L2040" s="1">
        <f>2*(F2040^2-G2040^2)*H2040/F2040/G2040/G2040/10/10</f>
        <v>7.2229150969716424E-3</v>
      </c>
      <c r="M2040" s="1">
        <f>45*H2040*30.5/5/6751/7.62</f>
        <v>1.0335914072805779E-2</v>
      </c>
      <c r="N2040" s="1">
        <f>L2040*4+M2040*10</f>
        <v>0.13225080111594434</v>
      </c>
    </row>
    <row r="2041" spans="1:14" x14ac:dyDescent="0.3">
      <c r="A2041" s="2">
        <v>1523</v>
      </c>
      <c r="B2041" s="2">
        <v>12.445</v>
      </c>
      <c r="C2041" s="2">
        <v>2.2650000000000001</v>
      </c>
      <c r="D2041" s="2">
        <v>25.289000000000001</v>
      </c>
      <c r="E2041" s="2">
        <v>109.346</v>
      </c>
      <c r="F2041" s="2">
        <v>2.0150000000000001</v>
      </c>
      <c r="G2041" s="2">
        <v>1.649</v>
      </c>
      <c r="H2041" s="2">
        <v>1.486</v>
      </c>
      <c r="I2041" s="2">
        <v>101.669</v>
      </c>
      <c r="J2041" s="2">
        <v>-59.686</v>
      </c>
      <c r="K2041" s="2">
        <v>1523</v>
      </c>
      <c r="L2041" s="1">
        <f>2*(F2041^2-G2041^2)*H2041/F2041/G2041/G2041/10/10</f>
        <v>7.2739279292908451E-3</v>
      </c>
      <c r="M2041" s="1">
        <f>45*H2041*30.5/5/6751/7.62</f>
        <v>7.9293589634431526E-3</v>
      </c>
      <c r="N2041" s="1">
        <f>L2041*4+M2041*10</f>
        <v>0.10838930135159491</v>
      </c>
    </row>
    <row r="2042" spans="1:14" x14ac:dyDescent="0.3">
      <c r="A2042" s="2">
        <v>1523.5</v>
      </c>
      <c r="B2042" s="2">
        <v>12.445</v>
      </c>
      <c r="C2042" s="2">
        <v>2.302</v>
      </c>
      <c r="D2042" s="2">
        <v>32.527000000000001</v>
      </c>
      <c r="E2042" s="2">
        <v>113.977</v>
      </c>
      <c r="F2042" s="2">
        <v>2.38</v>
      </c>
      <c r="G2042" s="2">
        <v>1.8979999999999999</v>
      </c>
      <c r="H2042" s="2">
        <v>2.0339999999999998</v>
      </c>
      <c r="I2042" s="2">
        <v>101.685</v>
      </c>
      <c r="J2042" s="2">
        <v>-57.802</v>
      </c>
      <c r="K2042" s="2">
        <v>1523.5</v>
      </c>
      <c r="L2042" s="1">
        <f>2*(F2042^2-G2042^2)*H2042/F2042/G2042/G2042/10/10</f>
        <v>9.7836157944164275E-3</v>
      </c>
      <c r="M2042" s="1">
        <f>45*H2042*30.5/5/6751/7.62</f>
        <v>1.0853510182801729E-2</v>
      </c>
      <c r="N2042" s="1">
        <f>L2042*4+M2042*10</f>
        <v>0.14766956500568301</v>
      </c>
    </row>
    <row r="2043" spans="1:14" x14ac:dyDescent="0.3">
      <c r="A2043" s="2">
        <v>1524</v>
      </c>
      <c r="B2043" s="2">
        <v>12.458</v>
      </c>
      <c r="C2043" s="2">
        <v>2.302</v>
      </c>
      <c r="D2043" s="2">
        <v>31.484999999999999</v>
      </c>
      <c r="E2043" s="2">
        <v>108.346</v>
      </c>
      <c r="F2043" s="2">
        <v>2.819</v>
      </c>
      <c r="G2043" s="2">
        <v>2.2429999999999999</v>
      </c>
      <c r="H2043" s="2">
        <v>2.774</v>
      </c>
      <c r="I2043" s="2">
        <v>101.654</v>
      </c>
      <c r="J2043" s="2">
        <v>-58.665999999999997</v>
      </c>
      <c r="K2043" s="2">
        <v>1524</v>
      </c>
      <c r="L2043" s="1">
        <f>2*(F2043^2-G2043^2)*H2043/F2043/G2043/G2043/10/10</f>
        <v>1.1405844689443168E-2</v>
      </c>
      <c r="M2043" s="1">
        <f>45*H2043*30.5/5/6751/7.62</f>
        <v>1.4802181537410029E-2</v>
      </c>
      <c r="N2043" s="1">
        <f>L2043*4+M2043*10</f>
        <v>0.19364519413187295</v>
      </c>
    </row>
    <row r="2044" spans="1:14" x14ac:dyDescent="0.3">
      <c r="A2044" s="2">
        <v>1524.5</v>
      </c>
      <c r="B2044" s="2">
        <v>12.393000000000001</v>
      </c>
      <c r="C2044" s="2">
        <v>2.3180000000000001</v>
      </c>
      <c r="D2044" s="2">
        <v>31.157</v>
      </c>
      <c r="E2044" s="2">
        <v>112.005</v>
      </c>
      <c r="F2044" s="2">
        <v>2.82</v>
      </c>
      <c r="G2044" s="2">
        <v>2.226</v>
      </c>
      <c r="H2044" s="2">
        <v>2.5609999999999999</v>
      </c>
      <c r="I2044" s="2">
        <v>101.509</v>
      </c>
      <c r="J2044" s="2">
        <v>-60.026000000000003</v>
      </c>
      <c r="K2044" s="2">
        <v>1524.5</v>
      </c>
      <c r="L2044" s="1">
        <f>2*(F2044^2-G2044^2)*H2044/F2044/G2044/G2044/10/10</f>
        <v>1.0986866234037449E-2</v>
      </c>
      <c r="M2044" s="1">
        <f>45*H2044*30.5/5/6751/7.62</f>
        <v>1.3665604512367372E-2</v>
      </c>
      <c r="N2044" s="1">
        <f>L2044*4+M2044*10</f>
        <v>0.1806035100598235</v>
      </c>
    </row>
    <row r="2045" spans="1:14" x14ac:dyDescent="0.3">
      <c r="A2045" s="2">
        <v>1525</v>
      </c>
      <c r="B2045" s="2">
        <v>12.805</v>
      </c>
      <c r="C2045" s="2">
        <v>2.2509999999999999</v>
      </c>
      <c r="D2045" s="2">
        <v>35.901000000000003</v>
      </c>
      <c r="E2045" s="2">
        <v>118.011</v>
      </c>
      <c r="F2045" s="2">
        <v>2.6419999999999999</v>
      </c>
      <c r="G2045" s="2">
        <v>2.0489999999999999</v>
      </c>
      <c r="H2045" s="2">
        <v>1.653</v>
      </c>
      <c r="I2045" s="2">
        <v>108.124</v>
      </c>
      <c r="J2045" s="2">
        <v>-61.473999999999997</v>
      </c>
      <c r="K2045" s="2">
        <v>1525</v>
      </c>
      <c r="L2045" s="1">
        <f>2*(F2045^2-G2045^2)*H2045/F2045/G2045/G2045/10/10</f>
        <v>8.2909872153462839E-3</v>
      </c>
      <c r="M2045" s="1">
        <f>45*H2045*30.5/5/6751/7.62</f>
        <v>8.8204780394155677E-3</v>
      </c>
      <c r="N2045" s="1">
        <f>L2045*4+M2045*10</f>
        <v>0.12136872925554082</v>
      </c>
    </row>
    <row r="2046" spans="1:14" x14ac:dyDescent="0.3">
      <c r="A2046" s="2">
        <v>1525.5</v>
      </c>
      <c r="B2046" s="2">
        <v>12.289</v>
      </c>
      <c r="C2046" s="2">
        <v>2.3250000000000002</v>
      </c>
      <c r="D2046" s="2">
        <v>28.972000000000001</v>
      </c>
      <c r="E2046" s="2">
        <v>116.202</v>
      </c>
      <c r="F2046" s="2">
        <v>2.6659999999999999</v>
      </c>
      <c r="G2046" s="2">
        <v>2.0670000000000002</v>
      </c>
      <c r="H2046" s="2">
        <v>2.3370000000000002</v>
      </c>
      <c r="I2046" s="2">
        <v>103.197</v>
      </c>
      <c r="J2046" s="2">
        <v>-61.737000000000002</v>
      </c>
      <c r="K2046" s="2">
        <v>1525.5</v>
      </c>
      <c r="L2046" s="1">
        <f>2*(F2046^2-G2046^2)*H2046/F2046/G2046/G2046/10/10</f>
        <v>1.1633514529403009E-2</v>
      </c>
      <c r="M2046" s="1">
        <f>45*H2046*30.5/5/6751/7.62</f>
        <v>1.2470331021242698E-2</v>
      </c>
      <c r="N2046" s="1">
        <f>L2046*4+M2046*10</f>
        <v>0.171237368330039</v>
      </c>
    </row>
    <row r="2047" spans="1:14" x14ac:dyDescent="0.3">
      <c r="A2047" s="2">
        <v>1526</v>
      </c>
      <c r="B2047" s="2">
        <v>12.289</v>
      </c>
      <c r="C2047" s="2">
        <v>2.3319999999999999</v>
      </c>
      <c r="D2047" s="2">
        <v>37.683</v>
      </c>
      <c r="E2047" s="2">
        <v>114.867</v>
      </c>
      <c r="F2047" s="2">
        <v>2.8170000000000002</v>
      </c>
      <c r="G2047" s="2">
        <v>2.17</v>
      </c>
      <c r="H2047" s="2">
        <v>2.6869999999999998</v>
      </c>
      <c r="I2047" s="2">
        <v>105.30500000000001</v>
      </c>
      <c r="J2047" s="2">
        <v>-60.917000000000002</v>
      </c>
      <c r="K2047" s="2">
        <v>1526</v>
      </c>
      <c r="L2047" s="1">
        <f>2*(F2047^2-G2047^2)*H2047/F2047/G2047/G2047/10/10</f>
        <v>1.3071788015101098E-2</v>
      </c>
      <c r="M2047" s="1">
        <f>45*H2047*30.5/5/6751/7.62</f>
        <v>1.4337945851125002E-2</v>
      </c>
      <c r="N2047" s="1">
        <f>L2047*4+M2047*10</f>
        <v>0.19566661057165441</v>
      </c>
    </row>
    <row r="2048" spans="1:14" x14ac:dyDescent="0.3">
      <c r="A2048" s="2">
        <v>1526.5</v>
      </c>
      <c r="B2048" s="2">
        <v>12.372999999999999</v>
      </c>
      <c r="C2048" s="2">
        <v>2.3029999999999999</v>
      </c>
      <c r="D2048" s="2">
        <v>35.518999999999998</v>
      </c>
      <c r="E2048" s="2">
        <v>117.342</v>
      </c>
      <c r="F2048" s="2">
        <v>2.7959999999999998</v>
      </c>
      <c r="G2048" s="2">
        <v>2.052</v>
      </c>
      <c r="H2048" s="2">
        <v>2.1880000000000002</v>
      </c>
      <c r="I2048" s="2">
        <v>107.083</v>
      </c>
      <c r="J2048" s="2">
        <v>-59.427999999999997</v>
      </c>
      <c r="K2048" s="2">
        <v>1526.5</v>
      </c>
      <c r="L2048" s="1">
        <f>2*(F2048^2-G2048^2)*H2048/F2048/G2048/G2048/10/10</f>
        <v>1.3406671869348399E-2</v>
      </c>
      <c r="M2048" s="1">
        <f>45*H2048*30.5/5/6751/7.62</f>
        <v>1.1675260707949945E-2</v>
      </c>
      <c r="N2048" s="1">
        <f>L2048*4+M2048*10</f>
        <v>0.17037929455689305</v>
      </c>
    </row>
    <row r="2049" spans="1:14" x14ac:dyDescent="0.3">
      <c r="A2049" s="2">
        <v>1527</v>
      </c>
      <c r="B2049" s="2">
        <v>12.573</v>
      </c>
      <c r="C2049" s="2">
        <v>2.2330000000000001</v>
      </c>
      <c r="D2049" s="2">
        <v>30.05</v>
      </c>
      <c r="E2049" s="2">
        <v>108.988</v>
      </c>
      <c r="F2049" s="2">
        <v>2.0230000000000001</v>
      </c>
      <c r="G2049" s="2">
        <v>1.5089999999999999</v>
      </c>
      <c r="H2049" s="2">
        <v>1.0069999999999999</v>
      </c>
      <c r="I2049" s="2">
        <v>104.712</v>
      </c>
      <c r="J2049" s="2">
        <v>-56.31</v>
      </c>
      <c r="K2049" s="2">
        <v>1527</v>
      </c>
      <c r="L2049" s="1">
        <f>2*(F2049^2-G2049^2)*H2049/F2049/G2049/G2049/10/10</f>
        <v>7.9372291336981919E-3</v>
      </c>
      <c r="M2049" s="1">
        <f>45*H2049*30.5/5/6751/7.62</f>
        <v>5.3733946676899425E-3</v>
      </c>
      <c r="N2049" s="1">
        <f>L2049*4+M2049*10</f>
        <v>8.5482863211692184E-2</v>
      </c>
    </row>
    <row r="2050" spans="1:14" x14ac:dyDescent="0.3">
      <c r="A2050" s="2">
        <v>1527.5</v>
      </c>
      <c r="B2050" s="2">
        <v>12.599</v>
      </c>
      <c r="C2050" s="2">
        <v>2.2480000000000002</v>
      </c>
      <c r="D2050" s="2">
        <v>26.898</v>
      </c>
      <c r="E2050" s="2">
        <v>100.619</v>
      </c>
      <c r="F2050" s="2">
        <v>2.4220000000000002</v>
      </c>
      <c r="G2050" s="2">
        <v>1.706</v>
      </c>
      <c r="H2050" s="2">
        <v>0.97699999999999998</v>
      </c>
      <c r="I2050" s="2">
        <v>100.306</v>
      </c>
      <c r="J2050" s="2">
        <v>-52.911000000000001</v>
      </c>
      <c r="K2050" s="2">
        <v>1527.5</v>
      </c>
      <c r="L2050" s="1">
        <f>2*(F2050^2-G2050^2)*H2050/F2050/G2050/G2050/10/10</f>
        <v>8.1930400502908951E-3</v>
      </c>
      <c r="M2050" s="1">
        <f>45*H2050*30.5/5/6751/7.62</f>
        <v>5.2133133965571732E-3</v>
      </c>
      <c r="N2050" s="1">
        <f>L2050*4+M2050*10</f>
        <v>8.4905294166735312E-2</v>
      </c>
    </row>
    <row r="2051" spans="1:14" x14ac:dyDescent="0.3">
      <c r="A2051" s="2">
        <v>1528</v>
      </c>
      <c r="B2051" s="2">
        <v>12.929</v>
      </c>
      <c r="C2051" s="2">
        <v>2.2029999999999998</v>
      </c>
      <c r="D2051" s="2">
        <v>30.564</v>
      </c>
      <c r="E2051" s="2">
        <v>98.484999999999999</v>
      </c>
      <c r="F2051" s="2">
        <v>1.7949999999999999</v>
      </c>
      <c r="G2051" s="2">
        <v>1.319</v>
      </c>
      <c r="H2051" s="2">
        <v>1.113</v>
      </c>
      <c r="I2051" s="2">
        <v>103.944</v>
      </c>
      <c r="J2051" s="2">
        <v>-49.515000000000001</v>
      </c>
      <c r="K2051" s="2">
        <v>1528</v>
      </c>
      <c r="L2051" s="1">
        <f>2*(F2051^2-G2051^2)*H2051/F2051/G2051/G2051/10/10</f>
        <v>1.0565661115309696E-2</v>
      </c>
      <c r="M2051" s="1">
        <f>45*H2051*30.5/5/6751/7.62</f>
        <v>5.9390151590257272E-3</v>
      </c>
      <c r="N2051" s="1">
        <f>L2051*4+M2051*10</f>
        <v>0.10165279605149606</v>
      </c>
    </row>
    <row r="2052" spans="1:14" x14ac:dyDescent="0.3">
      <c r="A2052" s="2">
        <v>1528.5</v>
      </c>
      <c r="B2052" s="2">
        <v>12.946999999999999</v>
      </c>
      <c r="C2052" s="2">
        <v>2.1930000000000001</v>
      </c>
      <c r="D2052" s="2">
        <v>30.077000000000002</v>
      </c>
      <c r="E2052" s="2">
        <v>103.367</v>
      </c>
      <c r="F2052" s="2">
        <v>2.0299999999999998</v>
      </c>
      <c r="G2052" s="2">
        <v>1.4930000000000001</v>
      </c>
      <c r="H2052" s="2">
        <v>1.07</v>
      </c>
      <c r="I2052" s="2">
        <v>105.699</v>
      </c>
      <c r="J2052" s="2">
        <v>-49.231000000000002</v>
      </c>
      <c r="K2052" s="2">
        <v>1528.5</v>
      </c>
      <c r="L2052" s="1">
        <f>2*(F2052^2-G2052^2)*H2052/F2052/G2052/G2052/10/10</f>
        <v>8.9471568081099066E-3</v>
      </c>
      <c r="M2052" s="1">
        <f>45*H2052*30.5/5/6751/7.62</f>
        <v>5.7095653370687572E-3</v>
      </c>
      <c r="N2052" s="1">
        <f>L2052*4+M2052*10</f>
        <v>9.2884280603127201E-2</v>
      </c>
    </row>
    <row r="2053" spans="1:14" x14ac:dyDescent="0.3">
      <c r="A2053" s="2">
        <v>1529</v>
      </c>
      <c r="B2053" s="2">
        <v>13.321999999999999</v>
      </c>
      <c r="C2053" s="2">
        <v>2.2050000000000001</v>
      </c>
      <c r="D2053" s="2">
        <v>33.448999999999998</v>
      </c>
      <c r="E2053" s="2">
        <v>101.902</v>
      </c>
      <c r="F2053" s="2">
        <v>2.0459999999999998</v>
      </c>
      <c r="G2053" s="2">
        <v>1.502</v>
      </c>
      <c r="H2053" s="2">
        <v>1.147</v>
      </c>
      <c r="I2053" s="2">
        <v>105.276</v>
      </c>
      <c r="J2053" s="2">
        <v>-51.055</v>
      </c>
      <c r="K2053" s="2">
        <v>1529</v>
      </c>
      <c r="L2053" s="1">
        <f>2*(F2053^2-G2053^2)*H2053/F2053/G2053/G2053/10/10</f>
        <v>9.5924695598809638E-3</v>
      </c>
      <c r="M2053" s="1">
        <f>45*H2053*30.5/5/6751/7.62</f>
        <v>6.1204405996428644E-3</v>
      </c>
      <c r="N2053" s="1">
        <f>L2053*4+M2053*10</f>
        <v>9.9574284235952493E-2</v>
      </c>
    </row>
    <row r="2054" spans="1:14" x14ac:dyDescent="0.3">
      <c r="A2054" s="2">
        <v>1529.5</v>
      </c>
      <c r="B2054" s="2">
        <v>13.034000000000001</v>
      </c>
      <c r="C2054" s="2">
        <v>2.3660000000000001</v>
      </c>
      <c r="D2054" s="2">
        <v>35.353999999999999</v>
      </c>
      <c r="E2054" s="2">
        <v>120.73</v>
      </c>
      <c r="F2054" s="2">
        <v>2.0169999999999999</v>
      </c>
      <c r="G2054" s="2">
        <v>1.4730000000000001</v>
      </c>
      <c r="H2054" s="2">
        <v>2.7549999999999999</v>
      </c>
      <c r="I2054" s="2">
        <v>108.023</v>
      </c>
      <c r="J2054" s="2">
        <v>-52.195</v>
      </c>
      <c r="K2054" s="2">
        <v>1529.5</v>
      </c>
      <c r="L2054" s="1">
        <f>2*(F2054^2-G2054^2)*H2054/F2054/G2054/G2054/10/10</f>
        <v>2.3903667195614868E-2</v>
      </c>
      <c r="M2054" s="1">
        <f>45*H2054*30.5/5/6751/7.62</f>
        <v>1.4700796732359276E-2</v>
      </c>
      <c r="N2054" s="1">
        <f>L2054*4+M2054*10</f>
        <v>0.24262263610605223</v>
      </c>
    </row>
    <row r="2055" spans="1:14" x14ac:dyDescent="0.3">
      <c r="A2055" s="2">
        <v>1530</v>
      </c>
      <c r="B2055" s="2">
        <v>12.627000000000001</v>
      </c>
      <c r="C2055" s="2">
        <v>2.3540000000000001</v>
      </c>
      <c r="D2055" s="2">
        <v>33.389000000000003</v>
      </c>
      <c r="E2055" s="2">
        <v>121.836</v>
      </c>
      <c r="F2055" s="2">
        <v>3.0960000000000001</v>
      </c>
      <c r="G2055" s="2">
        <v>2.2770000000000001</v>
      </c>
      <c r="H2055" s="2">
        <v>1.798</v>
      </c>
      <c r="I2055" s="2">
        <v>106.764</v>
      </c>
      <c r="J2055" s="2">
        <v>-55.746000000000002</v>
      </c>
      <c r="K2055" s="2">
        <v>1530</v>
      </c>
      <c r="L2055" s="1">
        <f>2*(F2055^2-G2055^2)*H2055/F2055/G2055/G2055/10/10</f>
        <v>9.8581043775215222E-3</v>
      </c>
      <c r="M2055" s="1">
        <f>45*H2055*30.5/5/6751/7.62</f>
        <v>9.5942041832239502E-3</v>
      </c>
      <c r="N2055" s="1">
        <f>L2055*4+M2055*10</f>
        <v>0.13537445934232559</v>
      </c>
    </row>
    <row r="2056" spans="1:14" x14ac:dyDescent="0.3">
      <c r="A2056" s="2">
        <v>1530.5</v>
      </c>
      <c r="B2056" s="2">
        <v>12.71</v>
      </c>
      <c r="C2056" s="2">
        <v>2.2429999999999999</v>
      </c>
      <c r="D2056" s="2">
        <v>33.267000000000003</v>
      </c>
      <c r="E2056" s="2">
        <v>112.777</v>
      </c>
      <c r="F2056" s="2">
        <v>2.2250000000000001</v>
      </c>
      <c r="G2056" s="2">
        <v>1.698</v>
      </c>
      <c r="H2056" s="2">
        <v>1.359</v>
      </c>
      <c r="I2056" s="2">
        <v>103.09</v>
      </c>
      <c r="J2056" s="2">
        <v>-57.265999999999998</v>
      </c>
      <c r="K2056" s="2">
        <v>1530.5</v>
      </c>
      <c r="L2056" s="1">
        <f>2*(F2056^2-G2056^2)*H2056/F2056/G2056/G2056/10/10</f>
        <v>8.7593723611695505E-3</v>
      </c>
      <c r="M2056" s="1">
        <f>45*H2056*30.5/5/6751/7.62</f>
        <v>7.2516815823144305E-3</v>
      </c>
      <c r="N2056" s="1">
        <f>L2056*4+M2056*10</f>
        <v>0.1075543052678225</v>
      </c>
    </row>
    <row r="2057" spans="1:14" x14ac:dyDescent="0.3">
      <c r="A2057" s="2">
        <v>1531</v>
      </c>
      <c r="B2057" s="2">
        <v>12.786</v>
      </c>
      <c r="C2057" s="2">
        <v>2.2650000000000001</v>
      </c>
      <c r="D2057" s="2">
        <v>35.875999999999998</v>
      </c>
      <c r="E2057" s="2">
        <v>110.78700000000001</v>
      </c>
      <c r="F2057" s="2">
        <v>2.7309999999999999</v>
      </c>
      <c r="G2057" s="2">
        <v>2.024</v>
      </c>
      <c r="H2057" s="2">
        <v>1.923</v>
      </c>
      <c r="I2057" s="2">
        <v>103.16</v>
      </c>
      <c r="J2057" s="2">
        <v>-57.566000000000003</v>
      </c>
      <c r="K2057" s="2">
        <v>1531</v>
      </c>
      <c r="L2057" s="1">
        <f>2*(F2057^2-G2057^2)*H2057/F2057/G2057/G2057/10/10</f>
        <v>1.1556770754583504E-2</v>
      </c>
      <c r="M2057" s="1">
        <f>45*H2057*30.5/5/6751/7.62</f>
        <v>1.0261209479610487E-2</v>
      </c>
      <c r="N2057" s="1">
        <f>L2057*4+M2057*10</f>
        <v>0.14883917781443889</v>
      </c>
    </row>
    <row r="2058" spans="1:14" x14ac:dyDescent="0.3">
      <c r="A2058" s="2">
        <v>1531.5</v>
      </c>
      <c r="B2058" s="2">
        <v>12.606</v>
      </c>
      <c r="C2058" s="2">
        <v>2.2770000000000001</v>
      </c>
      <c r="D2058" s="2">
        <v>31.512</v>
      </c>
      <c r="E2058" s="2">
        <v>110.97</v>
      </c>
      <c r="F2058" s="2">
        <v>2.6890000000000001</v>
      </c>
      <c r="G2058" s="2">
        <v>2.02</v>
      </c>
      <c r="H2058" s="2">
        <v>1.875</v>
      </c>
      <c r="I2058" s="2">
        <v>110.265</v>
      </c>
      <c r="J2058" s="2">
        <v>-58.256999999999998</v>
      </c>
      <c r="K2058" s="2">
        <v>1531.5</v>
      </c>
      <c r="L2058" s="1">
        <f>2*(F2058^2-G2058^2)*H2058/F2058/G2058/G2058/10/10</f>
        <v>1.0766945997572261E-2</v>
      </c>
      <c r="M2058" s="1">
        <f>45*H2058*30.5/5/6751/7.62</f>
        <v>1.0005079445798057E-2</v>
      </c>
      <c r="N2058" s="1">
        <f>L2058*4+M2058*10</f>
        <v>0.14311857844826961</v>
      </c>
    </row>
    <row r="2059" spans="1:14" x14ac:dyDescent="0.3">
      <c r="A2059" s="2">
        <v>1532</v>
      </c>
      <c r="B2059" s="2">
        <v>12.445</v>
      </c>
      <c r="C2059" s="2">
        <v>2.2530000000000001</v>
      </c>
      <c r="D2059" s="2">
        <v>33.238</v>
      </c>
      <c r="E2059" s="2">
        <v>107.29600000000001</v>
      </c>
      <c r="F2059" s="2">
        <v>2.5219999999999998</v>
      </c>
      <c r="G2059" s="2">
        <v>1.889</v>
      </c>
      <c r="H2059" s="2">
        <v>1.7430000000000001</v>
      </c>
      <c r="I2059" s="2">
        <v>101.535</v>
      </c>
      <c r="J2059" s="2">
        <v>-57.899000000000001</v>
      </c>
      <c r="K2059" s="2">
        <v>1532</v>
      </c>
      <c r="L2059" s="1">
        <f>2*(F2059^2-G2059^2)*H2059/F2059/G2059/G2059/10/10</f>
        <v>1.081581256569405E-2</v>
      </c>
      <c r="M2059" s="1">
        <f>45*H2059*30.5/5/6751/7.62</f>
        <v>9.300721852813873E-3</v>
      </c>
      <c r="N2059" s="1">
        <f>L2059*4+M2059*10</f>
        <v>0.13627046879091492</v>
      </c>
    </row>
    <row r="2060" spans="1:14" x14ac:dyDescent="0.3">
      <c r="A2060" s="2">
        <v>1532.5</v>
      </c>
      <c r="B2060" s="2">
        <v>12.617000000000001</v>
      </c>
      <c r="C2060" s="2">
        <v>2.2639999999999998</v>
      </c>
      <c r="D2060" s="2">
        <v>29.524000000000001</v>
      </c>
      <c r="E2060" s="2">
        <v>108.625</v>
      </c>
      <c r="F2060" s="2">
        <v>2.1469999999999998</v>
      </c>
      <c r="G2060" s="2">
        <v>1.641</v>
      </c>
      <c r="H2060" s="2">
        <v>1.476</v>
      </c>
      <c r="I2060" s="2">
        <v>102.223</v>
      </c>
      <c r="J2060" s="2">
        <v>-56.546999999999997</v>
      </c>
      <c r="K2060" s="2">
        <v>1532.5</v>
      </c>
      <c r="L2060" s="1">
        <f>2*(F2060^2-G2060^2)*H2060/F2060/G2060/G2060/10/10</f>
        <v>9.7865052581747151E-3</v>
      </c>
      <c r="M2060" s="1">
        <f>45*H2060*30.5/5/6751/7.62</f>
        <v>7.8759985397322298E-3</v>
      </c>
      <c r="N2060" s="1">
        <f>L2060*4+M2060*10</f>
        <v>0.11790600643002115</v>
      </c>
    </row>
    <row r="2061" spans="1:14" x14ac:dyDescent="0.3">
      <c r="A2061" s="2">
        <v>1533</v>
      </c>
      <c r="B2061" s="2">
        <v>12.617000000000001</v>
      </c>
      <c r="C2061" s="2">
        <v>2.34</v>
      </c>
      <c r="D2061" s="2">
        <v>29.439</v>
      </c>
      <c r="E2061" s="2">
        <v>119.524</v>
      </c>
      <c r="F2061" s="2">
        <v>2.6579999999999999</v>
      </c>
      <c r="G2061" s="2">
        <v>2.0259999999999998</v>
      </c>
      <c r="H2061" s="2">
        <v>1.7390000000000001</v>
      </c>
      <c r="I2061" s="2">
        <v>101.91</v>
      </c>
      <c r="J2061" s="2">
        <v>-57.393999999999998</v>
      </c>
      <c r="K2061" s="2">
        <v>1533</v>
      </c>
      <c r="L2061" s="1">
        <f>2*(F2061^2-G2061^2)*H2061/F2061/G2061/G2061/10/10</f>
        <v>9.4369071860807147E-3</v>
      </c>
      <c r="M2061" s="1">
        <f>45*H2061*30.5/5/6751/7.62</f>
        <v>9.2793776833295042E-3</v>
      </c>
      <c r="N2061" s="1">
        <f>L2061*4+M2061*10</f>
        <v>0.1305414055776179</v>
      </c>
    </row>
    <row r="2062" spans="1:14" x14ac:dyDescent="0.3">
      <c r="A2062" s="2">
        <v>1533.5</v>
      </c>
      <c r="B2062" s="2">
        <v>12.617000000000001</v>
      </c>
      <c r="C2062" s="2">
        <v>2.3079999999999998</v>
      </c>
      <c r="D2062" s="2">
        <v>28.788</v>
      </c>
      <c r="E2062" s="2">
        <v>113.913</v>
      </c>
      <c r="F2062" s="2">
        <v>2.8239999999999998</v>
      </c>
      <c r="G2062" s="2">
        <v>2.1419999999999999</v>
      </c>
      <c r="H2062" s="2">
        <v>1.875</v>
      </c>
      <c r="I2062" s="2">
        <v>103.017</v>
      </c>
      <c r="J2062" s="2">
        <v>-58.594000000000001</v>
      </c>
      <c r="K2062" s="2">
        <v>1533.5</v>
      </c>
      <c r="L2062" s="1">
        <f>2*(F2062^2-G2062^2)*H2062/F2062/G2062/G2062/10/10</f>
        <v>9.8020910487915287E-3</v>
      </c>
      <c r="M2062" s="1">
        <f>45*H2062*30.5/5/6751/7.62</f>
        <v>1.0005079445798057E-2</v>
      </c>
      <c r="N2062" s="1">
        <f>L2062*4+M2062*10</f>
        <v>0.1392591586531467</v>
      </c>
    </row>
    <row r="2063" spans="1:14" x14ac:dyDescent="0.3">
      <c r="A2063" s="2">
        <v>1534</v>
      </c>
      <c r="B2063" s="2">
        <v>12.617000000000001</v>
      </c>
      <c r="C2063" s="2">
        <v>2.3540000000000001</v>
      </c>
      <c r="D2063" s="2">
        <v>31.754999999999999</v>
      </c>
      <c r="E2063" s="2">
        <v>117.02</v>
      </c>
      <c r="F2063" s="2">
        <v>2.4350000000000001</v>
      </c>
      <c r="G2063" s="2">
        <v>1.873</v>
      </c>
      <c r="H2063" s="2">
        <v>2.226</v>
      </c>
      <c r="I2063" s="2">
        <v>104.09</v>
      </c>
      <c r="J2063" s="2">
        <v>-57.793999999999997</v>
      </c>
      <c r="K2063" s="2">
        <v>1534</v>
      </c>
      <c r="L2063" s="1">
        <f>2*(F2063^2-G2063^2)*H2063/F2063/G2063/G2063/10/10</f>
        <v>1.2618061666915575E-2</v>
      </c>
      <c r="M2063" s="1">
        <f>45*H2063*30.5/5/6751/7.62</f>
        <v>1.1878030318051454E-2</v>
      </c>
      <c r="N2063" s="1">
        <f>L2063*4+M2063*10</f>
        <v>0.16925254984817684</v>
      </c>
    </row>
    <row r="2064" spans="1:14" x14ac:dyDescent="0.3">
      <c r="A2064" s="2">
        <v>1534.5</v>
      </c>
      <c r="B2064" s="2">
        <v>12.617000000000001</v>
      </c>
      <c r="C2064" s="2">
        <v>2.3079999999999998</v>
      </c>
      <c r="D2064" s="2">
        <v>30.309000000000001</v>
      </c>
      <c r="E2064" s="2">
        <v>109.288</v>
      </c>
      <c r="F2064" s="2">
        <v>2.3180000000000001</v>
      </c>
      <c r="G2064" s="2">
        <v>1.7929999999999999</v>
      </c>
      <c r="H2064" s="2">
        <v>1.3919999999999999</v>
      </c>
      <c r="I2064" s="2">
        <v>100.26</v>
      </c>
      <c r="J2064" s="2">
        <v>-57.473999999999997</v>
      </c>
      <c r="K2064" s="2">
        <v>1534.5</v>
      </c>
      <c r="L2064" s="1">
        <f>2*(F2064^2-G2064^2)*H2064/F2064/G2064/G2064/10/10</f>
        <v>8.063099152328607E-3</v>
      </c>
      <c r="M2064" s="1">
        <f>45*H2064*30.5/5/6751/7.62</f>
        <v>7.4277709805604759E-3</v>
      </c>
      <c r="N2064" s="1">
        <f>L2064*4+M2064*10</f>
        <v>0.1065301064149192</v>
      </c>
    </row>
    <row r="2065" spans="1:14" x14ac:dyDescent="0.3">
      <c r="A2065" s="2">
        <v>1535</v>
      </c>
      <c r="B2065" s="2">
        <v>12.702</v>
      </c>
      <c r="C2065" s="2">
        <v>2.319</v>
      </c>
      <c r="D2065" s="2">
        <v>31.984000000000002</v>
      </c>
      <c r="E2065" s="2">
        <v>104.29</v>
      </c>
      <c r="F2065" s="2">
        <v>2.4409999999999998</v>
      </c>
      <c r="G2065" s="2">
        <v>1.8779999999999999</v>
      </c>
      <c r="H2065" s="2">
        <v>1.7929999999999999</v>
      </c>
      <c r="I2065" s="2">
        <v>99.784000000000006</v>
      </c>
      <c r="J2065" s="2">
        <v>-57.506</v>
      </c>
      <c r="K2065" s="2">
        <v>1535</v>
      </c>
      <c r="L2065" s="1">
        <f>2*(F2065^2-G2065^2)*H2065/F2065/G2065/G2065/10/10</f>
        <v>1.0128448608713033E-2</v>
      </c>
      <c r="M2065" s="1">
        <f>45*H2065*30.5/5/6751/7.62</f>
        <v>9.567523971368487E-3</v>
      </c>
      <c r="N2065" s="1">
        <f>L2065*4+M2065*10</f>
        <v>0.136189034148537</v>
      </c>
    </row>
    <row r="2066" spans="1:14" x14ac:dyDescent="0.3">
      <c r="A2066" s="2">
        <v>1535.5</v>
      </c>
      <c r="B2066" s="2">
        <v>12.773</v>
      </c>
      <c r="C2066" s="2">
        <v>2.3450000000000002</v>
      </c>
      <c r="D2066" s="2">
        <v>29.626999999999999</v>
      </c>
      <c r="E2066" s="2">
        <v>113.996</v>
      </c>
      <c r="F2066" s="2">
        <v>2.7909999999999999</v>
      </c>
      <c r="G2066" s="2">
        <v>2.1589999999999998</v>
      </c>
      <c r="H2066" s="2">
        <v>2.4</v>
      </c>
      <c r="I2066" s="2">
        <v>100.496</v>
      </c>
      <c r="J2066" s="2">
        <v>-59.396000000000001</v>
      </c>
      <c r="K2066" s="2">
        <v>1535.5</v>
      </c>
      <c r="L2066" s="1">
        <f>2*(F2066^2-G2066^2)*H2066/F2066/G2066/G2066/10/10</f>
        <v>1.1542460405076182E-2</v>
      </c>
      <c r="M2066" s="1">
        <f>45*H2066*30.5/5/6751/7.62</f>
        <v>1.2806501690621511E-2</v>
      </c>
      <c r="N2066" s="1">
        <f>L2066*4+M2066*10</f>
        <v>0.17423485852651982</v>
      </c>
    </row>
    <row r="2067" spans="1:14" x14ac:dyDescent="0.3">
      <c r="A2067" s="2">
        <v>1536</v>
      </c>
      <c r="B2067" s="2">
        <v>12.773</v>
      </c>
      <c r="C2067" s="2">
        <v>2.35</v>
      </c>
      <c r="D2067" s="2">
        <v>34.159999999999997</v>
      </c>
      <c r="E2067" s="2">
        <v>104.663</v>
      </c>
      <c r="F2067" s="2">
        <v>2.8490000000000002</v>
      </c>
      <c r="G2067" s="2">
        <v>2.2309999999999999</v>
      </c>
      <c r="H2067" s="2">
        <v>2.206</v>
      </c>
      <c r="I2067" s="2">
        <v>100.30500000000001</v>
      </c>
      <c r="J2067" s="2">
        <v>-60.046999999999997</v>
      </c>
      <c r="K2067" s="2">
        <v>1536</v>
      </c>
      <c r="L2067" s="1">
        <f>2*(F2067^2-G2067^2)*H2067/F2067/G2067/G2067/10/10</f>
        <v>9.7677852160197361E-3</v>
      </c>
      <c r="M2067" s="1">
        <f>45*H2067*30.5/5/6751/7.62</f>
        <v>1.1771309470629605E-2</v>
      </c>
      <c r="N2067" s="1">
        <f>L2067*4+M2067*10</f>
        <v>0.15678423557037499</v>
      </c>
    </row>
    <row r="2068" spans="1:14" x14ac:dyDescent="0.3">
      <c r="A2068" s="2">
        <v>1536.5</v>
      </c>
      <c r="B2068" s="2">
        <v>12.583</v>
      </c>
      <c r="C2068" s="2">
        <v>2.2570000000000001</v>
      </c>
      <c r="D2068" s="2">
        <v>31.946000000000002</v>
      </c>
      <c r="E2068" s="2">
        <v>97.058999999999997</v>
      </c>
      <c r="F2068" s="2">
        <v>2.2029999999999998</v>
      </c>
      <c r="G2068" s="2">
        <v>1.746</v>
      </c>
      <c r="H2068" s="2">
        <v>1.4890000000000001</v>
      </c>
      <c r="I2068" s="2">
        <v>99.688999999999993</v>
      </c>
      <c r="J2068" s="2">
        <v>-59.734000000000002</v>
      </c>
      <c r="K2068" s="2">
        <v>1536.5</v>
      </c>
      <c r="L2068" s="1">
        <f>2*(F2068^2-G2068^2)*H2068/F2068/G2068/G2068/10/10</f>
        <v>8.0024883640176288E-3</v>
      </c>
      <c r="M2068" s="1">
        <f>45*H2068*30.5/5/6751/7.62</f>
        <v>7.9453670905564305E-3</v>
      </c>
      <c r="N2068" s="1">
        <f>L2068*4+M2068*10</f>
        <v>0.11146362436163482</v>
      </c>
    </row>
    <row r="2069" spans="1:14" x14ac:dyDescent="0.3">
      <c r="A2069" s="2">
        <v>1537</v>
      </c>
      <c r="B2069" s="2">
        <v>12.335000000000001</v>
      </c>
      <c r="C2069" s="2">
        <v>2.2759999999999998</v>
      </c>
      <c r="D2069" s="2">
        <v>35.747</v>
      </c>
      <c r="E2069" s="2">
        <v>104.491</v>
      </c>
      <c r="F2069" s="2">
        <v>2.734</v>
      </c>
      <c r="G2069" s="2">
        <v>2.1309999999999998</v>
      </c>
      <c r="H2069" s="2">
        <v>1.841</v>
      </c>
      <c r="I2069" s="2">
        <v>106.249</v>
      </c>
      <c r="J2069" s="2">
        <v>-59.645000000000003</v>
      </c>
      <c r="K2069" s="2">
        <v>1537</v>
      </c>
      <c r="L2069" s="1">
        <f>2*(F2069^2-G2069^2)*H2069/F2069/G2069/G2069/10/10</f>
        <v>8.6999855492484318E-3</v>
      </c>
      <c r="M2069" s="1">
        <f>45*H2069*30.5/5/6751/7.62</f>
        <v>9.8236540051809193E-3</v>
      </c>
      <c r="N2069" s="1">
        <f>L2069*4+M2069*10</f>
        <v>0.13303648224880293</v>
      </c>
    </row>
    <row r="2070" spans="1:14" x14ac:dyDescent="0.3">
      <c r="A2070" s="2">
        <v>1537.5</v>
      </c>
      <c r="B2070" s="2">
        <v>12.317</v>
      </c>
      <c r="C2070" s="2">
        <v>2.35</v>
      </c>
      <c r="D2070" s="2">
        <v>33.887999999999998</v>
      </c>
      <c r="E2070" s="2">
        <v>106.28100000000001</v>
      </c>
      <c r="F2070" s="2">
        <v>2.9860000000000002</v>
      </c>
      <c r="G2070" s="2">
        <v>2.3679999999999999</v>
      </c>
      <c r="H2070" s="2">
        <v>2.1309999999999998</v>
      </c>
      <c r="I2070" s="2">
        <v>102.53100000000001</v>
      </c>
      <c r="J2070" s="2">
        <v>-60.728999999999999</v>
      </c>
      <c r="K2070" s="2">
        <v>1537.5</v>
      </c>
      <c r="L2070" s="1">
        <f>2*(F2070^2-G2070^2)*H2070/F2070/G2070/G2070/10/10</f>
        <v>8.4222298171461388E-3</v>
      </c>
      <c r="M2070" s="1">
        <f>45*H2070*30.5/5/6751/7.62</f>
        <v>1.1371106292797683E-2</v>
      </c>
      <c r="N2070" s="1">
        <f>L2070*4+M2070*10</f>
        <v>0.14739998219656136</v>
      </c>
    </row>
    <row r="2071" spans="1:14" x14ac:dyDescent="0.3">
      <c r="A2071" s="2">
        <v>1538</v>
      </c>
      <c r="B2071" s="2">
        <v>12.439</v>
      </c>
      <c r="C2071" s="2">
        <v>2.347</v>
      </c>
      <c r="D2071" s="2">
        <v>35.811999999999998</v>
      </c>
      <c r="E2071" s="2">
        <v>100.88800000000001</v>
      </c>
      <c r="F2071" s="2">
        <v>2.9380000000000002</v>
      </c>
      <c r="G2071" s="2">
        <v>2.335</v>
      </c>
      <c r="H2071" s="2">
        <v>1.827</v>
      </c>
      <c r="I2071" s="2">
        <v>103.77500000000001</v>
      </c>
      <c r="J2071" s="2">
        <v>-60.448999999999998</v>
      </c>
      <c r="K2071" s="2">
        <v>1538</v>
      </c>
      <c r="L2071" s="1">
        <f>2*(F2071^2-G2071^2)*H2071/F2071/G2071/G2071/10/10</f>
        <v>7.2530064759785571E-3</v>
      </c>
      <c r="M2071" s="1">
        <f>45*H2071*30.5/5/6751/7.62</f>
        <v>9.7489494119856242E-3</v>
      </c>
      <c r="N2071" s="1">
        <f>L2071*4+M2071*10</f>
        <v>0.12650152002377046</v>
      </c>
    </row>
    <row r="2072" spans="1:14" x14ac:dyDescent="0.3">
      <c r="A2072" s="2">
        <v>1538.5</v>
      </c>
      <c r="B2072" s="2">
        <v>12.523</v>
      </c>
      <c r="C2072" s="2">
        <v>2.2789999999999999</v>
      </c>
      <c r="D2072" s="2">
        <v>31.206</v>
      </c>
      <c r="E2072" s="2">
        <v>95.558999999999997</v>
      </c>
      <c r="F2072" s="2">
        <v>2.149</v>
      </c>
      <c r="G2072" s="2">
        <v>1.744</v>
      </c>
      <c r="H2072" s="2">
        <v>1.1579999999999999</v>
      </c>
      <c r="I2072" s="2">
        <v>99.096000000000004</v>
      </c>
      <c r="J2072" s="2">
        <v>-58.356999999999999</v>
      </c>
      <c r="K2072" s="2">
        <v>1538.5</v>
      </c>
      <c r="L2072" s="1">
        <f>2*(F2072^2-G2072^2)*H2072/F2072/G2072/G2072/10/10</f>
        <v>5.5866132273144232E-3</v>
      </c>
      <c r="M2072" s="1">
        <f>45*H2072*30.5/5/6751/7.62</f>
        <v>6.1791370657248799E-3</v>
      </c>
      <c r="N2072" s="1">
        <f>L2072*4+M2072*10</f>
        <v>8.4137823566506481E-2</v>
      </c>
    </row>
    <row r="2073" spans="1:14" x14ac:dyDescent="0.3">
      <c r="A2073" s="2">
        <v>1539</v>
      </c>
      <c r="B2073" s="2">
        <v>13.068</v>
      </c>
      <c r="C2073" s="2">
        <v>2.367</v>
      </c>
      <c r="D2073" s="2">
        <v>30.673999999999999</v>
      </c>
      <c r="E2073" s="2">
        <v>102.702</v>
      </c>
      <c r="F2073" s="2">
        <v>2.57</v>
      </c>
      <c r="G2073" s="2">
        <v>2.0760000000000001</v>
      </c>
      <c r="H2073" s="2">
        <v>1.554</v>
      </c>
      <c r="I2073" s="2">
        <v>103.065</v>
      </c>
      <c r="J2073" s="2">
        <v>-56.954999999999998</v>
      </c>
      <c r="K2073" s="2">
        <v>1539</v>
      </c>
      <c r="L2073" s="1">
        <f>2*(F2073^2-G2073^2)*H2073/F2073/G2073/G2073/10/10</f>
        <v>6.4401998261427919E-3</v>
      </c>
      <c r="M2073" s="1">
        <f>45*H2073*30.5/5/6751/7.62</f>
        <v>8.2922098446774305E-3</v>
      </c>
      <c r="N2073" s="1">
        <f>L2073*4+M2073*10</f>
        <v>0.10868289775134549</v>
      </c>
    </row>
    <row r="2074" spans="1:14" x14ac:dyDescent="0.3">
      <c r="A2074" s="2">
        <v>1539.5</v>
      </c>
      <c r="B2074" s="2">
        <v>13.38</v>
      </c>
      <c r="C2074" s="2">
        <v>2.38</v>
      </c>
      <c r="D2074" s="2">
        <v>35.698</v>
      </c>
      <c r="E2074" s="2">
        <v>107.77</v>
      </c>
      <c r="F2074" s="2">
        <v>2.923</v>
      </c>
      <c r="G2074" s="2">
        <v>2.3730000000000002</v>
      </c>
      <c r="H2074" s="2">
        <v>2.3180000000000001</v>
      </c>
      <c r="I2074" s="2">
        <v>110.27500000000001</v>
      </c>
      <c r="J2074" s="2">
        <v>-59.029000000000003</v>
      </c>
      <c r="K2074" s="2">
        <v>1539.5</v>
      </c>
      <c r="L2074" s="1">
        <f>2*(F2074^2-G2074^2)*H2074/F2074/G2074/G2074/10/10</f>
        <v>8.2040783904488868E-3</v>
      </c>
      <c r="M2074" s="1">
        <f>45*H2074*30.5/5/6751/7.62</f>
        <v>1.2368946216191942E-2</v>
      </c>
      <c r="N2074" s="1">
        <f>L2074*4+M2074*10</f>
        <v>0.15650577572371496</v>
      </c>
    </row>
    <row r="2075" spans="1:14" x14ac:dyDescent="0.3">
      <c r="A2075" s="2">
        <v>1540</v>
      </c>
      <c r="B2075" s="2">
        <v>13.361000000000001</v>
      </c>
      <c r="C2075" s="2">
        <v>2.3479999999999999</v>
      </c>
      <c r="D2075" s="2">
        <v>33.884</v>
      </c>
      <c r="E2075" s="2">
        <v>104.539</v>
      </c>
      <c r="F2075" s="2">
        <v>2.734</v>
      </c>
      <c r="G2075" s="2">
        <v>2.2309999999999999</v>
      </c>
      <c r="H2075" s="2">
        <v>1.758</v>
      </c>
      <c r="I2075" s="2">
        <v>102.44499999999999</v>
      </c>
      <c r="J2075" s="2">
        <v>-59.780999999999999</v>
      </c>
      <c r="K2075" s="2">
        <v>1540</v>
      </c>
      <c r="L2075" s="1">
        <f>2*(F2075^2-G2075^2)*H2075/F2075/G2075/G2075/10/10</f>
        <v>6.452655117503067E-3</v>
      </c>
      <c r="M2075" s="1">
        <f>45*H2075*30.5/5/6751/7.62</f>
        <v>9.3807624883802572E-3</v>
      </c>
      <c r="N2075" s="1">
        <f>L2075*4+M2075*10</f>
        <v>0.11961824535381484</v>
      </c>
    </row>
    <row r="2076" spans="1:14" x14ac:dyDescent="0.3">
      <c r="A2076" s="2">
        <v>1540.5</v>
      </c>
      <c r="B2076" s="2">
        <v>13.361000000000001</v>
      </c>
      <c r="C2076" s="2">
        <v>2.3559999999999999</v>
      </c>
      <c r="D2076" s="2">
        <v>27.594000000000001</v>
      </c>
      <c r="E2076" s="2">
        <v>99.179000000000002</v>
      </c>
      <c r="F2076" s="2">
        <v>2.8719999999999999</v>
      </c>
      <c r="G2076" s="2">
        <v>2.3159999999999998</v>
      </c>
      <c r="H2076" s="2">
        <v>1.7470000000000001</v>
      </c>
      <c r="I2076" s="2">
        <v>95.548000000000002</v>
      </c>
      <c r="J2076" s="2">
        <v>-59.546999999999997</v>
      </c>
      <c r="K2076" s="2">
        <v>1540.5</v>
      </c>
      <c r="L2076" s="1">
        <f>2*(F2076^2-G2076^2)*H2076/F2076/G2076/G2076/10/10</f>
        <v>6.5423852481662518E-3</v>
      </c>
      <c r="M2076" s="1">
        <f>45*H2076*30.5/5/6751/7.62</f>
        <v>9.3220660222982435E-3</v>
      </c>
      <c r="N2076" s="1">
        <f>L2076*4+M2076*10</f>
        <v>0.11939020121564745</v>
      </c>
    </row>
    <row r="2077" spans="1:14" x14ac:dyDescent="0.3">
      <c r="A2077" s="2">
        <v>1541</v>
      </c>
      <c r="B2077" s="2">
        <v>13.557</v>
      </c>
      <c r="C2077" s="2">
        <v>2.3490000000000002</v>
      </c>
      <c r="D2077" s="2">
        <v>30.038</v>
      </c>
      <c r="E2077" s="2">
        <v>101.456</v>
      </c>
      <c r="F2077" s="2">
        <v>2.645</v>
      </c>
      <c r="G2077" s="2">
        <v>2.1640000000000001</v>
      </c>
      <c r="H2077" s="2">
        <v>1.7549999999999999</v>
      </c>
      <c r="I2077" s="2">
        <v>101.876</v>
      </c>
      <c r="J2077" s="2">
        <v>-59.985999999999997</v>
      </c>
      <c r="K2077" s="2">
        <v>1541</v>
      </c>
      <c r="L2077" s="1">
        <f>2*(F2077^2-G2077^2)*H2077/F2077/G2077/G2077/10/10</f>
        <v>6.5549107175525822E-3</v>
      </c>
      <c r="M2077" s="1">
        <f>45*H2077*30.5/5/6751/7.62</f>
        <v>9.3647543612669793E-3</v>
      </c>
      <c r="N2077" s="1">
        <f>L2077*4+M2077*10</f>
        <v>0.11986718648288011</v>
      </c>
    </row>
    <row r="2078" spans="1:14" x14ac:dyDescent="0.3">
      <c r="A2078" s="2">
        <v>1541.5</v>
      </c>
      <c r="B2078" s="2">
        <v>13.32</v>
      </c>
      <c r="C2078" s="2">
        <v>2.3290000000000002</v>
      </c>
      <c r="D2078" s="2">
        <v>29.614999999999998</v>
      </c>
      <c r="E2078" s="2">
        <v>106.477</v>
      </c>
      <c r="F2078" s="2">
        <v>2.7080000000000002</v>
      </c>
      <c r="G2078" s="2">
        <v>2.222</v>
      </c>
      <c r="H2078" s="2">
        <v>1.7589999999999999</v>
      </c>
      <c r="I2078" s="2">
        <v>106.163</v>
      </c>
      <c r="J2078" s="2">
        <v>-61.058</v>
      </c>
      <c r="K2078" s="2">
        <v>1541.5</v>
      </c>
      <c r="L2078" s="1">
        <f>2*(F2078^2-G2078^2)*H2078/F2078/G2078/G2078/10/10</f>
        <v>6.3043781393935516E-3</v>
      </c>
      <c r="M2078" s="1">
        <f>45*H2078*30.5/5/6751/7.62</f>
        <v>9.3860985307513516E-3</v>
      </c>
      <c r="N2078" s="1">
        <f>L2078*4+M2078*10</f>
        <v>0.11907849786508773</v>
      </c>
    </row>
    <row r="2079" spans="1:14" x14ac:dyDescent="0.3">
      <c r="A2079" s="2">
        <v>1542</v>
      </c>
      <c r="B2079" s="2">
        <v>13.439</v>
      </c>
      <c r="C2079" s="2">
        <v>2.3370000000000002</v>
      </c>
      <c r="D2079" s="2">
        <v>29.788</v>
      </c>
      <c r="E2079" s="2">
        <v>101.029</v>
      </c>
      <c r="F2079" s="2">
        <v>2.59</v>
      </c>
      <c r="G2079" s="2">
        <v>2.16</v>
      </c>
      <c r="H2079" s="2">
        <v>1.2</v>
      </c>
      <c r="I2079" s="2">
        <v>103.224</v>
      </c>
      <c r="J2079" s="2">
        <v>-61.610999999999997</v>
      </c>
      <c r="K2079" s="2">
        <v>1542</v>
      </c>
      <c r="L2079" s="1">
        <f>2*(F2079^2-G2079^2)*H2079/F2079/G2079/G2079/10/10</f>
        <v>4.0566360010804419E-3</v>
      </c>
      <c r="M2079" s="1">
        <f>45*H2079*30.5/5/6751/7.62</f>
        <v>6.4032508453107555E-3</v>
      </c>
      <c r="N2079" s="1">
        <f>L2079*4+M2079*10</f>
        <v>8.0259052457429314E-2</v>
      </c>
    </row>
    <row r="2080" spans="1:14" x14ac:dyDescent="0.3">
      <c r="A2080" s="2">
        <v>1542.5</v>
      </c>
      <c r="B2080" s="2">
        <v>13.347</v>
      </c>
      <c r="C2080" s="2">
        <v>2.2759999999999998</v>
      </c>
      <c r="D2080" s="2">
        <v>37.097000000000001</v>
      </c>
      <c r="E2080" s="2">
        <v>101.386</v>
      </c>
      <c r="F2080" s="2">
        <v>2.8580000000000001</v>
      </c>
      <c r="G2080" s="2">
        <v>2.367</v>
      </c>
      <c r="H2080" s="2">
        <v>1.0640000000000001</v>
      </c>
      <c r="I2080" s="2">
        <v>107.657</v>
      </c>
      <c r="J2080" s="2">
        <v>-62.280999999999999</v>
      </c>
      <c r="K2080" s="2">
        <v>1542.5</v>
      </c>
      <c r="L2080" s="1">
        <f>2*(F2080^2-G2080^2)*H2080/F2080/G2080/G2080/10/10</f>
        <v>3.4094213014203463E-3</v>
      </c>
      <c r="M2080" s="1">
        <f>45*H2080*30.5/5/6751/7.62</f>
        <v>5.6775490828422049E-3</v>
      </c>
      <c r="N2080" s="1">
        <f>L2080*4+M2080*10</f>
        <v>7.0413176034103436E-2</v>
      </c>
    </row>
    <row r="2081" spans="1:14" x14ac:dyDescent="0.3">
      <c r="A2081" s="2">
        <v>1543</v>
      </c>
      <c r="B2081" s="2">
        <v>12.968999999999999</v>
      </c>
      <c r="C2081" s="2">
        <v>2.36</v>
      </c>
      <c r="D2081" s="2">
        <v>29.058</v>
      </c>
      <c r="E2081" s="2">
        <v>99.236000000000004</v>
      </c>
      <c r="F2081" s="2">
        <v>2.7029999999999998</v>
      </c>
      <c r="G2081" s="2">
        <v>2.2509999999999999</v>
      </c>
      <c r="H2081" s="2">
        <v>1.895</v>
      </c>
      <c r="I2081" s="2">
        <v>107.056</v>
      </c>
      <c r="J2081" s="2">
        <v>-62.767000000000003</v>
      </c>
      <c r="K2081" s="2">
        <v>1543</v>
      </c>
      <c r="L2081" s="1">
        <f>2*(F2081^2-G2081^2)*H2081/F2081/G2081/G2081/10/10</f>
        <v>6.1963595662181585E-3</v>
      </c>
      <c r="M2081" s="1">
        <f>45*H2081*30.5/5/6751/7.62</f>
        <v>1.0111800293219902E-2</v>
      </c>
      <c r="N2081" s="1">
        <f>L2081*4+M2081*10</f>
        <v>0.12590344119707167</v>
      </c>
    </row>
    <row r="2082" spans="1:14" x14ac:dyDescent="0.3">
      <c r="A2082" s="2">
        <v>1543.5</v>
      </c>
      <c r="B2082" s="2">
        <v>12.821</v>
      </c>
      <c r="C2082" s="2">
        <v>2.3199999999999998</v>
      </c>
      <c r="D2082" s="2">
        <v>35.359000000000002</v>
      </c>
      <c r="E2082" s="2">
        <v>105.583</v>
      </c>
      <c r="F2082" s="2">
        <v>2.6970000000000001</v>
      </c>
      <c r="G2082" s="2">
        <v>2.2469999999999999</v>
      </c>
      <c r="H2082" s="2">
        <v>1.2090000000000001</v>
      </c>
      <c r="I2082" s="2">
        <v>106.239</v>
      </c>
      <c r="J2082" s="2">
        <v>-62.837000000000003</v>
      </c>
      <c r="K2082" s="2">
        <v>1543.5</v>
      </c>
      <c r="L2082" s="1">
        <f>2*(F2082^2-G2082^2)*H2082/F2082/G2082/G2082/10/10</f>
        <v>3.9505738172819051E-3</v>
      </c>
      <c r="M2082" s="1">
        <f>45*H2082*30.5/5/6751/7.62</f>
        <v>6.4512752266505857E-3</v>
      </c>
      <c r="N2082" s="1">
        <f>L2082*4+M2082*10</f>
        <v>8.0315047535633469E-2</v>
      </c>
    </row>
    <row r="2083" spans="1:14" x14ac:dyDescent="0.3">
      <c r="A2083" s="2">
        <v>1544</v>
      </c>
      <c r="B2083" s="2">
        <v>12.73</v>
      </c>
      <c r="C2083" s="2">
        <v>2.3940000000000001</v>
      </c>
      <c r="D2083" s="2">
        <v>33.662999999999997</v>
      </c>
      <c r="E2083" s="2">
        <v>102.81100000000001</v>
      </c>
      <c r="F2083" s="2">
        <v>2.6779999999999999</v>
      </c>
      <c r="G2083" s="2">
        <v>2.25</v>
      </c>
      <c r="H2083" s="2">
        <v>1.2430000000000001</v>
      </c>
      <c r="I2083" s="2">
        <v>106.896</v>
      </c>
      <c r="J2083" s="2">
        <v>-63.188000000000002</v>
      </c>
      <c r="K2083" s="2">
        <v>1544</v>
      </c>
      <c r="L2083" s="1">
        <f>2*(F2083^2-G2083^2)*H2083/F2083/G2083/G2083/10/10</f>
        <v>3.8675860363824128E-3</v>
      </c>
      <c r="M2083" s="1">
        <f>45*H2083*30.5/5/6751/7.62</f>
        <v>6.6327006672677246E-3</v>
      </c>
      <c r="N2083" s="1">
        <f>L2083*4+M2083*10</f>
        <v>8.1797350818206896E-2</v>
      </c>
    </row>
    <row r="2084" spans="1:14" x14ac:dyDescent="0.3">
      <c r="A2084" s="2">
        <v>1544.5</v>
      </c>
      <c r="B2084" s="2">
        <v>12.72</v>
      </c>
      <c r="C2084" s="2">
        <v>2.3639999999999999</v>
      </c>
      <c r="D2084" s="2">
        <v>31.177</v>
      </c>
      <c r="E2084" s="2">
        <v>95.509</v>
      </c>
      <c r="F2084" s="2">
        <v>2.8740000000000001</v>
      </c>
      <c r="G2084" s="2">
        <v>2.3940000000000001</v>
      </c>
      <c r="H2084" s="2">
        <v>2.0680000000000001</v>
      </c>
      <c r="I2084" s="2">
        <v>105.42400000000001</v>
      </c>
      <c r="J2084" s="2">
        <v>-63.587000000000003</v>
      </c>
      <c r="K2084" s="2">
        <v>1544.5</v>
      </c>
      <c r="L2084" s="1">
        <f>2*(F2084^2-G2084^2)*H2084/F2084/G2084/G2084/10/10</f>
        <v>6.3493969321057626E-3</v>
      </c>
      <c r="M2084" s="1">
        <f>45*H2084*30.5/5/6751/7.62</f>
        <v>1.103493562341887E-2</v>
      </c>
      <c r="N2084" s="1">
        <f>L2084*4+M2084*10</f>
        <v>0.13574694396261175</v>
      </c>
    </row>
    <row r="2085" spans="1:14" x14ac:dyDescent="0.3">
      <c r="A2085" s="2">
        <v>1545</v>
      </c>
      <c r="B2085" s="2">
        <v>12.946</v>
      </c>
      <c r="C2085" s="2">
        <v>2.2599999999999998</v>
      </c>
      <c r="D2085" s="2">
        <v>31.236999999999998</v>
      </c>
      <c r="E2085" s="2">
        <v>108.029</v>
      </c>
      <c r="F2085" s="2">
        <v>2.706</v>
      </c>
      <c r="G2085" s="2">
        <v>2.266</v>
      </c>
      <c r="H2085" s="2">
        <v>0.58699999999999997</v>
      </c>
      <c r="I2085" s="2">
        <v>108.116</v>
      </c>
      <c r="J2085" s="2">
        <v>-63.548000000000002</v>
      </c>
      <c r="K2085" s="2">
        <v>1545</v>
      </c>
      <c r="L2085" s="1">
        <f>2*(F2085^2-G2085^2)*H2085/F2085/G2085/G2085/10/10</f>
        <v>1.8484354545085305E-3</v>
      </c>
      <c r="M2085" s="1">
        <f>45*H2085*30.5/5/6751/7.62</f>
        <v>3.1322568718311784E-3</v>
      </c>
      <c r="N2085" s="1">
        <f>L2085*4+M2085*10</f>
        <v>3.8716310536345902E-2</v>
      </c>
    </row>
    <row r="2086" spans="1:14" x14ac:dyDescent="0.3">
      <c r="A2086" s="2">
        <v>1545.5</v>
      </c>
      <c r="B2086" s="2">
        <v>12.948</v>
      </c>
      <c r="C2086" s="2">
        <v>2.3279999999999998</v>
      </c>
      <c r="D2086" s="2">
        <v>30.893000000000001</v>
      </c>
      <c r="E2086" s="2">
        <v>106.78400000000001</v>
      </c>
      <c r="F2086" s="2">
        <v>2.6040000000000001</v>
      </c>
      <c r="G2086" s="2">
        <v>2.1760000000000002</v>
      </c>
      <c r="H2086" s="2">
        <v>1.2190000000000001</v>
      </c>
      <c r="I2086" s="2">
        <v>100.943</v>
      </c>
      <c r="J2086" s="2">
        <v>-63.725999999999999</v>
      </c>
      <c r="K2086" s="2">
        <v>1545.5</v>
      </c>
      <c r="L2086" s="1">
        <f>2*(F2086^2-G2086^2)*H2086/F2086/G2086/G2086/10/10</f>
        <v>4.0452615351465535E-3</v>
      </c>
      <c r="M2086" s="1">
        <f>45*H2086*30.5/5/6751/7.62</f>
        <v>6.5046356503615094E-3</v>
      </c>
      <c r="N2086" s="1">
        <f>L2086*4+M2086*10</f>
        <v>8.1227402644201308E-2</v>
      </c>
    </row>
    <row r="2087" spans="1:14" x14ac:dyDescent="0.3">
      <c r="A2087" s="2">
        <v>1546</v>
      </c>
      <c r="B2087" s="2">
        <v>12.987</v>
      </c>
      <c r="C2087" s="2">
        <v>2.3559999999999999</v>
      </c>
      <c r="D2087" s="2">
        <v>38.99</v>
      </c>
      <c r="E2087" s="2">
        <v>113.58</v>
      </c>
      <c r="F2087" s="2">
        <v>2.6619999999999999</v>
      </c>
      <c r="G2087" s="2">
        <v>2.23</v>
      </c>
      <c r="H2087" s="2">
        <v>1.177</v>
      </c>
      <c r="I2087" s="2">
        <v>114.90600000000001</v>
      </c>
      <c r="J2087" s="2">
        <v>-63.780999999999999</v>
      </c>
      <c r="K2087" s="2">
        <v>1546</v>
      </c>
      <c r="L2087" s="1">
        <f>2*(F2087^2-G2087^2)*H2087/F2087/G2087/G2087/10/10</f>
        <v>3.7580181775304796E-3</v>
      </c>
      <c r="M2087" s="1">
        <f>45*H2087*30.5/5/6751/7.62</f>
        <v>6.2805218707756329E-3</v>
      </c>
      <c r="N2087" s="1">
        <f>L2087*4+M2087*10</f>
        <v>7.7837291417878235E-2</v>
      </c>
    </row>
    <row r="2088" spans="1:14" x14ac:dyDescent="0.3">
      <c r="A2088" s="2">
        <v>1546.5</v>
      </c>
      <c r="B2088" s="2">
        <v>13.065</v>
      </c>
      <c r="C2088" s="2">
        <v>2.3719999999999999</v>
      </c>
      <c r="D2088" s="2">
        <v>31.42</v>
      </c>
      <c r="E2088" s="2">
        <v>95.576999999999998</v>
      </c>
      <c r="F2088" s="2">
        <v>2.3159999999999998</v>
      </c>
      <c r="G2088" s="2">
        <v>1.9490000000000001</v>
      </c>
      <c r="H2088" s="2">
        <v>1.827</v>
      </c>
      <c r="I2088" s="2">
        <v>106.786</v>
      </c>
      <c r="J2088" s="2">
        <v>-63.81</v>
      </c>
      <c r="K2088" s="2">
        <v>1546.5</v>
      </c>
      <c r="L2088" s="1">
        <f>2*(F2088^2-G2088^2)*H2088/F2088/G2088/G2088/10/10</f>
        <v>6.5011683064506633E-3</v>
      </c>
      <c r="M2088" s="1">
        <f>45*H2088*30.5/5/6751/7.62</f>
        <v>9.7489494119856242E-3</v>
      </c>
      <c r="N2088" s="1">
        <f>L2088*4+M2088*10</f>
        <v>0.12349416734565891</v>
      </c>
    </row>
    <row r="2089" spans="1:14" x14ac:dyDescent="0.3">
      <c r="A2089" s="2">
        <v>1547</v>
      </c>
      <c r="B2089" s="2">
        <v>12.959</v>
      </c>
      <c r="C2089" s="2">
        <v>2.3889999999999998</v>
      </c>
      <c r="D2089" s="2">
        <v>30.15</v>
      </c>
      <c r="E2089" s="2">
        <v>103.827</v>
      </c>
      <c r="F2089" s="2">
        <v>2.778</v>
      </c>
      <c r="G2089" s="2">
        <v>2.2869999999999999</v>
      </c>
      <c r="H2089" s="2">
        <v>2.1749999999999998</v>
      </c>
      <c r="I2089" s="2">
        <v>97.924000000000007</v>
      </c>
      <c r="J2089" s="2">
        <v>-63.515000000000001</v>
      </c>
      <c r="K2089" s="2">
        <v>1547</v>
      </c>
      <c r="L2089" s="1">
        <f>2*(F2089^2-G2089^2)*H2089/F2089/G2089/G2089/10/10</f>
        <v>7.4453587389563996E-3</v>
      </c>
      <c r="M2089" s="1">
        <f>45*H2089*30.5/5/6751/7.62</f>
        <v>1.1605892157125744E-2</v>
      </c>
      <c r="N2089" s="1">
        <f>L2089*4+M2089*10</f>
        <v>0.14584035652708305</v>
      </c>
    </row>
    <row r="2090" spans="1:14" x14ac:dyDescent="0.3">
      <c r="A2090" s="2">
        <v>1547.5</v>
      </c>
      <c r="B2090" s="2">
        <v>12.954000000000001</v>
      </c>
      <c r="C2090" s="2">
        <v>2.3340000000000001</v>
      </c>
      <c r="D2090" s="2">
        <v>30.998000000000001</v>
      </c>
      <c r="E2090" s="2">
        <v>97.608000000000004</v>
      </c>
      <c r="F2090" s="2">
        <v>2.5870000000000002</v>
      </c>
      <c r="G2090" s="2">
        <v>2.1240000000000001</v>
      </c>
      <c r="H2090" s="2">
        <v>1.556</v>
      </c>
      <c r="I2090" s="2">
        <v>111.236</v>
      </c>
      <c r="J2090" s="2">
        <v>-63.079000000000001</v>
      </c>
      <c r="K2090" s="2">
        <v>1547.5</v>
      </c>
      <c r="L2090" s="1">
        <f>2*(F2090^2-G2090^2)*H2090/F2090/G2090/G2090/10/10</f>
        <v>5.8160513202480668E-3</v>
      </c>
      <c r="M2090" s="1">
        <f>45*H2090*30.5/5/6751/7.62</f>
        <v>8.3028819294196123E-3</v>
      </c>
      <c r="N2090" s="1">
        <f>L2090*4+M2090*10</f>
        <v>0.10629302457518838</v>
      </c>
    </row>
    <row r="2091" spans="1:14" x14ac:dyDescent="0.3">
      <c r="A2091" s="2">
        <v>1548</v>
      </c>
      <c r="B2091" s="2">
        <v>12.922000000000001</v>
      </c>
      <c r="C2091" s="2">
        <v>2.3559999999999999</v>
      </c>
      <c r="D2091" s="2">
        <v>34.165999999999997</v>
      </c>
      <c r="E2091" s="2">
        <v>104.45099999999999</v>
      </c>
      <c r="F2091" s="2">
        <v>2.536</v>
      </c>
      <c r="G2091" s="2">
        <v>2.0630000000000002</v>
      </c>
      <c r="H2091" s="2">
        <v>1.54</v>
      </c>
      <c r="I2091" s="2">
        <v>104.11</v>
      </c>
      <c r="J2091" s="2">
        <v>-62.600999999999999</v>
      </c>
      <c r="K2091" s="2">
        <v>1548</v>
      </c>
      <c r="L2091" s="1">
        <f>2*(F2091^2-G2091^2)*H2091/F2091/G2091/G2091/10/10</f>
        <v>6.20765484735907E-3</v>
      </c>
      <c r="M2091" s="1">
        <f>45*H2091*30.5/5/6751/7.62</f>
        <v>8.2175052514821371E-3</v>
      </c>
      <c r="N2091" s="1">
        <f>L2091*4+M2091*10</f>
        <v>0.10700567190425767</v>
      </c>
    </row>
    <row r="2092" spans="1:14" x14ac:dyDescent="0.3">
      <c r="A2092" s="2">
        <v>1548.5</v>
      </c>
      <c r="B2092" s="2">
        <v>12.571999999999999</v>
      </c>
      <c r="C2092" s="2">
        <v>2.3740000000000001</v>
      </c>
      <c r="D2092" s="2">
        <v>28.577000000000002</v>
      </c>
      <c r="E2092" s="2">
        <v>94.406000000000006</v>
      </c>
      <c r="F2092" s="2">
        <v>2.7440000000000002</v>
      </c>
      <c r="G2092" s="2">
        <v>2.2290000000000001</v>
      </c>
      <c r="H2092" s="2">
        <v>2.5230000000000001</v>
      </c>
      <c r="I2092" s="2">
        <v>95.724999999999994</v>
      </c>
      <c r="J2092" s="2">
        <v>-62.280999999999999</v>
      </c>
      <c r="K2092" s="2">
        <v>1548.5</v>
      </c>
      <c r="L2092" s="1">
        <f>2*(F2092^2-G2092^2)*H2092/F2092/G2092/G2092/10/10</f>
        <v>9.4791346073540561E-3</v>
      </c>
      <c r="M2092" s="1">
        <f>45*H2092*30.5/5/6751/7.62</f>
        <v>1.3462834902265864E-2</v>
      </c>
      <c r="N2092" s="1">
        <f>L2092*4+M2092*10</f>
        <v>0.17254488745207486</v>
      </c>
    </row>
    <row r="2093" spans="1:14" x14ac:dyDescent="0.3">
      <c r="A2093" s="2">
        <v>1549</v>
      </c>
      <c r="B2093" s="2">
        <v>12.523</v>
      </c>
      <c r="C2093" s="2">
        <v>2.375</v>
      </c>
      <c r="D2093" s="2">
        <v>32.463000000000001</v>
      </c>
      <c r="E2093" s="2">
        <v>100.839</v>
      </c>
      <c r="F2093" s="2">
        <v>2.8359999999999999</v>
      </c>
      <c r="G2093" s="2">
        <v>2.2639999999999998</v>
      </c>
      <c r="H2093" s="2">
        <v>1.8260000000000001</v>
      </c>
      <c r="I2093" s="2">
        <v>104.164</v>
      </c>
      <c r="J2093" s="2">
        <v>-62.109000000000002</v>
      </c>
      <c r="K2093" s="2">
        <v>1549</v>
      </c>
      <c r="L2093" s="1">
        <f>2*(F2093^2-G2093^2)*H2093/F2093/G2093/G2093/10/10</f>
        <v>7.3288849177152214E-3</v>
      </c>
      <c r="M2093" s="1">
        <f>45*H2093*30.5/5/6751/7.62</f>
        <v>9.7436133696145334E-3</v>
      </c>
      <c r="N2093" s="1">
        <f>L2093*4+M2093*10</f>
        <v>0.12675167336700621</v>
      </c>
    </row>
    <row r="2094" spans="1:14" x14ac:dyDescent="0.3">
      <c r="A2094" s="2">
        <v>1549.5</v>
      </c>
      <c r="B2094" s="2">
        <v>12.452999999999999</v>
      </c>
      <c r="C2094" s="2">
        <v>2.3260000000000001</v>
      </c>
      <c r="D2094" s="2">
        <v>37.020000000000003</v>
      </c>
      <c r="E2094" s="2">
        <v>102.071</v>
      </c>
      <c r="F2094" s="2">
        <v>2.464</v>
      </c>
      <c r="G2094" s="2">
        <v>1.9450000000000001</v>
      </c>
      <c r="H2094" s="2">
        <v>1.786</v>
      </c>
      <c r="I2094" s="2">
        <v>108.13500000000001</v>
      </c>
      <c r="J2094" s="2">
        <v>-61.874000000000002</v>
      </c>
      <c r="K2094" s="2">
        <v>1549.5</v>
      </c>
      <c r="L2094" s="1">
        <f>2*(F2094^2-G2094^2)*H2094/F2094/G2094/G2094/10/10</f>
        <v>8.7687763228372264E-3</v>
      </c>
      <c r="M2094" s="1">
        <f>45*H2094*30.5/5/6751/7.62</f>
        <v>9.5301716747708438E-3</v>
      </c>
      <c r="N2094" s="1">
        <f>L2094*4+M2094*10</f>
        <v>0.13037682203905734</v>
      </c>
    </row>
    <row r="2095" spans="1:14" x14ac:dyDescent="0.3">
      <c r="A2095" s="2">
        <v>1550</v>
      </c>
      <c r="B2095" s="2">
        <v>12.602</v>
      </c>
      <c r="C2095" s="2">
        <v>2.2879999999999998</v>
      </c>
      <c r="D2095" s="2">
        <v>37.616999999999997</v>
      </c>
      <c r="E2095" s="2">
        <v>97.075999999999993</v>
      </c>
      <c r="F2095" s="2">
        <v>2.2959999999999998</v>
      </c>
      <c r="G2095" s="2">
        <v>1.792</v>
      </c>
      <c r="H2095" s="2">
        <v>1.357</v>
      </c>
      <c r="I2095" s="2">
        <v>98.822999999999993</v>
      </c>
      <c r="J2095" s="2">
        <v>-60.375999999999998</v>
      </c>
      <c r="K2095" s="2">
        <v>1550</v>
      </c>
      <c r="L2095" s="1">
        <f>2*(F2095^2-G2095^2)*H2095/F2095/G2095/G2095/10/10</f>
        <v>7.5840881560322263E-3</v>
      </c>
      <c r="M2095" s="1">
        <f>45*H2095*30.5/5/6751/7.62</f>
        <v>7.2410094975722452E-3</v>
      </c>
      <c r="N2095" s="1">
        <f>L2095*4+M2095*10</f>
        <v>0.10274644759985135</v>
      </c>
    </row>
    <row r="2096" spans="1:14" x14ac:dyDescent="0.3">
      <c r="A2096" s="2">
        <v>1550.5</v>
      </c>
      <c r="B2096" s="2">
        <v>12.622</v>
      </c>
      <c r="C2096" s="2">
        <v>2.3079999999999998</v>
      </c>
      <c r="D2096" s="2">
        <v>31.305</v>
      </c>
      <c r="E2096" s="2">
        <v>107.58199999999999</v>
      </c>
      <c r="F2096" s="2">
        <v>2.4740000000000002</v>
      </c>
      <c r="G2096" s="2">
        <v>1.913</v>
      </c>
      <c r="H2096" s="2">
        <v>1.5209999999999999</v>
      </c>
      <c r="I2096" s="2">
        <v>103.56699999999999</v>
      </c>
      <c r="J2096" s="2">
        <v>-58.219000000000001</v>
      </c>
      <c r="K2096" s="2">
        <v>1550.5</v>
      </c>
      <c r="L2096" s="1">
        <f>2*(F2096^2-G2096^2)*H2096/F2096/G2096/G2096/10/10</f>
        <v>8.2691347686749891E-3</v>
      </c>
      <c r="M2096" s="1">
        <f>45*H2096*30.5/5/6751/7.62</f>
        <v>8.1161204464313824E-3</v>
      </c>
      <c r="N2096" s="1">
        <f>L2096*4+M2096*10</f>
        <v>0.11423774353901378</v>
      </c>
    </row>
    <row r="2097" spans="1:14" x14ac:dyDescent="0.3">
      <c r="A2097" s="2">
        <v>1551</v>
      </c>
      <c r="B2097" s="2">
        <v>12.95</v>
      </c>
      <c r="C2097" s="2">
        <v>2.2549999999999999</v>
      </c>
      <c r="D2097" s="2">
        <v>28.192</v>
      </c>
      <c r="E2097" s="2">
        <v>101.562</v>
      </c>
      <c r="F2097" s="2">
        <v>2.13</v>
      </c>
      <c r="G2097" s="2">
        <v>1.649</v>
      </c>
      <c r="H2097" s="2">
        <v>1.0469999999999999</v>
      </c>
      <c r="I2097" s="2">
        <v>101.04900000000001</v>
      </c>
      <c r="J2097" s="2">
        <v>-57.094999999999999</v>
      </c>
      <c r="K2097" s="2">
        <v>1551</v>
      </c>
      <c r="L2097" s="1">
        <f>2*(F2097^2-G2097^2)*H2097/F2097/G2097/G2097/10/10</f>
        <v>6.5717000205595772E-3</v>
      </c>
      <c r="M2097" s="1">
        <f>45*H2097*30.5/5/6751/7.62</f>
        <v>5.5868363625336346E-3</v>
      </c>
      <c r="N2097" s="1">
        <f>L2097*4+M2097*10</f>
        <v>8.2155163707574655E-2</v>
      </c>
    </row>
    <row r="2098" spans="1:14" x14ac:dyDescent="0.3">
      <c r="A2098" s="2">
        <v>1551.5</v>
      </c>
      <c r="B2098" s="2">
        <v>12.993</v>
      </c>
      <c r="C2098" s="2">
        <v>2.2639999999999998</v>
      </c>
      <c r="D2098" s="2">
        <v>30.155999999999999</v>
      </c>
      <c r="E2098" s="2">
        <v>106.82599999999999</v>
      </c>
      <c r="F2098" s="2">
        <v>1.901</v>
      </c>
      <c r="G2098" s="2">
        <v>1.4830000000000001</v>
      </c>
      <c r="H2098" s="2">
        <v>1.349</v>
      </c>
      <c r="I2098" s="2">
        <v>103.59699999999999</v>
      </c>
      <c r="J2098" s="2">
        <v>-56.746000000000002</v>
      </c>
      <c r="K2098" s="2">
        <v>1551.5</v>
      </c>
      <c r="L2098" s="1">
        <f>2*(F2098^2-G2098^2)*H2098/F2098/G2098/G2098/10/10</f>
        <v>9.1281793093502157E-3</v>
      </c>
      <c r="M2098" s="1">
        <f>45*H2098*30.5/5/6751/7.62</f>
        <v>7.1983211586035085E-3</v>
      </c>
      <c r="N2098" s="1">
        <f>L2098*4+M2098*10</f>
        <v>0.10849592882343595</v>
      </c>
    </row>
    <row r="2099" spans="1:14" x14ac:dyDescent="0.3">
      <c r="A2099" s="2">
        <v>1552</v>
      </c>
      <c r="B2099" s="2">
        <v>13.109</v>
      </c>
      <c r="C2099" s="2">
        <v>2.3370000000000002</v>
      </c>
      <c r="D2099" s="2">
        <v>33.923999999999999</v>
      </c>
      <c r="E2099" s="2">
        <v>98.89</v>
      </c>
      <c r="F2099" s="2">
        <v>2.2109999999999999</v>
      </c>
      <c r="G2099" s="2">
        <v>1.7150000000000001</v>
      </c>
      <c r="H2099" s="2">
        <v>1.1839999999999999</v>
      </c>
      <c r="I2099" s="2">
        <v>102.818</v>
      </c>
      <c r="J2099" s="2">
        <v>-58.045000000000002</v>
      </c>
      <c r="K2099" s="2">
        <v>1552</v>
      </c>
      <c r="L2099" s="1">
        <f>2*(F2099^2-G2099^2)*H2099/F2099/G2099/G2099/10/10</f>
        <v>7.0908235510269615E-3</v>
      </c>
      <c r="M2099" s="1">
        <f>45*H2099*30.5/5/6751/7.62</f>
        <v>6.3178741673732778E-3</v>
      </c>
      <c r="N2099" s="1">
        <f>L2099*4+M2099*10</f>
        <v>9.1542035877840627E-2</v>
      </c>
    </row>
    <row r="2100" spans="1:14" x14ac:dyDescent="0.3">
      <c r="A2100" s="2">
        <v>1552.5</v>
      </c>
      <c r="B2100" s="2">
        <v>13.102</v>
      </c>
      <c r="C2100" s="2">
        <v>2.359</v>
      </c>
      <c r="D2100" s="2">
        <v>31.898</v>
      </c>
      <c r="E2100" s="2">
        <v>96.102000000000004</v>
      </c>
      <c r="F2100" s="2">
        <v>2.7440000000000002</v>
      </c>
      <c r="G2100" s="2">
        <v>2.1429999999999998</v>
      </c>
      <c r="H2100" s="2">
        <v>1.6879999999999999</v>
      </c>
      <c r="I2100" s="2">
        <v>103.723</v>
      </c>
      <c r="J2100" s="2">
        <v>-59.951999999999998</v>
      </c>
      <c r="K2100" s="2">
        <v>1552.5</v>
      </c>
      <c r="L2100" s="1">
        <f>2*(F2100^2-G2100^2)*H2100/F2100/G2100/G2100/10/10</f>
        <v>7.8684791773291525E-3</v>
      </c>
      <c r="M2100" s="1">
        <f>45*H2100*30.5/5/6751/7.62</f>
        <v>9.0072395224037958E-3</v>
      </c>
      <c r="N2100" s="1">
        <f>L2100*4+M2100*10</f>
        <v>0.12154631193335456</v>
      </c>
    </row>
    <row r="2101" spans="1:14" x14ac:dyDescent="0.3">
      <c r="A2101" s="2">
        <v>1553</v>
      </c>
      <c r="B2101" s="2">
        <v>13.122999999999999</v>
      </c>
      <c r="C2101" s="2">
        <v>2.3479999999999999</v>
      </c>
      <c r="D2101" s="2">
        <v>31.463999999999999</v>
      </c>
      <c r="E2101" s="2">
        <v>109.592</v>
      </c>
      <c r="F2101" s="2">
        <v>2.637</v>
      </c>
      <c r="G2101" s="2">
        <v>2.0710000000000002</v>
      </c>
      <c r="H2101" s="2">
        <v>1.5449999999999999</v>
      </c>
      <c r="I2101" s="2">
        <v>104.46899999999999</v>
      </c>
      <c r="J2101" s="2">
        <v>-61.459000000000003</v>
      </c>
      <c r="K2101" s="2">
        <v>1553</v>
      </c>
      <c r="L2101" s="1">
        <f>2*(F2101^2-G2101^2)*H2101/F2101/G2101/G2101/10/10</f>
        <v>7.2801618952855933E-3</v>
      </c>
      <c r="M2101" s="1">
        <f>45*H2101*30.5/5/6751/7.62</f>
        <v>8.2441854633375986E-3</v>
      </c>
      <c r="N2101" s="1">
        <f>L2101*4+M2101*10</f>
        <v>0.11156250221451836</v>
      </c>
    </row>
    <row r="2102" spans="1:14" x14ac:dyDescent="0.3">
      <c r="A2102" s="2">
        <v>1553.5</v>
      </c>
      <c r="B2102" s="2">
        <v>12.945</v>
      </c>
      <c r="C2102" s="2">
        <v>2.375</v>
      </c>
      <c r="D2102" s="2">
        <v>30.384</v>
      </c>
      <c r="E2102" s="2">
        <v>104.60299999999999</v>
      </c>
      <c r="F2102" s="2">
        <v>2.681</v>
      </c>
      <c r="G2102" s="2">
        <v>2.0920000000000001</v>
      </c>
      <c r="H2102" s="2">
        <v>1.85</v>
      </c>
      <c r="I2102" s="2">
        <v>103.548</v>
      </c>
      <c r="J2102" s="2">
        <v>-62.021999999999998</v>
      </c>
      <c r="K2102" s="2">
        <v>1553.5</v>
      </c>
      <c r="L2102" s="1">
        <f>2*(F2102^2-G2102^2)*H2102/F2102/G2102/G2102/10/10</f>
        <v>8.8651947143466112E-3</v>
      </c>
      <c r="M2102" s="1">
        <f>45*H2102*30.5/5/6751/7.62</f>
        <v>9.8716783865207495E-3</v>
      </c>
      <c r="N2102" s="1">
        <f>L2102*4+M2102*10</f>
        <v>0.13417756272259393</v>
      </c>
    </row>
    <row r="2103" spans="1:14" x14ac:dyDescent="0.3">
      <c r="A2103" s="2">
        <v>1554</v>
      </c>
      <c r="B2103" s="2">
        <v>12.946</v>
      </c>
      <c r="C2103" s="2">
        <v>2.3730000000000002</v>
      </c>
      <c r="D2103" s="2">
        <v>34.969000000000001</v>
      </c>
      <c r="E2103" s="2">
        <v>110.499</v>
      </c>
      <c r="F2103" s="2">
        <v>2.6240000000000001</v>
      </c>
      <c r="G2103" s="2">
        <v>2.069</v>
      </c>
      <c r="H2103" s="2">
        <v>1.9079999999999999</v>
      </c>
      <c r="I2103" s="2">
        <v>103.515</v>
      </c>
      <c r="J2103" s="2">
        <v>-62.280999999999999</v>
      </c>
      <c r="K2103" s="2">
        <v>1554</v>
      </c>
      <c r="L2103" s="1">
        <f>2*(F2103^2-G2103^2)*H2103/F2103/G2103/G2103/10/10</f>
        <v>8.8484477623168942E-3</v>
      </c>
      <c r="M2103" s="1">
        <f>45*H2103*30.5/5/6751/7.62</f>
        <v>1.0181168844044101E-2</v>
      </c>
      <c r="N2103" s="1">
        <f>L2103*4+M2103*10</f>
        <v>0.1372054794897086</v>
      </c>
    </row>
    <row r="2104" spans="1:14" x14ac:dyDescent="0.3">
      <c r="A2104" s="2">
        <v>1554.5</v>
      </c>
      <c r="B2104" s="2">
        <v>12.97</v>
      </c>
      <c r="C2104" s="2">
        <v>2.347</v>
      </c>
      <c r="D2104" s="2">
        <v>29.084</v>
      </c>
      <c r="E2104" s="2">
        <v>107.961</v>
      </c>
      <c r="F2104" s="2">
        <v>2.7</v>
      </c>
      <c r="G2104" s="2">
        <v>2.12</v>
      </c>
      <c r="H2104" s="2">
        <v>1.552</v>
      </c>
      <c r="I2104" s="2">
        <v>101.917</v>
      </c>
      <c r="J2104" s="2">
        <v>-61.564999999999998</v>
      </c>
      <c r="K2104" s="2">
        <v>1554.5</v>
      </c>
      <c r="L2104" s="1">
        <f>2*(F2104^2-G2104^2)*H2104/F2104/G2104/G2104/10/10</f>
        <v>7.1509091148820592E-3</v>
      </c>
      <c r="M2104" s="1">
        <f>45*H2104*30.5/5/6751/7.62</f>
        <v>8.2815377599352435E-3</v>
      </c>
      <c r="N2104" s="1">
        <f>L2104*4+M2104*10</f>
        <v>0.11141901405888067</v>
      </c>
    </row>
    <row r="2105" spans="1:14" x14ac:dyDescent="0.3">
      <c r="A2105" s="2">
        <v>1555</v>
      </c>
      <c r="B2105" s="2">
        <v>12.731</v>
      </c>
      <c r="C2105" s="2">
        <v>2.34</v>
      </c>
      <c r="D2105" s="2">
        <v>26.379000000000001</v>
      </c>
      <c r="E2105" s="2">
        <v>101.851</v>
      </c>
      <c r="F2105" s="2">
        <v>2.7709999999999999</v>
      </c>
      <c r="G2105" s="2">
        <v>2.1909999999999998</v>
      </c>
      <c r="H2105" s="2">
        <v>1.8740000000000001</v>
      </c>
      <c r="I2105" s="2">
        <v>100.92100000000001</v>
      </c>
      <c r="J2105" s="2">
        <v>-60.19</v>
      </c>
      <c r="K2105" s="2">
        <v>1555</v>
      </c>
      <c r="L2105" s="1">
        <f>2*(F2105^2-G2105^2)*H2105/F2105/G2105/G2105/10/10</f>
        <v>8.1089207278433623E-3</v>
      </c>
      <c r="M2105" s="1">
        <f>45*H2105*30.5/5/6751/7.62</f>
        <v>9.9997434034269639E-3</v>
      </c>
      <c r="N2105" s="1">
        <f>L2105*4+M2105*10</f>
        <v>0.13243311694564308</v>
      </c>
    </row>
    <row r="2106" spans="1:14" x14ac:dyDescent="0.3">
      <c r="A2106" s="2">
        <v>1555.5</v>
      </c>
      <c r="B2106" s="2">
        <v>12.445</v>
      </c>
      <c r="C2106" s="2">
        <v>2.2850000000000001</v>
      </c>
      <c r="D2106" s="2">
        <v>29.422000000000001</v>
      </c>
      <c r="E2106" s="2">
        <v>105.19</v>
      </c>
      <c r="F2106" s="2">
        <v>2.4209999999999998</v>
      </c>
      <c r="G2106" s="2">
        <v>1.91</v>
      </c>
      <c r="H2106" s="2">
        <v>1.3089999999999999</v>
      </c>
      <c r="I2106" s="2">
        <v>93.766000000000005</v>
      </c>
      <c r="J2106" s="2">
        <v>-58.3</v>
      </c>
      <c r="K2106" s="2">
        <v>1555.5</v>
      </c>
      <c r="L2106" s="1">
        <f>2*(F2106^2-G2106^2)*H2106/F2106/G2106/G2106/10/10</f>
        <v>6.5602018471339939E-3</v>
      </c>
      <c r="M2106" s="1">
        <f>45*H2106*30.5/5/6751/7.62</f>
        <v>6.9848794637598147E-3</v>
      </c>
      <c r="N2106" s="1">
        <f>L2106*4+M2106*10</f>
        <v>9.6089602026134119E-2</v>
      </c>
    </row>
    <row r="2107" spans="1:14" x14ac:dyDescent="0.3">
      <c r="A2107" s="2">
        <v>1556</v>
      </c>
      <c r="B2107" s="2">
        <v>12.452999999999999</v>
      </c>
      <c r="C2107" s="2">
        <v>2.2749999999999999</v>
      </c>
      <c r="D2107" s="2">
        <v>29.175000000000001</v>
      </c>
      <c r="E2107" s="2">
        <v>102.589</v>
      </c>
      <c r="F2107" s="2">
        <v>2.0510000000000002</v>
      </c>
      <c r="G2107" s="2">
        <v>1.599</v>
      </c>
      <c r="H2107" s="2">
        <v>2.0489999999999999</v>
      </c>
      <c r="I2107" s="2">
        <v>108.01900000000001</v>
      </c>
      <c r="J2107" s="2">
        <v>-56.765999999999998</v>
      </c>
      <c r="K2107" s="2">
        <v>1556</v>
      </c>
      <c r="L2107" s="1">
        <f>2*(F2107^2-G2107^2)*H2107/F2107/G2107/G2107/10/10</f>
        <v>1.2892604655530659E-2</v>
      </c>
      <c r="M2107" s="1">
        <f>45*H2107*30.5/5/6751/7.62</f>
        <v>1.0933550818368117E-2</v>
      </c>
      <c r="N2107" s="1">
        <f>L2107*4+M2107*10</f>
        <v>0.16090592680580379</v>
      </c>
    </row>
    <row r="2108" spans="1:14" x14ac:dyDescent="0.3">
      <c r="A2108" s="2">
        <v>1556.5</v>
      </c>
      <c r="B2108" s="2">
        <v>12.515000000000001</v>
      </c>
      <c r="C2108" s="2">
        <v>2.339</v>
      </c>
      <c r="D2108" s="2">
        <v>33.500999999999998</v>
      </c>
      <c r="E2108" s="2">
        <v>112.34099999999999</v>
      </c>
      <c r="F2108" s="2">
        <v>2.7309999999999999</v>
      </c>
      <c r="G2108" s="2">
        <v>2.08</v>
      </c>
      <c r="H2108" s="2">
        <v>1.7669999999999999</v>
      </c>
      <c r="I2108" s="2">
        <v>104.039</v>
      </c>
      <c r="J2108" s="2">
        <v>-58.027999999999999</v>
      </c>
      <c r="K2108" s="2">
        <v>1556.5</v>
      </c>
      <c r="L2108" s="1">
        <f>2*(F2108^2-G2108^2)*H2108/F2108/G2108/G2108/10/10</f>
        <v>9.3677333588683687E-3</v>
      </c>
      <c r="M2108" s="1">
        <f>45*H2108*30.5/5/6751/7.62</f>
        <v>9.4287868697200874E-3</v>
      </c>
      <c r="N2108" s="1">
        <f>L2108*4+M2108*10</f>
        <v>0.13175880213267435</v>
      </c>
    </row>
    <row r="2109" spans="1:14" x14ac:dyDescent="0.3">
      <c r="A2109" s="2">
        <v>1557</v>
      </c>
      <c r="B2109" s="2">
        <v>12.42</v>
      </c>
      <c r="C2109" s="2">
        <v>2.3959999999999999</v>
      </c>
      <c r="D2109" s="2">
        <v>34.052</v>
      </c>
      <c r="E2109" s="2">
        <v>116.32899999999999</v>
      </c>
      <c r="F2109" s="2">
        <v>3.2210000000000001</v>
      </c>
      <c r="G2109" s="2">
        <v>2.4390000000000001</v>
      </c>
      <c r="H2109" s="2">
        <v>1.083</v>
      </c>
      <c r="I2109" s="2">
        <v>102.913</v>
      </c>
      <c r="J2109" s="2">
        <v>-58.777999999999999</v>
      </c>
      <c r="K2109" s="2">
        <v>1557</v>
      </c>
      <c r="L2109" s="1">
        <f>2*(F2109^2-G2109^2)*H2109/F2109/G2109/G2109/10/10</f>
        <v>5.0034240423735502E-3</v>
      </c>
      <c r="M2109" s="1">
        <f>45*H2109*30.5/5/6751/7.62</f>
        <v>5.7789338878929579E-3</v>
      </c>
      <c r="N2109" s="1">
        <f>L2109*4+M2109*10</f>
        <v>7.7803035048423785E-2</v>
      </c>
    </row>
    <row r="2110" spans="1:14" x14ac:dyDescent="0.3">
      <c r="A2110" s="2">
        <v>1557.5</v>
      </c>
      <c r="B2110" s="2">
        <v>12.289</v>
      </c>
      <c r="C2110" s="2">
        <v>2.2490000000000001</v>
      </c>
      <c r="D2110" s="2">
        <v>29.137</v>
      </c>
      <c r="E2110" s="2">
        <v>100.941</v>
      </c>
      <c r="F2110" s="2">
        <v>2.1880000000000002</v>
      </c>
      <c r="G2110" s="2">
        <v>1.659</v>
      </c>
      <c r="H2110" s="2">
        <v>0.99299999999999999</v>
      </c>
      <c r="I2110" s="2">
        <v>98.966999999999999</v>
      </c>
      <c r="J2110" s="2">
        <v>-57.423000000000002</v>
      </c>
      <c r="K2110" s="2">
        <v>1557.5</v>
      </c>
      <c r="L2110" s="1">
        <f>2*(F2110^2-G2110^2)*H2110/F2110/G2110/G2110/10/10</f>
        <v>6.7114601025426894E-3</v>
      </c>
      <c r="M2110" s="1">
        <f>45*H2110*30.5/5/6751/7.62</f>
        <v>5.29869007449465E-3</v>
      </c>
      <c r="N2110" s="1">
        <f>L2110*4+M2110*10</f>
        <v>7.9832741155117251E-2</v>
      </c>
    </row>
    <row r="2111" spans="1:14" x14ac:dyDescent="0.3">
      <c r="A2111" s="2">
        <v>1558</v>
      </c>
      <c r="B2111" s="2">
        <v>12.484999999999999</v>
      </c>
      <c r="C2111" s="2">
        <v>2.2530000000000001</v>
      </c>
      <c r="D2111" s="2">
        <v>29.78</v>
      </c>
      <c r="E2111" s="2">
        <v>103.288</v>
      </c>
      <c r="F2111" s="2">
        <v>1.9810000000000001</v>
      </c>
      <c r="G2111" s="2">
        <v>1.4610000000000001</v>
      </c>
      <c r="H2111" s="2">
        <v>0.96199999999999997</v>
      </c>
      <c r="I2111" s="2">
        <v>101.371</v>
      </c>
      <c r="J2111" s="2">
        <v>-54.26</v>
      </c>
      <c r="K2111" s="2">
        <v>1558</v>
      </c>
      <c r="L2111" s="1">
        <f>2*(F2111^2-G2111^2)*H2111/F2111/G2111/G2111/10/10</f>
        <v>8.1439363350055832E-3</v>
      </c>
      <c r="M2111" s="1">
        <f>45*H2111*30.5/5/6751/7.62</f>
        <v>5.1332727609907898E-3</v>
      </c>
      <c r="N2111" s="1">
        <f>L2111*4+M2111*10</f>
        <v>8.390847294993023E-2</v>
      </c>
    </row>
    <row r="2112" spans="1:14" x14ac:dyDescent="0.3">
      <c r="A2112" s="2">
        <v>1558.5</v>
      </c>
      <c r="B2112" s="2">
        <v>12.617000000000001</v>
      </c>
      <c r="C2112" s="2">
        <v>2.33</v>
      </c>
      <c r="D2112" s="2">
        <v>31.045000000000002</v>
      </c>
      <c r="E2112" s="2">
        <v>108.401</v>
      </c>
      <c r="F2112" s="2">
        <v>2.61</v>
      </c>
      <c r="G2112" s="2">
        <v>1.893</v>
      </c>
      <c r="H2112" s="2">
        <v>2.0470000000000002</v>
      </c>
      <c r="I2112" s="2">
        <v>97.436000000000007</v>
      </c>
      <c r="J2112" s="2">
        <v>-52.353999999999999</v>
      </c>
      <c r="K2112" s="2">
        <v>1558.5</v>
      </c>
      <c r="L2112" s="1">
        <f>2*(F2112^2-G2112^2)*H2112/F2112/G2112/G2112/10/10</f>
        <v>1.4132767217204467E-2</v>
      </c>
      <c r="M2112" s="1">
        <f>45*H2112*30.5/5/6751/7.62</f>
        <v>1.0922878733625933E-2</v>
      </c>
      <c r="N2112" s="1">
        <f>L2112*4+M2112*10</f>
        <v>0.16575985620507722</v>
      </c>
    </row>
    <row r="2113" spans="1:14" x14ac:dyDescent="0.3">
      <c r="A2113" s="2">
        <v>1559</v>
      </c>
      <c r="B2113" s="2">
        <v>12.456</v>
      </c>
      <c r="C2113" s="2">
        <v>2.3340000000000001</v>
      </c>
      <c r="D2113" s="2">
        <v>33.027000000000001</v>
      </c>
      <c r="E2113" s="2">
        <v>120.877</v>
      </c>
      <c r="F2113" s="2">
        <v>3.512</v>
      </c>
      <c r="G2113" s="2">
        <v>2.468</v>
      </c>
      <c r="H2113" s="2">
        <v>1.3360000000000001</v>
      </c>
      <c r="I2113" s="2">
        <v>101.233</v>
      </c>
      <c r="J2113" s="2">
        <v>-53.012</v>
      </c>
      <c r="K2113" s="2">
        <v>1559</v>
      </c>
      <c r="L2113" s="1">
        <f>2*(F2113^2-G2113^2)*H2113/F2113/G2113/G2113/10/10</f>
        <v>7.7981811314888957E-3</v>
      </c>
      <c r="M2113" s="1">
        <f>45*H2113*30.5/5/6751/7.62</f>
        <v>7.1289526077793087E-3</v>
      </c>
      <c r="N2113" s="1">
        <f>L2113*4+M2113*10</f>
        <v>0.10248225060374866</v>
      </c>
    </row>
    <row r="2114" spans="1:14" x14ac:dyDescent="0.3">
      <c r="A2114" s="2">
        <v>1559.5</v>
      </c>
      <c r="B2114" s="2">
        <v>12.289</v>
      </c>
      <c r="C2114" s="2">
        <v>2.2629999999999999</v>
      </c>
      <c r="D2114" s="2">
        <v>33.277000000000001</v>
      </c>
      <c r="E2114" s="2">
        <v>106.938</v>
      </c>
      <c r="F2114" s="2">
        <v>2.536</v>
      </c>
      <c r="G2114" s="2">
        <v>1.7969999999999999</v>
      </c>
      <c r="H2114" s="2">
        <v>1.232</v>
      </c>
      <c r="I2114" s="2">
        <v>102.453</v>
      </c>
      <c r="J2114" s="2">
        <v>-51.320999999999998</v>
      </c>
      <c r="K2114" s="2">
        <v>1559.5</v>
      </c>
      <c r="L2114" s="1">
        <f>2*(F2114^2-G2114^2)*H2114/F2114/G2114/G2114/10/10</f>
        <v>9.6344832824951793E-3</v>
      </c>
      <c r="M2114" s="1">
        <f>45*H2114*30.5/5/6751/7.62</f>
        <v>6.5740042011857083E-3</v>
      </c>
      <c r="N2114" s="1">
        <f>L2114*4+M2114*10</f>
        <v>0.1042779751418378</v>
      </c>
    </row>
    <row r="2115" spans="1:14" x14ac:dyDescent="0.3">
      <c r="A2115" s="2">
        <v>1560</v>
      </c>
      <c r="B2115" s="2">
        <v>12.43</v>
      </c>
      <c r="C2115" s="2">
        <v>2.141</v>
      </c>
      <c r="D2115" s="2">
        <v>31.263999999999999</v>
      </c>
      <c r="E2115" s="2">
        <v>96.525000000000006</v>
      </c>
      <c r="F2115" s="2">
        <v>1.96</v>
      </c>
      <c r="G2115" s="2">
        <v>1.387</v>
      </c>
      <c r="H2115" s="2">
        <v>0.86699999999999999</v>
      </c>
      <c r="I2115" s="2">
        <v>104.38500000000001</v>
      </c>
      <c r="J2115" s="2">
        <v>-48.052</v>
      </c>
      <c r="K2115" s="2">
        <v>1560</v>
      </c>
      <c r="L2115" s="1">
        <f>2*(F2115^2-G2115^2)*H2115/F2115/G2115/G2115/10/10</f>
        <v>8.8196313792225072E-3</v>
      </c>
      <c r="M2115" s="1">
        <f>45*H2115*30.5/5/6751/7.62</f>
        <v>4.6263487357370214E-3</v>
      </c>
      <c r="N2115" s="1">
        <f>L2115*4+M2115*10</f>
        <v>8.1542012874260245E-2</v>
      </c>
    </row>
    <row r="2116" spans="1:14" x14ac:dyDescent="0.3">
      <c r="A2116" s="2">
        <v>1560.5</v>
      </c>
      <c r="B2116" s="2">
        <v>12.442</v>
      </c>
      <c r="C2116" s="2">
        <v>2.2519999999999998</v>
      </c>
      <c r="D2116" s="2">
        <v>32.993000000000002</v>
      </c>
      <c r="E2116" s="2">
        <v>102.354</v>
      </c>
      <c r="F2116" s="2">
        <v>2.1890000000000001</v>
      </c>
      <c r="G2116" s="2">
        <v>1.5580000000000001</v>
      </c>
      <c r="H2116" s="2">
        <v>1.6020000000000001</v>
      </c>
      <c r="I2116" s="2">
        <v>102.352</v>
      </c>
      <c r="J2116" s="2">
        <v>-47.517000000000003</v>
      </c>
      <c r="K2116" s="2">
        <v>1560.5</v>
      </c>
      <c r="L2116" s="1">
        <f>2*(F2116^2-G2116^2)*H2116/F2116/G2116/G2116/10/10</f>
        <v>1.4256893043832907E-2</v>
      </c>
      <c r="M2116" s="1">
        <f>45*H2116*30.5/5/6751/7.62</f>
        <v>8.5483398784898593E-3</v>
      </c>
      <c r="N2116" s="1">
        <f>L2116*4+M2116*10</f>
        <v>0.14251097096023022</v>
      </c>
    </row>
    <row r="2117" spans="1:14" x14ac:dyDescent="0.3">
      <c r="A2117" s="2">
        <v>1561</v>
      </c>
      <c r="B2117" s="2">
        <v>12.289</v>
      </c>
      <c r="C2117" s="2">
        <v>2.2759999999999998</v>
      </c>
      <c r="D2117" s="2">
        <v>30.359000000000002</v>
      </c>
      <c r="E2117" s="2">
        <v>109.43899999999999</v>
      </c>
      <c r="F2117" s="2">
        <v>2.9470000000000001</v>
      </c>
      <c r="G2117" s="2">
        <v>2.0670000000000002</v>
      </c>
      <c r="H2117" s="2">
        <v>1.96</v>
      </c>
      <c r="I2117" s="2">
        <v>102.50700000000001</v>
      </c>
      <c r="J2117" s="2">
        <v>-49.048000000000002</v>
      </c>
      <c r="K2117" s="2">
        <v>1561</v>
      </c>
      <c r="L2117" s="1">
        <f>2*(F2117^2-G2117^2)*H2117/F2117/G2117/G2117/10/10</f>
        <v>1.3737002576027663E-2</v>
      </c>
      <c r="M2117" s="1">
        <f>45*H2117*30.5/5/6751/7.62</f>
        <v>1.04586430473409E-2</v>
      </c>
      <c r="N2117" s="1">
        <f>L2117*4+M2117*10</f>
        <v>0.15953444077751966</v>
      </c>
    </row>
    <row r="2118" spans="1:14" x14ac:dyDescent="0.3">
      <c r="A2118" s="2">
        <v>1561.5</v>
      </c>
      <c r="B2118" s="2">
        <v>12.302</v>
      </c>
      <c r="C2118" s="2">
        <v>2.2200000000000002</v>
      </c>
      <c r="D2118" s="2">
        <v>31.251999999999999</v>
      </c>
      <c r="E2118" s="2">
        <v>98.417000000000002</v>
      </c>
      <c r="F2118" s="2">
        <v>2.16</v>
      </c>
      <c r="G2118" s="2">
        <v>1.5129999999999999</v>
      </c>
      <c r="H2118" s="2">
        <v>1.1160000000000001</v>
      </c>
      <c r="I2118" s="2">
        <v>101.625</v>
      </c>
      <c r="J2118" s="2">
        <v>-47.87</v>
      </c>
      <c r="K2118" s="2">
        <v>1561.5</v>
      </c>
      <c r="L2118" s="1">
        <f>2*(F2118^2-G2118^2)*H2118/F2118/G2118/G2118/10/10</f>
        <v>1.0727234934016087E-2</v>
      </c>
      <c r="M2118" s="1">
        <f>45*H2118*30.5/5/6751/7.62</f>
        <v>5.9550232861390034E-3</v>
      </c>
      <c r="N2118" s="1">
        <f>L2118*4+M2118*10</f>
        <v>0.10245917259745438</v>
      </c>
    </row>
    <row r="2119" spans="1:14" x14ac:dyDescent="0.3">
      <c r="A2119" s="2">
        <v>1562</v>
      </c>
      <c r="B2119" s="2">
        <v>12.445</v>
      </c>
      <c r="C2119" s="2">
        <v>2.2349999999999999</v>
      </c>
      <c r="D2119" s="2">
        <v>34.113</v>
      </c>
      <c r="E2119" s="2">
        <v>102.081</v>
      </c>
      <c r="F2119" s="2">
        <v>2.1539999999999999</v>
      </c>
      <c r="G2119" s="2">
        <v>1.5009999999999999</v>
      </c>
      <c r="H2119" s="2">
        <v>1.45</v>
      </c>
      <c r="I2119" s="2">
        <v>102.60599999999999</v>
      </c>
      <c r="J2119" s="2">
        <v>-47.168999999999997</v>
      </c>
      <c r="K2119" s="2">
        <v>1562</v>
      </c>
      <c r="L2119" s="1">
        <f>2*(F2119^2-G2119^2)*H2119/F2119/G2119/G2119/10/10</f>
        <v>1.4262362713507903E-2</v>
      </c>
      <c r="M2119" s="1">
        <f>45*H2119*30.5/5/6751/7.62</f>
        <v>7.7372614380838301E-3</v>
      </c>
      <c r="N2119" s="1">
        <f>L2119*4+M2119*10</f>
        <v>0.13442206523486991</v>
      </c>
    </row>
    <row r="2120" spans="1:14" x14ac:dyDescent="0.3">
      <c r="A2120" s="2">
        <v>1562.5</v>
      </c>
      <c r="B2120" s="2">
        <v>12.445</v>
      </c>
      <c r="C2120" s="2">
        <v>2.214</v>
      </c>
      <c r="D2120" s="2">
        <v>30.454999999999998</v>
      </c>
      <c r="E2120" s="2">
        <v>102.499</v>
      </c>
      <c r="F2120" s="2">
        <v>2.798</v>
      </c>
      <c r="G2120" s="2">
        <v>1.974</v>
      </c>
      <c r="H2120" s="2">
        <v>1.387</v>
      </c>
      <c r="I2120" s="2">
        <v>104.267</v>
      </c>
      <c r="J2120" s="2">
        <v>-48.728999999999999</v>
      </c>
      <c r="K2120" s="2">
        <v>1562.5</v>
      </c>
      <c r="L2120" s="1">
        <f>2*(F2120^2-G2120^2)*H2120/F2120/G2120/G2120/10/10</f>
        <v>1.0004424166271555E-2</v>
      </c>
      <c r="M2120" s="1">
        <f>45*H2120*30.5/5/6751/7.62</f>
        <v>7.4010907687050145E-3</v>
      </c>
      <c r="N2120" s="1">
        <f>L2120*4+M2120*10</f>
        <v>0.11402860435213635</v>
      </c>
    </row>
    <row r="2121" spans="1:14" x14ac:dyDescent="0.3">
      <c r="A2121" s="2">
        <v>1563</v>
      </c>
      <c r="B2121" s="2">
        <v>12.474</v>
      </c>
      <c r="C2121" s="2">
        <v>2.222</v>
      </c>
      <c r="D2121" s="2">
        <v>30.373999999999999</v>
      </c>
      <c r="E2121" s="2">
        <v>89.965999999999994</v>
      </c>
      <c r="F2121" s="2">
        <v>1.9750000000000001</v>
      </c>
      <c r="G2121" s="2">
        <v>1.4450000000000001</v>
      </c>
      <c r="H2121" s="2">
        <v>1.444</v>
      </c>
      <c r="I2121" s="2">
        <v>103.626</v>
      </c>
      <c r="J2121" s="2">
        <v>-48.402000000000001</v>
      </c>
      <c r="K2121" s="2">
        <v>1563</v>
      </c>
      <c r="L2121" s="1">
        <f>2*(F2121^2-G2121^2)*H2121/F2121/G2121/G2121/10/10</f>
        <v>1.2693937930262061E-2</v>
      </c>
      <c r="M2121" s="1">
        <f>45*H2121*30.5/5/6751/7.62</f>
        <v>7.7052451838572769E-3</v>
      </c>
      <c r="N2121" s="1">
        <f>L2121*4+M2121*10</f>
        <v>0.12782820355962102</v>
      </c>
    </row>
    <row r="2122" spans="1:14" x14ac:dyDescent="0.3">
      <c r="A2122" s="2">
        <v>1563.5</v>
      </c>
      <c r="B2122" s="2">
        <v>12.778</v>
      </c>
      <c r="C2122" s="2">
        <v>2.2559999999999998</v>
      </c>
      <c r="D2122" s="2">
        <v>28.952000000000002</v>
      </c>
      <c r="E2122" s="2">
        <v>100.563</v>
      </c>
      <c r="F2122" s="2">
        <v>2.0880000000000001</v>
      </c>
      <c r="G2122" s="2">
        <v>1.526</v>
      </c>
      <c r="H2122" s="2">
        <v>1.7529999999999999</v>
      </c>
      <c r="I2122" s="2">
        <v>103.137</v>
      </c>
      <c r="J2122" s="2">
        <v>-48.167999999999999</v>
      </c>
      <c r="K2122" s="2">
        <v>1563.5</v>
      </c>
      <c r="L2122" s="1">
        <f>2*(F2122^2-G2122^2)*H2122/F2122/G2122/G2122/10/10</f>
        <v>1.464525082047346E-2</v>
      </c>
      <c r="M2122" s="1">
        <f>45*H2122*30.5/5/6751/7.62</f>
        <v>9.3540822765247958E-3</v>
      </c>
      <c r="N2122" s="1">
        <f>L2122*4+M2122*10</f>
        <v>0.15212182604714181</v>
      </c>
    </row>
    <row r="2123" spans="1:14" x14ac:dyDescent="0.3">
      <c r="A2123" s="2">
        <v>1564</v>
      </c>
      <c r="B2123" s="2">
        <v>12.773</v>
      </c>
      <c r="C2123" s="2">
        <v>2.3319999999999999</v>
      </c>
      <c r="D2123" s="2">
        <v>32.856999999999999</v>
      </c>
      <c r="E2123" s="2">
        <v>107.82899999999999</v>
      </c>
      <c r="F2123" s="2">
        <v>2.5569999999999999</v>
      </c>
      <c r="G2123" s="2">
        <v>1.899</v>
      </c>
      <c r="H2123" s="2">
        <v>1.93</v>
      </c>
      <c r="I2123" s="2">
        <v>104.35599999999999</v>
      </c>
      <c r="J2123" s="2">
        <v>-50.15</v>
      </c>
      <c r="K2123" s="2">
        <v>1564</v>
      </c>
      <c r="L2123" s="1">
        <f>2*(F2123^2-G2123^2)*H2123/F2123/G2123/G2123/10/10</f>
        <v>1.2273762715221747E-2</v>
      </c>
      <c r="M2123" s="1">
        <f>45*H2123*30.5/5/6751/7.62</f>
        <v>1.029856177620813E-2</v>
      </c>
      <c r="N2123" s="1">
        <f>L2123*4+M2123*10</f>
        <v>0.15208066862296829</v>
      </c>
    </row>
    <row r="2124" spans="1:14" x14ac:dyDescent="0.3">
      <c r="A2124" s="2">
        <v>1564.5</v>
      </c>
      <c r="B2124" s="2">
        <v>12.773999999999999</v>
      </c>
      <c r="C2124" s="2">
        <v>2.33</v>
      </c>
      <c r="D2124" s="2">
        <v>31.393000000000001</v>
      </c>
      <c r="E2124" s="2">
        <v>112.163</v>
      </c>
      <c r="F2124" s="2">
        <v>2.7519999999999998</v>
      </c>
      <c r="G2124" s="2">
        <v>2.0510000000000002</v>
      </c>
      <c r="H2124" s="2">
        <v>1.9339999999999999</v>
      </c>
      <c r="I2124" s="2">
        <v>103.18300000000001</v>
      </c>
      <c r="J2124" s="2">
        <v>-51.814999999999998</v>
      </c>
      <c r="K2124" s="2">
        <v>1564.5</v>
      </c>
      <c r="L2124" s="1">
        <f>2*(F2124^2-G2124^2)*H2124/F2124/G2124/G2124/10/10</f>
        <v>1.1249606194097714E-2</v>
      </c>
      <c r="M2124" s="1">
        <f>45*H2124*30.5/5/6751/7.62</f>
        <v>1.0319905945692501E-2</v>
      </c>
      <c r="N2124" s="1">
        <f>L2124*4+M2124*10</f>
        <v>0.14819748423331586</v>
      </c>
    </row>
    <row r="2125" spans="1:14" x14ac:dyDescent="0.3">
      <c r="A2125" s="2">
        <v>1565</v>
      </c>
      <c r="B2125" s="2">
        <v>12.773</v>
      </c>
      <c r="C2125" s="2">
        <v>2.3199999999999998</v>
      </c>
      <c r="D2125" s="2">
        <v>30.835999999999999</v>
      </c>
      <c r="E2125" s="2">
        <v>99.444000000000003</v>
      </c>
      <c r="F2125" s="2">
        <v>2.782</v>
      </c>
      <c r="G2125" s="2">
        <v>2.0880000000000001</v>
      </c>
      <c r="H2125" s="2">
        <v>2.1850000000000001</v>
      </c>
      <c r="I2125" s="2">
        <v>101.849</v>
      </c>
      <c r="J2125" s="2">
        <v>-53.968000000000004</v>
      </c>
      <c r="K2125" s="2">
        <v>1565</v>
      </c>
      <c r="L2125" s="1">
        <f>2*(F2125^2-G2125^2)*H2125/F2125/G2125/G2125/10/10</f>
        <v>1.2177320997912213E-2</v>
      </c>
      <c r="M2125" s="1">
        <f>45*H2125*30.5/5/6751/7.62</f>
        <v>1.1659252580836669E-2</v>
      </c>
      <c r="N2125" s="1">
        <f>L2125*4+M2125*10</f>
        <v>0.16530180980001552</v>
      </c>
    </row>
    <row r="2126" spans="1:14" x14ac:dyDescent="0.3">
      <c r="A2126" s="2">
        <v>1565.5</v>
      </c>
      <c r="B2126" s="2">
        <v>13.016</v>
      </c>
      <c r="C2126" s="2">
        <v>2.335</v>
      </c>
      <c r="D2126" s="2">
        <v>33.082000000000001</v>
      </c>
      <c r="E2126" s="2">
        <v>96.799000000000007</v>
      </c>
      <c r="F2126" s="2">
        <v>2.9780000000000002</v>
      </c>
      <c r="G2126" s="2">
        <v>2.2450000000000001</v>
      </c>
      <c r="H2126" s="2">
        <v>3.3679999999999999</v>
      </c>
      <c r="I2126" s="2">
        <v>99.138000000000005</v>
      </c>
      <c r="J2126" s="2">
        <v>-54.966999999999999</v>
      </c>
      <c r="K2126" s="2">
        <v>1565.5</v>
      </c>
      <c r="L2126" s="1">
        <f>2*(F2126^2-G2126^2)*H2126/F2126/G2126/G2126/10/10</f>
        <v>1.718180140174011E-2</v>
      </c>
      <c r="M2126" s="1">
        <f>45*H2126*30.5/5/6751/7.62</f>
        <v>1.7971790705838854E-2</v>
      </c>
      <c r="N2126" s="1">
        <f>L2126*4+M2126*10</f>
        <v>0.24844511266534897</v>
      </c>
    </row>
    <row r="2127" spans="1:14" x14ac:dyDescent="0.3">
      <c r="A2127" s="2">
        <v>1566</v>
      </c>
      <c r="B2127" s="2">
        <v>12.473000000000001</v>
      </c>
      <c r="C2127" s="2">
        <v>2.3340000000000001</v>
      </c>
      <c r="D2127" s="2">
        <v>34.142000000000003</v>
      </c>
      <c r="E2127" s="2">
        <v>104.377</v>
      </c>
      <c r="F2127" s="2">
        <v>2.9510000000000001</v>
      </c>
      <c r="G2127" s="2">
        <v>2.2549999999999999</v>
      </c>
      <c r="H2127" s="2">
        <v>1.8080000000000001</v>
      </c>
      <c r="I2127" s="2">
        <v>101.628</v>
      </c>
      <c r="J2127" s="2">
        <v>-55.07</v>
      </c>
      <c r="K2127" s="2">
        <v>1566</v>
      </c>
      <c r="L2127" s="1">
        <f>2*(F2127^2-G2127^2)*H2127/F2127/G2127/G2127/10/10</f>
        <v>8.7313123200030932E-3</v>
      </c>
      <c r="M2127" s="1">
        <f>45*H2127*30.5/5/6751/7.62</f>
        <v>9.6475646069348713E-3</v>
      </c>
      <c r="N2127" s="1">
        <f>L2127*4+M2127*10</f>
        <v>0.13140089534936109</v>
      </c>
    </row>
    <row r="2128" spans="1:14" x14ac:dyDescent="0.3">
      <c r="A2128" s="2">
        <v>1566.5</v>
      </c>
      <c r="B2128" s="2">
        <v>12.289</v>
      </c>
      <c r="C2128" s="2">
        <v>2.2589999999999999</v>
      </c>
      <c r="D2128" s="2">
        <v>29.004000000000001</v>
      </c>
      <c r="E2128" s="2">
        <v>96.691999999999993</v>
      </c>
      <c r="F2128" s="2">
        <v>2.3210000000000002</v>
      </c>
      <c r="G2128" s="2">
        <v>1.8120000000000001</v>
      </c>
      <c r="H2128" s="2">
        <v>1.327</v>
      </c>
      <c r="I2128" s="2">
        <v>101.31399999999999</v>
      </c>
      <c r="J2128" s="2">
        <v>-54.213000000000001</v>
      </c>
      <c r="K2128" s="2">
        <v>1566.5</v>
      </c>
      <c r="L2128" s="1">
        <f>2*(F2128^2-G2128^2)*H2128/F2128/G2128/G2128/10/10</f>
        <v>7.3264329435794766E-3</v>
      </c>
      <c r="M2128" s="1">
        <f>45*H2128*30.5/5/6751/7.62</f>
        <v>7.0809282264394768E-3</v>
      </c>
      <c r="N2128" s="1">
        <f>L2128*4+M2128*10</f>
        <v>0.10011501403871267</v>
      </c>
    </row>
    <row r="2129" spans="1:14" x14ac:dyDescent="0.3">
      <c r="A2129" s="2">
        <v>1567</v>
      </c>
      <c r="B2129" s="2">
        <v>12.289</v>
      </c>
      <c r="C2129" s="2">
        <v>2.2610000000000001</v>
      </c>
      <c r="D2129" s="2">
        <v>33.481999999999999</v>
      </c>
      <c r="E2129" s="2">
        <v>89.254999999999995</v>
      </c>
      <c r="F2129" s="2">
        <v>2.2850000000000001</v>
      </c>
      <c r="G2129" s="2">
        <v>1.7949999999999999</v>
      </c>
      <c r="H2129" s="2">
        <v>1.5660000000000001</v>
      </c>
      <c r="I2129" s="2">
        <v>99.239000000000004</v>
      </c>
      <c r="J2129" s="2">
        <v>-52.66</v>
      </c>
      <c r="K2129" s="2">
        <v>1567</v>
      </c>
      <c r="L2129" s="1">
        <f>2*(F2129^2-G2129^2)*H2129/F2129/G2129/G2129/10/10</f>
        <v>8.5047761308215467E-3</v>
      </c>
      <c r="M2129" s="1">
        <f>45*H2129*30.5/5/6751/7.62</f>
        <v>8.3562423531305351E-3</v>
      </c>
      <c r="N2129" s="1">
        <f>L2129*4+M2129*10</f>
        <v>0.11758152805459154</v>
      </c>
    </row>
    <row r="2130" spans="1:14" x14ac:dyDescent="0.3">
      <c r="A2130" s="2">
        <v>1567.5</v>
      </c>
      <c r="B2130" s="2">
        <v>12.335000000000001</v>
      </c>
      <c r="C2130" s="2">
        <v>2.266</v>
      </c>
      <c r="D2130" s="2">
        <v>34.823999999999998</v>
      </c>
      <c r="E2130" s="2">
        <v>92.641000000000005</v>
      </c>
      <c r="F2130" s="2">
        <v>2.0830000000000002</v>
      </c>
      <c r="G2130" s="2">
        <v>1.675</v>
      </c>
      <c r="H2130" s="2">
        <v>1.0880000000000001</v>
      </c>
      <c r="I2130" s="2">
        <v>103.92</v>
      </c>
      <c r="J2130" s="2">
        <v>-52.707000000000001</v>
      </c>
      <c r="K2130" s="2">
        <v>1567.5</v>
      </c>
      <c r="L2130" s="1">
        <f>2*(F2130^2-G2130^2)*H2130/F2130/G2130/G2130/10/10</f>
        <v>5.7089591727235971E-3</v>
      </c>
      <c r="M2130" s="1">
        <f>45*H2130*30.5/5/6751/7.62</f>
        <v>5.8056140997484185E-3</v>
      </c>
      <c r="N2130" s="1">
        <f>L2130*4+M2130*10</f>
        <v>8.089197768837858E-2</v>
      </c>
    </row>
    <row r="2131" spans="1:14" x14ac:dyDescent="0.3">
      <c r="A2131" s="2">
        <v>1568</v>
      </c>
      <c r="B2131" s="2">
        <v>12.445</v>
      </c>
      <c r="C2131" s="2">
        <v>2.379</v>
      </c>
      <c r="D2131" s="2">
        <v>34.103999999999999</v>
      </c>
      <c r="E2131" s="2">
        <v>114.72199999999999</v>
      </c>
      <c r="F2131" s="2">
        <v>2.62</v>
      </c>
      <c r="G2131" s="2">
        <v>2.08</v>
      </c>
      <c r="H2131" s="2">
        <v>1.94</v>
      </c>
      <c r="I2131" s="2">
        <v>106.07299999999999</v>
      </c>
      <c r="J2131" s="2">
        <v>-55.261000000000003</v>
      </c>
      <c r="K2131" s="2">
        <v>1568</v>
      </c>
      <c r="L2131" s="1">
        <f>2*(F2131^2-G2131^2)*H2131/F2131/G2131/G2131/10/10</f>
        <v>8.687511292289625E-3</v>
      </c>
      <c r="M2131" s="1">
        <f>45*H2131*30.5/5/6751/7.62</f>
        <v>1.0351922199919055E-2</v>
      </c>
      <c r="N2131" s="1">
        <f>L2131*4+M2131*10</f>
        <v>0.13826926716834903</v>
      </c>
    </row>
    <row r="2132" spans="1:14" x14ac:dyDescent="0.3">
      <c r="A2132" s="2">
        <v>1568.5</v>
      </c>
      <c r="B2132" s="2">
        <v>12.617000000000001</v>
      </c>
      <c r="C2132" s="2">
        <v>2.3250000000000002</v>
      </c>
      <c r="D2132" s="2">
        <v>31.856999999999999</v>
      </c>
      <c r="E2132" s="2">
        <v>100.902</v>
      </c>
      <c r="F2132" s="2">
        <v>2.7749999999999999</v>
      </c>
      <c r="G2132" s="2">
        <v>2.2330000000000001</v>
      </c>
      <c r="H2132" s="2">
        <v>1.448</v>
      </c>
      <c r="I2132" s="2">
        <v>100.358</v>
      </c>
      <c r="J2132" s="2">
        <v>-57.866999999999997</v>
      </c>
      <c r="K2132" s="2">
        <v>1568.5</v>
      </c>
      <c r="L2132" s="1">
        <f>2*(F2132^2-G2132^2)*H2132/F2132/G2132/G2132/10/10</f>
        <v>5.6809599904678407E-3</v>
      </c>
      <c r="M2132" s="1">
        <f>45*H2132*30.5/5/6751/7.62</f>
        <v>7.7265893533416457E-3</v>
      </c>
      <c r="N2132" s="1">
        <f>L2132*4+M2132*10</f>
        <v>9.9989733495287808E-2</v>
      </c>
    </row>
    <row r="2133" spans="1:14" x14ac:dyDescent="0.3">
      <c r="A2133" s="2">
        <v>1569</v>
      </c>
      <c r="B2133" s="2">
        <v>12.795</v>
      </c>
      <c r="C2133" s="2">
        <v>2.2549999999999999</v>
      </c>
      <c r="D2133" s="2">
        <v>37.808</v>
      </c>
      <c r="E2133" s="2">
        <v>107.7</v>
      </c>
      <c r="F2133" s="2">
        <v>2.5870000000000002</v>
      </c>
      <c r="G2133" s="2">
        <v>2.081</v>
      </c>
      <c r="H2133" s="2">
        <v>1.091</v>
      </c>
      <c r="I2133" s="2">
        <v>104.43899999999999</v>
      </c>
      <c r="J2133" s="2">
        <v>-58.448</v>
      </c>
      <c r="K2133" s="2">
        <v>1569</v>
      </c>
      <c r="L2133" s="1">
        <f>2*(F2133^2-G2133^2)*H2133/F2133/G2133/G2133/10/10</f>
        <v>4.6003992219407954E-3</v>
      </c>
      <c r="M2133" s="1">
        <f>45*H2133*30.5/5/6751/7.62</f>
        <v>5.8216222268616955E-3</v>
      </c>
      <c r="N2133" s="1">
        <f>L2133*4+M2133*10</f>
        <v>7.6617819156380135E-2</v>
      </c>
    </row>
    <row r="2134" spans="1:14" x14ac:dyDescent="0.3">
      <c r="A2134" s="2">
        <v>1569.5</v>
      </c>
      <c r="B2134" s="2">
        <v>12.455</v>
      </c>
      <c r="C2134" s="2">
        <v>2.36</v>
      </c>
      <c r="D2134" s="2">
        <v>35.965000000000003</v>
      </c>
      <c r="E2134" s="2">
        <v>111.65900000000001</v>
      </c>
      <c r="F2134" s="2">
        <v>2.7069999999999999</v>
      </c>
      <c r="G2134" s="2">
        <v>2.157</v>
      </c>
      <c r="H2134" s="2">
        <v>1.1319999999999999</v>
      </c>
      <c r="I2134" s="2">
        <v>107.54300000000001</v>
      </c>
      <c r="J2134" s="2">
        <v>-58.780999999999999</v>
      </c>
      <c r="K2134" s="2">
        <v>1569.5</v>
      </c>
      <c r="L2134" s="1">
        <f>2*(F2134^2-G2134^2)*H2134/F2134/G2134/G2134/10/10</f>
        <v>4.8088821304572349E-3</v>
      </c>
      <c r="M2134" s="1">
        <f>45*H2134*30.5/5/6751/7.62</f>
        <v>6.0403999640764794E-3</v>
      </c>
      <c r="N2134" s="1">
        <f>L2134*4+M2134*10</f>
        <v>7.9639528162593731E-2</v>
      </c>
    </row>
    <row r="2135" spans="1:14" x14ac:dyDescent="0.3">
      <c r="A2135" s="2">
        <v>1570</v>
      </c>
      <c r="B2135" s="2">
        <v>12.289</v>
      </c>
      <c r="C2135" s="2">
        <v>2.2970000000000002</v>
      </c>
      <c r="D2135" s="2">
        <v>31.385999999999999</v>
      </c>
      <c r="E2135" s="2">
        <v>100.73699999999999</v>
      </c>
      <c r="F2135" s="2">
        <v>2.5270000000000001</v>
      </c>
      <c r="G2135" s="2">
        <v>2.0270000000000001</v>
      </c>
      <c r="H2135" s="2">
        <v>1.343</v>
      </c>
      <c r="I2135" s="2">
        <v>101.83499999999999</v>
      </c>
      <c r="J2135" s="2">
        <v>-58.463000000000001</v>
      </c>
      <c r="K2135" s="2">
        <v>1570</v>
      </c>
      <c r="L2135" s="1">
        <f>2*(F2135^2-G2135^2)*H2135/F2135/G2135/G2135/10/10</f>
        <v>5.8905561433704049E-3</v>
      </c>
      <c r="M2135" s="1">
        <f>45*H2135*30.5/5/6751/7.62</f>
        <v>7.1663049043769545E-3</v>
      </c>
      <c r="N2135" s="1">
        <f>L2135*4+M2135*10</f>
        <v>9.5225273617251166E-2</v>
      </c>
    </row>
    <row r="2136" spans="1:14" x14ac:dyDescent="0.3">
      <c r="A2136" s="2">
        <v>1570.5</v>
      </c>
      <c r="B2136" s="2">
        <v>12.430999999999999</v>
      </c>
      <c r="C2136" s="2">
        <v>2.2690000000000001</v>
      </c>
      <c r="D2136" s="2">
        <v>30.827000000000002</v>
      </c>
      <c r="E2136" s="2">
        <v>93.957999999999998</v>
      </c>
      <c r="F2136" s="2">
        <v>2.1989999999999998</v>
      </c>
      <c r="G2136" s="2">
        <v>1.762</v>
      </c>
      <c r="H2136" s="2">
        <v>1.226</v>
      </c>
      <c r="I2136" s="2">
        <v>100.746</v>
      </c>
      <c r="J2136" s="2">
        <v>-55.723999999999997</v>
      </c>
      <c r="K2136" s="2">
        <v>1570.5</v>
      </c>
      <c r="L2136" s="1">
        <f>2*(F2136^2-G2136^2)*H2136/F2136/G2136/G2136/10/10</f>
        <v>6.216840249606702E-3</v>
      </c>
      <c r="M2136" s="1">
        <f>45*H2136*30.5/5/6751/7.62</f>
        <v>6.5419879469591552E-3</v>
      </c>
      <c r="N2136" s="1">
        <f>L2136*4+M2136*10</f>
        <v>9.0287240468018351E-2</v>
      </c>
    </row>
    <row r="2137" spans="1:14" x14ac:dyDescent="0.3">
      <c r="A2137" s="2">
        <v>1571</v>
      </c>
      <c r="B2137" s="2">
        <v>12.516</v>
      </c>
      <c r="C2137" s="2">
        <v>2.3260000000000001</v>
      </c>
      <c r="D2137" s="2">
        <v>29.774999999999999</v>
      </c>
      <c r="E2137" s="2">
        <v>100.46899999999999</v>
      </c>
      <c r="F2137" s="2">
        <v>2.3370000000000002</v>
      </c>
      <c r="G2137" s="2">
        <v>1.865</v>
      </c>
      <c r="H2137" s="2">
        <v>2.3140000000000001</v>
      </c>
      <c r="I2137" s="2">
        <v>100.041</v>
      </c>
      <c r="J2137" s="2">
        <v>-54.347999999999999</v>
      </c>
      <c r="K2137" s="2">
        <v>1571</v>
      </c>
      <c r="L2137" s="1">
        <f>2*(F2137^2-G2137^2)*H2137/F2137/G2137/G2137/10/10</f>
        <v>1.129210771729772E-2</v>
      </c>
      <c r="M2137" s="1">
        <f>45*H2137*30.5/5/6751/7.62</f>
        <v>1.2347602046707574E-2</v>
      </c>
      <c r="N2137" s="1">
        <f>L2137*4+M2137*10</f>
        <v>0.16864445133626663</v>
      </c>
    </row>
    <row r="2138" spans="1:14" x14ac:dyDescent="0.3">
      <c r="A2138" s="2">
        <v>1571.5</v>
      </c>
      <c r="B2138" s="2">
        <v>12.449</v>
      </c>
      <c r="C2138" s="2">
        <v>2.3250000000000002</v>
      </c>
      <c r="D2138" s="2">
        <v>31.83</v>
      </c>
      <c r="E2138" s="2">
        <v>104.39400000000001</v>
      </c>
      <c r="F2138" s="2">
        <v>2.9510000000000001</v>
      </c>
      <c r="G2138" s="2">
        <v>2.3279999999999998</v>
      </c>
      <c r="H2138" s="2">
        <v>1.645</v>
      </c>
      <c r="I2138" s="2">
        <v>102.059</v>
      </c>
      <c r="J2138" s="2">
        <v>-55.506</v>
      </c>
      <c r="K2138" s="2">
        <v>1571.5</v>
      </c>
      <c r="L2138" s="1">
        <f>2*(F2138^2-G2138^2)*H2138/F2138/G2138/G2138/10/10</f>
        <v>6.7655085177521015E-3</v>
      </c>
      <c r="M2138" s="1">
        <f>45*H2138*30.5/5/6751/7.62</f>
        <v>8.7777897004468284E-3</v>
      </c>
      <c r="N2138" s="1">
        <f>L2138*4+M2138*10</f>
        <v>0.11483993107547669</v>
      </c>
    </row>
    <row r="2139" spans="1:14" x14ac:dyDescent="0.3">
      <c r="A2139" s="2">
        <v>1572</v>
      </c>
      <c r="B2139" s="2">
        <v>12.289</v>
      </c>
      <c r="C2139" s="2">
        <v>2.3420000000000001</v>
      </c>
      <c r="D2139" s="2">
        <v>30.067</v>
      </c>
      <c r="E2139" s="2">
        <v>109.471</v>
      </c>
      <c r="F2139" s="2">
        <v>2.5569999999999999</v>
      </c>
      <c r="G2139" s="2">
        <v>2.0070000000000001</v>
      </c>
      <c r="H2139" s="2">
        <v>1.8919999999999999</v>
      </c>
      <c r="I2139" s="2">
        <v>103.154</v>
      </c>
      <c r="J2139" s="2">
        <v>-56.034999999999997</v>
      </c>
      <c r="K2139" s="2">
        <v>1572</v>
      </c>
      <c r="L2139" s="1">
        <f>2*(F2139^2-G2139^2)*H2139/F2139/G2139/G2139/10/10</f>
        <v>9.2221881833399969E-3</v>
      </c>
      <c r="M2139" s="1">
        <f>45*H2139*30.5/5/6751/7.62</f>
        <v>1.0095792166106626E-2</v>
      </c>
      <c r="N2139" s="1">
        <f>L2139*4+M2139*10</f>
        <v>0.13784667439442624</v>
      </c>
    </row>
    <row r="2140" spans="1:14" x14ac:dyDescent="0.3">
      <c r="A2140" s="2">
        <v>1572.5</v>
      </c>
      <c r="B2140" s="2">
        <v>12.289</v>
      </c>
      <c r="C2140" s="2">
        <v>2.319</v>
      </c>
      <c r="D2140" s="2">
        <v>30.744</v>
      </c>
      <c r="E2140" s="2">
        <v>104.155</v>
      </c>
      <c r="F2140" s="2">
        <v>2.2759999999999998</v>
      </c>
      <c r="G2140" s="2">
        <v>1.796</v>
      </c>
      <c r="H2140" s="2">
        <v>1.7150000000000001</v>
      </c>
      <c r="I2140" s="2">
        <v>100.81100000000001</v>
      </c>
      <c r="J2140" s="2">
        <v>-55.652999999999999</v>
      </c>
      <c r="K2140" s="2">
        <v>1572.5</v>
      </c>
      <c r="L2140" s="1">
        <f>2*(F2140^2-G2140^2)*H2140/F2140/G2140/G2140/10/10</f>
        <v>9.1318381243907006E-3</v>
      </c>
      <c r="M2140" s="1">
        <f>45*H2140*30.5/5/6751/7.62</f>
        <v>9.1513126664232881E-3</v>
      </c>
      <c r="N2140" s="1">
        <f>L2140*4+M2140*10</f>
        <v>0.12804047916179567</v>
      </c>
    </row>
    <row r="2141" spans="1:14" x14ac:dyDescent="0.3">
      <c r="A2141" s="2">
        <v>1573</v>
      </c>
      <c r="B2141" s="2">
        <v>12.289</v>
      </c>
      <c r="C2141" s="2">
        <v>2.323</v>
      </c>
      <c r="D2141" s="2">
        <v>29.844999999999999</v>
      </c>
      <c r="E2141" s="2">
        <v>105.179</v>
      </c>
      <c r="F2141" s="2">
        <v>2.4550000000000001</v>
      </c>
      <c r="G2141" s="2">
        <v>1.9279999999999999</v>
      </c>
      <c r="H2141" s="2">
        <v>2.1549999999999998</v>
      </c>
      <c r="I2141" s="2">
        <v>104.223</v>
      </c>
      <c r="J2141" s="2">
        <v>-55.030999999999999</v>
      </c>
      <c r="K2141" s="2">
        <v>1573</v>
      </c>
      <c r="L2141" s="1">
        <f>2*(F2141^2-G2141^2)*H2141/F2141/G2141/G2141/10/10</f>
        <v>1.090922252259828E-2</v>
      </c>
      <c r="M2141" s="1">
        <f>45*H2141*30.5/5/6751/7.62</f>
        <v>1.1499171309703897E-2</v>
      </c>
      <c r="N2141" s="1">
        <f>L2141*4+M2141*10</f>
        <v>0.1586286031874321</v>
      </c>
    </row>
    <row r="2142" spans="1:14" x14ac:dyDescent="0.3">
      <c r="A2142" s="2">
        <v>1573.5</v>
      </c>
      <c r="B2142" s="2">
        <v>12.289</v>
      </c>
      <c r="C2142" s="2">
        <v>2.2639999999999998</v>
      </c>
      <c r="D2142" s="2">
        <v>29.706</v>
      </c>
      <c r="E2142" s="2">
        <v>101.881</v>
      </c>
      <c r="F2142" s="2">
        <v>2.0489999999999999</v>
      </c>
      <c r="G2142" s="2">
        <v>1.603</v>
      </c>
      <c r="H2142" s="2">
        <v>1.3080000000000001</v>
      </c>
      <c r="I2142" s="2">
        <v>99.584000000000003</v>
      </c>
      <c r="J2142" s="2">
        <v>-54.828000000000003</v>
      </c>
      <c r="K2142" s="2">
        <v>1573.5</v>
      </c>
      <c r="L2142" s="1">
        <f>2*(F2142^2-G2142^2)*H2142/F2142/G2142/G2142/10/10</f>
        <v>8.092717197763253E-3</v>
      </c>
      <c r="M2142" s="1">
        <f>45*H2142*30.5/5/6751/7.62</f>
        <v>6.9795434213887229E-3</v>
      </c>
      <c r="N2142" s="1">
        <f>L2142*4+M2142*10</f>
        <v>0.10216630300494024</v>
      </c>
    </row>
    <row r="2143" spans="1:14" x14ac:dyDescent="0.3">
      <c r="A2143" s="2">
        <v>1574</v>
      </c>
      <c r="B2143" s="2">
        <v>12.289</v>
      </c>
      <c r="C2143" s="2">
        <v>2.306</v>
      </c>
      <c r="D2143" s="2">
        <v>33.264000000000003</v>
      </c>
      <c r="E2143" s="2">
        <v>108.681</v>
      </c>
      <c r="F2143" s="2">
        <v>2.5129999999999999</v>
      </c>
      <c r="G2143" s="2">
        <v>1.94</v>
      </c>
      <c r="H2143" s="2">
        <v>2.0310000000000001</v>
      </c>
      <c r="I2143" s="2">
        <v>99.992000000000004</v>
      </c>
      <c r="J2143" s="2">
        <v>-55.567</v>
      </c>
      <c r="K2143" s="2">
        <v>1574</v>
      </c>
      <c r="L2143" s="1">
        <f>2*(F2143^2-G2143^2)*H2143/F2143/G2143/G2143/10/10</f>
        <v>1.0958504434608227E-2</v>
      </c>
      <c r="M2143" s="1">
        <f>45*H2143*30.5/5/6751/7.62</f>
        <v>1.0837502055688454E-2</v>
      </c>
      <c r="N2143" s="1">
        <f>L2143*4+M2143*10</f>
        <v>0.15220903829531746</v>
      </c>
    </row>
    <row r="2144" spans="1:14" x14ac:dyDescent="0.3">
      <c r="A2144" s="2">
        <v>1574.5</v>
      </c>
      <c r="B2144" s="2">
        <v>12.289</v>
      </c>
      <c r="C2144" s="2">
        <v>2.294</v>
      </c>
      <c r="D2144" s="2">
        <v>29.302</v>
      </c>
      <c r="E2144" s="2">
        <v>108.654</v>
      </c>
      <c r="F2144" s="2">
        <v>2.7440000000000002</v>
      </c>
      <c r="G2144" s="2">
        <v>2.1320000000000001</v>
      </c>
      <c r="H2144" s="2">
        <v>1.7929999999999999</v>
      </c>
      <c r="I2144" s="2">
        <v>97.070999999999998</v>
      </c>
      <c r="J2144" s="2">
        <v>-57.734999999999999</v>
      </c>
      <c r="K2144" s="2">
        <v>1574.5</v>
      </c>
      <c r="L2144" s="1">
        <f>2*(F2144^2-G2144^2)*H2144/F2144/G2144/G2144/10/10</f>
        <v>8.5795971557675217E-3</v>
      </c>
      <c r="M2144" s="1">
        <f>45*H2144*30.5/5/6751/7.62</f>
        <v>9.567523971368487E-3</v>
      </c>
      <c r="N2144" s="1">
        <f>L2144*4+M2144*10</f>
        <v>0.12999362833675496</v>
      </c>
    </row>
    <row r="2145" spans="1:14" x14ac:dyDescent="0.3">
      <c r="A2145" s="2">
        <v>1575</v>
      </c>
      <c r="B2145" s="2">
        <v>12.295999999999999</v>
      </c>
      <c r="C2145" s="2">
        <v>2.286</v>
      </c>
      <c r="D2145" s="2">
        <v>33.453000000000003</v>
      </c>
      <c r="E2145" s="2">
        <v>106.785</v>
      </c>
      <c r="F2145" s="2">
        <v>2.0950000000000002</v>
      </c>
      <c r="G2145" s="2">
        <v>1.65</v>
      </c>
      <c r="H2145" s="2">
        <v>1.371</v>
      </c>
      <c r="I2145" s="2">
        <v>98.340999999999994</v>
      </c>
      <c r="J2145" s="2">
        <v>-57.828000000000003</v>
      </c>
      <c r="K2145" s="2">
        <v>1575</v>
      </c>
      <c r="L2145" s="1">
        <f>2*(F2145^2-G2145^2)*H2145/F2145/G2145/G2145/10/10</f>
        <v>8.0117496071585963E-3</v>
      </c>
      <c r="M2145" s="1">
        <f>45*H2145*30.5/5/6751/7.62</f>
        <v>7.3157140907675385E-3</v>
      </c>
      <c r="N2145" s="1">
        <f>L2145*4+M2145*10</f>
        <v>0.10520413933630977</v>
      </c>
    </row>
    <row r="2146" spans="1:14" x14ac:dyDescent="0.3">
      <c r="A2146" s="2">
        <v>1575.5</v>
      </c>
      <c r="B2146" s="2">
        <v>12.996</v>
      </c>
      <c r="C2146" s="2">
        <v>2.2799999999999998</v>
      </c>
      <c r="D2146" s="2">
        <v>40.103999999999999</v>
      </c>
      <c r="E2146" s="2">
        <v>113.06399999999999</v>
      </c>
      <c r="F2146" s="2">
        <v>2.444</v>
      </c>
      <c r="G2146" s="2">
        <v>1.899</v>
      </c>
      <c r="H2146" s="2">
        <v>0.94</v>
      </c>
      <c r="I2146" s="2">
        <v>103.791</v>
      </c>
      <c r="J2146" s="2">
        <v>-59.777999999999999</v>
      </c>
      <c r="K2146" s="2">
        <v>1575.5</v>
      </c>
      <c r="L2146" s="1">
        <f>2*(F2146^2-G2146^2)*H2146/F2146/G2146/G2146/10/10</f>
        <v>5.0488567630290991E-3</v>
      </c>
      <c r="M2146" s="1">
        <f>45*H2146*30.5/5/6751/7.62</f>
        <v>5.0158798288267581E-3</v>
      </c>
      <c r="N2146" s="1">
        <f>L2146*4+M2146*10</f>
        <v>7.0354225340383977E-2</v>
      </c>
    </row>
    <row r="2147" spans="1:14" x14ac:dyDescent="0.3">
      <c r="A2147" s="2">
        <v>1576</v>
      </c>
      <c r="B2147" s="2">
        <v>13.744</v>
      </c>
      <c r="C2147" s="2">
        <v>2.3029999999999999</v>
      </c>
      <c r="D2147" s="2">
        <v>33.847999999999999</v>
      </c>
      <c r="E2147" s="2">
        <v>118.384</v>
      </c>
      <c r="F2147" s="2">
        <v>2.919</v>
      </c>
      <c r="G2147" s="2">
        <v>2.2999999999999998</v>
      </c>
      <c r="H2147" s="2">
        <v>1.0209999999999999</v>
      </c>
      <c r="I2147" s="2">
        <v>99.472999999999999</v>
      </c>
      <c r="J2147" s="2">
        <v>-62.968000000000004</v>
      </c>
      <c r="K2147" s="2">
        <v>1576</v>
      </c>
      <c r="L2147" s="1">
        <f>2*(F2147^2-G2147^2)*H2147/F2147/G2147/G2147/10/10</f>
        <v>4.272124657497876E-3</v>
      </c>
      <c r="M2147" s="1">
        <f>45*H2147*30.5/5/6751/7.62</f>
        <v>5.4480992608852341E-3</v>
      </c>
      <c r="N2147" s="1">
        <f>L2147*4+M2147*10</f>
        <v>7.1569491238843846E-2</v>
      </c>
    </row>
    <row r="2148" spans="1:14" x14ac:dyDescent="0.3">
      <c r="A2148" s="2">
        <v>1576.5</v>
      </c>
      <c r="B2148" s="2">
        <v>12.444000000000001</v>
      </c>
      <c r="C2148" s="2">
        <v>2.3069999999999999</v>
      </c>
      <c r="D2148" s="2">
        <v>31.719000000000001</v>
      </c>
      <c r="E2148" s="2">
        <v>111.815</v>
      </c>
      <c r="F2148" s="2">
        <v>2.5739999999999998</v>
      </c>
      <c r="G2148" s="2">
        <v>2.0579999999999998</v>
      </c>
      <c r="H2148" s="2">
        <v>1.306</v>
      </c>
      <c r="I2148" s="2">
        <v>104.504</v>
      </c>
      <c r="J2148" s="2">
        <v>-64.698999999999998</v>
      </c>
      <c r="K2148" s="2">
        <v>1576.5</v>
      </c>
      <c r="L2148" s="1">
        <f>2*(F2148^2-G2148^2)*H2148/F2148/G2148/G2148/10/10</f>
        <v>5.7265379285965957E-3</v>
      </c>
      <c r="M2148" s="1">
        <f>45*H2148*30.5/5/6751/7.62</f>
        <v>6.9688713366465403E-3</v>
      </c>
      <c r="N2148" s="1">
        <f>L2148*4+M2148*10</f>
        <v>9.2594865080851782E-2</v>
      </c>
    </row>
    <row r="2149" spans="1:14" x14ac:dyDescent="0.3">
      <c r="A2149" s="2">
        <v>1577</v>
      </c>
      <c r="B2149" s="2">
        <v>13.071999999999999</v>
      </c>
      <c r="C2149" s="2">
        <v>2.2160000000000002</v>
      </c>
      <c r="D2149" s="2">
        <v>31.765000000000001</v>
      </c>
      <c r="E2149" s="2">
        <v>117.63200000000001</v>
      </c>
      <c r="F2149" s="2">
        <v>2.4340000000000002</v>
      </c>
      <c r="G2149" s="2">
        <v>1.95</v>
      </c>
      <c r="H2149" s="2">
        <v>1.369</v>
      </c>
      <c r="I2149" s="2">
        <v>101.476</v>
      </c>
      <c r="J2149" s="2">
        <v>-65.581999999999994</v>
      </c>
      <c r="K2149" s="2">
        <v>1577</v>
      </c>
      <c r="L2149" s="1">
        <f>2*(F2149^2-G2149^2)*H2149/F2149/G2149/G2149/10/10</f>
        <v>6.2771073262465737E-3</v>
      </c>
      <c r="M2149" s="1">
        <f>45*H2149*30.5/5/6751/7.62</f>
        <v>7.3050420060253533E-3</v>
      </c>
      <c r="N2149" s="1">
        <f>L2149*4+M2149*10</f>
        <v>9.8158849365239831E-2</v>
      </c>
    </row>
    <row r="2150" spans="1:14" x14ac:dyDescent="0.3">
      <c r="A2150" s="2">
        <v>1577.5</v>
      </c>
      <c r="B2150" s="2">
        <v>13.148999999999999</v>
      </c>
      <c r="C2150" s="2">
        <v>2.2389999999999999</v>
      </c>
      <c r="D2150" s="2">
        <v>33.768000000000001</v>
      </c>
      <c r="E2150" s="2">
        <v>112.59</v>
      </c>
      <c r="F2150" s="2">
        <v>2.4390000000000001</v>
      </c>
      <c r="G2150" s="2">
        <v>1.97</v>
      </c>
      <c r="H2150" s="2">
        <v>0.93799999999999994</v>
      </c>
      <c r="I2150" s="2">
        <v>104.322</v>
      </c>
      <c r="J2150" s="2">
        <v>-66.882999999999996</v>
      </c>
      <c r="K2150" s="2">
        <v>1577.5</v>
      </c>
      <c r="L2150" s="1">
        <f>2*(F2150^2-G2150^2)*H2150/F2150/G2150/G2150/10/10</f>
        <v>4.0982790212864377E-3</v>
      </c>
      <c r="M2150" s="1">
        <f>45*H2150*30.5/5/6751/7.62</f>
        <v>5.0052077440845746E-3</v>
      </c>
      <c r="N2150" s="1">
        <f>L2150*4+M2150*10</f>
        <v>6.64451935259915E-2</v>
      </c>
    </row>
    <row r="2151" spans="1:14" x14ac:dyDescent="0.3">
      <c r="A2151" s="2">
        <v>1578</v>
      </c>
      <c r="B2151" s="2">
        <v>12.945</v>
      </c>
      <c r="C2151" s="2">
        <v>2.3199999999999998</v>
      </c>
      <c r="D2151" s="2">
        <v>35.779000000000003</v>
      </c>
      <c r="E2151" s="2">
        <v>123.31100000000001</v>
      </c>
      <c r="F2151" s="2">
        <v>2.597</v>
      </c>
      <c r="G2151" s="2">
        <v>2.0990000000000002</v>
      </c>
      <c r="H2151" s="2">
        <v>1.2110000000000001</v>
      </c>
      <c r="I2151" s="2">
        <v>100.614</v>
      </c>
      <c r="J2151" s="2">
        <v>-67.281000000000006</v>
      </c>
      <c r="K2151" s="2">
        <v>1578</v>
      </c>
      <c r="L2151" s="1">
        <f>2*(F2151^2-G2151^2)*H2151/F2151/G2151/G2151/10/10</f>
        <v>4.950336748841524E-3</v>
      </c>
      <c r="M2151" s="1">
        <f>45*H2151*30.5/5/6751/7.62</f>
        <v>6.4619473113927718E-3</v>
      </c>
      <c r="N2151" s="1">
        <f>L2151*4+M2151*10</f>
        <v>8.4420820109293804E-2</v>
      </c>
    </row>
    <row r="2152" spans="1:14" x14ac:dyDescent="0.3">
      <c r="A2152" s="2">
        <v>1578.5</v>
      </c>
      <c r="B2152" s="2">
        <v>12.462</v>
      </c>
      <c r="C2152" s="2">
        <v>2.3090000000000002</v>
      </c>
      <c r="D2152" s="2">
        <v>31.367000000000001</v>
      </c>
      <c r="E2152" s="2">
        <v>114.426</v>
      </c>
      <c r="F2152" s="2">
        <v>2.5390000000000001</v>
      </c>
      <c r="G2152" s="2">
        <v>2.0510000000000002</v>
      </c>
      <c r="H2152" s="2">
        <v>1.6659999999999999</v>
      </c>
      <c r="I2152" s="2">
        <v>101.64700000000001</v>
      </c>
      <c r="J2152" s="2">
        <v>-66.59</v>
      </c>
      <c r="K2152" s="2">
        <v>1578.5</v>
      </c>
      <c r="L2152" s="1">
        <f>2*(F2152^2-G2152^2)*H2152/F2152/G2152/G2152/10/10</f>
        <v>6.9878484673330547E-3</v>
      </c>
      <c r="M2152" s="1">
        <f>45*H2152*30.5/5/6751/7.62</f>
        <v>8.8898465902397666E-3</v>
      </c>
      <c r="N2152" s="1">
        <f>L2152*4+M2152*10</f>
        <v>0.11684985977172989</v>
      </c>
    </row>
    <row r="2153" spans="1:14" x14ac:dyDescent="0.3">
      <c r="A2153" s="2">
        <v>1579</v>
      </c>
      <c r="B2153" s="2">
        <v>12.29</v>
      </c>
      <c r="C2153" s="2">
        <v>2.282</v>
      </c>
      <c r="D2153" s="2">
        <v>29.893000000000001</v>
      </c>
      <c r="E2153" s="2">
        <v>98.412999999999997</v>
      </c>
      <c r="F2153" s="2">
        <v>2.4140000000000001</v>
      </c>
      <c r="G2153" s="2">
        <v>1.9339999999999999</v>
      </c>
      <c r="H2153" s="2">
        <v>1.762</v>
      </c>
      <c r="I2153" s="2">
        <v>102.36799999999999</v>
      </c>
      <c r="J2153" s="2">
        <v>-64.537000000000006</v>
      </c>
      <c r="K2153" s="2">
        <v>1579</v>
      </c>
      <c r="L2153" s="1">
        <f>2*(F2153^2-G2153^2)*H2153/F2153/G2153/G2153/10/10</f>
        <v>8.1454759788346341E-3</v>
      </c>
      <c r="M2153" s="1">
        <f>45*H2153*30.5/5/6751/7.62</f>
        <v>9.4021066578646277E-3</v>
      </c>
      <c r="N2153" s="1">
        <f>L2153*4+M2153*10</f>
        <v>0.12660297049398483</v>
      </c>
    </row>
    <row r="2154" spans="1:14" x14ac:dyDescent="0.3">
      <c r="A2154" s="2">
        <v>1579.5</v>
      </c>
      <c r="B2154" s="2">
        <v>12.445</v>
      </c>
      <c r="C2154" s="2">
        <v>2.2650000000000001</v>
      </c>
      <c r="D2154" s="2">
        <v>34.497</v>
      </c>
      <c r="E2154" s="2">
        <v>97.477000000000004</v>
      </c>
      <c r="F2154" s="2">
        <v>2.2309999999999999</v>
      </c>
      <c r="G2154" s="2">
        <v>1.7929999999999999</v>
      </c>
      <c r="H2154" s="2">
        <v>1.8959999999999999</v>
      </c>
      <c r="I2154" s="2">
        <v>103.083</v>
      </c>
      <c r="J2154" s="2">
        <v>-61.484000000000002</v>
      </c>
      <c r="K2154" s="2">
        <v>1579.5</v>
      </c>
      <c r="L2154" s="1">
        <f>2*(F2154^2-G2154^2)*H2154/F2154/G2154/G2154/10/10</f>
        <v>9.3183766736704109E-3</v>
      </c>
      <c r="M2154" s="1">
        <f>45*H2154*30.5/5/6751/7.62</f>
        <v>1.0117136335590993E-2</v>
      </c>
      <c r="N2154" s="1">
        <f>L2154*4+M2154*10</f>
        <v>0.13844487005059158</v>
      </c>
    </row>
    <row r="2155" spans="1:14" x14ac:dyDescent="0.3">
      <c r="A2155" s="2">
        <v>1580</v>
      </c>
      <c r="B2155" s="2">
        <v>12.445</v>
      </c>
      <c r="C2155" s="2">
        <v>2.242</v>
      </c>
      <c r="D2155" s="2">
        <v>31.123000000000001</v>
      </c>
      <c r="E2155" s="2">
        <v>105.617</v>
      </c>
      <c r="F2155" s="2">
        <v>1.996</v>
      </c>
      <c r="G2155" s="2">
        <v>1.6020000000000001</v>
      </c>
      <c r="H2155" s="2">
        <v>1.052</v>
      </c>
      <c r="I2155" s="2">
        <v>102.845</v>
      </c>
      <c r="J2155" s="2">
        <v>-59.353999999999999</v>
      </c>
      <c r="K2155" s="2">
        <v>1580</v>
      </c>
      <c r="L2155" s="1">
        <f>2*(F2155^2-G2155^2)*H2155/F2155/G2155/G2155/10/10</f>
        <v>5.8226080418898474E-3</v>
      </c>
      <c r="M2155" s="1">
        <f>45*H2155*30.5/5/6751/7.62</f>
        <v>5.613516574389096E-3</v>
      </c>
      <c r="N2155" s="1">
        <f>L2155*4+M2155*10</f>
        <v>7.9425597911450346E-2</v>
      </c>
    </row>
    <row r="2156" spans="1:14" x14ac:dyDescent="0.3">
      <c r="A2156" s="2">
        <v>1580.5</v>
      </c>
      <c r="B2156" s="2">
        <v>12.32</v>
      </c>
      <c r="C2156" s="2">
        <v>2.3159999999999998</v>
      </c>
      <c r="D2156" s="2">
        <v>29.262</v>
      </c>
      <c r="E2156" s="2">
        <v>115.887</v>
      </c>
      <c r="F2156" s="2">
        <v>2.3849999999999998</v>
      </c>
      <c r="G2156" s="2">
        <v>1.865</v>
      </c>
      <c r="H2156" s="2">
        <v>1.883</v>
      </c>
      <c r="I2156" s="2">
        <v>100.69</v>
      </c>
      <c r="J2156" s="2">
        <v>-57.831000000000003</v>
      </c>
      <c r="K2156" s="2">
        <v>1580.5</v>
      </c>
      <c r="L2156" s="1">
        <f>2*(F2156^2-G2156^2)*H2156/F2156/G2156/G2156/10/10</f>
        <v>1.0032901158213528E-2</v>
      </c>
      <c r="M2156" s="1">
        <f>45*H2156*30.5/5/6751/7.62</f>
        <v>1.0047767784766794E-2</v>
      </c>
      <c r="N2156" s="1">
        <f>L2156*4+M2156*10</f>
        <v>0.14060928248052204</v>
      </c>
    </row>
    <row r="2157" spans="1:14" x14ac:dyDescent="0.3">
      <c r="A2157" s="2">
        <v>1581</v>
      </c>
      <c r="B2157" s="2">
        <v>12.289</v>
      </c>
      <c r="C2157" s="2">
        <v>2.3580000000000001</v>
      </c>
      <c r="D2157" s="2">
        <v>28.666</v>
      </c>
      <c r="E2157" s="2">
        <v>118.294</v>
      </c>
      <c r="F2157" s="2">
        <v>2.8050000000000002</v>
      </c>
      <c r="G2157" s="2">
        <v>2.2170000000000001</v>
      </c>
      <c r="H2157" s="2">
        <v>2.0760000000000001</v>
      </c>
      <c r="I2157" s="2">
        <v>101.5</v>
      </c>
      <c r="J2157" s="2">
        <v>-59.71</v>
      </c>
      <c r="K2157" s="2">
        <v>1581</v>
      </c>
      <c r="L2157" s="1">
        <f>2*(F2157^2-G2157^2)*H2157/F2157/G2157/G2157/10/10</f>
        <v>8.8929761476631911E-3</v>
      </c>
      <c r="M2157" s="1">
        <f>45*H2157*30.5/5/6751/7.62</f>
        <v>1.1077623962387605E-2</v>
      </c>
      <c r="N2157" s="1">
        <f>L2157*4+M2157*10</f>
        <v>0.14634814421452882</v>
      </c>
    </row>
    <row r="2158" spans="1:14" x14ac:dyDescent="0.3">
      <c r="A2158" s="2">
        <v>1581.5</v>
      </c>
      <c r="B2158" s="2">
        <v>12.289</v>
      </c>
      <c r="C2158" s="2">
        <v>2.35</v>
      </c>
      <c r="D2158" s="2">
        <v>29.946000000000002</v>
      </c>
      <c r="E2158" s="2">
        <v>106.676</v>
      </c>
      <c r="F2158" s="2">
        <v>2.5910000000000002</v>
      </c>
      <c r="G2158" s="2">
        <v>2.0099999999999998</v>
      </c>
      <c r="H2158" s="2">
        <v>2.331</v>
      </c>
      <c r="I2158" s="2">
        <v>100.187</v>
      </c>
      <c r="J2158" s="2">
        <v>-60.813000000000002</v>
      </c>
      <c r="K2158" s="2">
        <v>1581.5</v>
      </c>
      <c r="L2158" s="1">
        <f>2*(F2158^2-G2158^2)*H2158/F2158/G2158/G2158/10/10</f>
        <v>1.1905320927290953E-2</v>
      </c>
      <c r="M2158" s="1">
        <f>45*H2158*30.5/5/6751/7.62</f>
        <v>1.2438314767016142E-2</v>
      </c>
      <c r="N2158" s="1">
        <f>L2158*4+M2158*10</f>
        <v>0.17200443137932525</v>
      </c>
    </row>
    <row r="2159" spans="1:14" x14ac:dyDescent="0.3">
      <c r="A2159" s="2">
        <v>1582</v>
      </c>
      <c r="B2159" s="2">
        <v>12.276</v>
      </c>
      <c r="C2159" s="2">
        <v>2.3260000000000001</v>
      </c>
      <c r="D2159" s="2">
        <v>30.687999999999999</v>
      </c>
      <c r="E2159" s="2">
        <v>106.255</v>
      </c>
      <c r="F2159" s="2">
        <v>2.6850000000000001</v>
      </c>
      <c r="G2159" s="2">
        <v>2.0489999999999999</v>
      </c>
      <c r="H2159" s="2">
        <v>1.99</v>
      </c>
      <c r="I2159" s="2">
        <v>100.26</v>
      </c>
      <c r="J2159" s="2">
        <v>-60.585000000000001</v>
      </c>
      <c r="K2159" s="2">
        <v>1582</v>
      </c>
      <c r="L2159" s="1">
        <f>2*(F2159^2-G2159^2)*H2159/F2159/G2159/G2159/10/10</f>
        <v>1.0630170601303109E-2</v>
      </c>
      <c r="M2159" s="1">
        <f>45*H2159*30.5/5/6751/7.62</f>
        <v>1.0618724318473669E-2</v>
      </c>
      <c r="N2159" s="1">
        <f>L2159*4+M2159*10</f>
        <v>0.14870792558994911</v>
      </c>
    </row>
    <row r="2160" spans="1:14" x14ac:dyDescent="0.3">
      <c r="A2160" s="2">
        <v>1582.5</v>
      </c>
      <c r="B2160" s="2">
        <v>12.289</v>
      </c>
      <c r="C2160" s="2">
        <v>2.3380000000000001</v>
      </c>
      <c r="D2160" s="2">
        <v>30.382999999999999</v>
      </c>
      <c r="E2160" s="2">
        <v>108.879</v>
      </c>
      <c r="F2160" s="2">
        <v>2.718</v>
      </c>
      <c r="G2160" s="2">
        <v>2.0950000000000002</v>
      </c>
      <c r="H2160" s="2">
        <v>2.4580000000000002</v>
      </c>
      <c r="I2160" s="2">
        <v>101.788</v>
      </c>
      <c r="J2160" s="2">
        <v>-59.718000000000004</v>
      </c>
      <c r="K2160" s="2">
        <v>1582.5</v>
      </c>
      <c r="L2160" s="1">
        <f>2*(F2160^2-G2160^2)*H2160/F2160/G2160/G2160/10/10</f>
        <v>1.2356579723642482E-2</v>
      </c>
      <c r="M2160" s="1">
        <f>45*H2160*30.5/5/6751/7.62</f>
        <v>1.3115992148144868E-2</v>
      </c>
      <c r="N2160" s="1">
        <f>L2160*4+M2160*10</f>
        <v>0.18058624037601861</v>
      </c>
    </row>
    <row r="2161" spans="1:14" x14ac:dyDescent="0.3">
      <c r="A2161" s="2">
        <v>1583</v>
      </c>
      <c r="B2161" s="2">
        <v>12.289</v>
      </c>
      <c r="C2161" s="2">
        <v>2.2999999999999998</v>
      </c>
      <c r="D2161" s="2">
        <v>29.135000000000002</v>
      </c>
      <c r="E2161" s="2">
        <v>99.867999999999995</v>
      </c>
      <c r="F2161" s="2">
        <v>2.657</v>
      </c>
      <c r="G2161" s="2">
        <v>2.0419999999999998</v>
      </c>
      <c r="H2161" s="2">
        <v>2.004</v>
      </c>
      <c r="I2161" s="2">
        <v>101.77</v>
      </c>
      <c r="J2161" s="2">
        <v>-57.921999999999997</v>
      </c>
      <c r="K2161" s="2">
        <v>1583</v>
      </c>
      <c r="L2161" s="1">
        <f>2*(F2161^2-G2161^2)*H2161/F2161/G2161/G2161/10/10</f>
        <v>1.0454547586166499E-2</v>
      </c>
      <c r="M2161" s="1">
        <f>45*H2161*30.5/5/6751/7.62</f>
        <v>1.0693428911668964E-2</v>
      </c>
      <c r="N2161" s="1">
        <f>L2161*4+M2161*10</f>
        <v>0.14875247946135564</v>
      </c>
    </row>
    <row r="2162" spans="1:14" x14ac:dyDescent="0.3">
      <c r="A2162" s="2">
        <v>1583.5</v>
      </c>
      <c r="B2162" s="2">
        <v>12.224</v>
      </c>
      <c r="C2162" s="2">
        <v>2.242</v>
      </c>
      <c r="D2162" s="2">
        <v>29.382000000000001</v>
      </c>
      <c r="E2162" s="2">
        <v>90.108000000000004</v>
      </c>
      <c r="F2162" s="2">
        <v>2.0699999999999998</v>
      </c>
      <c r="G2162" s="2">
        <v>1.623</v>
      </c>
      <c r="H2162" s="2">
        <v>1.3560000000000001</v>
      </c>
      <c r="I2162" s="2">
        <v>100.393</v>
      </c>
      <c r="J2162" s="2">
        <v>-55.29</v>
      </c>
      <c r="K2162" s="2">
        <v>1583.5</v>
      </c>
      <c r="L2162" s="1">
        <f>2*(F2162^2-G2162^2)*H2162/F2162/G2162/G2162/10/10</f>
        <v>8.2104910282446795E-3</v>
      </c>
      <c r="M2162" s="1">
        <f>45*H2162*30.5/5/6751/7.62</f>
        <v>7.2356734552011552E-3</v>
      </c>
      <c r="N2162" s="1">
        <f>L2162*4+M2162*10</f>
        <v>0.10519869866499026</v>
      </c>
    </row>
    <row r="2163" spans="1:14" x14ac:dyDescent="0.3">
      <c r="A2163" s="2">
        <v>1584</v>
      </c>
      <c r="B2163" s="2">
        <v>12.227</v>
      </c>
      <c r="C2163" s="2">
        <v>2.2320000000000002</v>
      </c>
      <c r="D2163" s="2">
        <v>28.373000000000001</v>
      </c>
      <c r="E2163" s="2">
        <v>104.02</v>
      </c>
      <c r="F2163" s="2">
        <v>2.137</v>
      </c>
      <c r="G2163" s="2">
        <v>1.69</v>
      </c>
      <c r="H2163" s="2">
        <v>1.4830000000000001</v>
      </c>
      <c r="I2163" s="2">
        <v>103.56</v>
      </c>
      <c r="J2163" s="2">
        <v>-53.593000000000004</v>
      </c>
      <c r="K2163" s="2">
        <v>1584</v>
      </c>
      <c r="L2163" s="1">
        <f>2*(F2163^2-G2163^2)*H2163/F2163/G2163/G2163/10/10</f>
        <v>8.313027183794338E-3</v>
      </c>
      <c r="M2163" s="1">
        <f>45*H2163*30.5/5/6751/7.62</f>
        <v>7.9133508363298764E-3</v>
      </c>
      <c r="N2163" s="1">
        <f>L2163*4+M2163*10</f>
        <v>0.11238561709847612</v>
      </c>
    </row>
    <row r="2164" spans="1:14" x14ac:dyDescent="0.3">
      <c r="A2164" s="2">
        <v>1584.5</v>
      </c>
      <c r="B2164" s="2">
        <v>12.289</v>
      </c>
      <c r="C2164" s="2">
        <v>2.3250000000000002</v>
      </c>
      <c r="D2164" s="2">
        <v>35.390999999999998</v>
      </c>
      <c r="E2164" s="2">
        <v>114.559</v>
      </c>
      <c r="F2164" s="2">
        <v>2.4420000000000002</v>
      </c>
      <c r="G2164" s="2">
        <v>1.881</v>
      </c>
      <c r="H2164" s="2">
        <v>1.526</v>
      </c>
      <c r="I2164" s="2">
        <v>107.97</v>
      </c>
      <c r="J2164" s="2">
        <v>-52.828000000000003</v>
      </c>
      <c r="K2164" s="2">
        <v>1584.5</v>
      </c>
      <c r="L2164" s="1">
        <f>2*(F2164^2-G2164^2)*H2164/F2164/G2164/G2164/10/10</f>
        <v>8.5666174862850802E-3</v>
      </c>
      <c r="M2164" s="1">
        <f>45*H2164*30.5/5/6751/7.62</f>
        <v>8.1428006582868456E-3</v>
      </c>
      <c r="N2164" s="1">
        <f>L2164*4+M2164*10</f>
        <v>0.11569447652800878</v>
      </c>
    </row>
    <row r="2165" spans="1:14" x14ac:dyDescent="0.3">
      <c r="A2165" s="2">
        <v>1585</v>
      </c>
      <c r="B2165" s="2">
        <v>12.273999999999999</v>
      </c>
      <c r="C2165" s="2">
        <v>2.242</v>
      </c>
      <c r="D2165" s="2">
        <v>33.008000000000003</v>
      </c>
      <c r="E2165" s="2">
        <v>102.429</v>
      </c>
      <c r="F2165" s="2">
        <v>1.756</v>
      </c>
      <c r="G2165" s="2">
        <v>1.409</v>
      </c>
      <c r="H2165" s="2">
        <v>1.4610000000000001</v>
      </c>
      <c r="I2165" s="2">
        <v>103.66500000000001</v>
      </c>
      <c r="J2165" s="2">
        <v>-50.201999999999998</v>
      </c>
      <c r="K2165" s="2">
        <v>1585</v>
      </c>
      <c r="L2165" s="1">
        <f>2*(F2165^2-G2165^2)*H2165/F2165/G2165/G2165/10/10</f>
        <v>9.2052778769316328E-3</v>
      </c>
      <c r="M2165" s="1">
        <f>45*H2165*30.5/5/6751/7.62</f>
        <v>7.7959579041658456E-3</v>
      </c>
      <c r="N2165" s="1">
        <f>L2165*4+M2165*10</f>
        <v>0.11478069054938499</v>
      </c>
    </row>
    <row r="2166" spans="1:14" x14ac:dyDescent="0.3">
      <c r="A2166" s="2">
        <v>1585.5</v>
      </c>
      <c r="B2166" s="2">
        <v>12.276</v>
      </c>
      <c r="C2166" s="2">
        <v>2.2970000000000002</v>
      </c>
      <c r="D2166" s="2">
        <v>33.094999999999999</v>
      </c>
      <c r="E2166" s="2">
        <v>103.25</v>
      </c>
      <c r="F2166" s="2">
        <v>2.2709999999999999</v>
      </c>
      <c r="G2166" s="2">
        <v>1.752</v>
      </c>
      <c r="H2166" s="2">
        <v>1.841</v>
      </c>
      <c r="I2166" s="2">
        <v>101.44199999999999</v>
      </c>
      <c r="J2166" s="2">
        <v>-47.875</v>
      </c>
      <c r="K2166" s="2">
        <v>1585.5</v>
      </c>
      <c r="L2166" s="1">
        <f>2*(F2166^2-G2166^2)*H2166/F2166/G2166/G2166/10/10</f>
        <v>1.1028484488800717E-2</v>
      </c>
      <c r="M2166" s="1">
        <f>45*H2166*30.5/5/6751/7.62</f>
        <v>9.8236540051809193E-3</v>
      </c>
      <c r="N2166" s="1">
        <f>L2166*4+M2166*10</f>
        <v>0.14235047800701206</v>
      </c>
    </row>
    <row r="2167" spans="1:14" x14ac:dyDescent="0.3">
      <c r="A2167" s="2">
        <v>1586</v>
      </c>
      <c r="B2167" s="2">
        <v>12.218999999999999</v>
      </c>
      <c r="C2167" s="2">
        <v>2.2970000000000002</v>
      </c>
      <c r="D2167" s="2">
        <v>28.884</v>
      </c>
      <c r="E2167" s="2">
        <v>100.622</v>
      </c>
      <c r="F2167" s="2">
        <v>1.8979999999999999</v>
      </c>
      <c r="G2167" s="2">
        <v>1.518</v>
      </c>
      <c r="H2167" s="2">
        <v>2.3050000000000002</v>
      </c>
      <c r="I2167" s="2">
        <v>102.94</v>
      </c>
      <c r="J2167" s="2">
        <v>-46.773000000000003</v>
      </c>
      <c r="K2167" s="2">
        <v>1586</v>
      </c>
      <c r="L2167" s="1">
        <f>2*(F2167^2-G2167^2)*H2167/F2167/G2167/G2167/10/10</f>
        <v>1.3682411029787473E-2</v>
      </c>
      <c r="M2167" s="1">
        <f>45*H2167*30.5/5/6751/7.62</f>
        <v>1.2299577665367744E-2</v>
      </c>
      <c r="N2167" s="1">
        <f>L2167*4+M2167*10</f>
        <v>0.17772542077282732</v>
      </c>
    </row>
    <row r="2168" spans="1:14" x14ac:dyDescent="0.3">
      <c r="A2168" s="2">
        <v>1586.5</v>
      </c>
      <c r="B2168" s="2">
        <v>12.289</v>
      </c>
      <c r="C2168" s="2">
        <v>2.2930000000000001</v>
      </c>
      <c r="D2168" s="2">
        <v>32.676000000000002</v>
      </c>
      <c r="E2168" s="2">
        <v>97.51</v>
      </c>
      <c r="F2168" s="2">
        <v>2.2999999999999998</v>
      </c>
      <c r="G2168" s="2">
        <v>1.778</v>
      </c>
      <c r="H2168" s="2">
        <v>1.1259999999999999</v>
      </c>
      <c r="I2168" s="2">
        <v>98.296999999999997</v>
      </c>
      <c r="J2168" s="2">
        <v>-47.405999999999999</v>
      </c>
      <c r="K2168" s="2">
        <v>1586.5</v>
      </c>
      <c r="L2168" s="1">
        <f>2*(F2168^2-G2168^2)*H2168/F2168/G2168/G2168/10/10</f>
        <v>6.5931774007292427E-3</v>
      </c>
      <c r="M2168" s="1">
        <f>45*H2168*30.5/5/6751/7.62</f>
        <v>6.0083837098499262E-3</v>
      </c>
      <c r="N2168" s="1">
        <f>L2168*4+M2168*10</f>
        <v>8.645654670141624E-2</v>
      </c>
    </row>
    <row r="2169" spans="1:14" x14ac:dyDescent="0.3">
      <c r="A2169" s="2">
        <v>1587</v>
      </c>
      <c r="B2169" s="2">
        <v>12.263</v>
      </c>
      <c r="C2169" s="2">
        <v>2.3319999999999999</v>
      </c>
      <c r="D2169" s="2">
        <v>34.622999999999998</v>
      </c>
      <c r="E2169" s="2">
        <v>115.625</v>
      </c>
      <c r="F2169" s="2">
        <v>2.2480000000000002</v>
      </c>
      <c r="G2169" s="2">
        <v>1.738</v>
      </c>
      <c r="H2169" s="2">
        <v>1.89</v>
      </c>
      <c r="I2169" s="2">
        <v>105.711</v>
      </c>
      <c r="J2169" s="2">
        <v>-49.5</v>
      </c>
      <c r="K2169" s="2">
        <v>1587</v>
      </c>
      <c r="L2169" s="1">
        <f>2*(F2169^2-G2169^2)*H2169/F2169/G2169/G2169/10/10</f>
        <v>1.1316273080952821E-2</v>
      </c>
      <c r="M2169" s="1">
        <f>45*H2169*30.5/5/6751/7.62</f>
        <v>1.0085120081364441E-2</v>
      </c>
      <c r="N2169" s="1">
        <f>L2169*4+M2169*10</f>
        <v>0.14611629313745569</v>
      </c>
    </row>
    <row r="2170" spans="1:14" x14ac:dyDescent="0.3">
      <c r="A2170" s="2">
        <v>1587.5</v>
      </c>
      <c r="B2170" s="2">
        <v>12.289</v>
      </c>
      <c r="C2170" s="2">
        <v>2.327</v>
      </c>
      <c r="D2170" s="2">
        <v>29.891999999999999</v>
      </c>
      <c r="E2170" s="2">
        <v>107.258</v>
      </c>
      <c r="F2170" s="2">
        <v>2.7040000000000002</v>
      </c>
      <c r="G2170" s="2">
        <v>2.056</v>
      </c>
      <c r="H2170" s="2">
        <v>1.681</v>
      </c>
      <c r="I2170" s="2">
        <v>101.10599999999999</v>
      </c>
      <c r="J2170" s="2">
        <v>-53.734000000000002</v>
      </c>
      <c r="K2170" s="2">
        <v>1587.5</v>
      </c>
      <c r="L2170" s="1">
        <f>2*(F2170^2-G2170^2)*H2170/F2170/G2170/G2170/10/10</f>
        <v>9.0724954648606325E-3</v>
      </c>
      <c r="M2170" s="1">
        <f>45*H2170*30.5/5/6751/7.62</f>
        <v>8.9698872258061491E-3</v>
      </c>
      <c r="N2170" s="1">
        <f>L2170*4+M2170*10</f>
        <v>0.12598885411750402</v>
      </c>
    </row>
    <row r="2171" spans="1:14" x14ac:dyDescent="0.3">
      <c r="A2171" s="2">
        <v>1588</v>
      </c>
      <c r="B2171" s="2">
        <v>12.298</v>
      </c>
      <c r="C2171" s="2">
        <v>2.3450000000000002</v>
      </c>
      <c r="D2171" s="2">
        <v>27.507000000000001</v>
      </c>
      <c r="E2171" s="2">
        <v>105.51</v>
      </c>
      <c r="F2171" s="2">
        <v>2.8069999999999999</v>
      </c>
      <c r="G2171" s="2">
        <v>2.1440000000000001</v>
      </c>
      <c r="H2171" s="2">
        <v>2.9209999999999998</v>
      </c>
      <c r="I2171" s="2">
        <v>100.622</v>
      </c>
      <c r="J2171" s="2">
        <v>-55.656999999999996</v>
      </c>
      <c r="K2171" s="2">
        <v>1588</v>
      </c>
      <c r="L2171" s="1">
        <f>2*(F2171^2-G2171^2)*H2171/F2171/G2171/G2171/10/10</f>
        <v>1.4861958104236687E-2</v>
      </c>
      <c r="M2171" s="1">
        <f>45*H2171*30.5/5/6751/7.62</f>
        <v>1.5586579765960598E-2</v>
      </c>
      <c r="N2171" s="1">
        <f>L2171*4+M2171*10</f>
        <v>0.21531363007655274</v>
      </c>
    </row>
    <row r="2172" spans="1:14" x14ac:dyDescent="0.3">
      <c r="A2172" s="2">
        <v>1588.5</v>
      </c>
      <c r="B2172" s="2">
        <v>12.461</v>
      </c>
      <c r="C2172" s="2">
        <v>2.2949999999999999</v>
      </c>
      <c r="D2172" s="2">
        <v>27.716999999999999</v>
      </c>
      <c r="E2172" s="2">
        <v>96.659000000000006</v>
      </c>
      <c r="F2172" s="2">
        <v>2.3940000000000001</v>
      </c>
      <c r="G2172" s="2">
        <v>1.85</v>
      </c>
      <c r="H2172" s="2">
        <v>1.367</v>
      </c>
      <c r="I2172" s="2">
        <v>100.062</v>
      </c>
      <c r="J2172" s="2">
        <v>-55.719000000000001</v>
      </c>
      <c r="K2172" s="2">
        <v>1588.5</v>
      </c>
      <c r="L2172" s="1">
        <f>2*(F2172^2-G2172^2)*H2172/F2172/G2172/G2172/10/10</f>
        <v>7.7038032431944251E-3</v>
      </c>
      <c r="M2172" s="1">
        <f>45*H2172*30.5/5/6751/7.62</f>
        <v>7.2943699212831689E-3</v>
      </c>
      <c r="N2172" s="1">
        <f>L2172*4+M2172*10</f>
        <v>0.10375891218560938</v>
      </c>
    </row>
    <row r="2173" spans="1:14" x14ac:dyDescent="0.3">
      <c r="A2173" s="2">
        <v>1589</v>
      </c>
      <c r="B2173" s="2">
        <v>12.617000000000001</v>
      </c>
      <c r="C2173" s="2">
        <v>2.343</v>
      </c>
      <c r="D2173" s="2">
        <v>30.303000000000001</v>
      </c>
      <c r="E2173" s="2">
        <v>110.65300000000001</v>
      </c>
      <c r="F2173" s="2">
        <v>2.4990000000000001</v>
      </c>
      <c r="G2173" s="2">
        <v>1.917</v>
      </c>
      <c r="H2173" s="2">
        <v>2.3690000000000002</v>
      </c>
      <c r="I2173" s="2">
        <v>100.29300000000001</v>
      </c>
      <c r="J2173" s="2">
        <v>-55.732999999999997</v>
      </c>
      <c r="K2173" s="2">
        <v>1589</v>
      </c>
      <c r="L2173" s="1">
        <f>2*(F2173^2-G2173^2)*H2173/F2173/G2173/G2173/10/10</f>
        <v>1.3259789323043562E-2</v>
      </c>
      <c r="M2173" s="1">
        <f>45*H2173*30.5/5/6751/7.62</f>
        <v>1.2641084377117652E-2</v>
      </c>
      <c r="N2173" s="1">
        <f>L2173*4+M2173*10</f>
        <v>0.17945000106335074</v>
      </c>
    </row>
    <row r="2174" spans="1:14" x14ac:dyDescent="0.3">
      <c r="A2174" s="2">
        <v>1589.5</v>
      </c>
      <c r="B2174" s="2">
        <v>12.977</v>
      </c>
      <c r="C2174" s="2">
        <v>2.351</v>
      </c>
      <c r="D2174" s="2">
        <v>29.75</v>
      </c>
      <c r="E2174" s="2">
        <v>110.59699999999999</v>
      </c>
      <c r="F2174" s="2">
        <v>2.9830000000000001</v>
      </c>
      <c r="G2174" s="2">
        <v>2.2639999999999998</v>
      </c>
      <c r="H2174" s="2">
        <v>1.5569999999999999</v>
      </c>
      <c r="I2174" s="2">
        <v>101.401</v>
      </c>
      <c r="J2174" s="2">
        <v>-56.798000000000002</v>
      </c>
      <c r="K2174" s="2">
        <v>1589.5</v>
      </c>
      <c r="L2174" s="1">
        <f>2*(F2174^2-G2174^2)*H2174/F2174/G2174/G2174/10/10</f>
        <v>7.6833826824684896E-3</v>
      </c>
      <c r="M2174" s="1">
        <f>45*H2174*30.5/5/6751/7.62</f>
        <v>8.3082179717907049E-3</v>
      </c>
      <c r="N2174" s="1">
        <f>L2174*4+M2174*10</f>
        <v>0.11381571044778101</v>
      </c>
    </row>
    <row r="2175" spans="1:14" x14ac:dyDescent="0.3">
      <c r="A2175" s="2">
        <v>1590</v>
      </c>
      <c r="B2175" s="2">
        <v>12.445</v>
      </c>
      <c r="C2175" s="2">
        <v>2.3660000000000001</v>
      </c>
      <c r="D2175" s="2">
        <v>30.024000000000001</v>
      </c>
      <c r="E2175" s="2">
        <v>117.334</v>
      </c>
      <c r="F2175" s="2">
        <v>3.15</v>
      </c>
      <c r="G2175" s="2">
        <v>2.3719999999999999</v>
      </c>
      <c r="H2175" s="2">
        <v>2.5139999999999998</v>
      </c>
      <c r="I2175" s="2">
        <v>99.980999999999995</v>
      </c>
      <c r="J2175" s="2">
        <v>-56.658000000000001</v>
      </c>
      <c r="K2175" s="2">
        <v>1590</v>
      </c>
      <c r="L2175" s="1">
        <f>2*(F2175^2-G2175^2)*H2175/F2175/G2175/G2175/10/10</f>
        <v>1.2187969118015275E-2</v>
      </c>
      <c r="M2175" s="1">
        <f>45*H2175*30.5/5/6751/7.62</f>
        <v>1.3414810520926032E-2</v>
      </c>
      <c r="N2175" s="1">
        <f>L2175*4+M2175*10</f>
        <v>0.18289998168132143</v>
      </c>
    </row>
    <row r="2176" spans="1:14" x14ac:dyDescent="0.3">
      <c r="A2176" s="2">
        <v>1590.5</v>
      </c>
      <c r="B2176" s="2">
        <v>12.445</v>
      </c>
      <c r="C2176" s="2">
        <v>2.2309999999999999</v>
      </c>
      <c r="D2176" s="2">
        <v>27.363</v>
      </c>
      <c r="E2176" s="2">
        <v>89.376999999999995</v>
      </c>
      <c r="F2176" s="2">
        <v>2.1669999999999998</v>
      </c>
      <c r="G2176" s="2">
        <v>1.677</v>
      </c>
      <c r="H2176" s="2">
        <v>0.97499999999999998</v>
      </c>
      <c r="I2176" s="2">
        <v>99.566000000000003</v>
      </c>
      <c r="J2176" s="2">
        <v>-53.753999999999998</v>
      </c>
      <c r="K2176" s="2">
        <v>1590.5</v>
      </c>
      <c r="L2176" s="1">
        <f>2*(F2176^2-G2176^2)*H2176/F2176/G2176/G2176/10/10</f>
        <v>6.0268312829032961E-3</v>
      </c>
      <c r="M2176" s="1">
        <f>45*H2176*30.5/5/6751/7.62</f>
        <v>5.2026413118149888E-3</v>
      </c>
      <c r="N2176" s="1">
        <f>L2176*4+M2176*10</f>
        <v>7.6133738249763078E-2</v>
      </c>
    </row>
    <row r="2177" spans="1:14" x14ac:dyDescent="0.3">
      <c r="A2177" s="2">
        <v>1591</v>
      </c>
      <c r="B2177" s="2">
        <v>12.430999999999999</v>
      </c>
      <c r="C2177" s="2">
        <v>2.2090000000000001</v>
      </c>
      <c r="D2177" s="2">
        <v>34.085999999999999</v>
      </c>
      <c r="E2177" s="2">
        <v>90.924999999999997</v>
      </c>
      <c r="F2177" s="2">
        <v>2.0209999999999999</v>
      </c>
      <c r="G2177" s="2">
        <v>1.57</v>
      </c>
      <c r="H2177" s="2">
        <v>0.95399999999999996</v>
      </c>
      <c r="I2177" s="2">
        <v>99.944999999999993</v>
      </c>
      <c r="J2177" s="2">
        <v>-50.393000000000001</v>
      </c>
      <c r="K2177" s="2">
        <v>1591</v>
      </c>
      <c r="L2177" s="1">
        <f>2*(F2177^2-G2177^2)*H2177/F2177/G2177/G2177/10/10</f>
        <v>6.203041675936681E-3</v>
      </c>
      <c r="M2177" s="1">
        <f>45*H2177*30.5/5/6751/7.62</f>
        <v>5.0905844220220505E-3</v>
      </c>
      <c r="N2177" s="1">
        <f>L2177*4+M2177*10</f>
        <v>7.5718010923967238E-2</v>
      </c>
    </row>
    <row r="2178" spans="1:14" x14ac:dyDescent="0.3">
      <c r="A2178" s="2">
        <v>1591.5</v>
      </c>
      <c r="B2178" s="2">
        <v>12.635</v>
      </c>
      <c r="C2178" s="2">
        <v>2.1829999999999998</v>
      </c>
      <c r="D2178" s="2">
        <v>30.428999999999998</v>
      </c>
      <c r="E2178" s="2">
        <v>101.916</v>
      </c>
      <c r="F2178" s="2">
        <v>1.5760000000000001</v>
      </c>
      <c r="G2178" s="2">
        <v>1.2809999999999999</v>
      </c>
      <c r="H2178" s="2">
        <v>0.81399999999999995</v>
      </c>
      <c r="I2178" s="2">
        <v>105.1</v>
      </c>
      <c r="J2178" s="2">
        <v>-49.326999999999998</v>
      </c>
      <c r="K2178" s="2">
        <v>1591.5</v>
      </c>
      <c r="L2178" s="1">
        <f>2*(F2178^2-G2178^2)*H2178/F2178/G2178/G2178/10/10</f>
        <v>5.3055716543614949E-3</v>
      </c>
      <c r="M2178" s="1">
        <f>45*H2178*30.5/5/6751/7.62</f>
        <v>4.3435384900691295E-3</v>
      </c>
      <c r="N2178" s="1">
        <f>L2178*4+M2178*10</f>
        <v>6.4657671518137269E-2</v>
      </c>
    </row>
    <row r="2179" spans="1:14" x14ac:dyDescent="0.3">
      <c r="A2179" s="2">
        <v>1592</v>
      </c>
      <c r="B2179" s="2">
        <v>14.391999999999999</v>
      </c>
      <c r="C2179" s="2">
        <v>2.2000000000000002</v>
      </c>
      <c r="D2179" s="2">
        <v>32.662999999999997</v>
      </c>
      <c r="E2179" s="2">
        <v>117.054</v>
      </c>
      <c r="F2179" s="2">
        <v>2.617</v>
      </c>
      <c r="G2179" s="2">
        <v>2.0470000000000002</v>
      </c>
      <c r="H2179" s="2">
        <v>0.71799999999999997</v>
      </c>
      <c r="I2179" s="2">
        <v>103.378</v>
      </c>
      <c r="J2179" s="2">
        <v>-52.228000000000002</v>
      </c>
      <c r="K2179" s="2">
        <v>1592</v>
      </c>
      <c r="L2179" s="1">
        <f>2*(F2179^2-G2179^2)*H2179/F2179/G2179/G2179/10/10</f>
        <v>3.4813559461973121E-3</v>
      </c>
      <c r="M2179" s="1">
        <f>45*H2179*30.5/5/6751/7.62</f>
        <v>3.8312784224442688E-3</v>
      </c>
      <c r="N2179" s="1">
        <f>L2179*4+M2179*10</f>
        <v>5.2238208009231936E-2</v>
      </c>
    </row>
    <row r="2180" spans="1:14" x14ac:dyDescent="0.3">
      <c r="A2180" s="2">
        <v>1592.5</v>
      </c>
      <c r="B2180" s="2">
        <v>13.590999999999999</v>
      </c>
      <c r="C2180" s="2">
        <v>2.0489999999999999</v>
      </c>
      <c r="D2180" s="2">
        <v>33.155999999999999</v>
      </c>
      <c r="E2180" s="2">
        <v>117.242</v>
      </c>
      <c r="F2180" s="2">
        <v>2.8839999999999999</v>
      </c>
      <c r="G2180" s="2">
        <v>2.302</v>
      </c>
      <c r="H2180" s="2">
        <v>0.53800000000000003</v>
      </c>
      <c r="I2180" s="2">
        <v>109.64400000000001</v>
      </c>
      <c r="J2180" s="2">
        <v>-57.478999999999999</v>
      </c>
      <c r="K2180" s="2">
        <v>1592.5</v>
      </c>
      <c r="L2180" s="1">
        <f>2*(F2180^2-G2180^2)*H2180/F2180/G2180/G2180/10/10</f>
        <v>2.1250143824756841E-3</v>
      </c>
      <c r="M2180" s="1">
        <f>45*H2180*30.5/5/6751/7.62</f>
        <v>2.8707907956476552E-3</v>
      </c>
      <c r="N2180" s="1">
        <f>L2180*4+M2180*10</f>
        <v>3.7207965486379287E-2</v>
      </c>
    </row>
    <row r="2181" spans="1:14" x14ac:dyDescent="0.3">
      <c r="A2181" s="2">
        <v>1593</v>
      </c>
      <c r="B2181" s="2">
        <v>12.462999999999999</v>
      </c>
      <c r="C2181" s="2">
        <v>2.1789999999999998</v>
      </c>
      <c r="D2181" s="2">
        <v>35.036999999999999</v>
      </c>
      <c r="E2181" s="2">
        <v>125.809</v>
      </c>
      <c r="F2181" s="2">
        <v>3.1269999999999998</v>
      </c>
      <c r="G2181" s="2">
        <v>2.484</v>
      </c>
      <c r="H2181" s="2">
        <v>0.90400000000000003</v>
      </c>
      <c r="I2181" s="2">
        <v>95.706999999999994</v>
      </c>
      <c r="J2181" s="2">
        <v>-60.557000000000002</v>
      </c>
      <c r="K2181" s="2">
        <v>1593</v>
      </c>
      <c r="L2181" s="1">
        <f>2*(F2181^2-G2181^2)*H2181/F2181/G2181/G2181/10/10</f>
        <v>3.3807931792108406E-3</v>
      </c>
      <c r="M2181" s="1">
        <f>45*H2181*30.5/5/6751/7.62</f>
        <v>4.8237823034674356E-3</v>
      </c>
      <c r="N2181" s="1">
        <f>L2181*4+M2181*10</f>
        <v>6.1760995751517722E-2</v>
      </c>
    </row>
    <row r="2182" spans="1:14" x14ac:dyDescent="0.3">
      <c r="A2182" s="2">
        <v>1593.5</v>
      </c>
      <c r="B2182" s="2">
        <v>14.464</v>
      </c>
      <c r="C2182" s="2">
        <v>1.9279999999999999</v>
      </c>
      <c r="D2182" s="2">
        <v>37.869</v>
      </c>
      <c r="E2182" s="2">
        <v>119.11199999999999</v>
      </c>
      <c r="F2182" s="2">
        <v>2.7519999999999998</v>
      </c>
      <c r="G2182" s="2">
        <v>2.2240000000000002</v>
      </c>
      <c r="H2182" s="2">
        <v>0.44400000000000001</v>
      </c>
      <c r="I2182" s="2">
        <v>108.26300000000001</v>
      </c>
      <c r="J2182" s="2">
        <v>-62.857999999999997</v>
      </c>
      <c r="K2182" s="2">
        <v>1593.5</v>
      </c>
      <c r="L2182" s="1">
        <f>2*(F2182^2-G2182^2)*H2182/F2182/G2182/G2182/10/10</f>
        <v>1.713993870989872E-3</v>
      </c>
      <c r="M2182" s="1">
        <f>45*H2182*30.5/5/6751/7.62</f>
        <v>2.3692028127649794E-3</v>
      </c>
      <c r="N2182" s="1">
        <f>L2182*4+M2182*10</f>
        <v>3.0548003611609281E-2</v>
      </c>
    </row>
    <row r="2183" spans="1:14" x14ac:dyDescent="0.3">
      <c r="A2183" s="2">
        <v>1594</v>
      </c>
      <c r="B2183" s="2">
        <v>12.933</v>
      </c>
      <c r="C2183" s="2">
        <v>2.2320000000000002</v>
      </c>
      <c r="D2183" s="2">
        <v>31.366</v>
      </c>
      <c r="E2183" s="2">
        <v>112.367</v>
      </c>
      <c r="F2183" s="2">
        <v>2.6539999999999999</v>
      </c>
      <c r="G2183" s="2">
        <v>2.1579999999999999</v>
      </c>
      <c r="H2183" s="2">
        <v>1.141</v>
      </c>
      <c r="I2183" s="2">
        <v>102.82</v>
      </c>
      <c r="J2183" s="2">
        <v>-63.959000000000003</v>
      </c>
      <c r="K2183" s="2">
        <v>1594</v>
      </c>
      <c r="L2183" s="1">
        <f>2*(F2183^2-G2183^2)*H2183/F2183/G2183/G2183/10/10</f>
        <v>4.4067573345537639E-3</v>
      </c>
      <c r="M2183" s="1">
        <f>45*H2183*30.5/5/6751/7.62</f>
        <v>6.0884243454163104E-3</v>
      </c>
      <c r="N2183" s="1">
        <f>L2183*4+M2183*10</f>
        <v>7.8511272792378156E-2</v>
      </c>
    </row>
    <row r="2184" spans="1:14" x14ac:dyDescent="0.3">
      <c r="A2184" s="2">
        <v>1594.5</v>
      </c>
      <c r="B2184" s="2">
        <v>12.678000000000001</v>
      </c>
      <c r="C2184" s="2">
        <v>2.3359999999999999</v>
      </c>
      <c r="D2184" s="2">
        <v>38.392000000000003</v>
      </c>
      <c r="E2184" s="2">
        <v>114.998</v>
      </c>
      <c r="F2184" s="2">
        <v>2.843</v>
      </c>
      <c r="G2184" s="2">
        <v>2.323</v>
      </c>
      <c r="H2184" s="2">
        <v>1.02</v>
      </c>
      <c r="I2184" s="2">
        <v>103.46899999999999</v>
      </c>
      <c r="J2184" s="2">
        <v>-64.375</v>
      </c>
      <c r="K2184" s="2">
        <v>1594.5</v>
      </c>
      <c r="L2184" s="1">
        <f>2*(F2184^2-G2184^2)*H2184/F2184/G2184/G2184/10/10</f>
        <v>3.5720097332042366E-3</v>
      </c>
      <c r="M2184" s="1">
        <f>45*H2184*30.5/5/6751/7.62</f>
        <v>5.4427632185141423E-3</v>
      </c>
      <c r="N2184" s="1">
        <f>L2184*4+M2184*10</f>
        <v>6.8715671117958371E-2</v>
      </c>
    </row>
    <row r="2185" spans="1:14" x14ac:dyDescent="0.3">
      <c r="A2185" s="2">
        <v>1595</v>
      </c>
      <c r="B2185" s="2">
        <v>12.945</v>
      </c>
      <c r="C2185" s="2">
        <v>2.2759999999999998</v>
      </c>
      <c r="D2185" s="2">
        <v>29.052</v>
      </c>
      <c r="E2185" s="2">
        <v>105.123</v>
      </c>
      <c r="F2185" s="2">
        <v>2.593</v>
      </c>
      <c r="G2185" s="2">
        <v>2.1080000000000001</v>
      </c>
      <c r="H2185" s="2">
        <v>1.8220000000000001</v>
      </c>
      <c r="I2185" s="2">
        <v>101.02</v>
      </c>
      <c r="J2185" s="2">
        <v>-64.302000000000007</v>
      </c>
      <c r="K2185" s="2">
        <v>1595</v>
      </c>
      <c r="L2185" s="1">
        <f>2*(F2185^2-G2185^2)*H2185/F2185/G2185/G2185/10/10</f>
        <v>7.2105207046513162E-3</v>
      </c>
      <c r="M2185" s="1">
        <f>45*H2185*30.5/5/6751/7.62</f>
        <v>9.7222692001301646E-3</v>
      </c>
      <c r="N2185" s="1">
        <f>L2185*4+M2185*10</f>
        <v>0.12606477481990691</v>
      </c>
    </row>
    <row r="2186" spans="1:14" x14ac:dyDescent="0.3">
      <c r="A2186" s="2">
        <v>1595.5</v>
      </c>
      <c r="B2186" s="2">
        <v>13.228</v>
      </c>
      <c r="C2186" s="2">
        <v>2.3109999999999999</v>
      </c>
      <c r="D2186" s="2">
        <v>30.023</v>
      </c>
      <c r="E2186" s="2">
        <v>116.497</v>
      </c>
      <c r="F2186" s="2">
        <v>2.3759999999999999</v>
      </c>
      <c r="G2186" s="2">
        <v>1.92</v>
      </c>
      <c r="H2186" s="2">
        <v>1.77</v>
      </c>
      <c r="I2186" s="2">
        <v>99.200999999999993</v>
      </c>
      <c r="J2186" s="2">
        <v>-63.344000000000001</v>
      </c>
      <c r="K2186" s="2">
        <v>1595.5</v>
      </c>
      <c r="L2186" s="1">
        <f>2*(F2186^2-G2186^2)*H2186/F2186/G2186/G2186/10/10</f>
        <v>7.917416351010103E-3</v>
      </c>
      <c r="M2186" s="1">
        <f>45*H2186*30.5/5/6751/7.62</f>
        <v>9.4447949968333653E-3</v>
      </c>
      <c r="N2186" s="1">
        <f>L2186*4+M2186*10</f>
        <v>0.12611761537237406</v>
      </c>
    </row>
    <row r="2187" spans="1:14" x14ac:dyDescent="0.3">
      <c r="A2187" s="2">
        <v>1596</v>
      </c>
      <c r="B2187" s="2">
        <v>13.234999999999999</v>
      </c>
      <c r="C2187" s="2">
        <v>2.387</v>
      </c>
      <c r="D2187" s="2">
        <v>30.975999999999999</v>
      </c>
      <c r="E2187" s="2">
        <v>121.21899999999999</v>
      </c>
      <c r="F2187" s="2">
        <v>2.7120000000000002</v>
      </c>
      <c r="G2187" s="2">
        <v>2.1869999999999998</v>
      </c>
      <c r="H2187" s="2">
        <v>1.492</v>
      </c>
      <c r="I2187" s="2">
        <v>105.718</v>
      </c>
      <c r="J2187" s="2">
        <v>-63.49</v>
      </c>
      <c r="K2187" s="2">
        <v>1596</v>
      </c>
      <c r="L2187" s="1">
        <f>2*(F2187^2-G2187^2)*H2187/F2187/G2187/G2187/10/10</f>
        <v>5.9166831202340361E-3</v>
      </c>
      <c r="M2187" s="1">
        <f>45*H2187*30.5/5/6751/7.62</f>
        <v>7.9613752176697066E-3</v>
      </c>
      <c r="N2187" s="1">
        <f>L2187*4+M2187*10</f>
        <v>0.10328048465763322</v>
      </c>
    </row>
    <row r="2188" spans="1:14" x14ac:dyDescent="0.3">
      <c r="A2188" s="2">
        <v>1596.5</v>
      </c>
      <c r="B2188" s="2">
        <v>12.673</v>
      </c>
      <c r="C2188" s="2">
        <v>2.3130000000000002</v>
      </c>
      <c r="D2188" s="2">
        <v>30.074999999999999</v>
      </c>
      <c r="E2188" s="2">
        <v>109.548</v>
      </c>
      <c r="F2188" s="2">
        <v>2.5499999999999998</v>
      </c>
      <c r="G2188" s="2">
        <v>2.0710000000000002</v>
      </c>
      <c r="H2188" s="2">
        <v>1.5249999999999999</v>
      </c>
      <c r="I2188" s="2">
        <v>99.578000000000003</v>
      </c>
      <c r="J2188" s="2">
        <v>-63.533000000000001</v>
      </c>
      <c r="K2188" s="2">
        <v>1596.5</v>
      </c>
      <c r="L2188" s="1">
        <f>2*(F2188^2-G2188^2)*H2188/F2188/G2188/G2188/10/10</f>
        <v>6.1726399179384125E-3</v>
      </c>
      <c r="M2188" s="1">
        <f>45*H2188*30.5/5/6751/7.62</f>
        <v>8.1374646159157529E-3</v>
      </c>
      <c r="N2188" s="1">
        <f>L2188*4+M2188*10</f>
        <v>0.10606520583091118</v>
      </c>
    </row>
    <row r="2189" spans="1:14" x14ac:dyDescent="0.3">
      <c r="A2189" s="2">
        <v>1597</v>
      </c>
      <c r="B2189" s="2">
        <v>12.382</v>
      </c>
      <c r="C2189" s="2">
        <v>2.3479999999999999</v>
      </c>
      <c r="D2189" s="2">
        <v>28.716000000000001</v>
      </c>
      <c r="E2189" s="2">
        <v>100.34099999999999</v>
      </c>
      <c r="F2189" s="2">
        <v>2.4809999999999999</v>
      </c>
      <c r="G2189" s="2">
        <v>2.0059999999999998</v>
      </c>
      <c r="H2189" s="2">
        <v>2.1819999999999999</v>
      </c>
      <c r="I2189" s="2">
        <v>100.068</v>
      </c>
      <c r="J2189" s="2">
        <v>-61.213000000000001</v>
      </c>
      <c r="K2189" s="2">
        <v>1597</v>
      </c>
      <c r="L2189" s="1">
        <f>2*(F2189^2-G2189^2)*H2189/F2189/G2189/G2189/10/10</f>
        <v>9.3163500757723582E-3</v>
      </c>
      <c r="M2189" s="1">
        <f>45*H2189*30.5/5/6751/7.62</f>
        <v>1.1643244453723391E-2</v>
      </c>
      <c r="N2189" s="1">
        <f>L2189*4+M2189*10</f>
        <v>0.15369784484032334</v>
      </c>
    </row>
    <row r="2190" spans="1:14" x14ac:dyDescent="0.3">
      <c r="A2190" s="2">
        <v>1597.5</v>
      </c>
      <c r="B2190" s="2">
        <v>12.375999999999999</v>
      </c>
      <c r="C2190" s="2">
        <v>2.387</v>
      </c>
      <c r="D2190" s="2">
        <v>28.774999999999999</v>
      </c>
      <c r="E2190" s="2">
        <v>101.233</v>
      </c>
      <c r="F2190" s="2">
        <v>2.8010000000000002</v>
      </c>
      <c r="G2190" s="2">
        <v>2.2440000000000002</v>
      </c>
      <c r="H2190" s="2">
        <v>2.2959999999999998</v>
      </c>
      <c r="I2190" s="2">
        <v>95.421000000000006</v>
      </c>
      <c r="J2190" s="2">
        <v>-60.515999999999998</v>
      </c>
      <c r="K2190" s="2">
        <v>1597.5</v>
      </c>
      <c r="L2190" s="1">
        <f>2*(F2190^2-G2190^2)*H2190/F2190/G2190/G2190/10/10</f>
        <v>9.1487009374882269E-3</v>
      </c>
      <c r="M2190" s="1">
        <f>45*H2190*30.5/5/6751/7.62</f>
        <v>1.2251553284027912E-2</v>
      </c>
      <c r="N2190" s="1">
        <f>L2190*4+M2190*10</f>
        <v>0.15911033659023202</v>
      </c>
    </row>
    <row r="2191" spans="1:14" x14ac:dyDescent="0.3">
      <c r="A2191" s="2">
        <v>1598</v>
      </c>
      <c r="B2191" s="2">
        <v>12.321999999999999</v>
      </c>
      <c r="C2191" s="2">
        <v>2.2890000000000001</v>
      </c>
      <c r="D2191" s="2">
        <v>31.834</v>
      </c>
      <c r="E2191" s="2">
        <v>104.504</v>
      </c>
      <c r="F2191" s="2">
        <v>2.3690000000000002</v>
      </c>
      <c r="G2191" s="2">
        <v>1.915</v>
      </c>
      <c r="H2191" s="2">
        <v>1.67</v>
      </c>
      <c r="I2191" s="2">
        <v>98.367000000000004</v>
      </c>
      <c r="J2191" s="2">
        <v>-60.057000000000002</v>
      </c>
      <c r="K2191" s="2">
        <v>1598</v>
      </c>
      <c r="L2191" s="1">
        <f>2*(F2191^2-G2191^2)*H2191/F2191/G2191/G2191/10/10</f>
        <v>7.4773750495030697E-3</v>
      </c>
      <c r="M2191" s="1">
        <f>45*H2191*30.5/5/6751/7.62</f>
        <v>8.9111907597241354E-3</v>
      </c>
      <c r="N2191" s="1">
        <f>L2191*4+M2191*10</f>
        <v>0.11902140779525364</v>
      </c>
    </row>
    <row r="2192" spans="1:14" x14ac:dyDescent="0.3">
      <c r="A2192" s="2">
        <v>1598.5</v>
      </c>
      <c r="B2192" s="2">
        <v>13.506</v>
      </c>
      <c r="C2192" s="2">
        <v>2.2269999999999999</v>
      </c>
      <c r="D2192" s="2">
        <v>36.42</v>
      </c>
      <c r="E2192" s="2">
        <v>115.012</v>
      </c>
      <c r="F2192" s="2">
        <v>2.5179999999999998</v>
      </c>
      <c r="G2192" s="2">
        <v>1.9930000000000001</v>
      </c>
      <c r="H2192" s="2">
        <v>1.2050000000000001</v>
      </c>
      <c r="I2192" s="2">
        <v>109.54300000000001</v>
      </c>
      <c r="J2192" s="2">
        <v>-59.543999999999997</v>
      </c>
      <c r="K2192" s="2">
        <v>1598.5</v>
      </c>
      <c r="L2192" s="1">
        <f>2*(F2192^2-G2192^2)*H2192/F2192/G2192/G2192/10/10</f>
        <v>5.7066186304508947E-3</v>
      </c>
      <c r="M2192" s="1">
        <f>45*H2192*30.5/5/6751/7.62</f>
        <v>6.4299310571662169E-3</v>
      </c>
      <c r="N2192" s="1">
        <f>L2192*4+M2192*10</f>
        <v>8.7125785093465746E-2</v>
      </c>
    </row>
    <row r="2193" spans="1:14" x14ac:dyDescent="0.3">
      <c r="A2193" s="2">
        <v>1599</v>
      </c>
      <c r="B2193" s="2">
        <v>12.289</v>
      </c>
      <c r="C2193" s="2">
        <v>2.3519999999999999</v>
      </c>
      <c r="D2193" s="2">
        <v>33.045000000000002</v>
      </c>
      <c r="E2193" s="2">
        <v>111.922</v>
      </c>
      <c r="F2193" s="2">
        <v>2.5299999999999998</v>
      </c>
      <c r="G2193" s="2">
        <v>2.0110000000000001</v>
      </c>
      <c r="H2193" s="2">
        <v>2.2229999999999999</v>
      </c>
      <c r="I2193" s="2">
        <v>102.515</v>
      </c>
      <c r="J2193" s="2">
        <v>-59.917000000000002</v>
      </c>
      <c r="K2193" s="2">
        <v>1599</v>
      </c>
      <c r="L2193" s="1">
        <f>2*(F2193^2-G2193^2)*H2193/F2193/G2193/G2193/10/10</f>
        <v>1.0241030409894377E-2</v>
      </c>
      <c r="M2193" s="1">
        <f>45*H2193*30.5/5/6751/7.62</f>
        <v>1.1862022190938177E-2</v>
      </c>
      <c r="N2193" s="1">
        <f>L2193*4+M2193*10</f>
        <v>0.15958434354895928</v>
      </c>
    </row>
    <row r="2194" spans="1:14" x14ac:dyDescent="0.3">
      <c r="A2194" s="2">
        <v>1599.5</v>
      </c>
      <c r="B2194" s="2">
        <v>12.289</v>
      </c>
      <c r="C2194" s="2">
        <v>2.2189999999999999</v>
      </c>
      <c r="D2194" s="2">
        <v>28.946000000000002</v>
      </c>
      <c r="E2194" s="2">
        <v>95.156000000000006</v>
      </c>
      <c r="F2194" s="2">
        <v>2.1360000000000001</v>
      </c>
      <c r="G2194" s="2">
        <v>1.722</v>
      </c>
      <c r="H2194" s="2">
        <v>1.302</v>
      </c>
      <c r="I2194" s="2">
        <v>97.578999999999994</v>
      </c>
      <c r="J2194" s="2">
        <v>-57.758000000000003</v>
      </c>
      <c r="K2194" s="2">
        <v>1599.5</v>
      </c>
      <c r="L2194" s="1">
        <f>2*(F2194^2-G2194^2)*H2194/F2194/G2194/G2194/10/10</f>
        <v>6.5665310433004912E-3</v>
      </c>
      <c r="M2194" s="1">
        <f>45*H2194*30.5/5/6751/7.62</f>
        <v>6.9475271671621706E-3</v>
      </c>
      <c r="N2194" s="1">
        <f>L2194*4+M2194*10</f>
        <v>9.5741395844823676E-2</v>
      </c>
    </row>
    <row r="2195" spans="1:14" x14ac:dyDescent="0.3">
      <c r="A2195" s="2">
        <v>1600</v>
      </c>
      <c r="B2195" s="2">
        <v>12.388</v>
      </c>
      <c r="C2195" s="2">
        <v>2.21</v>
      </c>
      <c r="D2195" s="2">
        <v>31.533999999999999</v>
      </c>
      <c r="E2195" s="2">
        <v>94.387</v>
      </c>
      <c r="F2195" s="2">
        <v>1.9430000000000001</v>
      </c>
      <c r="G2195" s="2">
        <v>1.5660000000000001</v>
      </c>
      <c r="H2195" s="2">
        <v>1.1859999999999999</v>
      </c>
      <c r="I2195" s="2">
        <v>102.203</v>
      </c>
      <c r="J2195" s="2">
        <v>-55.552</v>
      </c>
      <c r="K2195" s="2">
        <v>1600</v>
      </c>
      <c r="L2195" s="1">
        <f>2*(F2195^2-G2195^2)*H2195/F2195/G2195/G2195/10/10</f>
        <v>6.5854140677342656E-3</v>
      </c>
      <c r="M2195" s="1">
        <f>45*H2195*30.5/5/6751/7.62</f>
        <v>6.3285462521154631E-3</v>
      </c>
      <c r="N2195" s="1">
        <f>L2195*4+M2195*10</f>
        <v>8.9627118792091703E-2</v>
      </c>
    </row>
    <row r="2196" spans="1:14" x14ac:dyDescent="0.3">
      <c r="A2196" s="2">
        <v>1600.5</v>
      </c>
      <c r="B2196" s="2">
        <v>13.222</v>
      </c>
      <c r="C2196" s="2">
        <v>2.2629999999999999</v>
      </c>
      <c r="D2196" s="2">
        <v>32.340000000000003</v>
      </c>
      <c r="E2196" s="2">
        <v>106.892</v>
      </c>
      <c r="F2196" s="2">
        <v>2.1709999999999998</v>
      </c>
      <c r="G2196" s="2">
        <v>1.72</v>
      </c>
      <c r="H2196" s="2">
        <v>1.2250000000000001</v>
      </c>
      <c r="I2196" s="2">
        <v>103.824</v>
      </c>
      <c r="J2196" s="2">
        <v>-56.463999999999999</v>
      </c>
      <c r="K2196" s="2">
        <v>1600.5</v>
      </c>
      <c r="L2196" s="1">
        <f>2*(F2196^2-G2196^2)*H2196/F2196/G2196/G2196/10/10</f>
        <v>6.694022068398045E-3</v>
      </c>
      <c r="M2196" s="1">
        <f>45*H2196*30.5/5/6751/7.62</f>
        <v>6.5366519045880643E-3</v>
      </c>
      <c r="N2196" s="1">
        <f>L2196*4+M2196*10</f>
        <v>9.2142607319472825E-2</v>
      </c>
    </row>
    <row r="2197" spans="1:14" x14ac:dyDescent="0.3">
      <c r="A2197" s="2">
        <v>1601</v>
      </c>
      <c r="B2197" s="2">
        <v>12.532</v>
      </c>
      <c r="C2197" s="2">
        <v>2.351</v>
      </c>
      <c r="D2197" s="2">
        <v>31.047000000000001</v>
      </c>
      <c r="E2197" s="2">
        <v>111.277</v>
      </c>
      <c r="F2197" s="2">
        <v>3.01</v>
      </c>
      <c r="G2197" s="2">
        <v>2.3460000000000001</v>
      </c>
      <c r="H2197" s="2">
        <v>1.423</v>
      </c>
      <c r="I2197" s="2">
        <v>99.691000000000003</v>
      </c>
      <c r="J2197" s="2">
        <v>-60.075000000000003</v>
      </c>
      <c r="K2197" s="2">
        <v>1601</v>
      </c>
      <c r="L2197" s="1">
        <f>2*(F2197^2-G2197^2)*H2197/F2197/G2197/G2197/10/10</f>
        <v>6.1097161273066403E-3</v>
      </c>
      <c r="M2197" s="1">
        <f>45*H2197*30.5/5/6751/7.62</f>
        <v>7.5931882940643378E-3</v>
      </c>
      <c r="N2197" s="1">
        <f>L2197*4+M2197*10</f>
        <v>0.10037074744986993</v>
      </c>
    </row>
    <row r="2198" spans="1:14" x14ac:dyDescent="0.3">
      <c r="A2198" s="2">
        <v>1601.5</v>
      </c>
      <c r="B2198" s="2">
        <v>12.445</v>
      </c>
      <c r="C2198" s="2">
        <v>2.306</v>
      </c>
      <c r="D2198" s="2">
        <v>28.206</v>
      </c>
      <c r="E2198" s="2">
        <v>104.85</v>
      </c>
      <c r="F2198" s="2">
        <v>2.6789999999999998</v>
      </c>
      <c r="G2198" s="2">
        <v>2.145</v>
      </c>
      <c r="H2198" s="2">
        <v>2.4470000000000001</v>
      </c>
      <c r="I2198" s="2">
        <v>100.71299999999999</v>
      </c>
      <c r="J2198" s="2">
        <v>-62.469000000000001</v>
      </c>
      <c r="K2198" s="2">
        <v>1601.5</v>
      </c>
      <c r="L2198" s="1">
        <f>2*(F2198^2-G2198^2)*H2198/F2198/G2198/G2198/10/10</f>
        <v>1.022787035750645E-2</v>
      </c>
      <c r="M2198" s="1">
        <f>45*H2198*30.5/5/6751/7.62</f>
        <v>1.3057295682062849E-2</v>
      </c>
      <c r="N2198" s="1">
        <f>L2198*4+M2198*10</f>
        <v>0.17148443825065429</v>
      </c>
    </row>
    <row r="2199" spans="1:14" x14ac:dyDescent="0.3">
      <c r="A2199" s="2">
        <v>1602</v>
      </c>
      <c r="B2199" s="2">
        <v>13.265000000000001</v>
      </c>
      <c r="C2199" s="2">
        <v>2.1789999999999998</v>
      </c>
      <c r="D2199" s="2">
        <v>34.392000000000003</v>
      </c>
      <c r="E2199" s="2">
        <v>111.718</v>
      </c>
      <c r="F2199" s="2">
        <v>2.4710000000000001</v>
      </c>
      <c r="G2199" s="2">
        <v>1.9990000000000001</v>
      </c>
      <c r="H2199" s="2">
        <v>0.88500000000000001</v>
      </c>
      <c r="I2199" s="2">
        <v>101.863</v>
      </c>
      <c r="J2199" s="2">
        <v>-63.030999999999999</v>
      </c>
      <c r="K2199" s="2">
        <v>1602</v>
      </c>
      <c r="L2199" s="1">
        <f>2*(F2199^2-G2199^2)*H2199/F2199/G2199/G2199/10/10</f>
        <v>3.7820255154603155E-3</v>
      </c>
      <c r="M2199" s="1">
        <f>45*H2199*30.5/5/6751/7.62</f>
        <v>4.7223974984166826E-3</v>
      </c>
      <c r="N2199" s="1">
        <f>L2199*4+M2199*10</f>
        <v>6.2352077046008092E-2</v>
      </c>
    </row>
    <row r="2200" spans="1:14" x14ac:dyDescent="0.3">
      <c r="A2200" s="2">
        <v>1602.5</v>
      </c>
      <c r="B2200" s="2">
        <v>14.063000000000001</v>
      </c>
      <c r="C2200" s="2">
        <v>2.2210000000000001</v>
      </c>
      <c r="D2200" s="2">
        <v>34.505000000000003</v>
      </c>
      <c r="E2200" s="2">
        <v>121.291</v>
      </c>
      <c r="F2200" s="2">
        <v>2.4409999999999998</v>
      </c>
      <c r="G2200" s="2">
        <v>1.998</v>
      </c>
      <c r="H2200" s="2">
        <v>0.66900000000000004</v>
      </c>
      <c r="I2200" s="2">
        <v>107.93</v>
      </c>
      <c r="J2200" s="2">
        <v>-63.122</v>
      </c>
      <c r="K2200" s="2">
        <v>1602.5</v>
      </c>
      <c r="L2200" s="1">
        <f>2*(F2200^2-G2200^2)*H2200/F2200/G2200/G2200/10/10</f>
        <v>2.7001397198160933E-3</v>
      </c>
      <c r="M2200" s="1">
        <f>45*H2200*30.5/5/6751/7.62</f>
        <v>3.5698123462607465E-3</v>
      </c>
      <c r="N2200" s="1">
        <f>L2200*4+M2200*10</f>
        <v>4.6498682341871836E-2</v>
      </c>
    </row>
    <row r="2201" spans="1:14" x14ac:dyDescent="0.3">
      <c r="A2201" s="2">
        <v>1603</v>
      </c>
      <c r="B2201" s="2">
        <v>14.66</v>
      </c>
      <c r="C2201" s="2">
        <v>2.2440000000000002</v>
      </c>
      <c r="D2201" s="2">
        <v>36.540999999999997</v>
      </c>
      <c r="E2201" s="2">
        <v>116.375</v>
      </c>
      <c r="F2201" s="2">
        <v>2.6840000000000002</v>
      </c>
      <c r="G2201" s="2">
        <v>2.246</v>
      </c>
      <c r="H2201" s="2">
        <v>0.61799999999999999</v>
      </c>
      <c r="I2201" s="2">
        <v>99.25</v>
      </c>
      <c r="J2201" s="2">
        <v>-63.942</v>
      </c>
      <c r="K2201" s="2">
        <v>1603</v>
      </c>
      <c r="L2201" s="1">
        <f>2*(F2201^2-G2201^2)*H2201/F2201/G2201/G2201/10/10</f>
        <v>1.9712308404132286E-3</v>
      </c>
      <c r="M2201" s="1">
        <f>45*H2201*30.5/5/6751/7.62</f>
        <v>3.297674185335039E-3</v>
      </c>
      <c r="N2201" s="1">
        <f>L2201*4+M2201*10</f>
        <v>4.0861665215003298E-2</v>
      </c>
    </row>
    <row r="2202" spans="1:14" x14ac:dyDescent="0.3">
      <c r="A2202" s="2">
        <v>1603.5</v>
      </c>
      <c r="B2202" s="2">
        <v>14.438000000000001</v>
      </c>
      <c r="C2202" s="2">
        <v>2.1930000000000001</v>
      </c>
      <c r="D2202" s="2">
        <v>33.328000000000003</v>
      </c>
      <c r="E2202" s="2">
        <v>115.96899999999999</v>
      </c>
      <c r="F2202" s="2">
        <v>2.7010000000000001</v>
      </c>
      <c r="G2202" s="2">
        <v>2.2829999999999999</v>
      </c>
      <c r="H2202" s="2">
        <v>0.65700000000000003</v>
      </c>
      <c r="I2202" s="2">
        <v>105.95099999999999</v>
      </c>
      <c r="J2202" s="2">
        <v>-65.274000000000001</v>
      </c>
      <c r="K2202" s="2">
        <v>1603.5</v>
      </c>
      <c r="L2202" s="1">
        <f>2*(F2202^2-G2202^2)*H2202/F2202/G2202/G2202/10/10</f>
        <v>1.9445238466479283E-3</v>
      </c>
      <c r="M2202" s="1">
        <f>45*H2202*30.5/5/6751/7.62</f>
        <v>3.5057798378076389E-3</v>
      </c>
      <c r="N2202" s="1">
        <f>L2202*4+M2202*10</f>
        <v>4.2835893764668106E-2</v>
      </c>
    </row>
    <row r="2203" spans="1:14" x14ac:dyDescent="0.3">
      <c r="A2203" s="2">
        <v>1604</v>
      </c>
      <c r="B2203" s="2">
        <v>14.191000000000001</v>
      </c>
      <c r="C2203" s="2">
        <v>2.0569999999999999</v>
      </c>
      <c r="D2203" s="2">
        <v>39.884</v>
      </c>
      <c r="E2203" s="2">
        <v>123.18600000000001</v>
      </c>
      <c r="F2203" s="2">
        <v>2.5720000000000001</v>
      </c>
      <c r="G2203" s="2">
        <v>2.1779999999999999</v>
      </c>
      <c r="H2203" s="2">
        <v>0.42599999999999999</v>
      </c>
      <c r="I2203" s="2">
        <v>107.31100000000001</v>
      </c>
      <c r="J2203" s="2">
        <v>-65.831999999999994</v>
      </c>
      <c r="K2203" s="2">
        <v>1604</v>
      </c>
      <c r="L2203" s="1">
        <f>2*(F2203^2-G2203^2)*H2203/F2203/G2203/G2203/10/10</f>
        <v>1.3069010627529637E-3</v>
      </c>
      <c r="M2203" s="1">
        <f>45*H2203*30.5/5/6751/7.62</f>
        <v>2.2731540500853182E-3</v>
      </c>
      <c r="N2203" s="1">
        <f>L2203*4+M2203*10</f>
        <v>2.7959144751865034E-2</v>
      </c>
    </row>
    <row r="2204" spans="1:14" x14ac:dyDescent="0.3">
      <c r="A2204" s="2">
        <v>1604.5</v>
      </c>
      <c r="B2204" s="2">
        <v>12.94</v>
      </c>
      <c r="C2204" s="2">
        <v>2.2160000000000002</v>
      </c>
      <c r="D2204" s="2">
        <v>39.018000000000001</v>
      </c>
      <c r="E2204" s="2">
        <v>122.057</v>
      </c>
      <c r="F2204" s="2">
        <v>2.5129999999999999</v>
      </c>
      <c r="G2204" s="2">
        <v>2.1469999999999998</v>
      </c>
      <c r="H2204" s="2">
        <v>0.69799999999999995</v>
      </c>
      <c r="I2204" s="2">
        <v>104.261</v>
      </c>
      <c r="J2204" s="2">
        <v>-66.418999999999997</v>
      </c>
      <c r="K2204" s="2">
        <v>1604.5</v>
      </c>
      <c r="L2204" s="1">
        <f>2*(F2204^2-G2204^2)*H2204/F2204/G2204/G2204/10/10</f>
        <v>2.0553975896902164E-3</v>
      </c>
      <c r="M2204" s="1">
        <f>45*H2204*30.5/5/6751/7.62</f>
        <v>3.7245575750224228E-3</v>
      </c>
      <c r="N2204" s="1">
        <f>L2204*4+M2204*10</f>
        <v>4.5467166108985088E-2</v>
      </c>
    </row>
    <row r="2205" spans="1:14" x14ac:dyDescent="0.3">
      <c r="A2205" s="2">
        <v>1605</v>
      </c>
      <c r="B2205" s="2">
        <v>12.864000000000001</v>
      </c>
      <c r="C2205" s="2">
        <v>2.3199999999999998</v>
      </c>
      <c r="D2205" s="2">
        <v>37.685000000000002</v>
      </c>
      <c r="E2205" s="2">
        <v>114.241</v>
      </c>
      <c r="F2205" s="2">
        <v>2.694</v>
      </c>
      <c r="G2205" s="2">
        <v>2.2869999999999999</v>
      </c>
      <c r="H2205" s="2">
        <v>0.82299999999999995</v>
      </c>
      <c r="I2205" s="2">
        <v>106.32</v>
      </c>
      <c r="J2205" s="2">
        <v>-66.781000000000006</v>
      </c>
      <c r="K2205" s="2">
        <v>1605</v>
      </c>
      <c r="L2205" s="1">
        <f>2*(F2205^2-G2205^2)*H2205/F2205/G2205/G2205/10/10</f>
        <v>2.368159018218676E-3</v>
      </c>
      <c r="M2205" s="1">
        <f>45*H2205*30.5/5/6751/7.62</f>
        <v>4.3915628714089596E-3</v>
      </c>
      <c r="N2205" s="1">
        <f>L2205*4+M2205*10</f>
        <v>5.3388264786964304E-2</v>
      </c>
    </row>
    <row r="2206" spans="1:14" x14ac:dyDescent="0.3">
      <c r="A2206" s="2">
        <v>1605.5</v>
      </c>
      <c r="B2206" s="2">
        <v>12.55</v>
      </c>
      <c r="C2206" s="2">
        <v>2.35</v>
      </c>
      <c r="D2206" s="2">
        <v>30.928000000000001</v>
      </c>
      <c r="E2206" s="2">
        <v>118.024</v>
      </c>
      <c r="F2206" s="2">
        <v>2.5259999999999998</v>
      </c>
      <c r="G2206" s="2">
        <v>2.1339999999999999</v>
      </c>
      <c r="H2206" s="2">
        <v>1.224</v>
      </c>
      <c r="I2206" s="2">
        <v>104.43</v>
      </c>
      <c r="J2206" s="2">
        <v>-66.793000000000006</v>
      </c>
      <c r="K2206" s="2">
        <v>1605.5</v>
      </c>
      <c r="L2206" s="1">
        <f>2*(F2206^2-G2206^2)*H2206/F2206/G2206/G2206/10/10</f>
        <v>3.887417816775437E-3</v>
      </c>
      <c r="M2206" s="1">
        <f>45*H2206*30.5/5/6751/7.62</f>
        <v>6.5313158622169708E-3</v>
      </c>
      <c r="N2206" s="1">
        <f>L2206*4+M2206*10</f>
        <v>8.0862829889271459E-2</v>
      </c>
    </row>
    <row r="2207" spans="1:14" x14ac:dyDescent="0.3">
      <c r="A2207" s="2">
        <v>1606</v>
      </c>
      <c r="B2207" s="2">
        <v>12.617000000000001</v>
      </c>
      <c r="C2207" s="2">
        <v>2.38</v>
      </c>
      <c r="D2207" s="2">
        <v>31.021999999999998</v>
      </c>
      <c r="E2207" s="2">
        <v>118.22</v>
      </c>
      <c r="F2207" s="2">
        <v>2.7559999999999998</v>
      </c>
      <c r="G2207" s="2">
        <v>2.3069999999999999</v>
      </c>
      <c r="H2207" s="2">
        <v>1.8080000000000001</v>
      </c>
      <c r="I2207" s="2">
        <v>100.598</v>
      </c>
      <c r="J2207" s="2">
        <v>-67.042000000000002</v>
      </c>
      <c r="K2207" s="2">
        <v>1606</v>
      </c>
      <c r="L2207" s="1">
        <f>2*(F2207^2-G2207^2)*H2207/F2207/G2207/G2207/10/10</f>
        <v>5.6041311197927383E-3</v>
      </c>
      <c r="M2207" s="1">
        <f>45*H2207*30.5/5/6751/7.62</f>
        <v>9.6475646069348713E-3</v>
      </c>
      <c r="N2207" s="1">
        <f>L2207*4+M2207*10</f>
        <v>0.11889217054851967</v>
      </c>
    </row>
    <row r="2208" spans="1:14" x14ac:dyDescent="0.3">
      <c r="A2208" s="2">
        <v>1606.5</v>
      </c>
      <c r="B2208" s="2">
        <v>12.677</v>
      </c>
      <c r="C2208" s="2">
        <v>2.3530000000000002</v>
      </c>
      <c r="D2208" s="2">
        <v>31.170999999999999</v>
      </c>
      <c r="E2208" s="2">
        <v>105.56399999999999</v>
      </c>
      <c r="F2208" s="2">
        <v>2.7330000000000001</v>
      </c>
      <c r="G2208" s="2">
        <v>2.27</v>
      </c>
      <c r="H2208" s="2">
        <v>2.1680000000000001</v>
      </c>
      <c r="I2208" s="2">
        <v>100.068</v>
      </c>
      <c r="J2208" s="2">
        <v>-66.813000000000002</v>
      </c>
      <c r="K2208" s="2">
        <v>1606.5</v>
      </c>
      <c r="L2208" s="1">
        <f>2*(F2208^2-G2208^2)*H2208/F2208/G2208/G2208/10/10</f>
        <v>7.1319685822406305E-3</v>
      </c>
      <c r="M2208" s="1">
        <f>45*H2208*30.5/5/6751/7.62</f>
        <v>1.1568539860528099E-2</v>
      </c>
      <c r="N2208" s="1">
        <f>L2208*4+M2208*10</f>
        <v>0.14421327293424352</v>
      </c>
    </row>
    <row r="2209" spans="1:14" x14ac:dyDescent="0.3">
      <c r="A2209" s="2">
        <v>1607</v>
      </c>
      <c r="B2209" s="2">
        <v>12.723000000000001</v>
      </c>
      <c r="C2209" s="2">
        <v>2.3340000000000001</v>
      </c>
      <c r="D2209" s="2">
        <v>30.716999999999999</v>
      </c>
      <c r="E2209" s="2">
        <v>101.32899999999999</v>
      </c>
      <c r="F2209" s="2">
        <v>2.6680000000000001</v>
      </c>
      <c r="G2209" s="2">
        <v>2.2080000000000002</v>
      </c>
      <c r="H2209" s="2">
        <v>2.3340000000000001</v>
      </c>
      <c r="I2209" s="2">
        <v>98.596999999999994</v>
      </c>
      <c r="J2209" s="2">
        <v>-66.120999999999995</v>
      </c>
      <c r="K2209" s="2">
        <v>1607</v>
      </c>
      <c r="L2209" s="1">
        <f>2*(F2209^2-G2209^2)*H2209/F2209/G2209/G2209/10/10</f>
        <v>8.0494908795602192E-3</v>
      </c>
      <c r="M2209" s="1">
        <f>45*H2209*30.5/5/6751/7.62</f>
        <v>1.245432289412942E-2</v>
      </c>
      <c r="N2209" s="1">
        <f>L2209*4+M2209*10</f>
        <v>0.15674119245953508</v>
      </c>
    </row>
    <row r="2210" spans="1:14" x14ac:dyDescent="0.3">
      <c r="A2210" s="2">
        <v>1607.5</v>
      </c>
      <c r="B2210" s="2">
        <v>12.509</v>
      </c>
      <c r="C2210" s="2">
        <v>2.3029999999999999</v>
      </c>
      <c r="D2210" s="2">
        <v>29.478999999999999</v>
      </c>
      <c r="E2210" s="2">
        <v>106.92700000000001</v>
      </c>
      <c r="F2210" s="2">
        <v>2.5569999999999999</v>
      </c>
      <c r="G2210" s="2">
        <v>2.1</v>
      </c>
      <c r="H2210" s="2">
        <v>1.593</v>
      </c>
      <c r="I2210" s="2">
        <v>98.852000000000004</v>
      </c>
      <c r="J2210" s="2">
        <v>-65.301000000000002</v>
      </c>
      <c r="K2210" s="2">
        <v>1607.5</v>
      </c>
      <c r="L2210" s="1">
        <f>2*(F2210^2-G2210^2)*H2210/F2210/G2210/G2210/10/10</f>
        <v>6.0131064464894269E-3</v>
      </c>
      <c r="M2210" s="1">
        <f>45*H2210*30.5/5/6751/7.62</f>
        <v>8.5003154971500291E-3</v>
      </c>
      <c r="N2210" s="1">
        <f>L2210*4+M2210*10</f>
        <v>0.109055580757458</v>
      </c>
    </row>
    <row r="2211" spans="1:14" x14ac:dyDescent="0.3">
      <c r="A2211" s="2">
        <v>1608</v>
      </c>
      <c r="B2211" s="2">
        <v>12.475</v>
      </c>
      <c r="C2211" s="2">
        <v>2.31</v>
      </c>
      <c r="D2211" s="2">
        <v>31.965</v>
      </c>
      <c r="E2211" s="2">
        <v>111.13200000000001</v>
      </c>
      <c r="F2211" s="2">
        <v>2.41</v>
      </c>
      <c r="G2211" s="2">
        <v>1.9410000000000001</v>
      </c>
      <c r="H2211" s="2">
        <v>1.4450000000000001</v>
      </c>
      <c r="I2211" s="2">
        <v>110.629</v>
      </c>
      <c r="J2211" s="2">
        <v>-63.603999999999999</v>
      </c>
      <c r="K2211" s="2">
        <v>1608</v>
      </c>
      <c r="L2211" s="1">
        <f>2*(F2211^2-G2211^2)*H2211/F2211/G2211/G2211/10/10</f>
        <v>6.4951869438730093E-3</v>
      </c>
      <c r="M2211" s="1">
        <f>45*H2211*30.5/5/6751/7.62</f>
        <v>7.7105812262283696E-3</v>
      </c>
      <c r="N2211" s="1">
        <f>L2211*4+M2211*10</f>
        <v>0.10308656003777572</v>
      </c>
    </row>
    <row r="2212" spans="1:14" x14ac:dyDescent="0.3">
      <c r="A2212" s="2">
        <v>1608.5</v>
      </c>
      <c r="B2212" s="2">
        <v>12.337</v>
      </c>
      <c r="C2212" s="2">
        <v>2.3130000000000002</v>
      </c>
      <c r="D2212" s="2">
        <v>29.622</v>
      </c>
      <c r="E2212" s="2">
        <v>98.804000000000002</v>
      </c>
      <c r="F2212" s="2">
        <v>2.54</v>
      </c>
      <c r="G2212" s="2">
        <v>2.048</v>
      </c>
      <c r="H2212" s="2">
        <v>1.74</v>
      </c>
      <c r="I2212" s="2">
        <v>97.146000000000001</v>
      </c>
      <c r="J2212" s="2">
        <v>-61.744</v>
      </c>
      <c r="K2212" s="2">
        <v>1608.5</v>
      </c>
      <c r="L2212" s="1">
        <f>2*(F2212^2-G2212^2)*H2212/F2212/G2212/G2212/10/10</f>
        <v>7.3735076423705106E-3</v>
      </c>
      <c r="M2212" s="1">
        <f>45*H2212*30.5/5/6751/7.62</f>
        <v>9.2847137257005951E-3</v>
      </c>
      <c r="N2212" s="1">
        <f>L2212*4+M2212*10</f>
        <v>0.12234116782648799</v>
      </c>
    </row>
    <row r="2213" spans="1:14" x14ac:dyDescent="0.3">
      <c r="A2213" s="2">
        <v>1609</v>
      </c>
      <c r="B2213" s="2">
        <v>12.297000000000001</v>
      </c>
      <c r="C2213" s="2">
        <v>2.323</v>
      </c>
      <c r="D2213" s="2">
        <v>30.419</v>
      </c>
      <c r="E2213" s="2">
        <v>101.56699999999999</v>
      </c>
      <c r="F2213" s="2">
        <v>2.137</v>
      </c>
      <c r="G2213" s="2">
        <v>1.758</v>
      </c>
      <c r="H2213" s="2">
        <v>1.7509999999999999</v>
      </c>
      <c r="I2213" s="2">
        <v>98.372</v>
      </c>
      <c r="J2213" s="2">
        <v>-59.555999999999997</v>
      </c>
      <c r="K2213" s="2">
        <v>1609</v>
      </c>
      <c r="L2213" s="1">
        <f>2*(F2213^2-G2213^2)*H2213/F2213/G2213/G2213/10/10</f>
        <v>7.8274544691249552E-3</v>
      </c>
      <c r="M2213" s="1">
        <f>45*H2213*30.5/5/6751/7.62</f>
        <v>9.3434101917826123E-3</v>
      </c>
      <c r="N2213" s="1">
        <f>L2213*4+M2213*10</f>
        <v>0.12474391979432595</v>
      </c>
    </row>
    <row r="2214" spans="1:14" x14ac:dyDescent="0.3">
      <c r="A2214" s="2">
        <v>1609.5</v>
      </c>
      <c r="B2214" s="2">
        <v>12.367000000000001</v>
      </c>
      <c r="C2214" s="2">
        <v>2.359</v>
      </c>
      <c r="D2214" s="2">
        <v>32.1</v>
      </c>
      <c r="E2214" s="2">
        <v>97.433000000000007</v>
      </c>
      <c r="F2214" s="2">
        <v>2.2280000000000002</v>
      </c>
      <c r="G2214" s="2">
        <v>1.831</v>
      </c>
      <c r="H2214" s="2">
        <v>1.746</v>
      </c>
      <c r="I2214" s="2">
        <v>101.172</v>
      </c>
      <c r="J2214" s="2">
        <v>-59.155999999999999</v>
      </c>
      <c r="K2214" s="2">
        <v>1609.5</v>
      </c>
      <c r="L2214" s="1">
        <f>2*(F2214^2-G2214^2)*H2214/F2214/G2214/G2214/10/10</f>
        <v>7.5334154431463424E-3</v>
      </c>
      <c r="M2214" s="1">
        <f>45*H2214*30.5/5/6751/7.62</f>
        <v>9.3167299799271474E-3</v>
      </c>
      <c r="N2214" s="1">
        <f>L2214*4+M2214*10</f>
        <v>0.12330096157185685</v>
      </c>
    </row>
    <row r="2215" spans="1:14" x14ac:dyDescent="0.3">
      <c r="A2215" s="2">
        <v>1610</v>
      </c>
      <c r="B2215" s="2">
        <v>12.54</v>
      </c>
      <c r="C2215" s="2">
        <v>2.3679999999999999</v>
      </c>
      <c r="D2215" s="2">
        <v>33.655000000000001</v>
      </c>
      <c r="E2215" s="2">
        <v>106.718</v>
      </c>
      <c r="F2215" s="2">
        <v>2.4769999999999999</v>
      </c>
      <c r="G2215" s="2">
        <v>2.0049999999999999</v>
      </c>
      <c r="H2215" s="2">
        <v>1.4219999999999999</v>
      </c>
      <c r="I2215" s="2">
        <v>102.93600000000001</v>
      </c>
      <c r="J2215" s="2">
        <v>-60.143999999999998</v>
      </c>
      <c r="K2215" s="2">
        <v>1610</v>
      </c>
      <c r="L2215" s="1">
        <f>2*(F2215^2-G2215^2)*H2215/F2215/G2215/G2215/10/10</f>
        <v>6.0421107625267924E-3</v>
      </c>
      <c r="M2215" s="1">
        <f>45*H2215*30.5/5/6751/7.62</f>
        <v>7.5878522516932461E-3</v>
      </c>
      <c r="N2215" s="1">
        <f>L2215*4+M2215*10</f>
        <v>0.10004696556703963</v>
      </c>
    </row>
    <row r="2216" spans="1:14" x14ac:dyDescent="0.3">
      <c r="A2216" s="2">
        <v>1610.5</v>
      </c>
      <c r="B2216" s="2">
        <v>13.090999999999999</v>
      </c>
      <c r="C2216" s="2">
        <v>2.258</v>
      </c>
      <c r="D2216" s="2">
        <v>36.585000000000001</v>
      </c>
      <c r="E2216" s="2">
        <v>105.121</v>
      </c>
      <c r="F2216" s="2">
        <v>2.5609999999999999</v>
      </c>
      <c r="G2216" s="2">
        <v>2.0640000000000001</v>
      </c>
      <c r="H2216" s="2">
        <v>1.5469999999999999</v>
      </c>
      <c r="I2216" s="2">
        <v>104.551</v>
      </c>
      <c r="J2216" s="2">
        <v>-60.844000000000001</v>
      </c>
      <c r="K2216" s="2">
        <v>1610.5</v>
      </c>
      <c r="L2216" s="1">
        <f>2*(F2216^2-G2216^2)*H2216/F2216/G2216/G2216/10/10</f>
        <v>6.5186771273065061E-3</v>
      </c>
      <c r="M2216" s="1">
        <f>45*H2216*30.5/5/6751/7.62</f>
        <v>8.2548575480797821E-3</v>
      </c>
      <c r="N2216" s="1">
        <f>L2216*4+M2216*10</f>
        <v>0.10862328399002384</v>
      </c>
    </row>
    <row r="2217" spans="1:14" x14ac:dyDescent="0.3">
      <c r="A2217" s="2">
        <v>1611</v>
      </c>
      <c r="B2217" s="2">
        <v>12.497999999999999</v>
      </c>
      <c r="C2217" s="2">
        <v>2.2869999999999999</v>
      </c>
      <c r="D2217" s="2">
        <v>32.188000000000002</v>
      </c>
      <c r="E2217" s="2">
        <v>105.687</v>
      </c>
      <c r="F2217" s="2">
        <v>2.4140000000000001</v>
      </c>
      <c r="G2217" s="2">
        <v>1.9590000000000001</v>
      </c>
      <c r="H2217" s="2">
        <v>1.2889999999999999</v>
      </c>
      <c r="I2217" s="2">
        <v>109.929</v>
      </c>
      <c r="J2217" s="2">
        <v>-61.341999999999999</v>
      </c>
      <c r="K2217" s="2">
        <v>1611</v>
      </c>
      <c r="L2217" s="1">
        <f>2*(F2217^2-G2217^2)*H2217/F2217/G2217/G2217/10/10</f>
        <v>5.5369123581211366E-3</v>
      </c>
      <c r="M2217" s="1">
        <f>45*H2217*30.5/5/6751/7.62</f>
        <v>6.8781586163379699E-3</v>
      </c>
      <c r="N2217" s="1">
        <f>L2217*4+M2217*10</f>
        <v>9.0929235595864244E-2</v>
      </c>
    </row>
    <row r="2218" spans="1:14" x14ac:dyDescent="0.3">
      <c r="A2218" s="2">
        <v>1611.5</v>
      </c>
      <c r="B2218" s="2">
        <v>12.282999999999999</v>
      </c>
      <c r="C2218" s="2">
        <v>2.3290000000000002</v>
      </c>
      <c r="D2218" s="2">
        <v>31.184000000000001</v>
      </c>
      <c r="E2218" s="2">
        <v>97.978999999999999</v>
      </c>
      <c r="F2218" s="2">
        <v>2.9359999999999999</v>
      </c>
      <c r="G2218" s="2">
        <v>2.3540000000000001</v>
      </c>
      <c r="H2218" s="2">
        <v>1.7749999999999999</v>
      </c>
      <c r="I2218" s="2">
        <v>97.677000000000007</v>
      </c>
      <c r="J2218" s="2">
        <v>-60.957999999999998</v>
      </c>
      <c r="K2218" s="2">
        <v>1611.5</v>
      </c>
      <c r="L2218" s="1">
        <f>2*(F2218^2-G2218^2)*H2218/F2218/G2218/G2218/10/10</f>
        <v>6.7179697118466301E-3</v>
      </c>
      <c r="M2218" s="1">
        <f>45*H2218*30.5/5/6751/7.62</f>
        <v>9.4714752086888267E-3</v>
      </c>
      <c r="N2218" s="1">
        <f>L2218*4+M2218*10</f>
        <v>0.12158663093427478</v>
      </c>
    </row>
    <row r="2219" spans="1:14" x14ac:dyDescent="0.3">
      <c r="A2219" s="2">
        <v>1612</v>
      </c>
      <c r="B2219" s="2">
        <v>12.289</v>
      </c>
      <c r="C2219" s="2">
        <v>2.2509999999999999</v>
      </c>
      <c r="D2219" s="2">
        <v>31.437000000000001</v>
      </c>
      <c r="E2219" s="2">
        <v>102.55500000000001</v>
      </c>
      <c r="F2219" s="2">
        <v>2.028</v>
      </c>
      <c r="G2219" s="2">
        <v>1.679</v>
      </c>
      <c r="H2219" s="2">
        <v>1.3520000000000001</v>
      </c>
      <c r="I2219" s="2">
        <v>100.846</v>
      </c>
      <c r="J2219" s="2">
        <v>-59.698</v>
      </c>
      <c r="K2219" s="2">
        <v>1612</v>
      </c>
      <c r="L2219" s="1">
        <f>2*(F2219^2-G2219^2)*H2219/F2219/G2219/G2219/10/10</f>
        <v>6.1190690971385893E-3</v>
      </c>
      <c r="M2219" s="1">
        <f>45*H2219*30.5/5/6751/7.62</f>
        <v>7.2143292857167855E-3</v>
      </c>
      <c r="N2219" s="1">
        <f>L2219*4+M2219*10</f>
        <v>9.6619569245722223E-2</v>
      </c>
    </row>
    <row r="2220" spans="1:14" x14ac:dyDescent="0.3">
      <c r="A2220" s="2">
        <v>1612.5</v>
      </c>
      <c r="B2220" s="2">
        <v>12.496</v>
      </c>
      <c r="C2220" s="2">
        <v>2.3370000000000002</v>
      </c>
      <c r="D2220" s="2">
        <v>34.578000000000003</v>
      </c>
      <c r="E2220" s="2">
        <v>108.22</v>
      </c>
      <c r="F2220" s="2">
        <v>2.258</v>
      </c>
      <c r="G2220" s="2">
        <v>1.8260000000000001</v>
      </c>
      <c r="H2220" s="2">
        <v>1.36</v>
      </c>
      <c r="I2220" s="2">
        <v>104.114</v>
      </c>
      <c r="J2220" s="2">
        <v>-59.313000000000002</v>
      </c>
      <c r="K2220" s="2">
        <v>1612.5</v>
      </c>
      <c r="L2220" s="1">
        <f>2*(F2220^2-G2220^2)*H2220/F2220/G2220/G2220/10/10</f>
        <v>6.3740123451635237E-3</v>
      </c>
      <c r="M2220" s="1">
        <f>45*H2220*30.5/5/6751/7.62</f>
        <v>7.2570176246855248E-3</v>
      </c>
      <c r="N2220" s="1">
        <f>L2220*4+M2220*10</f>
        <v>9.8066225627509343E-2</v>
      </c>
    </row>
    <row r="2221" spans="1:14" x14ac:dyDescent="0.3">
      <c r="A2221" s="2">
        <v>1613</v>
      </c>
      <c r="B2221" s="2">
        <v>12.285</v>
      </c>
      <c r="C2221" s="2">
        <v>2.33</v>
      </c>
      <c r="D2221" s="2">
        <v>31.311</v>
      </c>
      <c r="E2221" s="2">
        <v>106.79300000000001</v>
      </c>
      <c r="F2221" s="2">
        <v>2.7090000000000001</v>
      </c>
      <c r="G2221" s="2">
        <v>2.1749999999999998</v>
      </c>
      <c r="H2221" s="2">
        <v>1.5409999999999999</v>
      </c>
      <c r="I2221" s="2">
        <v>103.91800000000001</v>
      </c>
      <c r="J2221" s="2">
        <v>-61.116</v>
      </c>
      <c r="K2221" s="2">
        <v>1613</v>
      </c>
      <c r="L2221" s="1">
        <f>2*(F2221^2-G2221^2)*H2221/F2221/G2221/G2221/10/10</f>
        <v>6.2722306312380186E-3</v>
      </c>
      <c r="M2221" s="1">
        <f>45*H2221*30.5/5/6751/7.62</f>
        <v>8.2228412938532298E-3</v>
      </c>
      <c r="N2221" s="1">
        <f>L2221*4+M2221*10</f>
        <v>0.10731733546348438</v>
      </c>
    </row>
    <row r="2222" spans="1:14" x14ac:dyDescent="0.3">
      <c r="A2222" s="2">
        <v>1613.5</v>
      </c>
      <c r="B2222" s="2">
        <v>12.289</v>
      </c>
      <c r="C2222" s="2">
        <v>2.3119999999999998</v>
      </c>
      <c r="D2222" s="2">
        <v>32.393999999999998</v>
      </c>
      <c r="E2222" s="2">
        <v>97.350999999999999</v>
      </c>
      <c r="F2222" s="2">
        <v>2.4809999999999999</v>
      </c>
      <c r="G2222" s="2">
        <v>2.0139999999999998</v>
      </c>
      <c r="H2222" s="2">
        <v>1.456</v>
      </c>
      <c r="I2222" s="2">
        <v>98.686999999999998</v>
      </c>
      <c r="J2222" s="2">
        <v>-62.094000000000001</v>
      </c>
      <c r="K2222" s="2">
        <v>1613.5</v>
      </c>
      <c r="L2222" s="1">
        <f>2*(F2222^2-G2222^2)*H2222/F2222/G2222/G2222/10/10</f>
        <v>6.0742442405285809E-3</v>
      </c>
      <c r="M2222" s="1">
        <f>45*H2222*30.5/5/6751/7.62</f>
        <v>7.7692776923103833E-3</v>
      </c>
      <c r="N2222" s="1">
        <f>L2222*4+M2222*10</f>
        <v>0.10198975388521817</v>
      </c>
    </row>
    <row r="2223" spans="1:14" x14ac:dyDescent="0.3">
      <c r="A2223" s="2">
        <v>1614</v>
      </c>
      <c r="B2223" s="2">
        <v>12.438000000000001</v>
      </c>
      <c r="C2223" s="2">
        <v>2.3290000000000002</v>
      </c>
      <c r="D2223" s="2">
        <v>28.777999999999999</v>
      </c>
      <c r="E2223" s="2">
        <v>88.126999999999995</v>
      </c>
      <c r="F2223" s="2">
        <v>2.4889999999999999</v>
      </c>
      <c r="G2223" s="2">
        <v>2.0329999999999999</v>
      </c>
      <c r="H2223" s="2">
        <v>1.891</v>
      </c>
      <c r="I2223" s="2">
        <v>97.587000000000003</v>
      </c>
      <c r="J2223" s="2">
        <v>-61.834000000000003</v>
      </c>
      <c r="K2223" s="2">
        <v>1614</v>
      </c>
      <c r="L2223" s="1">
        <f>2*(F2223^2-G2223^2)*H2223/F2223/G2223/G2223/10/10</f>
        <v>7.5808389650947692E-3</v>
      </c>
      <c r="M2223" s="1">
        <f>45*H2223*30.5/5/6751/7.62</f>
        <v>1.0090456123735533E-2</v>
      </c>
      <c r="N2223" s="1">
        <f>L2223*4+M2223*10</f>
        <v>0.1312279170977344</v>
      </c>
    </row>
    <row r="2224" spans="1:14" x14ac:dyDescent="0.3">
      <c r="A2224" s="2">
        <v>1614.5</v>
      </c>
      <c r="B2224" s="2">
        <v>12.445</v>
      </c>
      <c r="C2224" s="2">
        <v>2.306</v>
      </c>
      <c r="D2224" s="2">
        <v>33.667999999999999</v>
      </c>
      <c r="E2224" s="2">
        <v>92.477000000000004</v>
      </c>
      <c r="F2224" s="2">
        <v>2.6</v>
      </c>
      <c r="G2224" s="2">
        <v>2.129</v>
      </c>
      <c r="H2224" s="2">
        <v>1.748</v>
      </c>
      <c r="I2224" s="2">
        <v>97.174999999999997</v>
      </c>
      <c r="J2224" s="2">
        <v>-61.600999999999999</v>
      </c>
      <c r="K2224" s="2">
        <v>1614.5</v>
      </c>
      <c r="L2224" s="1">
        <f>2*(F2224^2-G2224^2)*H2224/F2224/G2224/G2224/10/10</f>
        <v>6.6074969944929212E-3</v>
      </c>
      <c r="M2224" s="1">
        <f>45*H2224*30.5/5/6751/7.62</f>
        <v>9.3274020646693344E-3</v>
      </c>
      <c r="N2224" s="1">
        <f>L2224*4+M2224*10</f>
        <v>0.11970400862466504</v>
      </c>
    </row>
    <row r="2225" spans="1:14" x14ac:dyDescent="0.3">
      <c r="A2225" s="2">
        <v>1615</v>
      </c>
      <c r="B2225" s="2">
        <v>13.093</v>
      </c>
      <c r="C2225" s="2">
        <v>2.1160000000000001</v>
      </c>
      <c r="D2225" s="2">
        <v>31.548999999999999</v>
      </c>
      <c r="E2225" s="2">
        <v>105.086</v>
      </c>
      <c r="F2225" s="2">
        <v>2.1840000000000002</v>
      </c>
      <c r="G2225" s="2">
        <v>1.825</v>
      </c>
      <c r="H2225" s="2">
        <v>0.81200000000000006</v>
      </c>
      <c r="I2225" s="2">
        <v>105.13</v>
      </c>
      <c r="J2225" s="2">
        <v>-61.445999999999998</v>
      </c>
      <c r="K2225" s="2">
        <v>1615</v>
      </c>
      <c r="L2225" s="1">
        <f>2*(F2225^2-G2225^2)*H2225/F2225/G2225/G2225/10/10</f>
        <v>3.2132029581727487E-3</v>
      </c>
      <c r="M2225" s="1">
        <f>45*H2225*30.5/5/6751/7.62</f>
        <v>4.3328664053269451E-3</v>
      </c>
      <c r="N2225" s="1">
        <f>L2225*4+M2225*10</f>
        <v>5.6181475885960439E-2</v>
      </c>
    </row>
    <row r="2226" spans="1:14" x14ac:dyDescent="0.3">
      <c r="A2226" s="2">
        <v>1615.5</v>
      </c>
      <c r="B2226" s="2">
        <v>13.912000000000001</v>
      </c>
      <c r="C2226" s="2">
        <v>2.0249999999999999</v>
      </c>
      <c r="D2226" s="2">
        <v>32.715000000000003</v>
      </c>
      <c r="E2226" s="2">
        <v>105.593</v>
      </c>
      <c r="F2226" s="2">
        <v>2.3769999999999998</v>
      </c>
      <c r="G2226" s="2">
        <v>1.992</v>
      </c>
      <c r="H2226" s="2">
        <v>0.71099999999999997</v>
      </c>
      <c r="I2226" s="2">
        <v>109.401</v>
      </c>
      <c r="J2226" s="2">
        <v>-62.716999999999999</v>
      </c>
      <c r="K2226" s="2">
        <v>1615.5</v>
      </c>
      <c r="L2226" s="1">
        <f>2*(F2226^2-G2226^2)*H2226/F2226/G2226/G2226/10/10</f>
        <v>2.5359139964982297E-3</v>
      </c>
      <c r="M2226" s="1">
        <f>45*H2226*30.5/5/6751/7.62</f>
        <v>3.793926125846623E-3</v>
      </c>
      <c r="N2226" s="1">
        <f>L2226*4+M2226*10</f>
        <v>4.808291724445915E-2</v>
      </c>
    </row>
    <row r="2227" spans="1:14" x14ac:dyDescent="0.3">
      <c r="A2227" s="2">
        <v>1616</v>
      </c>
      <c r="B2227" s="2">
        <v>14.000999999999999</v>
      </c>
      <c r="C2227" s="2">
        <v>2.1440000000000001</v>
      </c>
      <c r="D2227" s="2">
        <v>35.07</v>
      </c>
      <c r="E2227" s="2">
        <v>107.271</v>
      </c>
      <c r="F2227" s="2">
        <v>2.4689999999999999</v>
      </c>
      <c r="G2227" s="2">
        <v>2.0630000000000002</v>
      </c>
      <c r="H2227" s="2">
        <v>0.5</v>
      </c>
      <c r="I2227" s="2">
        <v>103.221</v>
      </c>
      <c r="J2227" s="2">
        <v>-63.55</v>
      </c>
      <c r="K2227" s="2">
        <v>1616</v>
      </c>
      <c r="L2227" s="1">
        <f>2*(F2227^2-G2227^2)*H2227/F2227/G2227/G2227/10/10</f>
        <v>1.7510412977071582E-3</v>
      </c>
      <c r="M2227" s="1">
        <f>45*H2227*30.5/5/6751/7.62</f>
        <v>2.6680211855461483E-3</v>
      </c>
      <c r="N2227" s="1">
        <f>L2227*4+M2227*10</f>
        <v>3.3684377046290112E-2</v>
      </c>
    </row>
    <row r="2228" spans="1:14" x14ac:dyDescent="0.3">
      <c r="A2228" s="2">
        <v>1616.5</v>
      </c>
      <c r="B2228" s="2">
        <v>14.699</v>
      </c>
      <c r="C2228" s="2">
        <v>2.242</v>
      </c>
      <c r="D2228" s="2">
        <v>34.536999999999999</v>
      </c>
      <c r="E2228" s="2">
        <v>111.093</v>
      </c>
      <c r="F2228" s="2">
        <v>2.3889999999999998</v>
      </c>
      <c r="G2228" s="2">
        <v>1.9850000000000001</v>
      </c>
      <c r="H2228" s="2">
        <v>1.018</v>
      </c>
      <c r="I2228" s="2">
        <v>106.941</v>
      </c>
      <c r="J2228" s="2">
        <v>-64.369</v>
      </c>
      <c r="K2228" s="2">
        <v>1616.5</v>
      </c>
      <c r="L2228" s="1">
        <f>2*(F2228^2-G2228^2)*H2228/F2228/G2228/G2228/10/10</f>
        <v>3.8220885585846646E-3</v>
      </c>
      <c r="M2228" s="1">
        <f>45*H2228*30.5/5/6751/7.62</f>
        <v>5.4320911337719579E-3</v>
      </c>
      <c r="N2228" s="1">
        <f>L2228*4+M2228*10</f>
        <v>6.9609265572058238E-2</v>
      </c>
    </row>
    <row r="2229" spans="1:14" x14ac:dyDescent="0.3">
      <c r="A2229" s="2">
        <v>1617</v>
      </c>
      <c r="B2229" s="2">
        <v>12.683</v>
      </c>
      <c r="C2229" s="2">
        <v>2.1640000000000001</v>
      </c>
      <c r="D2229" s="2">
        <v>34.564999999999998</v>
      </c>
      <c r="E2229" s="2">
        <v>109.861</v>
      </c>
      <c r="F2229" s="2">
        <v>2.4460000000000002</v>
      </c>
      <c r="G2229" s="2">
        <v>2.0470000000000002</v>
      </c>
      <c r="H2229" s="2">
        <v>0.51300000000000001</v>
      </c>
      <c r="I2229" s="2">
        <v>104.092</v>
      </c>
      <c r="J2229" s="2">
        <v>-64.813000000000002</v>
      </c>
      <c r="K2229" s="2">
        <v>1617</v>
      </c>
      <c r="L2229" s="1">
        <f>2*(F2229^2-G2229^2)*H2229/F2229/G2229/G2229/10/10</f>
        <v>1.7945870811397213E-3</v>
      </c>
      <c r="M2229" s="1">
        <f>45*H2229*30.5/5/6751/7.62</f>
        <v>2.7373897363703482E-3</v>
      </c>
      <c r="N2229" s="1">
        <f>L2229*4+M2229*10</f>
        <v>3.4552245688262366E-2</v>
      </c>
    </row>
    <row r="2230" spans="1:14" x14ac:dyDescent="0.3">
      <c r="A2230" s="2">
        <v>1617.5</v>
      </c>
      <c r="B2230" s="2">
        <v>12.445</v>
      </c>
      <c r="C2230" s="2">
        <v>2.3340000000000001</v>
      </c>
      <c r="D2230" s="2">
        <v>32.31</v>
      </c>
      <c r="E2230" s="2">
        <v>98.040999999999997</v>
      </c>
      <c r="F2230" s="2">
        <v>2.508</v>
      </c>
      <c r="G2230" s="2">
        <v>2.081</v>
      </c>
      <c r="H2230" s="2">
        <v>1.78</v>
      </c>
      <c r="I2230" s="2">
        <v>99.257999999999996</v>
      </c>
      <c r="J2230" s="2">
        <v>-64.147000000000006</v>
      </c>
      <c r="K2230" s="2">
        <v>1617.5</v>
      </c>
      <c r="L2230" s="1">
        <f>2*(F2230^2-G2230^2)*H2230/F2230/G2230/G2230/10/10</f>
        <v>6.4227976250423729E-3</v>
      </c>
      <c r="M2230" s="1">
        <f>45*H2230*30.5/5/6751/7.62</f>
        <v>9.4981554205442863E-3</v>
      </c>
      <c r="N2230" s="1">
        <f>L2230*4+M2230*10</f>
        <v>0.12067274470561236</v>
      </c>
    </row>
    <row r="2231" spans="1:14" x14ac:dyDescent="0.3">
      <c r="A2231" s="2">
        <v>1618</v>
      </c>
      <c r="B2231" s="2">
        <v>12.452</v>
      </c>
      <c r="C2231" s="2">
        <v>2.331</v>
      </c>
      <c r="D2231" s="2">
        <v>26.303999999999998</v>
      </c>
      <c r="E2231" s="2">
        <v>93.718999999999994</v>
      </c>
      <c r="F2231" s="2">
        <v>2.2280000000000002</v>
      </c>
      <c r="G2231" s="2">
        <v>1.88</v>
      </c>
      <c r="H2231" s="2">
        <v>1.7529999999999999</v>
      </c>
      <c r="I2231" s="2">
        <v>96.316999999999993</v>
      </c>
      <c r="J2231" s="2">
        <v>-63.042999999999999</v>
      </c>
      <c r="K2231" s="2">
        <v>1618</v>
      </c>
      <c r="L2231" s="1">
        <f>2*(F2231^2-G2231^2)*H2231/F2231/G2231/G2231/10/10</f>
        <v>6.3648871151393924E-3</v>
      </c>
      <c r="M2231" s="1">
        <f>45*H2231*30.5/5/6751/7.62</f>
        <v>9.3540822765247958E-3</v>
      </c>
      <c r="N2231" s="1">
        <f>L2231*4+M2231*10</f>
        <v>0.11900037122580553</v>
      </c>
    </row>
    <row r="2232" spans="1:14" x14ac:dyDescent="0.3">
      <c r="A2232" s="2">
        <v>1618.5</v>
      </c>
      <c r="B2232" s="2">
        <v>14.032999999999999</v>
      </c>
      <c r="C2232" s="2">
        <v>2.1240000000000001</v>
      </c>
      <c r="D2232" s="2">
        <v>35.512</v>
      </c>
      <c r="E2232" s="2">
        <v>103.889</v>
      </c>
      <c r="F2232" s="2">
        <v>2.4340000000000002</v>
      </c>
      <c r="G2232" s="2">
        <v>2.0430000000000001</v>
      </c>
      <c r="H2232" s="2">
        <v>0.60899999999999999</v>
      </c>
      <c r="I2232" s="2">
        <v>102.405</v>
      </c>
      <c r="J2232" s="2">
        <v>-62.618000000000002</v>
      </c>
      <c r="K2232" s="2">
        <v>1618.5</v>
      </c>
      <c r="L2232" s="1">
        <f>2*(F2232^2-G2232^2)*H2232/F2232/G2232/G2232/10/10</f>
        <v>2.0987167705400077E-3</v>
      </c>
      <c r="M2232" s="1">
        <f>45*H2232*30.5/5/6751/7.62</f>
        <v>3.2496498039952088E-3</v>
      </c>
      <c r="N2232" s="1">
        <f>L2232*4+M2232*10</f>
        <v>4.0891365122112118E-2</v>
      </c>
    </row>
    <row r="2233" spans="1:14" x14ac:dyDescent="0.3">
      <c r="A2233" s="2">
        <v>1619</v>
      </c>
      <c r="B2233" s="2">
        <v>13.284000000000001</v>
      </c>
      <c r="C2233" s="2">
        <v>2.032</v>
      </c>
      <c r="D2233" s="2">
        <v>40.212000000000003</v>
      </c>
      <c r="E2233" s="2">
        <v>108.977</v>
      </c>
      <c r="F2233" s="2">
        <v>2.38</v>
      </c>
      <c r="G2233" s="2">
        <v>2</v>
      </c>
      <c r="H2233" s="2">
        <v>0.72199999999999998</v>
      </c>
      <c r="I2233" s="2">
        <v>111.221</v>
      </c>
      <c r="J2233" s="2">
        <v>-63.47</v>
      </c>
      <c r="K2233" s="2">
        <v>1619</v>
      </c>
      <c r="L2233" s="1">
        <f>2*(F2233^2-G2233^2)*H2233/F2233/G2233/G2233/10/10</f>
        <v>2.524573109243697E-3</v>
      </c>
      <c r="M2233" s="1">
        <f>45*H2233*30.5/5/6751/7.62</f>
        <v>3.8526225919286385E-3</v>
      </c>
      <c r="N2233" s="1">
        <f>L2233*4+M2233*10</f>
        <v>4.8624518356261179E-2</v>
      </c>
    </row>
    <row r="2234" spans="1:14" x14ac:dyDescent="0.3">
      <c r="A2234" s="2">
        <v>1619.5</v>
      </c>
      <c r="B2234" s="2">
        <v>12.48</v>
      </c>
      <c r="C2234" s="2">
        <v>2.1619999999999999</v>
      </c>
      <c r="D2234" s="2">
        <v>36.588999999999999</v>
      </c>
      <c r="E2234" s="2">
        <v>100.34699999999999</v>
      </c>
      <c r="F2234" s="2">
        <v>2.1339999999999999</v>
      </c>
      <c r="G2234" s="2">
        <v>1.8029999999999999</v>
      </c>
      <c r="H2234" s="2">
        <v>1.4590000000000001</v>
      </c>
      <c r="I2234" s="2">
        <v>109.182</v>
      </c>
      <c r="J2234" s="2">
        <v>-63.841000000000001</v>
      </c>
      <c r="K2234" s="2">
        <v>1619.5</v>
      </c>
      <c r="L2234" s="1">
        <f>2*(F2234^2-G2234^2)*H2234/F2234/G2234/G2234/10/10</f>
        <v>5.4814168133696037E-3</v>
      </c>
      <c r="M2234" s="1">
        <f>45*H2234*30.5/5/6751/7.62</f>
        <v>7.7852858194236603E-3</v>
      </c>
      <c r="N2234" s="1">
        <f>L2234*4+M2234*10</f>
        <v>9.9778525447715011E-2</v>
      </c>
    </row>
    <row r="2235" spans="1:14" x14ac:dyDescent="0.3">
      <c r="A2235" s="2">
        <v>1620</v>
      </c>
      <c r="B2235" s="2">
        <v>12.63</v>
      </c>
      <c r="C2235" s="2">
        <v>2.3079999999999998</v>
      </c>
      <c r="D2235" s="2">
        <v>33.566000000000003</v>
      </c>
      <c r="E2235" s="2">
        <v>108.003</v>
      </c>
      <c r="F2235" s="2">
        <v>2.4409999999999998</v>
      </c>
      <c r="G2235" s="2">
        <v>2.0569999999999999</v>
      </c>
      <c r="H2235" s="2">
        <v>0.81200000000000006</v>
      </c>
      <c r="I2235" s="2">
        <v>101.68600000000001</v>
      </c>
      <c r="J2235" s="2">
        <v>-63.567999999999998</v>
      </c>
      <c r="K2235" s="2">
        <v>1620</v>
      </c>
      <c r="L2235" s="1">
        <f>2*(F2235^2-G2235^2)*H2235/F2235/G2235/G2235/10/10</f>
        <v>2.7158159685197443E-3</v>
      </c>
      <c r="M2235" s="1">
        <f>45*H2235*30.5/5/6751/7.62</f>
        <v>4.3328664053269451E-3</v>
      </c>
      <c r="N2235" s="1">
        <f>L2235*4+M2235*10</f>
        <v>5.4191927927348421E-2</v>
      </c>
    </row>
    <row r="2236" spans="1:14" x14ac:dyDescent="0.3">
      <c r="A2236" s="2">
        <v>1620.5</v>
      </c>
      <c r="B2236" s="2">
        <v>13.289</v>
      </c>
      <c r="C2236" s="2">
        <v>2.2919999999999998</v>
      </c>
      <c r="D2236" s="2">
        <v>33.305</v>
      </c>
      <c r="E2236" s="2">
        <v>111.191</v>
      </c>
      <c r="F2236" s="2">
        <v>2.4940000000000002</v>
      </c>
      <c r="G2236" s="2">
        <v>2.0830000000000002</v>
      </c>
      <c r="H2236" s="2">
        <v>0.86</v>
      </c>
      <c r="I2236" s="2">
        <v>107.625</v>
      </c>
      <c r="J2236" s="2">
        <v>-63.563000000000002</v>
      </c>
      <c r="K2236" s="2">
        <v>1620.5</v>
      </c>
      <c r="L2236" s="1">
        <f>2*(F2236^2-G2236^2)*H2236/F2236/G2236/G2236/10/10</f>
        <v>2.9900344503412963E-3</v>
      </c>
      <c r="M2236" s="1">
        <f>45*H2236*30.5/5/6751/7.62</f>
        <v>4.5889964391393747E-3</v>
      </c>
      <c r="N2236" s="1">
        <f>L2236*4+M2236*10</f>
        <v>5.7850102192758934E-2</v>
      </c>
    </row>
    <row r="2237" spans="1:14" x14ac:dyDescent="0.3">
      <c r="A2237" s="2">
        <v>1621</v>
      </c>
      <c r="B2237" s="2">
        <v>12.291</v>
      </c>
      <c r="C2237" s="2">
        <v>2.3359999999999999</v>
      </c>
      <c r="D2237" s="2">
        <v>29.558</v>
      </c>
      <c r="E2237" s="2">
        <v>104.355</v>
      </c>
      <c r="F2237" s="2">
        <v>2.3250000000000002</v>
      </c>
      <c r="G2237" s="2">
        <v>1.9379999999999999</v>
      </c>
      <c r="H2237" s="2">
        <v>1.9239999999999999</v>
      </c>
      <c r="I2237" s="2">
        <v>100.539</v>
      </c>
      <c r="J2237" s="2">
        <v>-63.82</v>
      </c>
      <c r="K2237" s="2">
        <v>1621</v>
      </c>
      <c r="L2237" s="1">
        <f>2*(F2237^2-G2237^2)*H2237/F2237/G2237/G2237/10/10</f>
        <v>7.2699405324162204E-3</v>
      </c>
      <c r="M2237" s="1">
        <f>45*H2237*30.5/5/6751/7.62</f>
        <v>1.026654552198158E-2</v>
      </c>
      <c r="N2237" s="1">
        <f>L2237*4+M2237*10</f>
        <v>0.13174521734948066</v>
      </c>
    </row>
    <row r="2238" spans="1:14" x14ac:dyDescent="0.3">
      <c r="A2238" s="2">
        <v>1621.5</v>
      </c>
      <c r="B2238" s="2">
        <v>13.002000000000001</v>
      </c>
      <c r="C2238" s="2">
        <v>2.3039999999999998</v>
      </c>
      <c r="D2238" s="2">
        <v>33.811</v>
      </c>
      <c r="E2238" s="2">
        <v>112.72499999999999</v>
      </c>
      <c r="F2238" s="2">
        <v>2.637</v>
      </c>
      <c r="G2238" s="2">
        <v>2.1160000000000001</v>
      </c>
      <c r="H2238" s="2">
        <v>1.3320000000000001</v>
      </c>
      <c r="I2238" s="2">
        <v>103.38200000000001</v>
      </c>
      <c r="J2238" s="2">
        <v>-63.54</v>
      </c>
      <c r="K2238" s="2">
        <v>1621.5</v>
      </c>
      <c r="L2238" s="1">
        <f>2*(F2238^2-G2238^2)*H2238/F2238/G2238/G2238/10/10</f>
        <v>5.5872525394204528E-3</v>
      </c>
      <c r="M2238" s="1">
        <f>45*H2238*30.5/5/6751/7.62</f>
        <v>7.1076084382949399E-3</v>
      </c>
      <c r="N2238" s="1">
        <f>L2238*4+M2238*10</f>
        <v>9.3425094540631221E-2</v>
      </c>
    </row>
    <row r="2239" spans="1:14" x14ac:dyDescent="0.3">
      <c r="A2239" s="2">
        <v>1622</v>
      </c>
      <c r="B2239" s="2">
        <v>12.117000000000001</v>
      </c>
      <c r="C2239" s="2">
        <v>2.375</v>
      </c>
      <c r="D2239" s="2">
        <v>31.052</v>
      </c>
      <c r="E2239" s="2">
        <v>111.999</v>
      </c>
      <c r="F2239" s="2">
        <v>2.2869999999999999</v>
      </c>
      <c r="G2239" s="2">
        <v>1.821</v>
      </c>
      <c r="H2239" s="2">
        <v>1.6639999999999999</v>
      </c>
      <c r="I2239" s="2">
        <v>102.52</v>
      </c>
      <c r="J2239" s="2">
        <v>-63.734000000000002</v>
      </c>
      <c r="K2239" s="2">
        <v>1622</v>
      </c>
      <c r="L2239" s="1">
        <f>2*(F2239^2-G2239^2)*H2239/F2239/G2239/G2239/10/10</f>
        <v>8.4006639688085465E-3</v>
      </c>
      <c r="M2239" s="1">
        <f>45*H2239*30.5/5/6751/7.62</f>
        <v>8.8791745054975797E-3</v>
      </c>
      <c r="N2239" s="1">
        <f>L2239*4+M2239*10</f>
        <v>0.12239440093020998</v>
      </c>
    </row>
    <row r="2240" spans="1:14" x14ac:dyDescent="0.3">
      <c r="A2240" s="2">
        <v>1622.5</v>
      </c>
      <c r="B2240" s="2">
        <v>12.117000000000001</v>
      </c>
      <c r="C2240" s="2">
        <v>2.371</v>
      </c>
      <c r="D2240" s="2">
        <v>29.824000000000002</v>
      </c>
      <c r="E2240" s="2">
        <v>104.41200000000001</v>
      </c>
      <c r="F2240" s="2">
        <v>2.6629999999999998</v>
      </c>
      <c r="G2240" s="2">
        <v>2.0449999999999999</v>
      </c>
      <c r="H2240" s="2">
        <v>1.5580000000000001</v>
      </c>
      <c r="I2240" s="2">
        <v>99.603999999999999</v>
      </c>
      <c r="J2240" s="2">
        <v>-62.024000000000001</v>
      </c>
      <c r="K2240" s="2">
        <v>1622.5</v>
      </c>
      <c r="L2240" s="1">
        <f>2*(F2240^2-G2240^2)*H2240/F2240/G2240/G2240/10/10</f>
        <v>8.1407531723908712E-3</v>
      </c>
      <c r="M2240" s="1">
        <f>45*H2240*30.5/5/6751/7.62</f>
        <v>8.3135540141617992E-3</v>
      </c>
      <c r="N2240" s="1">
        <f>L2240*4+M2240*10</f>
        <v>0.11569855283118147</v>
      </c>
    </row>
    <row r="2241" spans="1:14" x14ac:dyDescent="0.3">
      <c r="A2241" s="2">
        <v>1623</v>
      </c>
      <c r="B2241" s="2">
        <v>12.117000000000001</v>
      </c>
      <c r="C2241" s="2">
        <v>2.29</v>
      </c>
      <c r="D2241" s="2">
        <v>31.363</v>
      </c>
      <c r="E2241" s="2">
        <v>96.83</v>
      </c>
      <c r="F2241" s="2">
        <v>2.77</v>
      </c>
      <c r="G2241" s="2">
        <v>2.0390000000000001</v>
      </c>
      <c r="H2241" s="2">
        <v>1.7569999999999999</v>
      </c>
      <c r="I2241" s="2">
        <v>100.789</v>
      </c>
      <c r="J2241" s="2">
        <v>-59.2</v>
      </c>
      <c r="K2241" s="2">
        <v>1623</v>
      </c>
      <c r="L2241" s="1">
        <f>2*(F2241^2-G2241^2)*H2241/F2241/G2241/G2241/10/10</f>
        <v>1.0726540838693011E-2</v>
      </c>
      <c r="M2241" s="1">
        <f>45*H2241*30.5/5/6751/7.62</f>
        <v>9.3754264460091663E-3</v>
      </c>
      <c r="N2241" s="1">
        <f>L2241*4+M2241*10</f>
        <v>0.13666042781486371</v>
      </c>
    </row>
    <row r="2242" spans="1:14" x14ac:dyDescent="0.3">
      <c r="A2242" s="2">
        <v>1623.5</v>
      </c>
      <c r="B2242" s="2">
        <v>12.16</v>
      </c>
      <c r="C2242" s="2">
        <v>2.2229999999999999</v>
      </c>
      <c r="D2242" s="2">
        <v>34.521999999999998</v>
      </c>
      <c r="E2242" s="2">
        <v>94.11</v>
      </c>
      <c r="F2242" s="2">
        <v>1.752</v>
      </c>
      <c r="G2242" s="2">
        <v>1.2769999999999999</v>
      </c>
      <c r="H2242" s="2">
        <v>0.83499999999999996</v>
      </c>
      <c r="I2242" s="2">
        <v>102.605</v>
      </c>
      <c r="J2242" s="2">
        <v>-54.04</v>
      </c>
      <c r="K2242" s="2">
        <v>1623.5</v>
      </c>
      <c r="L2242" s="1">
        <f>2*(F2242^2-G2242^2)*H2242/F2242/G2242/G2242/10/10</f>
        <v>8.4099508514346236E-3</v>
      </c>
      <c r="M2242" s="1">
        <f>45*H2242*30.5/5/6751/7.62</f>
        <v>4.4555953798620677E-3</v>
      </c>
      <c r="N2242" s="1">
        <f>L2242*4+M2242*10</f>
        <v>7.8195757204359173E-2</v>
      </c>
    </row>
    <row r="2243" spans="1:14" x14ac:dyDescent="0.3">
      <c r="A2243" s="2">
        <v>1624</v>
      </c>
      <c r="B2243" s="2">
        <v>12.222</v>
      </c>
      <c r="C2243" s="2">
        <v>2.2589999999999999</v>
      </c>
      <c r="D2243" s="2">
        <v>34.777999999999999</v>
      </c>
      <c r="E2243" s="2">
        <v>96.001000000000005</v>
      </c>
      <c r="F2243" s="2">
        <v>1.871</v>
      </c>
      <c r="G2243" s="2">
        <v>1.3340000000000001</v>
      </c>
      <c r="H2243" s="2">
        <v>1.196</v>
      </c>
      <c r="I2243" s="2">
        <v>101.14</v>
      </c>
      <c r="J2243" s="2">
        <v>-49.725000000000001</v>
      </c>
      <c r="K2243" s="2">
        <v>1624</v>
      </c>
      <c r="L2243" s="1">
        <f>2*(F2243^2-G2243^2)*H2243/F2243/G2243/G2243/10/10</f>
        <v>1.236454240120397E-2</v>
      </c>
      <c r="M2243" s="1">
        <f>45*H2243*30.5/5/6751/7.62</f>
        <v>6.3819066758263867E-3</v>
      </c>
      <c r="N2243" s="1">
        <f>L2243*4+M2243*10</f>
        <v>0.11327723636307974</v>
      </c>
    </row>
    <row r="2244" spans="1:14" x14ac:dyDescent="0.3">
      <c r="A2244" s="2">
        <v>1624.5</v>
      </c>
      <c r="B2244" s="2">
        <v>12.212</v>
      </c>
      <c r="C2244" s="2">
        <v>2.234</v>
      </c>
      <c r="D2244" s="2">
        <v>35.143999999999998</v>
      </c>
      <c r="E2244" s="2">
        <v>97.668000000000006</v>
      </c>
      <c r="F2244" s="2">
        <v>2.0619999999999998</v>
      </c>
      <c r="G2244" s="2">
        <v>1.4530000000000001</v>
      </c>
      <c r="H2244" s="2">
        <v>1.2210000000000001</v>
      </c>
      <c r="I2244" s="2">
        <v>100.89700000000001</v>
      </c>
      <c r="J2244" s="2">
        <v>-47.741999999999997</v>
      </c>
      <c r="K2244" s="2">
        <v>1624.5</v>
      </c>
      <c r="L2244" s="1">
        <f>2*(F2244^2-G2244^2)*H2244/F2244/G2244/G2244/10/10</f>
        <v>1.2007936760883797E-2</v>
      </c>
      <c r="M2244" s="1">
        <f>45*H2244*30.5/5/6751/7.62</f>
        <v>6.5153077351036946E-3</v>
      </c>
      <c r="N2244" s="1">
        <f>L2244*4+M2244*10</f>
        <v>0.11318482439457214</v>
      </c>
    </row>
    <row r="2245" spans="1:14" x14ac:dyDescent="0.3">
      <c r="A2245" s="2">
        <v>1625</v>
      </c>
      <c r="B2245" s="2">
        <v>12.266</v>
      </c>
      <c r="C2245" s="2">
        <v>2.149</v>
      </c>
      <c r="D2245" s="2">
        <v>30.689</v>
      </c>
      <c r="E2245" s="2">
        <v>86.313000000000002</v>
      </c>
      <c r="F2245" s="2">
        <v>1.4790000000000001</v>
      </c>
      <c r="G2245" s="2">
        <v>1.069</v>
      </c>
      <c r="H2245" s="2">
        <v>0.59699999999999998</v>
      </c>
      <c r="I2245" s="2">
        <v>104.5</v>
      </c>
      <c r="J2245" s="2">
        <v>-45.296999999999997</v>
      </c>
      <c r="K2245" s="2">
        <v>1625</v>
      </c>
      <c r="L2245" s="1">
        <f>2*(F2245^2-G2245^2)*H2245/F2245/G2245/G2245/10/10</f>
        <v>7.3801301840805394E-3</v>
      </c>
      <c r="M2245" s="1">
        <f>45*H2245*30.5/5/6751/7.62</f>
        <v>3.1856172955421007E-3</v>
      </c>
      <c r="N2245" s="1">
        <f>L2245*4+M2245*10</f>
        <v>6.1376693691743166E-2</v>
      </c>
    </row>
    <row r="2246" spans="1:14" x14ac:dyDescent="0.3">
      <c r="A2246" s="2">
        <v>1625.5</v>
      </c>
      <c r="B2246" s="2">
        <v>12.289</v>
      </c>
      <c r="C2246" s="2">
        <v>2.2120000000000002</v>
      </c>
      <c r="D2246" s="2">
        <v>30.504000000000001</v>
      </c>
      <c r="E2246" s="2">
        <v>94.388000000000005</v>
      </c>
      <c r="F2246" s="2">
        <v>1.627</v>
      </c>
      <c r="G2246" s="2">
        <v>1.1459999999999999</v>
      </c>
      <c r="H2246" s="2">
        <v>0.83899999999999997</v>
      </c>
      <c r="I2246" s="2">
        <v>100.91800000000001</v>
      </c>
      <c r="J2246" s="2">
        <v>-43.771999999999998</v>
      </c>
      <c r="K2246" s="2">
        <v>1625.5</v>
      </c>
      <c r="L2246" s="1">
        <f>2*(F2246^2-G2246^2)*H2246/F2246/G2246/G2246/10/10</f>
        <v>1.0474423138424749E-2</v>
      </c>
      <c r="M2246" s="1">
        <f>45*H2246*30.5/5/6751/7.62</f>
        <v>4.4769395493464374E-3</v>
      </c>
      <c r="N2246" s="1">
        <f>L2246*4+M2246*10</f>
        <v>8.666708804716336E-2</v>
      </c>
    </row>
    <row r="2247" spans="1:14" x14ac:dyDescent="0.3">
      <c r="A2247" s="2">
        <v>1626</v>
      </c>
      <c r="B2247" s="2">
        <v>12.289</v>
      </c>
      <c r="C2247" s="2">
        <v>2.242</v>
      </c>
      <c r="D2247" s="2">
        <v>32.204000000000001</v>
      </c>
      <c r="E2247" s="2">
        <v>112.898</v>
      </c>
      <c r="F2247" s="2">
        <v>1.6439999999999999</v>
      </c>
      <c r="G2247" s="2">
        <v>1.173</v>
      </c>
      <c r="H2247" s="2">
        <v>0.92700000000000005</v>
      </c>
      <c r="I2247" s="2">
        <v>101.876</v>
      </c>
      <c r="J2247" s="2">
        <v>-45.561999999999998</v>
      </c>
      <c r="K2247" s="2">
        <v>1626</v>
      </c>
      <c r="L2247" s="1">
        <f>2*(F2247^2-G2247^2)*H2247/F2247/G2247/G2247/10/10</f>
        <v>1.0874759133541054E-2</v>
      </c>
      <c r="M2247" s="1">
        <f>45*H2247*30.5/5/6751/7.62</f>
        <v>4.94651127800256E-3</v>
      </c>
      <c r="N2247" s="1">
        <f>L2247*4+M2247*10</f>
        <v>9.2964149314189809E-2</v>
      </c>
    </row>
    <row r="2248" spans="1:14" x14ac:dyDescent="0.3">
      <c r="A2248" s="2">
        <v>1626.5</v>
      </c>
      <c r="B2248" s="2">
        <v>12.289</v>
      </c>
      <c r="C2248" s="2">
        <v>2.31</v>
      </c>
      <c r="D2248" s="2">
        <v>32.155000000000001</v>
      </c>
      <c r="E2248" s="2">
        <v>118.79600000000001</v>
      </c>
      <c r="F2248" s="2">
        <v>2.7429999999999999</v>
      </c>
      <c r="G2248" s="2">
        <v>1.901</v>
      </c>
      <c r="H2248" s="2">
        <v>2.2879999999999998</v>
      </c>
      <c r="I2248" s="2">
        <v>99.844999999999999</v>
      </c>
      <c r="J2248" s="2">
        <v>-50.723999999999997</v>
      </c>
      <c r="K2248" s="2">
        <v>1626.5</v>
      </c>
      <c r="L2248" s="1">
        <f>2*(F2248^2-G2248^2)*H2248/F2248/G2248/G2248/10/10</f>
        <v>1.8050958885157807E-2</v>
      </c>
      <c r="M2248" s="1">
        <f>45*H2248*30.5/5/6751/7.62</f>
        <v>1.2208864945059173E-2</v>
      </c>
      <c r="N2248" s="1">
        <f>L2248*4+M2248*10</f>
        <v>0.19429248499122295</v>
      </c>
    </row>
    <row r="2249" spans="1:14" x14ac:dyDescent="0.3">
      <c r="A2249" s="2">
        <v>1627</v>
      </c>
      <c r="B2249" s="2">
        <v>12.289</v>
      </c>
      <c r="C2249" s="2">
        <v>2.3180000000000001</v>
      </c>
      <c r="D2249" s="2">
        <v>31.814</v>
      </c>
      <c r="E2249" s="2">
        <v>112.976</v>
      </c>
      <c r="F2249" s="2">
        <v>2.6539999999999999</v>
      </c>
      <c r="G2249" s="2">
        <v>1.919</v>
      </c>
      <c r="H2249" s="2">
        <v>1.7889999999999999</v>
      </c>
      <c r="I2249" s="2">
        <v>101.00700000000001</v>
      </c>
      <c r="J2249" s="2">
        <v>-55.841999999999999</v>
      </c>
      <c r="K2249" s="2">
        <v>1627</v>
      </c>
      <c r="L2249" s="1">
        <f>2*(F2249^2-G2249^2)*H2249/F2249/G2249/G2249/10/10</f>
        <v>1.2304897735822136E-2</v>
      </c>
      <c r="M2249" s="1">
        <f>45*H2249*30.5/5/6751/7.62</f>
        <v>9.5461798018841165E-3</v>
      </c>
      <c r="N2249" s="1">
        <f>L2249*4+M2249*10</f>
        <v>0.1446813889621297</v>
      </c>
    </row>
    <row r="2250" spans="1:14" x14ac:dyDescent="0.3">
      <c r="A2250" s="2">
        <v>1627.5</v>
      </c>
      <c r="B2250" s="2">
        <v>12.289</v>
      </c>
      <c r="C2250" s="2">
        <v>2.2519999999999998</v>
      </c>
      <c r="D2250" s="2">
        <v>29.783000000000001</v>
      </c>
      <c r="E2250" s="2">
        <v>105.363</v>
      </c>
      <c r="F2250" s="2">
        <v>2.0979999999999999</v>
      </c>
      <c r="G2250" s="2">
        <v>1.5620000000000001</v>
      </c>
      <c r="H2250" s="2">
        <v>1.417</v>
      </c>
      <c r="I2250" s="2">
        <v>101.327</v>
      </c>
      <c r="J2250" s="2">
        <v>-57.613999999999997</v>
      </c>
      <c r="K2250" s="2">
        <v>1627.5</v>
      </c>
      <c r="L2250" s="1">
        <f>2*(F2250^2-G2250^2)*H2250/F2250/G2250/G2250/10/10</f>
        <v>1.0861209181154274E-2</v>
      </c>
      <c r="M2250" s="1">
        <f>45*H2250*30.5/5/6751/7.62</f>
        <v>7.5611720398377838E-3</v>
      </c>
      <c r="N2250" s="1">
        <f>L2250*4+M2250*10</f>
        <v>0.11905655712299493</v>
      </c>
    </row>
    <row r="2251" spans="1:14" x14ac:dyDescent="0.3">
      <c r="A2251" s="2">
        <v>1628</v>
      </c>
      <c r="B2251" s="2">
        <v>12.445</v>
      </c>
      <c r="C2251" s="2">
        <v>2.319</v>
      </c>
      <c r="D2251" s="2">
        <v>29.172000000000001</v>
      </c>
      <c r="E2251" s="2">
        <v>112.318</v>
      </c>
      <c r="F2251" s="2">
        <v>2</v>
      </c>
      <c r="G2251" s="2">
        <v>1.5289999999999999</v>
      </c>
      <c r="H2251" s="2">
        <v>1.849</v>
      </c>
      <c r="I2251" s="2">
        <v>102.437</v>
      </c>
      <c r="J2251" s="2">
        <v>-57.988999999999997</v>
      </c>
      <c r="K2251" s="2">
        <v>1628</v>
      </c>
      <c r="L2251" s="1">
        <f>2*(F2251^2-G2251^2)*H2251/F2251/G2251/G2251/10/10</f>
        <v>1.3146026573235738E-2</v>
      </c>
      <c r="M2251" s="1">
        <f>45*H2251*30.5/5/6751/7.62</f>
        <v>9.8663423441496569E-3</v>
      </c>
      <c r="N2251" s="1">
        <f>L2251*4+M2251*10</f>
        <v>0.1512475297344395</v>
      </c>
    </row>
    <row r="2252" spans="1:14" x14ac:dyDescent="0.3">
      <c r="A2252" s="2">
        <v>1628.5</v>
      </c>
      <c r="B2252" s="2">
        <v>12.701000000000001</v>
      </c>
      <c r="C2252" s="2">
        <v>2.298</v>
      </c>
      <c r="D2252" s="2">
        <v>32.732999999999997</v>
      </c>
      <c r="E2252" s="2">
        <v>115.24</v>
      </c>
      <c r="F2252" s="2">
        <v>2.2450000000000001</v>
      </c>
      <c r="G2252" s="2">
        <v>1.766</v>
      </c>
      <c r="H2252" s="2">
        <v>2.012</v>
      </c>
      <c r="I2252" s="2">
        <v>102.89700000000001</v>
      </c>
      <c r="J2252" s="2">
        <v>-59.552</v>
      </c>
      <c r="K2252" s="2">
        <v>1628.5</v>
      </c>
      <c r="L2252" s="1">
        <f>2*(F2252^2-G2252^2)*H2252/F2252/G2252/G2252/10/10</f>
        <v>1.1042016801393786E-2</v>
      </c>
      <c r="M2252" s="1">
        <f>45*H2252*30.5/5/6751/7.62</f>
        <v>1.0736117250637703E-2</v>
      </c>
      <c r="N2252" s="1">
        <f>L2252*4+M2252*10</f>
        <v>0.15152923971195217</v>
      </c>
    </row>
    <row r="2253" spans="1:14" x14ac:dyDescent="0.3">
      <c r="A2253" s="2">
        <v>1629</v>
      </c>
      <c r="B2253" s="2">
        <v>12.369</v>
      </c>
      <c r="C2253" s="2">
        <v>2.3039999999999998</v>
      </c>
      <c r="D2253" s="2">
        <v>32.869</v>
      </c>
      <c r="E2253" s="2">
        <v>116.024</v>
      </c>
      <c r="F2253" s="2">
        <v>2.3879999999999999</v>
      </c>
      <c r="G2253" s="2">
        <v>1.885</v>
      </c>
      <c r="H2253" s="2">
        <v>1.869</v>
      </c>
      <c r="I2253" s="2">
        <v>103.288</v>
      </c>
      <c r="J2253" s="2">
        <v>-60.767000000000003</v>
      </c>
      <c r="K2253" s="2">
        <v>1629</v>
      </c>
      <c r="L2253" s="1">
        <f>2*(F2253^2-G2253^2)*H2253/F2253/G2253/G2253/10/10</f>
        <v>9.4685427291245176E-3</v>
      </c>
      <c r="M2253" s="1">
        <f>45*H2253*30.5/5/6751/7.62</f>
        <v>9.9730631915715025E-3</v>
      </c>
      <c r="N2253" s="1">
        <f>L2253*4+M2253*10</f>
        <v>0.1376048028322131</v>
      </c>
    </row>
    <row r="2254" spans="1:14" x14ac:dyDescent="0.3">
      <c r="A2254" s="2">
        <v>1629.5</v>
      </c>
      <c r="B2254" s="2">
        <v>12.856999999999999</v>
      </c>
      <c r="C2254" s="2">
        <v>2.3090000000000002</v>
      </c>
      <c r="D2254" s="2">
        <v>31.097000000000001</v>
      </c>
      <c r="E2254" s="2">
        <v>112.295</v>
      </c>
      <c r="F2254" s="2">
        <v>2.476</v>
      </c>
      <c r="G2254" s="2">
        <v>1.988</v>
      </c>
      <c r="H2254" s="2">
        <v>1.5840000000000001</v>
      </c>
      <c r="I2254" s="2">
        <v>103.325</v>
      </c>
      <c r="J2254" s="2">
        <v>-62.076999999999998</v>
      </c>
      <c r="K2254" s="2">
        <v>1629.5</v>
      </c>
      <c r="L2254" s="1">
        <f>2*(F2254^2-G2254^2)*H2254/F2254/G2254/G2254/10/10</f>
        <v>7.052543610757485E-3</v>
      </c>
      <c r="M2254" s="1">
        <f>45*H2254*30.5/5/6751/7.62</f>
        <v>8.4522911158101989E-3</v>
      </c>
      <c r="N2254" s="1">
        <f>L2254*4+M2254*10</f>
        <v>0.11273308560113192</v>
      </c>
    </row>
    <row r="2255" spans="1:14" x14ac:dyDescent="0.3">
      <c r="A2255" s="2">
        <v>1630</v>
      </c>
      <c r="B2255" s="2">
        <v>12.374000000000001</v>
      </c>
      <c r="C2255" s="2">
        <v>2.3149999999999999</v>
      </c>
      <c r="D2255" s="2">
        <v>30.417999999999999</v>
      </c>
      <c r="E2255" s="2">
        <v>105.38</v>
      </c>
      <c r="F2255" s="2">
        <v>2.5960000000000001</v>
      </c>
      <c r="G2255" s="2">
        <v>2.0950000000000002</v>
      </c>
      <c r="H2255" s="2">
        <v>1.165</v>
      </c>
      <c r="I2255" s="2">
        <v>101.518</v>
      </c>
      <c r="J2255" s="2">
        <v>-62.545999999999999</v>
      </c>
      <c r="K2255" s="2">
        <v>1630</v>
      </c>
      <c r="L2255" s="1">
        <f>2*(F2255^2-G2255^2)*H2255/F2255/G2255/G2255/10/10</f>
        <v>4.8060284473575151E-3</v>
      </c>
      <c r="M2255" s="1">
        <f>45*H2255*30.5/5/6751/7.62</f>
        <v>6.2164893623225257E-3</v>
      </c>
      <c r="N2255" s="1">
        <f>L2255*4+M2255*10</f>
        <v>8.1389007412655312E-2</v>
      </c>
    </row>
    <row r="2256" spans="1:14" x14ac:dyDescent="0.3">
      <c r="A2256" s="2">
        <v>1630.5</v>
      </c>
      <c r="B2256" s="2">
        <v>12.667</v>
      </c>
      <c r="C2256" s="2">
        <v>2.2589999999999999</v>
      </c>
      <c r="D2256" s="2">
        <v>31.152000000000001</v>
      </c>
      <c r="E2256" s="2">
        <v>106.46899999999999</v>
      </c>
      <c r="F2256" s="2">
        <v>2.2679999999999998</v>
      </c>
      <c r="G2256" s="2">
        <v>1.8839999999999999</v>
      </c>
      <c r="H2256" s="2">
        <v>1.498</v>
      </c>
      <c r="I2256" s="2">
        <v>102.387</v>
      </c>
      <c r="J2256" s="2">
        <v>-62.622</v>
      </c>
      <c r="K2256" s="2">
        <v>1630.5</v>
      </c>
      <c r="L2256" s="1">
        <f>2*(F2256^2-G2256^2)*H2256/F2256/G2256/G2256/10/10</f>
        <v>5.9336992610823872E-3</v>
      </c>
      <c r="M2256" s="1">
        <f>45*H2256*30.5/5/6751/7.62</f>
        <v>7.9933914718962606E-3</v>
      </c>
      <c r="N2256" s="1">
        <f>L2256*4+M2256*10</f>
        <v>0.10366871176329215</v>
      </c>
    </row>
    <row r="2257" spans="1:14" x14ac:dyDescent="0.3">
      <c r="A2257" s="2">
        <v>1631</v>
      </c>
      <c r="B2257" s="2">
        <v>14.295999999999999</v>
      </c>
      <c r="C2257" s="2">
        <v>2.302</v>
      </c>
      <c r="D2257" s="2">
        <v>30.388999999999999</v>
      </c>
      <c r="E2257" s="2">
        <v>119.536</v>
      </c>
      <c r="F2257" s="2">
        <v>2.2519999999999998</v>
      </c>
      <c r="G2257" s="2">
        <v>1.879</v>
      </c>
      <c r="H2257" s="2">
        <v>1.0660000000000001</v>
      </c>
      <c r="I2257" s="2">
        <v>103.646</v>
      </c>
      <c r="J2257" s="2">
        <v>-62.997</v>
      </c>
      <c r="K2257" s="2">
        <v>1631</v>
      </c>
      <c r="L2257" s="1">
        <f>2*(F2257^2-G2257^2)*H2257/F2257/G2257/G2257/10/10</f>
        <v>4.1317047625227966E-3</v>
      </c>
      <c r="M2257" s="1">
        <f>45*H2257*30.5/5/6751/7.62</f>
        <v>5.6882211675843902E-3</v>
      </c>
      <c r="N2257" s="1">
        <f>L2257*4+M2257*10</f>
        <v>7.340903072593509E-2</v>
      </c>
    </row>
    <row r="2258" spans="1:14" x14ac:dyDescent="0.3">
      <c r="A2258" s="2">
        <v>1631.5</v>
      </c>
      <c r="B2258" s="2">
        <v>13.596</v>
      </c>
      <c r="C2258" s="2">
        <v>2.2919999999999998</v>
      </c>
      <c r="D2258" s="2">
        <v>31.608000000000001</v>
      </c>
      <c r="E2258" s="2">
        <v>111.45099999999999</v>
      </c>
      <c r="F2258" s="2">
        <v>2.6629999999999998</v>
      </c>
      <c r="G2258" s="2">
        <v>2.2240000000000002</v>
      </c>
      <c r="H2258" s="2">
        <v>1.1379999999999999</v>
      </c>
      <c r="I2258" s="2">
        <v>104.081</v>
      </c>
      <c r="J2258" s="2">
        <v>-64.638000000000005</v>
      </c>
      <c r="K2258" s="2">
        <v>1631.5</v>
      </c>
      <c r="L2258" s="1">
        <f>2*(F2258^2-G2258^2)*H2258/F2258/G2258/G2258/10/10</f>
        <v>3.7071348551877305E-3</v>
      </c>
      <c r="M2258" s="1">
        <f>45*H2258*30.5/5/6751/7.62</f>
        <v>6.0724162183030325E-3</v>
      </c>
      <c r="N2258" s="1">
        <f>L2258*4+M2258*10</f>
        <v>7.5552701603781247E-2</v>
      </c>
    </row>
    <row r="2259" spans="1:14" x14ac:dyDescent="0.3">
      <c r="A2259" s="2">
        <v>1632</v>
      </c>
      <c r="B2259" s="2">
        <v>13.478999999999999</v>
      </c>
      <c r="C2259" s="2">
        <v>2.2999999999999998</v>
      </c>
      <c r="D2259" s="2">
        <v>32.847000000000001</v>
      </c>
      <c r="E2259" s="2">
        <v>124.96299999999999</v>
      </c>
      <c r="F2259" s="2">
        <v>2.6859999999999999</v>
      </c>
      <c r="G2259" s="2">
        <v>2.2549999999999999</v>
      </c>
      <c r="H2259" s="2">
        <v>0.68500000000000005</v>
      </c>
      <c r="I2259" s="2">
        <v>102.386</v>
      </c>
      <c r="J2259" s="2">
        <v>-65.563000000000002</v>
      </c>
      <c r="K2259" s="2">
        <v>1632</v>
      </c>
      <c r="L2259" s="1">
        <f>2*(F2259^2-G2259^2)*H2259/F2259/G2259/G2259/10/10</f>
        <v>2.1360607032292998E-3</v>
      </c>
      <c r="M2259" s="1">
        <f>45*H2259*30.5/5/6751/7.62</f>
        <v>3.6551890241982238E-3</v>
      </c>
      <c r="N2259" s="1">
        <f>L2259*4+M2259*10</f>
        <v>4.5096133054899436E-2</v>
      </c>
    </row>
    <row r="2260" spans="1:14" x14ac:dyDescent="0.3">
      <c r="A2260" s="2">
        <v>1632.5</v>
      </c>
      <c r="B2260" s="2">
        <v>13.62</v>
      </c>
      <c r="C2260" s="2">
        <v>2.2480000000000002</v>
      </c>
      <c r="D2260" s="2">
        <v>30.786000000000001</v>
      </c>
      <c r="E2260" s="2">
        <v>118.908</v>
      </c>
      <c r="F2260" s="2">
        <v>2.5070000000000001</v>
      </c>
      <c r="G2260" s="2">
        <v>2.113</v>
      </c>
      <c r="H2260" s="2">
        <v>0.53200000000000003</v>
      </c>
      <c r="I2260" s="2">
        <v>103.16800000000001</v>
      </c>
      <c r="J2260" s="2">
        <v>-66.25</v>
      </c>
      <c r="K2260" s="2">
        <v>1632.5</v>
      </c>
      <c r="L2260" s="1">
        <f>2*(F2260^2-G2260^2)*H2260/F2260/G2260/G2260/10/10</f>
        <v>1.7303202775018893E-3</v>
      </c>
      <c r="M2260" s="1">
        <f>45*H2260*30.5/5/6751/7.62</f>
        <v>2.8387745414211025E-3</v>
      </c>
      <c r="N2260" s="1">
        <f>L2260*4+M2260*10</f>
        <v>3.5309026524218586E-2</v>
      </c>
    </row>
    <row r="2261" spans="1:14" x14ac:dyDescent="0.3">
      <c r="A2261" s="2">
        <v>1633</v>
      </c>
      <c r="B2261" s="2">
        <v>12.996</v>
      </c>
      <c r="C2261" s="2">
        <v>2.1909999999999998</v>
      </c>
      <c r="D2261" s="2">
        <v>33.344999999999999</v>
      </c>
      <c r="E2261" s="2">
        <v>110.16800000000001</v>
      </c>
      <c r="F2261" s="2">
        <v>2.57</v>
      </c>
      <c r="G2261" s="2">
        <v>2.169</v>
      </c>
      <c r="H2261" s="2">
        <v>0.77100000000000002</v>
      </c>
      <c r="I2261" s="2">
        <v>102.491</v>
      </c>
      <c r="J2261" s="2">
        <v>-66.623000000000005</v>
      </c>
      <c r="K2261" s="2">
        <v>1633</v>
      </c>
      <c r="L2261" s="1">
        <f>2*(F2261^2-G2261^2)*H2261/F2261/G2261/G2261/10/10</f>
        <v>2.4236127451636815E-3</v>
      </c>
      <c r="M2261" s="1">
        <f>45*H2261*30.5/5/6751/7.62</f>
        <v>4.1140886681121603E-3</v>
      </c>
      <c r="N2261" s="1">
        <f>L2261*4+M2261*10</f>
        <v>5.0835337661776329E-2</v>
      </c>
    </row>
    <row r="2262" spans="1:14" x14ac:dyDescent="0.3">
      <c r="A2262" s="2">
        <v>1633.5</v>
      </c>
      <c r="B2262" s="2">
        <v>13.246</v>
      </c>
      <c r="C2262" s="2">
        <v>2.2989999999999999</v>
      </c>
      <c r="D2262" s="2">
        <v>33.850999999999999</v>
      </c>
      <c r="E2262" s="2">
        <v>115.32299999999999</v>
      </c>
      <c r="F2262" s="2">
        <v>2.59</v>
      </c>
      <c r="G2262" s="2">
        <v>2.1890000000000001</v>
      </c>
      <c r="H2262" s="2">
        <v>1.0669999999999999</v>
      </c>
      <c r="I2262" s="2">
        <v>100.855</v>
      </c>
      <c r="J2262" s="2">
        <v>-66.781000000000006</v>
      </c>
      <c r="K2262" s="2">
        <v>1633.5</v>
      </c>
      <c r="L2262" s="1">
        <f>2*(F2262^2-G2262^2)*H2262/F2262/G2262/G2262/10/10</f>
        <v>3.295220881291938E-3</v>
      </c>
      <c r="M2262" s="1">
        <f>45*H2262*30.5/5/6751/7.62</f>
        <v>5.6935572099554802E-3</v>
      </c>
      <c r="N2262" s="1">
        <f>L2262*4+M2262*10</f>
        <v>7.0116455624722546E-2</v>
      </c>
    </row>
    <row r="2263" spans="1:14" x14ac:dyDescent="0.3">
      <c r="A2263" s="2">
        <v>1634</v>
      </c>
      <c r="B2263" s="2">
        <v>12.775</v>
      </c>
      <c r="C2263" s="2">
        <v>2.2810000000000001</v>
      </c>
      <c r="D2263" s="2">
        <v>35.334000000000003</v>
      </c>
      <c r="E2263" s="2">
        <v>110.857</v>
      </c>
      <c r="F2263" s="2">
        <v>2.528</v>
      </c>
      <c r="G2263" s="2">
        <v>2.113</v>
      </c>
      <c r="H2263" s="2">
        <v>0.875</v>
      </c>
      <c r="I2263" s="2">
        <v>100.117</v>
      </c>
      <c r="J2263" s="2">
        <v>-66.266999999999996</v>
      </c>
      <c r="K2263" s="2">
        <v>1634</v>
      </c>
      <c r="L2263" s="1">
        <f>2*(F2263^2-G2263^2)*H2263/F2263/G2263/G2263/10/10</f>
        <v>2.9862189707145501E-3</v>
      </c>
      <c r="M2263" s="1">
        <f>45*H2263*30.5/5/6751/7.62</f>
        <v>4.669037074705759E-3</v>
      </c>
      <c r="N2263" s="1">
        <f>L2263*4+M2263*10</f>
        <v>5.8635246629915788E-2</v>
      </c>
    </row>
    <row r="2264" spans="1:14" x14ac:dyDescent="0.3">
      <c r="A2264" s="2">
        <v>1634.5</v>
      </c>
      <c r="B2264" s="2">
        <v>13.488</v>
      </c>
      <c r="C2264" s="2">
        <v>2.1669999999999998</v>
      </c>
      <c r="D2264" s="2">
        <v>35.875999999999998</v>
      </c>
      <c r="E2264" s="2">
        <v>112.645</v>
      </c>
      <c r="F2264" s="2">
        <v>2.423</v>
      </c>
      <c r="G2264" s="2">
        <v>2.012</v>
      </c>
      <c r="H2264" s="2">
        <v>0.67</v>
      </c>
      <c r="I2264" s="2">
        <v>106.251</v>
      </c>
      <c r="J2264" s="2">
        <v>-65.197000000000003</v>
      </c>
      <c r="K2264" s="2">
        <v>1634.5</v>
      </c>
      <c r="L2264" s="1">
        <f>2*(F2264^2-G2264^2)*H2264/F2264/G2264/G2264/10/10</f>
        <v>2.4901807841643414E-3</v>
      </c>
      <c r="M2264" s="1">
        <f>45*H2264*30.5/5/6751/7.62</f>
        <v>3.5751483886318387E-3</v>
      </c>
      <c r="N2264" s="1">
        <f>L2264*4+M2264*10</f>
        <v>4.5712207022975751E-2</v>
      </c>
    </row>
    <row r="2265" spans="1:14" x14ac:dyDescent="0.3">
      <c r="A2265" s="2">
        <v>1635</v>
      </c>
      <c r="B2265" s="2">
        <v>12.445</v>
      </c>
      <c r="C2265" s="2">
        <v>2.286</v>
      </c>
      <c r="D2265" s="2">
        <v>27.988</v>
      </c>
      <c r="E2265" s="2">
        <v>107.04300000000001</v>
      </c>
      <c r="F2265" s="2">
        <v>2.4780000000000002</v>
      </c>
      <c r="G2265" s="2">
        <v>2.0579999999999998</v>
      </c>
      <c r="H2265" s="2">
        <v>1.748</v>
      </c>
      <c r="I2265" s="2">
        <v>98.216999999999999</v>
      </c>
      <c r="J2265" s="2">
        <v>-64.376999999999995</v>
      </c>
      <c r="K2265" s="2">
        <v>1635</v>
      </c>
      <c r="L2265" s="1">
        <f>2*(F2265^2-G2265^2)*H2265/F2265/G2265/G2265/10/10</f>
        <v>6.346024104161606E-3</v>
      </c>
      <c r="M2265" s="1">
        <f>45*H2265*30.5/5/6751/7.62</f>
        <v>9.3274020646693344E-3</v>
      </c>
      <c r="N2265" s="1">
        <f>L2265*4+M2265*10</f>
        <v>0.11865811706333977</v>
      </c>
    </row>
    <row r="2266" spans="1:14" x14ac:dyDescent="0.3">
      <c r="A2266" s="2">
        <v>1635.5</v>
      </c>
      <c r="B2266" s="2">
        <v>12.445</v>
      </c>
      <c r="C2266" s="2">
        <v>2.278</v>
      </c>
      <c r="D2266" s="2">
        <v>31.04</v>
      </c>
      <c r="E2266" s="2">
        <v>107.872</v>
      </c>
      <c r="F2266" s="2">
        <v>2.1379999999999999</v>
      </c>
      <c r="G2266" s="2">
        <v>1.7889999999999999</v>
      </c>
      <c r="H2266" s="2">
        <v>1.9450000000000001</v>
      </c>
      <c r="I2266" s="2">
        <v>97.221000000000004</v>
      </c>
      <c r="J2266" s="2">
        <v>-63.085000000000001</v>
      </c>
      <c r="K2266" s="2">
        <v>1635.5</v>
      </c>
      <c r="L2266" s="1">
        <f>2*(F2266^2-G2266^2)*H2266/F2266/G2266/G2266/10/10</f>
        <v>7.7912573132105549E-3</v>
      </c>
      <c r="M2266" s="1">
        <f>45*H2266*30.5/5/6751/7.62</f>
        <v>1.0378602411774518E-2</v>
      </c>
      <c r="N2266" s="1">
        <f>L2266*4+M2266*10</f>
        <v>0.13495105337058741</v>
      </c>
    </row>
    <row r="2267" spans="1:14" x14ac:dyDescent="0.3">
      <c r="A2267" s="2">
        <v>1636</v>
      </c>
      <c r="B2267" s="2">
        <v>13.063000000000001</v>
      </c>
      <c r="C2267" s="2">
        <v>2.3439999999999999</v>
      </c>
      <c r="D2267" s="2">
        <v>28.672999999999998</v>
      </c>
      <c r="E2267" s="2">
        <v>111.645</v>
      </c>
      <c r="F2267" s="2">
        <v>2.3839999999999999</v>
      </c>
      <c r="G2267" s="2">
        <v>1.9790000000000001</v>
      </c>
      <c r="H2267" s="2">
        <v>1.397</v>
      </c>
      <c r="I2267" s="2">
        <v>103.21599999999999</v>
      </c>
      <c r="J2267" s="2">
        <v>-63.402000000000001</v>
      </c>
      <c r="K2267" s="2">
        <v>1636</v>
      </c>
      <c r="L2267" s="1">
        <f>2*(F2267^2-G2267^2)*H2267/F2267/G2267/G2267/10/10</f>
        <v>5.2877242438141613E-3</v>
      </c>
      <c r="M2267" s="1">
        <f>45*H2267*30.5/5/6751/7.62</f>
        <v>7.454451192415939E-3</v>
      </c>
      <c r="N2267" s="1">
        <f>L2267*4+M2267*10</f>
        <v>9.5695408899416037E-2</v>
      </c>
    </row>
    <row r="2268" spans="1:14" x14ac:dyDescent="0.3">
      <c r="A2268" s="2">
        <v>1636.5</v>
      </c>
      <c r="B2268" s="2">
        <v>12.911</v>
      </c>
      <c r="C2268" s="2">
        <v>2.3570000000000002</v>
      </c>
      <c r="D2268" s="2">
        <v>29.335999999999999</v>
      </c>
      <c r="E2268" s="2">
        <v>110.629</v>
      </c>
      <c r="F2268" s="2">
        <v>2.7120000000000002</v>
      </c>
      <c r="G2268" s="2">
        <v>2.25</v>
      </c>
      <c r="H2268" s="2">
        <v>2.02</v>
      </c>
      <c r="I2268" s="2">
        <v>100.67700000000001</v>
      </c>
      <c r="J2268" s="2">
        <v>-64.677000000000007</v>
      </c>
      <c r="K2268" s="2">
        <v>1636.5</v>
      </c>
      <c r="L2268" s="1">
        <f>2*(F2268^2-G2268^2)*H2268/F2268/G2268/G2268/10/10</f>
        <v>6.7456744673877441E-3</v>
      </c>
      <c r="M2268" s="1">
        <f>45*H2268*30.5/5/6751/7.62</f>
        <v>1.0778805589606439E-2</v>
      </c>
      <c r="N2268" s="1">
        <f>L2268*4+M2268*10</f>
        <v>0.13477075376561537</v>
      </c>
    </row>
    <row r="2269" spans="1:14" x14ac:dyDescent="0.3">
      <c r="A2269" s="2">
        <v>1637</v>
      </c>
      <c r="B2269" s="2">
        <v>13.271000000000001</v>
      </c>
      <c r="C2269" s="2">
        <v>2.2410000000000001</v>
      </c>
      <c r="D2269" s="2">
        <v>32.097000000000001</v>
      </c>
      <c r="E2269" s="2">
        <v>108.212</v>
      </c>
      <c r="F2269" s="2">
        <v>2.7</v>
      </c>
      <c r="G2269" s="2">
        <v>2.242</v>
      </c>
      <c r="H2269" s="2">
        <v>1.367</v>
      </c>
      <c r="I2269" s="2">
        <v>100.708</v>
      </c>
      <c r="J2269" s="2">
        <v>-64.998000000000005</v>
      </c>
      <c r="K2269" s="2">
        <v>1637</v>
      </c>
      <c r="L2269" s="1">
        <f>2*(F2269^2-G2269^2)*H2269/F2269/G2269/G2269/10/10</f>
        <v>4.5596525328383524E-3</v>
      </c>
      <c r="M2269" s="1">
        <f>45*H2269*30.5/5/6751/7.62</f>
        <v>7.2943699212831689E-3</v>
      </c>
      <c r="N2269" s="1">
        <f>L2269*4+M2269*10</f>
        <v>9.1182309344185086E-2</v>
      </c>
    </row>
    <row r="2270" spans="1:14" x14ac:dyDescent="0.3">
      <c r="A2270" s="2">
        <v>1637.5</v>
      </c>
      <c r="B2270" s="2">
        <v>15.114000000000001</v>
      </c>
      <c r="C2270" s="2">
        <v>2.105</v>
      </c>
      <c r="D2270" s="2">
        <v>34.073</v>
      </c>
      <c r="E2270" s="2">
        <v>113.039</v>
      </c>
      <c r="F2270" s="2">
        <v>2.669</v>
      </c>
      <c r="G2270" s="2">
        <v>2.2450000000000001</v>
      </c>
      <c r="H2270" s="2">
        <v>0.86699999999999999</v>
      </c>
      <c r="I2270" s="2">
        <v>96.733000000000004</v>
      </c>
      <c r="J2270" s="2">
        <v>-65.313000000000002</v>
      </c>
      <c r="K2270" s="2">
        <v>1637.5</v>
      </c>
      <c r="L2270" s="1">
        <f>2*(F2270^2-G2270^2)*H2270/F2270/G2270/G2270/10/10</f>
        <v>2.6857701172180383E-3</v>
      </c>
      <c r="M2270" s="1">
        <f>45*H2270*30.5/5/6751/7.62</f>
        <v>4.6263487357370214E-3</v>
      </c>
      <c r="N2270" s="1">
        <f>L2270*4+M2270*10</f>
        <v>5.7006567826242367E-2</v>
      </c>
    </row>
    <row r="2271" spans="1:14" x14ac:dyDescent="0.3">
      <c r="A2271" s="2">
        <v>1638</v>
      </c>
      <c r="B2271" s="2">
        <v>14.333</v>
      </c>
      <c r="C2271" s="2">
        <v>2.2290000000000001</v>
      </c>
      <c r="D2271" s="2">
        <v>29.318000000000001</v>
      </c>
      <c r="E2271" s="2">
        <v>111.97499999999999</v>
      </c>
      <c r="F2271" s="2">
        <v>2.677</v>
      </c>
      <c r="G2271" s="2">
        <v>2.2440000000000002</v>
      </c>
      <c r="H2271" s="2">
        <v>0.90200000000000002</v>
      </c>
      <c r="I2271" s="2">
        <v>103.14</v>
      </c>
      <c r="J2271" s="2">
        <v>-65.531000000000006</v>
      </c>
      <c r="K2271" s="2">
        <v>1638</v>
      </c>
      <c r="L2271" s="1">
        <f>2*(F2271^2-G2271^2)*H2271/F2271/G2271/G2271/10/10</f>
        <v>2.8515679066151932E-3</v>
      </c>
      <c r="M2271" s="1">
        <f>45*H2271*30.5/5/6751/7.62</f>
        <v>4.8131102187252521E-3</v>
      </c>
      <c r="N2271" s="1">
        <f>L2271*4+M2271*10</f>
        <v>5.9537373813713296E-2</v>
      </c>
    </row>
    <row r="2272" spans="1:14" x14ac:dyDescent="0.3">
      <c r="A2272" s="2">
        <v>1638.5</v>
      </c>
      <c r="B2272" s="2">
        <v>14.595000000000001</v>
      </c>
      <c r="C2272" s="2">
        <v>2.2240000000000002</v>
      </c>
      <c r="D2272" s="2">
        <v>31.263000000000002</v>
      </c>
      <c r="E2272" s="2">
        <v>101.642</v>
      </c>
      <c r="F2272" s="2">
        <v>2.851</v>
      </c>
      <c r="G2272" s="2">
        <v>2.3820000000000001</v>
      </c>
      <c r="H2272" s="2">
        <v>0.84899999999999998</v>
      </c>
      <c r="I2272" s="2">
        <v>98.084000000000003</v>
      </c>
      <c r="J2272" s="2">
        <v>-65.135999999999996</v>
      </c>
      <c r="K2272" s="2">
        <v>1638.5</v>
      </c>
      <c r="L2272" s="1">
        <f>2*(F2272^2-G2272^2)*H2272/F2272/G2272/G2272/10/10</f>
        <v>2.5762056701214842E-3</v>
      </c>
      <c r="M2272" s="1">
        <f>45*H2272*30.5/5/6751/7.62</f>
        <v>4.5302999730573593E-3</v>
      </c>
      <c r="N2272" s="1">
        <f>L2272*4+M2272*10</f>
        <v>5.5607822411059528E-2</v>
      </c>
    </row>
    <row r="2273" spans="1:14" x14ac:dyDescent="0.3">
      <c r="A2273" s="2">
        <v>1639</v>
      </c>
      <c r="B2273" s="2">
        <v>14.263</v>
      </c>
      <c r="C2273" s="2">
        <v>2.2810000000000001</v>
      </c>
      <c r="D2273" s="2">
        <v>29.434999999999999</v>
      </c>
      <c r="E2273" s="2">
        <v>98.802999999999997</v>
      </c>
      <c r="F2273" s="2">
        <v>2.8439999999999999</v>
      </c>
      <c r="G2273" s="2">
        <v>2.4</v>
      </c>
      <c r="H2273" s="2">
        <v>1.071</v>
      </c>
      <c r="I2273" s="2">
        <v>100.20399999999999</v>
      </c>
      <c r="J2273" s="2">
        <v>-64.349999999999994</v>
      </c>
      <c r="K2273" s="2">
        <v>1639</v>
      </c>
      <c r="L2273" s="1">
        <f>2*(F2273^2-G2273^2)*H2273/F2273/G2273/G2273/10/10</f>
        <v>3.0444794303797476E-3</v>
      </c>
      <c r="M2273" s="1">
        <f>45*H2273*30.5/5/6751/7.62</f>
        <v>5.7149013794398499E-3</v>
      </c>
      <c r="N2273" s="1">
        <f>L2273*4+M2273*10</f>
        <v>6.9326931515917484E-2</v>
      </c>
    </row>
    <row r="2274" spans="1:14" x14ac:dyDescent="0.3">
      <c r="A2274" s="2">
        <v>1639.5</v>
      </c>
      <c r="B2274" s="2">
        <v>12.422000000000001</v>
      </c>
      <c r="C2274" s="2">
        <v>2.218</v>
      </c>
      <c r="D2274" s="2">
        <v>28.901</v>
      </c>
      <c r="E2274" s="2">
        <v>102.759</v>
      </c>
      <c r="F2274" s="2">
        <v>2.601</v>
      </c>
      <c r="G2274" s="2">
        <v>2.222</v>
      </c>
      <c r="H2274" s="2">
        <v>1.794</v>
      </c>
      <c r="I2274" s="2">
        <v>98.245000000000005</v>
      </c>
      <c r="J2274" s="2">
        <v>-63.776000000000003</v>
      </c>
      <c r="K2274" s="2">
        <v>1639.5</v>
      </c>
      <c r="L2274" s="1">
        <f>2*(F2274^2-G2274^2)*H2274/F2274/G2274/G2274/10/10</f>
        <v>5.1071715358306079E-3</v>
      </c>
      <c r="M2274" s="1">
        <f>45*H2274*30.5/5/6751/7.62</f>
        <v>9.5728600137395814E-3</v>
      </c>
      <c r="N2274" s="1">
        <f>L2274*4+M2274*10</f>
        <v>0.11615728628071825</v>
      </c>
    </row>
    <row r="2275" spans="1:14" x14ac:dyDescent="0.3">
      <c r="A2275" s="2">
        <v>1640</v>
      </c>
      <c r="B2275" s="2">
        <v>13.827999999999999</v>
      </c>
      <c r="C2275" s="2">
        <v>2.0779999999999998</v>
      </c>
      <c r="D2275" s="2">
        <v>38.902999999999999</v>
      </c>
      <c r="E2275" s="2">
        <v>101.396</v>
      </c>
      <c r="F2275" s="2">
        <v>2.58</v>
      </c>
      <c r="G2275" s="2">
        <v>2.2029999999999998</v>
      </c>
      <c r="H2275" s="2">
        <v>0.60099999999999998</v>
      </c>
      <c r="I2275" s="2">
        <v>105.074</v>
      </c>
      <c r="J2275" s="2">
        <v>-63.45</v>
      </c>
      <c r="K2275" s="2">
        <v>1640</v>
      </c>
      <c r="L2275" s="1">
        <f>2*(F2275^2-G2275^2)*H2275/F2275/G2275/G2275/10/10</f>
        <v>1.7310017162926912E-3</v>
      </c>
      <c r="M2275" s="1">
        <f>45*H2275*30.5/5/6751/7.62</f>
        <v>3.2069614650264699E-3</v>
      </c>
      <c r="N2275" s="1">
        <f>L2275*4+M2275*10</f>
        <v>3.8993621515435464E-2</v>
      </c>
    </row>
    <row r="2276" spans="1:14" x14ac:dyDescent="0.3">
      <c r="A2276" s="2">
        <v>1640.5</v>
      </c>
      <c r="B2276" s="2">
        <v>13.654</v>
      </c>
      <c r="C2276" s="2">
        <v>2.1539999999999999</v>
      </c>
      <c r="D2276" s="2">
        <v>32.552999999999997</v>
      </c>
      <c r="E2276" s="2">
        <v>105.533</v>
      </c>
      <c r="F2276" s="2">
        <v>2.722</v>
      </c>
      <c r="G2276" s="2">
        <v>2.3479999999999999</v>
      </c>
      <c r="H2276" s="2">
        <v>0.77500000000000002</v>
      </c>
      <c r="I2276" s="2">
        <v>105.30500000000001</v>
      </c>
      <c r="J2276" s="2">
        <v>-64.051000000000002</v>
      </c>
      <c r="K2276" s="2">
        <v>1640.5</v>
      </c>
      <c r="L2276" s="1">
        <f>2*(F2276^2-G2276^2)*H2276/F2276/G2276/G2276/10/10</f>
        <v>1.9585152326376137E-3</v>
      </c>
      <c r="M2276" s="1">
        <f>45*H2276*30.5/5/6751/7.62</f>
        <v>4.13543283759653E-3</v>
      </c>
      <c r="N2276" s="1">
        <f>L2276*4+M2276*10</f>
        <v>4.9188389306515749E-2</v>
      </c>
    </row>
    <row r="2277" spans="1:14" x14ac:dyDescent="0.3">
      <c r="A2277" s="2">
        <v>1641</v>
      </c>
      <c r="B2277" s="2">
        <v>13.7</v>
      </c>
      <c r="C2277" s="2">
        <v>2.2410000000000001</v>
      </c>
      <c r="D2277" s="2">
        <v>33.095999999999997</v>
      </c>
      <c r="E2277" s="2">
        <v>104.61</v>
      </c>
      <c r="F2277" s="2">
        <v>2.581</v>
      </c>
      <c r="G2277" s="2">
        <v>2.242</v>
      </c>
      <c r="H2277" s="2">
        <v>1.03</v>
      </c>
      <c r="I2277" s="2">
        <v>105.771</v>
      </c>
      <c r="J2277" s="2">
        <v>-64.343999999999994</v>
      </c>
      <c r="K2277" s="2">
        <v>1641</v>
      </c>
      <c r="L2277" s="1">
        <f>2*(F2277^2-G2277^2)*H2277/F2277/G2277/G2277/10/10</f>
        <v>2.5961211747686794E-3</v>
      </c>
      <c r="M2277" s="1">
        <f>45*H2277*30.5/5/6751/7.62</f>
        <v>5.496123642225066E-3</v>
      </c>
      <c r="N2277" s="1">
        <f>L2277*4+M2277*10</f>
        <v>6.5345721121325376E-2</v>
      </c>
    </row>
    <row r="2278" spans="1:14" x14ac:dyDescent="0.3">
      <c r="A2278" s="2">
        <v>1641.5</v>
      </c>
      <c r="B2278" s="2">
        <v>14.416</v>
      </c>
      <c r="C2278" s="2">
        <v>2.2909999999999999</v>
      </c>
      <c r="D2278" s="2">
        <v>33.808</v>
      </c>
      <c r="E2278" s="2">
        <v>107.202</v>
      </c>
      <c r="F2278" s="2">
        <v>2.8730000000000002</v>
      </c>
      <c r="G2278" s="2">
        <v>2.46</v>
      </c>
      <c r="H2278" s="2">
        <v>0.70499999999999996</v>
      </c>
      <c r="I2278" s="2">
        <v>98.376999999999995</v>
      </c>
      <c r="J2278" s="2">
        <v>-64.593999999999994</v>
      </c>
      <c r="K2278" s="2">
        <v>1641.5</v>
      </c>
      <c r="L2278" s="1">
        <f>2*(F2278^2-G2278^2)*H2278/F2278/G2278/G2278/10/10</f>
        <v>1.7862198355541581E-3</v>
      </c>
      <c r="M2278" s="1">
        <f>45*H2278*30.5/5/6751/7.62</f>
        <v>3.7619098716200686E-3</v>
      </c>
      <c r="N2278" s="1">
        <f>L2278*4+M2278*10</f>
        <v>4.4763978058417316E-2</v>
      </c>
    </row>
    <row r="2279" spans="1:14" x14ac:dyDescent="0.3">
      <c r="A2279" s="2">
        <v>1642</v>
      </c>
      <c r="B2279" s="2">
        <v>13.255000000000001</v>
      </c>
      <c r="C2279" s="2">
        <v>2.3610000000000002</v>
      </c>
      <c r="D2279" s="2">
        <v>33.932000000000002</v>
      </c>
      <c r="E2279" s="2">
        <v>107.093</v>
      </c>
      <c r="F2279" s="2">
        <v>2.528</v>
      </c>
      <c r="G2279" s="2">
        <v>2.194</v>
      </c>
      <c r="H2279" s="2">
        <v>1.127</v>
      </c>
      <c r="I2279" s="2">
        <v>107.08499999999999</v>
      </c>
      <c r="J2279" s="2">
        <v>-64.826999999999998</v>
      </c>
      <c r="K2279" s="2">
        <v>1642</v>
      </c>
      <c r="L2279" s="1">
        <f>2*(F2279^2-G2279^2)*H2279/F2279/G2279/G2279/10/10</f>
        <v>2.9212992363539907E-3</v>
      </c>
      <c r="M2279" s="1">
        <f>45*H2279*30.5/5/6751/7.62</f>
        <v>6.0137197522210188E-3</v>
      </c>
      <c r="N2279" s="1">
        <f>L2279*4+M2279*10</f>
        <v>7.1822394467626144E-2</v>
      </c>
    </row>
    <row r="2280" spans="1:14" x14ac:dyDescent="0.3">
      <c r="A2280" s="2">
        <v>1642.5</v>
      </c>
      <c r="B2280" s="2">
        <v>13.327999999999999</v>
      </c>
      <c r="C2280" s="2">
        <v>2.3929999999999998</v>
      </c>
      <c r="D2280" s="2">
        <v>26.709</v>
      </c>
      <c r="E2280" s="2">
        <v>98.421999999999997</v>
      </c>
      <c r="F2280" s="2">
        <v>2.7679999999999998</v>
      </c>
      <c r="G2280" s="2">
        <v>2.3820000000000001</v>
      </c>
      <c r="H2280" s="2">
        <v>1.9159999999999999</v>
      </c>
      <c r="I2280" s="2">
        <v>97.387</v>
      </c>
      <c r="J2280" s="2">
        <v>-64.631</v>
      </c>
      <c r="K2280" s="2">
        <v>1642.5</v>
      </c>
      <c r="L2280" s="1">
        <f>2*(F2280^2-G2280^2)*H2280/F2280/G2280/G2280/10/10</f>
        <v>4.8503204679834697E-3</v>
      </c>
      <c r="M2280" s="1">
        <f>45*H2280*30.5/5/6751/7.62</f>
        <v>1.022385718301284E-2</v>
      </c>
      <c r="N2280" s="1">
        <f>L2280*4+M2280*10</f>
        <v>0.12163985370206229</v>
      </c>
    </row>
    <row r="2281" spans="1:14" x14ac:dyDescent="0.3">
      <c r="A2281" s="2">
        <v>1643</v>
      </c>
      <c r="B2281" s="2">
        <v>14.226000000000001</v>
      </c>
      <c r="C2281" s="2">
        <v>2.2610000000000001</v>
      </c>
      <c r="D2281" s="2">
        <v>31.69</v>
      </c>
      <c r="E2281" s="2">
        <v>96.153000000000006</v>
      </c>
      <c r="F2281" s="2">
        <v>2.3279999999999998</v>
      </c>
      <c r="G2281" s="2">
        <v>2.0299999999999998</v>
      </c>
      <c r="H2281" s="2">
        <v>1.0509999999999999</v>
      </c>
      <c r="I2281" s="2">
        <v>96.498999999999995</v>
      </c>
      <c r="J2281" s="2">
        <v>-64.343999999999994</v>
      </c>
      <c r="K2281" s="2">
        <v>1643</v>
      </c>
      <c r="L2281" s="1">
        <f>2*(F2281^2-G2281^2)*H2281/F2281/G2281/G2281/10/10</f>
        <v>2.8455167727264746E-3</v>
      </c>
      <c r="M2281" s="1">
        <f>45*H2281*30.5/5/6751/7.62</f>
        <v>5.6081805320180042E-3</v>
      </c>
      <c r="N2281" s="1">
        <f>L2281*4+M2281*10</f>
        <v>6.7463872411085937E-2</v>
      </c>
    </row>
    <row r="2282" spans="1:14" x14ac:dyDescent="0.3">
      <c r="A2282" s="2">
        <v>1643.5</v>
      </c>
      <c r="B2282" s="2">
        <v>13.382999999999999</v>
      </c>
      <c r="C2282" s="2">
        <v>2.298</v>
      </c>
      <c r="D2282" s="2">
        <v>34.399000000000001</v>
      </c>
      <c r="E2282" s="2">
        <v>104.178</v>
      </c>
      <c r="F2282" s="2">
        <v>2.7930000000000001</v>
      </c>
      <c r="G2282" s="2">
        <v>2.3919999999999999</v>
      </c>
      <c r="H2282" s="2">
        <v>1.395</v>
      </c>
      <c r="I2282" s="2">
        <v>101.602</v>
      </c>
      <c r="J2282" s="2">
        <v>-64.429000000000002</v>
      </c>
      <c r="K2282" s="2">
        <v>1643.5</v>
      </c>
      <c r="L2282" s="1">
        <f>2*(F2282^2-G2282^2)*H2282/F2282/G2282/G2282/10/10</f>
        <v>3.6299784793063193E-3</v>
      </c>
      <c r="M2282" s="1">
        <f>45*H2282*30.5/5/6751/7.62</f>
        <v>7.4437791076737538E-3</v>
      </c>
      <c r="N2282" s="1">
        <f>L2282*4+M2282*10</f>
        <v>8.8957704993962813E-2</v>
      </c>
    </row>
    <row r="2283" spans="1:14" x14ac:dyDescent="0.3">
      <c r="A2283" s="2">
        <v>1644</v>
      </c>
      <c r="B2283" s="2">
        <v>12.792</v>
      </c>
      <c r="C2283" s="2">
        <v>2.3239999999999998</v>
      </c>
      <c r="D2283" s="2">
        <v>33.801000000000002</v>
      </c>
      <c r="E2283" s="2">
        <v>104.14400000000001</v>
      </c>
      <c r="F2283" s="2">
        <v>2.2869999999999999</v>
      </c>
      <c r="G2283" s="2">
        <v>1.9790000000000001</v>
      </c>
      <c r="H2283" s="2">
        <v>1.2130000000000001</v>
      </c>
      <c r="I2283" s="2">
        <v>112.931</v>
      </c>
      <c r="J2283" s="2">
        <v>-64.822999999999993</v>
      </c>
      <c r="K2283" s="2">
        <v>1644</v>
      </c>
      <c r="L2283" s="1">
        <f>2*(F2283^2-G2283^2)*H2283/F2283/G2283/G2283/10/10</f>
        <v>3.5588084339621519E-3</v>
      </c>
      <c r="M2283" s="1">
        <f>45*H2283*30.5/5/6751/7.62</f>
        <v>6.4726193961349553E-3</v>
      </c>
      <c r="N2283" s="1">
        <f>L2283*4+M2283*10</f>
        <v>7.8961427697198161E-2</v>
      </c>
    </row>
    <row r="2284" spans="1:14" x14ac:dyDescent="0.3">
      <c r="A2284" s="2">
        <v>1644.5</v>
      </c>
      <c r="B2284" s="2">
        <v>12.617000000000001</v>
      </c>
      <c r="C2284" s="2">
        <v>2.41</v>
      </c>
      <c r="D2284" s="2">
        <v>27.766999999999999</v>
      </c>
      <c r="E2284" s="2">
        <v>102.92</v>
      </c>
      <c r="F2284" s="2">
        <v>2.5009999999999999</v>
      </c>
      <c r="G2284" s="2">
        <v>2.16</v>
      </c>
      <c r="H2284" s="2">
        <v>1.966</v>
      </c>
      <c r="I2284" s="2">
        <v>95.885000000000005</v>
      </c>
      <c r="J2284" s="2">
        <v>-64.823999999999998</v>
      </c>
      <c r="K2284" s="2">
        <v>1644.5</v>
      </c>
      <c r="L2284" s="1">
        <f>2*(F2284^2-G2284^2)*H2284/F2284/G2284/G2284/10/10</f>
        <v>5.355817834046075E-3</v>
      </c>
      <c r="M2284" s="1">
        <f>45*H2284*30.5/5/6751/7.62</f>
        <v>1.0490659301567456E-2</v>
      </c>
      <c r="N2284" s="1">
        <f>L2284*4+M2284*10</f>
        <v>0.12632986435185886</v>
      </c>
    </row>
    <row r="2285" spans="1:14" x14ac:dyDescent="0.3">
      <c r="A2285" s="2">
        <v>1645</v>
      </c>
      <c r="B2285" s="2">
        <v>14.051</v>
      </c>
      <c r="C2285" s="2">
        <v>2.2469999999999999</v>
      </c>
      <c r="D2285" s="2">
        <v>37.768000000000001</v>
      </c>
      <c r="E2285" s="2">
        <v>103.087</v>
      </c>
      <c r="F2285" s="2">
        <v>2.5230000000000001</v>
      </c>
      <c r="G2285" s="2">
        <v>2.169</v>
      </c>
      <c r="H2285" s="2">
        <v>0.59</v>
      </c>
      <c r="I2285" s="2">
        <v>110.33</v>
      </c>
      <c r="J2285" s="2">
        <v>-64.813000000000002</v>
      </c>
      <c r="K2285" s="2">
        <v>1645</v>
      </c>
      <c r="L2285" s="1">
        <f>2*(F2285^2-G2285^2)*H2285/F2285/G2285/G2285/10/10</f>
        <v>1.651227520385073E-3</v>
      </c>
      <c r="M2285" s="1">
        <f>45*H2285*30.5/5/6751/7.62</f>
        <v>3.1482649989444549E-3</v>
      </c>
      <c r="N2285" s="1">
        <f>L2285*4+M2285*10</f>
        <v>3.8087560070984842E-2</v>
      </c>
    </row>
    <row r="2286" spans="1:14" x14ac:dyDescent="0.3">
      <c r="A2286" s="2">
        <v>1645.5</v>
      </c>
      <c r="B2286" s="2">
        <v>12.74</v>
      </c>
      <c r="C2286" s="2">
        <v>2.3279999999999998</v>
      </c>
      <c r="D2286" s="2">
        <v>31.373000000000001</v>
      </c>
      <c r="E2286" s="2">
        <v>108.289</v>
      </c>
      <c r="F2286" s="2">
        <v>2.2509999999999999</v>
      </c>
      <c r="G2286" s="2">
        <v>1.9430000000000001</v>
      </c>
      <c r="H2286" s="2">
        <v>1.569</v>
      </c>
      <c r="I2286" s="2">
        <v>113.639</v>
      </c>
      <c r="J2286" s="2">
        <v>-64.813000000000002</v>
      </c>
      <c r="K2286" s="2">
        <v>1645.5</v>
      </c>
      <c r="L2286" s="1">
        <f>2*(F2286^2-G2286^2)*H2286/F2286/G2286/G2286/10/10</f>
        <v>4.76991879697726E-3</v>
      </c>
      <c r="M2286" s="1">
        <f>45*H2286*30.5/5/6751/7.62</f>
        <v>8.372250480243813E-3</v>
      </c>
      <c r="N2286" s="1">
        <f>L2286*4+M2286*10</f>
        <v>0.10280217999034717</v>
      </c>
    </row>
    <row r="2287" spans="1:14" x14ac:dyDescent="0.3">
      <c r="A2287" s="2">
        <v>1646</v>
      </c>
      <c r="B2287" s="2">
        <v>12.967000000000001</v>
      </c>
      <c r="C2287" s="2">
        <v>2.2959999999999998</v>
      </c>
      <c r="D2287" s="2">
        <v>31.673999999999999</v>
      </c>
      <c r="E2287" s="2">
        <v>101.812</v>
      </c>
      <c r="F2287" s="2">
        <v>2.665</v>
      </c>
      <c r="G2287" s="2">
        <v>2.2869999999999999</v>
      </c>
      <c r="H2287" s="2">
        <v>1.1950000000000001</v>
      </c>
      <c r="I2287" s="2">
        <v>97.989000000000004</v>
      </c>
      <c r="J2287" s="2">
        <v>-65.337000000000003</v>
      </c>
      <c r="K2287" s="2">
        <v>1646</v>
      </c>
      <c r="L2287" s="1">
        <f>2*(F2287^2-G2287^2)*H2287/F2287/G2287/G2287/10/10</f>
        <v>3.20952523154626E-3</v>
      </c>
      <c r="M2287" s="1">
        <f>45*H2287*30.5/5/6751/7.62</f>
        <v>6.376570633455295E-3</v>
      </c>
      <c r="N2287" s="1">
        <f>L2287*4+M2287*10</f>
        <v>7.6603807260737983E-2</v>
      </c>
    </row>
    <row r="2288" spans="1:14" x14ac:dyDescent="0.3">
      <c r="A2288" s="2">
        <v>1646.5</v>
      </c>
      <c r="B2288" s="2">
        <v>13.164999999999999</v>
      </c>
      <c r="C2288" s="2">
        <v>2.3260000000000001</v>
      </c>
      <c r="D2288" s="2">
        <v>30.521000000000001</v>
      </c>
      <c r="E2288" s="2">
        <v>102.599</v>
      </c>
      <c r="F2288" s="2">
        <v>2.746</v>
      </c>
      <c r="G2288" s="2">
        <v>2.3639999999999999</v>
      </c>
      <c r="H2288" s="2">
        <v>2.355</v>
      </c>
      <c r="I2288" s="2">
        <v>102.319</v>
      </c>
      <c r="J2288" s="2">
        <v>-65.343999999999994</v>
      </c>
      <c r="K2288" s="2">
        <v>1646.5</v>
      </c>
      <c r="L2288" s="1">
        <f>2*(F2288^2-G2288^2)*H2288/F2288/G2288/G2288/10/10</f>
        <v>5.9911430987039478E-3</v>
      </c>
      <c r="M2288" s="1">
        <f>45*H2288*30.5/5/6751/7.62</f>
        <v>1.2566379783922358E-2</v>
      </c>
      <c r="N2288" s="1">
        <f>L2288*4+M2288*10</f>
        <v>0.14962837023403935</v>
      </c>
    </row>
    <row r="2289" spans="1:14" x14ac:dyDescent="0.3">
      <c r="A2289" s="2">
        <v>1647</v>
      </c>
      <c r="B2289" s="2">
        <v>13.502000000000001</v>
      </c>
      <c r="C2289" s="2">
        <v>2.3079999999999998</v>
      </c>
      <c r="D2289" s="2">
        <v>34.61</v>
      </c>
      <c r="E2289" s="2">
        <v>108.94199999999999</v>
      </c>
      <c r="F2289" s="2">
        <v>2.4209999999999998</v>
      </c>
      <c r="G2289" s="2">
        <v>2.0880000000000001</v>
      </c>
      <c r="H2289" s="2">
        <v>1.135</v>
      </c>
      <c r="I2289" s="2">
        <v>109.44799999999999</v>
      </c>
      <c r="J2289" s="2">
        <v>-65.332999999999998</v>
      </c>
      <c r="K2289" s="2">
        <v>1647</v>
      </c>
      <c r="L2289" s="1">
        <f>2*(F2289^2-G2289^2)*H2289/F2289/G2289/G2289/10/10</f>
        <v>3.229197056227684E-3</v>
      </c>
      <c r="M2289" s="1">
        <f>45*H2289*30.5/5/6751/7.62</f>
        <v>6.0564080911897572E-3</v>
      </c>
      <c r="N2289" s="1">
        <f>L2289*4+M2289*10</f>
        <v>7.3480869136808305E-2</v>
      </c>
    </row>
    <row r="2290" spans="1:14" x14ac:dyDescent="0.3">
      <c r="A2290" s="2">
        <v>1647.5</v>
      </c>
      <c r="B2290" s="2">
        <v>13.135999999999999</v>
      </c>
      <c r="C2290" s="2">
        <v>2.3519999999999999</v>
      </c>
      <c r="D2290" s="2">
        <v>34.03</v>
      </c>
      <c r="E2290" s="2">
        <v>104.77</v>
      </c>
      <c r="F2290" s="2">
        <v>2.3730000000000002</v>
      </c>
      <c r="G2290" s="2">
        <v>2.052</v>
      </c>
      <c r="H2290" s="2">
        <v>1.3819999999999999</v>
      </c>
      <c r="I2290" s="2">
        <v>107.03400000000001</v>
      </c>
      <c r="J2290" s="2">
        <v>-65.721999999999994</v>
      </c>
      <c r="K2290" s="2">
        <v>1647.5</v>
      </c>
      <c r="L2290" s="1">
        <f>2*(F2290^2-G2290^2)*H2290/F2290/G2290/G2290/10/10</f>
        <v>3.9291978256520144E-3</v>
      </c>
      <c r="M2290" s="1">
        <f>45*H2290*30.5/5/6751/7.62</f>
        <v>7.3744105568495531E-3</v>
      </c>
      <c r="N2290" s="1">
        <f>L2290*4+M2290*10</f>
        <v>8.946089687110359E-2</v>
      </c>
    </row>
    <row r="2291" spans="1:14" x14ac:dyDescent="0.3">
      <c r="A2291" s="2">
        <v>1648</v>
      </c>
      <c r="B2291" s="2">
        <v>13.278</v>
      </c>
      <c r="C2291" s="2">
        <v>2.278</v>
      </c>
      <c r="D2291" s="2">
        <v>35.057000000000002</v>
      </c>
      <c r="E2291" s="2">
        <v>106.532</v>
      </c>
      <c r="F2291" s="2">
        <v>2.6120000000000001</v>
      </c>
      <c r="G2291" s="2">
        <v>2.2490000000000001</v>
      </c>
      <c r="H2291" s="2">
        <v>1.319</v>
      </c>
      <c r="I2291" s="2">
        <v>103.387</v>
      </c>
      <c r="J2291" s="2">
        <v>-66.064999999999998</v>
      </c>
      <c r="K2291" s="2">
        <v>1648</v>
      </c>
      <c r="L2291" s="1">
        <f>2*(F2291^2-G2291^2)*H2291/F2291/G2291/G2291/10/10</f>
        <v>3.523343241146002E-3</v>
      </c>
      <c r="M2291" s="1">
        <f>45*H2291*30.5/5/6751/7.62</f>
        <v>7.0382398874707392E-3</v>
      </c>
      <c r="N2291" s="1">
        <f>L2291*4+M2291*10</f>
        <v>8.4475771839291391E-2</v>
      </c>
    </row>
    <row r="2292" spans="1:14" x14ac:dyDescent="0.3">
      <c r="A2292" s="2">
        <v>1648.5</v>
      </c>
      <c r="B2292" s="2">
        <v>12.544</v>
      </c>
      <c r="C2292" s="2">
        <v>2.331</v>
      </c>
      <c r="D2292" s="2">
        <v>31.131</v>
      </c>
      <c r="E2292" s="2">
        <v>102.774</v>
      </c>
      <c r="F2292" s="2">
        <v>2.5779999999999998</v>
      </c>
      <c r="G2292" s="2">
        <v>2.2290000000000001</v>
      </c>
      <c r="H2292" s="2">
        <v>1.7170000000000001</v>
      </c>
      <c r="I2292" s="2">
        <v>103.792</v>
      </c>
      <c r="J2292" s="2">
        <v>-66.069000000000003</v>
      </c>
      <c r="K2292" s="2">
        <v>1648.5</v>
      </c>
      <c r="L2292" s="1">
        <f>2*(F2292^2-G2292^2)*H2292/F2292/G2292/G2292/10/10</f>
        <v>4.4977653038110769E-3</v>
      </c>
      <c r="M2292" s="1">
        <f>45*H2292*30.5/5/6751/7.62</f>
        <v>9.1619847511654733E-3</v>
      </c>
      <c r="N2292" s="1">
        <f>L2292*4+M2292*10</f>
        <v>0.10961090872689905</v>
      </c>
    </row>
    <row r="2293" spans="1:14" x14ac:dyDescent="0.3">
      <c r="A2293" s="2">
        <v>1649</v>
      </c>
      <c r="B2293" s="2">
        <v>13.614000000000001</v>
      </c>
      <c r="C2293" s="2">
        <v>2.2330000000000001</v>
      </c>
      <c r="D2293" s="2">
        <v>34.399000000000001</v>
      </c>
      <c r="E2293" s="2">
        <v>101.297</v>
      </c>
      <c r="F2293" s="2">
        <v>2.6160000000000001</v>
      </c>
      <c r="G2293" s="2">
        <v>2.2330000000000001</v>
      </c>
      <c r="H2293" s="2">
        <v>1.05</v>
      </c>
      <c r="I2293" s="2">
        <v>105.166</v>
      </c>
      <c r="J2293" s="2">
        <v>-65.843999999999994</v>
      </c>
      <c r="K2293" s="2">
        <v>1649</v>
      </c>
      <c r="L2293" s="1">
        <f>2*(F2293^2-G2293^2)*H2293/F2293/G2293/G2293/10/10</f>
        <v>2.9898890112613602E-3</v>
      </c>
      <c r="M2293" s="1">
        <f>45*H2293*30.5/5/6751/7.62</f>
        <v>5.6028444896469116E-3</v>
      </c>
      <c r="N2293" s="1">
        <f>L2293*4+M2293*10</f>
        <v>6.7988000941514554E-2</v>
      </c>
    </row>
    <row r="2294" spans="1:14" x14ac:dyDescent="0.3">
      <c r="A2294" s="2">
        <v>1649.5</v>
      </c>
      <c r="B2294" s="2">
        <v>13.023</v>
      </c>
      <c r="C2294" s="2">
        <v>2.2229999999999999</v>
      </c>
      <c r="D2294" s="2">
        <v>32.042000000000002</v>
      </c>
      <c r="E2294" s="2">
        <v>105.509</v>
      </c>
      <c r="F2294" s="2">
        <v>2.4809999999999999</v>
      </c>
      <c r="G2294" s="2">
        <v>2.121</v>
      </c>
      <c r="H2294" s="2">
        <v>2.6389999999999998</v>
      </c>
      <c r="I2294" s="2">
        <v>104.301</v>
      </c>
      <c r="J2294" s="2">
        <v>-65.875</v>
      </c>
      <c r="K2294" s="2">
        <v>1649.5</v>
      </c>
      <c r="L2294" s="1">
        <f>2*(F2294^2-G2294^2)*H2294/F2294/G2294/G2294/10/10</f>
        <v>7.8344840311060475E-3</v>
      </c>
      <c r="M2294" s="1">
        <f>45*H2294*30.5/5/6751/7.62</f>
        <v>1.4081815817312569E-2</v>
      </c>
      <c r="N2294" s="1">
        <f>L2294*4+M2294*10</f>
        <v>0.17215609429754991</v>
      </c>
    </row>
    <row r="2295" spans="1:14" x14ac:dyDescent="0.3">
      <c r="A2295" s="2">
        <v>1650</v>
      </c>
      <c r="B2295" s="2">
        <v>12.555999999999999</v>
      </c>
      <c r="C2295" s="2">
        <v>2.2770000000000001</v>
      </c>
      <c r="D2295" s="2">
        <v>31.106999999999999</v>
      </c>
      <c r="E2295" s="2">
        <v>101.508</v>
      </c>
      <c r="F2295" s="2">
        <v>2.6669999999999998</v>
      </c>
      <c r="G2295" s="2">
        <v>2.262</v>
      </c>
      <c r="H2295" s="2">
        <v>2.516</v>
      </c>
      <c r="I2295" s="2">
        <v>102.545</v>
      </c>
      <c r="J2295" s="2">
        <v>-65.884</v>
      </c>
      <c r="K2295" s="2">
        <v>1650</v>
      </c>
      <c r="L2295" s="1">
        <f>2*(F2295^2-G2295^2)*H2295/F2295/G2295/G2295/10/10</f>
        <v>7.3611599899490818E-3</v>
      </c>
      <c r="M2295" s="1">
        <f>45*H2295*30.5/5/6751/7.62</f>
        <v>1.3425482605668219E-2</v>
      </c>
      <c r="N2295" s="1">
        <f>L2295*4+M2295*10</f>
        <v>0.16369946601647853</v>
      </c>
    </row>
    <row r="2296" spans="1:14" x14ac:dyDescent="0.3">
      <c r="A2296" s="2">
        <v>1650.5</v>
      </c>
      <c r="B2296" s="2">
        <v>13.036</v>
      </c>
      <c r="C2296" s="2">
        <v>2.2029999999999998</v>
      </c>
      <c r="D2296" s="2">
        <v>33.875999999999998</v>
      </c>
      <c r="E2296" s="2">
        <v>109.907</v>
      </c>
      <c r="F2296" s="2">
        <v>2.5209999999999999</v>
      </c>
      <c r="G2296" s="2">
        <v>2.129</v>
      </c>
      <c r="H2296" s="2">
        <v>2.8090000000000002</v>
      </c>
      <c r="I2296" s="2">
        <v>108.044</v>
      </c>
      <c r="J2296" s="2">
        <v>-65.992000000000004</v>
      </c>
      <c r="K2296" s="2">
        <v>1650.5</v>
      </c>
      <c r="L2296" s="1">
        <f>2*(F2296^2-G2296^2)*H2296/F2296/G2296/G2296/10/10</f>
        <v>8.9618276237829284E-3</v>
      </c>
      <c r="M2296" s="1">
        <f>45*H2296*30.5/5/6751/7.62</f>
        <v>1.4988943020398262E-2</v>
      </c>
      <c r="N2296" s="1">
        <f>L2296*4+M2296*10</f>
        <v>0.18573674069911433</v>
      </c>
    </row>
    <row r="2297" spans="1:14" x14ac:dyDescent="0.3">
      <c r="A2297" s="2">
        <v>1651</v>
      </c>
      <c r="B2297" s="2">
        <v>12.911</v>
      </c>
      <c r="C2297" s="2">
        <v>2.339</v>
      </c>
      <c r="D2297" s="2">
        <v>32.027999999999999</v>
      </c>
      <c r="E2297" s="2">
        <v>109.179</v>
      </c>
      <c r="F2297" s="2">
        <v>2.7</v>
      </c>
      <c r="G2297" s="2">
        <v>2.2639999999999998</v>
      </c>
      <c r="H2297" s="2">
        <v>1.448</v>
      </c>
      <c r="I2297" s="2">
        <v>101.79</v>
      </c>
      <c r="J2297" s="2">
        <v>-65.942999999999998</v>
      </c>
      <c r="K2297" s="2">
        <v>1651</v>
      </c>
      <c r="L2297" s="1">
        <f>2*(F2297^2-G2297^2)*H2297/F2297/G2297/G2297/10/10</f>
        <v>4.5289779934637583E-3</v>
      </c>
      <c r="M2297" s="1">
        <f>45*H2297*30.5/5/6751/7.62</f>
        <v>7.7265893533416457E-3</v>
      </c>
      <c r="N2297" s="1">
        <f>L2297*4+M2297*10</f>
        <v>9.5381805507271489E-2</v>
      </c>
    </row>
    <row r="2298" spans="1:14" x14ac:dyDescent="0.3">
      <c r="A2298" s="2">
        <v>1651.5</v>
      </c>
      <c r="B2298" s="2">
        <v>12.863</v>
      </c>
      <c r="C2298" s="2">
        <v>2.3119999999999998</v>
      </c>
      <c r="D2298" s="2">
        <v>30.077999999999999</v>
      </c>
      <c r="E2298" s="2">
        <v>102.682</v>
      </c>
      <c r="F2298" s="2">
        <v>2.4540000000000002</v>
      </c>
      <c r="G2298" s="2">
        <v>2.0630000000000002</v>
      </c>
      <c r="H2298" s="2">
        <v>1.7430000000000001</v>
      </c>
      <c r="I2298" s="2">
        <v>100.84399999999999</v>
      </c>
      <c r="J2298" s="2">
        <v>-65.313999999999993</v>
      </c>
      <c r="K2298" s="2">
        <v>1651.5</v>
      </c>
      <c r="L2298" s="1">
        <f>2*(F2298^2-G2298^2)*H2298/F2298/G2298/G2298/10/10</f>
        <v>5.8949648028951123E-3</v>
      </c>
      <c r="M2298" s="1">
        <f>45*H2298*30.5/5/6751/7.62</f>
        <v>9.300721852813873E-3</v>
      </c>
      <c r="N2298" s="1">
        <f>L2298*4+M2298*10</f>
        <v>0.11658707773971919</v>
      </c>
    </row>
    <row r="2299" spans="1:14" x14ac:dyDescent="0.3">
      <c r="A2299" s="2">
        <v>1652</v>
      </c>
      <c r="B2299" s="2">
        <v>13.129</v>
      </c>
      <c r="C2299" s="2">
        <v>2.3919999999999999</v>
      </c>
      <c r="D2299" s="2">
        <v>28.507000000000001</v>
      </c>
      <c r="E2299" s="2">
        <v>99.039000000000001</v>
      </c>
      <c r="F2299" s="2">
        <v>2.391</v>
      </c>
      <c r="G2299" s="2">
        <v>1.9930000000000001</v>
      </c>
      <c r="H2299" s="2">
        <v>2.6970000000000001</v>
      </c>
      <c r="I2299" s="2">
        <v>97.447000000000003</v>
      </c>
      <c r="J2299" s="2">
        <v>-64.313000000000002</v>
      </c>
      <c r="K2299" s="2">
        <v>1652</v>
      </c>
      <c r="L2299" s="1">
        <f>2*(F2299^2-G2299^2)*H2299/F2299/G2299/G2299/10/10</f>
        <v>9.9099254213883964E-3</v>
      </c>
      <c r="M2299" s="1">
        <f>45*H2299*30.5/5/6751/7.62</f>
        <v>1.4391306274835923E-2</v>
      </c>
      <c r="N2299" s="1">
        <f>L2299*4+M2299*10</f>
        <v>0.1835527644339128</v>
      </c>
    </row>
    <row r="2300" spans="1:14" x14ac:dyDescent="0.3">
      <c r="A2300" s="2">
        <v>1652.5</v>
      </c>
      <c r="B2300" s="2">
        <v>13.29</v>
      </c>
      <c r="C2300" s="2">
        <v>2.363</v>
      </c>
      <c r="D2300" s="2">
        <v>32.143999999999998</v>
      </c>
      <c r="E2300" s="2">
        <v>109.461</v>
      </c>
      <c r="F2300" s="2">
        <v>2.633</v>
      </c>
      <c r="G2300" s="2">
        <v>2.1840000000000002</v>
      </c>
      <c r="H2300" s="2">
        <v>1.8740000000000001</v>
      </c>
      <c r="I2300" s="2">
        <v>105.916</v>
      </c>
      <c r="J2300" s="2">
        <v>-65.049000000000007</v>
      </c>
      <c r="K2300" s="2">
        <v>1652.5</v>
      </c>
      <c r="L2300" s="1">
        <f>2*(F2300^2-G2300^2)*H2300/F2300/G2300/G2300/10/10</f>
        <v>6.4545570292081165E-3</v>
      </c>
      <c r="M2300" s="1">
        <f>45*H2300*30.5/5/6751/7.62</f>
        <v>9.9997434034269639E-3</v>
      </c>
      <c r="N2300" s="1">
        <f>L2300*4+M2300*10</f>
        <v>0.1258156621511021</v>
      </c>
    </row>
    <row r="2301" spans="1:14" x14ac:dyDescent="0.3">
      <c r="A2301" s="2">
        <v>1653</v>
      </c>
      <c r="B2301" s="2">
        <v>13.43</v>
      </c>
      <c r="C2301" s="2">
        <v>2.3180000000000001</v>
      </c>
      <c r="D2301" s="2">
        <v>25.274000000000001</v>
      </c>
      <c r="E2301" s="2">
        <v>100.824</v>
      </c>
      <c r="F2301" s="2">
        <v>2.3220000000000001</v>
      </c>
      <c r="G2301" s="2">
        <v>1.964</v>
      </c>
      <c r="H2301" s="2">
        <v>1.6579999999999999</v>
      </c>
      <c r="I2301" s="2">
        <v>95.774000000000001</v>
      </c>
      <c r="J2301" s="2">
        <v>-65.122</v>
      </c>
      <c r="K2301" s="2">
        <v>1653</v>
      </c>
      <c r="L2301" s="1">
        <f>2*(F2301^2-G2301^2)*H2301/F2301/G2301/G2301/10/10</f>
        <v>5.6807350331012137E-3</v>
      </c>
      <c r="M2301" s="1">
        <f>45*H2301*30.5/5/6751/7.62</f>
        <v>8.8471582512710274E-3</v>
      </c>
      <c r="N2301" s="1">
        <f>L2301*4+M2301*10</f>
        <v>0.11119452264511512</v>
      </c>
    </row>
    <row r="2302" spans="1:14" x14ac:dyDescent="0.3">
      <c r="A2302" s="2">
        <v>1653.5</v>
      </c>
      <c r="B2302" s="2">
        <v>13.818</v>
      </c>
      <c r="C2302" s="2">
        <v>2.194</v>
      </c>
      <c r="D2302" s="2">
        <v>36.790999999999997</v>
      </c>
      <c r="E2302" s="2">
        <v>107.33</v>
      </c>
      <c r="F2302" s="2">
        <v>2.2130000000000001</v>
      </c>
      <c r="G2302" s="2">
        <v>1.881</v>
      </c>
      <c r="H2302" s="2">
        <v>0.54900000000000004</v>
      </c>
      <c r="I2302" s="2">
        <v>110.697</v>
      </c>
      <c r="J2302" s="2">
        <v>-64.843999999999994</v>
      </c>
      <c r="K2302" s="2">
        <v>1653.5</v>
      </c>
      <c r="L2302" s="1">
        <f>2*(F2302^2-G2302^2)*H2302/F2302/G2302/G2302/10/10</f>
        <v>1.9060279160829662E-3</v>
      </c>
      <c r="M2302" s="1">
        <f>45*H2302*30.5/5/6751/7.62</f>
        <v>2.9294872617296711E-3</v>
      </c>
      <c r="N2302" s="1">
        <f>L2302*4+M2302*10</f>
        <v>3.6918984281628577E-2</v>
      </c>
    </row>
    <row r="2303" spans="1:14" x14ac:dyDescent="0.3">
      <c r="A2303" s="2">
        <v>1654</v>
      </c>
      <c r="B2303" s="2">
        <v>13.102</v>
      </c>
      <c r="C2303" s="2">
        <v>2.2709999999999999</v>
      </c>
      <c r="D2303" s="2">
        <v>34.246000000000002</v>
      </c>
      <c r="E2303" s="2">
        <v>104.373</v>
      </c>
      <c r="F2303" s="2">
        <v>2.3149999999999999</v>
      </c>
      <c r="G2303" s="2">
        <v>1.9650000000000001</v>
      </c>
      <c r="H2303" s="2">
        <v>0.61899999999999999</v>
      </c>
      <c r="I2303" s="2">
        <v>108.227</v>
      </c>
      <c r="J2303" s="2">
        <v>-65.313000000000002</v>
      </c>
      <c r="K2303" s="2">
        <v>1654</v>
      </c>
      <c r="L2303" s="1">
        <f>2*(F2303^2-G2303^2)*H2303/F2303/G2303/G2303/10/10</f>
        <v>2.0747049984850335E-3</v>
      </c>
      <c r="M2303" s="1">
        <f>45*H2303*30.5/5/6751/7.62</f>
        <v>3.3030102277061316E-3</v>
      </c>
      <c r="N2303" s="1">
        <f>L2303*4+M2303*10</f>
        <v>4.1328922271001448E-2</v>
      </c>
    </row>
    <row r="2304" spans="1:14" x14ac:dyDescent="0.3">
      <c r="A2304" s="2">
        <v>1654.5</v>
      </c>
      <c r="B2304" s="2">
        <v>12.978999999999999</v>
      </c>
      <c r="C2304" s="2">
        <v>2.3559999999999999</v>
      </c>
      <c r="D2304" s="2">
        <v>31.76</v>
      </c>
      <c r="E2304" s="2">
        <v>107.465</v>
      </c>
      <c r="F2304" s="2">
        <v>2.669</v>
      </c>
      <c r="G2304" s="2">
        <v>2.2530000000000001</v>
      </c>
      <c r="H2304" s="2">
        <v>1.214</v>
      </c>
      <c r="I2304" s="2">
        <v>97.069000000000003</v>
      </c>
      <c r="J2304" s="2">
        <v>-65.954999999999998</v>
      </c>
      <c r="K2304" s="2">
        <v>1654.5</v>
      </c>
      <c r="L2304" s="1">
        <f>2*(F2304^2-G2304^2)*H2304/F2304/G2304/G2304/10/10</f>
        <v>3.6695487794049563E-3</v>
      </c>
      <c r="M2304" s="1">
        <f>45*H2304*30.5/5/6751/7.62</f>
        <v>6.477955438506048E-3</v>
      </c>
      <c r="N2304" s="1">
        <f>L2304*4+M2304*10</f>
        <v>7.9457749502680294E-2</v>
      </c>
    </row>
    <row r="2305" spans="1:14" x14ac:dyDescent="0.3">
      <c r="A2305" s="2">
        <v>1655</v>
      </c>
      <c r="B2305" s="2">
        <v>12.699</v>
      </c>
      <c r="C2305" s="2">
        <v>2.3690000000000002</v>
      </c>
      <c r="D2305" s="2">
        <v>32.701000000000001</v>
      </c>
      <c r="E2305" s="2">
        <v>103.922</v>
      </c>
      <c r="F2305" s="2">
        <v>2.6989999999999998</v>
      </c>
      <c r="G2305" s="2">
        <v>2.274</v>
      </c>
      <c r="H2305" s="2">
        <v>1.7709999999999999</v>
      </c>
      <c r="I2305" s="2">
        <v>100.51</v>
      </c>
      <c r="J2305" s="2">
        <v>-66.313000000000002</v>
      </c>
      <c r="K2305" s="2">
        <v>1655</v>
      </c>
      <c r="L2305" s="1">
        <f>2*(F2305^2-G2305^2)*H2305/F2305/G2305/G2305/10/10</f>
        <v>5.3637946266575998E-3</v>
      </c>
      <c r="M2305" s="1">
        <f>45*H2305*30.5/5/6751/7.62</f>
        <v>9.4501310392044562E-3</v>
      </c>
      <c r="N2305" s="1">
        <f>L2305*4+M2305*10</f>
        <v>0.11595648889867496</v>
      </c>
    </row>
    <row r="2306" spans="1:14" x14ac:dyDescent="0.3">
      <c r="A2306" s="2">
        <v>1655.5</v>
      </c>
      <c r="B2306" s="2">
        <v>12.472</v>
      </c>
      <c r="C2306" s="2">
        <v>2.3540000000000001</v>
      </c>
      <c r="D2306" s="2">
        <v>35.906999999999996</v>
      </c>
      <c r="E2306" s="2">
        <v>108.82299999999999</v>
      </c>
      <c r="F2306" s="2">
        <v>2.5219999999999998</v>
      </c>
      <c r="G2306" s="2">
        <v>2.125</v>
      </c>
      <c r="H2306" s="2">
        <v>0.79700000000000004</v>
      </c>
      <c r="I2306" s="2">
        <v>107.51600000000001</v>
      </c>
      <c r="J2306" s="2">
        <v>-66.534999999999997</v>
      </c>
      <c r="K2306" s="2">
        <v>1655.5</v>
      </c>
      <c r="L2306" s="1">
        <f>2*(F2306^2-G2306^2)*H2306/F2306/G2306/G2306/10/10</f>
        <v>2.5821920832864555E-3</v>
      </c>
      <c r="M2306" s="1">
        <f>45*H2306*30.5/5/6751/7.62</f>
        <v>4.2528257697605609E-3</v>
      </c>
      <c r="N2306" s="1">
        <f>L2306*4+M2306*10</f>
        <v>5.2857026030751431E-2</v>
      </c>
    </row>
    <row r="2307" spans="1:14" x14ac:dyDescent="0.3">
      <c r="A2307" s="2">
        <v>1656</v>
      </c>
      <c r="B2307" s="2">
        <v>12.445</v>
      </c>
      <c r="C2307" s="2">
        <v>2.3929999999999998</v>
      </c>
      <c r="D2307" s="2">
        <v>36.94</v>
      </c>
      <c r="E2307" s="2">
        <v>112.973</v>
      </c>
      <c r="F2307" s="2">
        <v>2.6440000000000001</v>
      </c>
      <c r="G2307" s="2">
        <v>2.226</v>
      </c>
      <c r="H2307" s="2">
        <v>2.0089999999999999</v>
      </c>
      <c r="I2307" s="2">
        <v>100.996</v>
      </c>
      <c r="J2307" s="2">
        <v>-66.813000000000002</v>
      </c>
      <c r="K2307" s="2">
        <v>1656</v>
      </c>
      <c r="L2307" s="1">
        <f>2*(F2307^2-G2307^2)*H2307/F2307/G2307/G2307/10/10</f>
        <v>6.2431447534253594E-3</v>
      </c>
      <c r="M2307" s="1">
        <f>45*H2307*30.5/5/6751/7.62</f>
        <v>1.0720109123524424E-2</v>
      </c>
      <c r="N2307" s="1">
        <f>L2307*4+M2307*10</f>
        <v>0.13217367024894566</v>
      </c>
    </row>
    <row r="2308" spans="1:14" x14ac:dyDescent="0.3">
      <c r="A2308" s="2">
        <v>1656.5</v>
      </c>
      <c r="B2308" s="2">
        <v>12.605</v>
      </c>
      <c r="C2308" s="2">
        <v>2.3490000000000002</v>
      </c>
      <c r="D2308" s="2">
        <v>31.538</v>
      </c>
      <c r="E2308" s="2">
        <v>104.992</v>
      </c>
      <c r="F2308" s="2">
        <v>2.2389999999999999</v>
      </c>
      <c r="G2308" s="2">
        <v>1.877</v>
      </c>
      <c r="H2308" s="2">
        <v>1.5229999999999999</v>
      </c>
      <c r="I2308" s="2">
        <v>97.741</v>
      </c>
      <c r="J2308" s="2">
        <v>-66.531000000000006</v>
      </c>
      <c r="K2308" s="2">
        <v>1656.5</v>
      </c>
      <c r="L2308" s="1">
        <f>2*(F2308^2-G2308^2)*H2308/F2308/G2308/G2308/10/10</f>
        <v>5.7534878036039003E-3</v>
      </c>
      <c r="M2308" s="1">
        <f>45*H2308*30.5/5/6751/7.62</f>
        <v>8.1267925311735677E-3</v>
      </c>
      <c r="N2308" s="1">
        <f>L2308*4+M2308*10</f>
        <v>0.10428187652615128</v>
      </c>
    </row>
    <row r="2309" spans="1:14" x14ac:dyDescent="0.3">
      <c r="A2309" s="2">
        <v>1657</v>
      </c>
      <c r="B2309" s="2">
        <v>12.657999999999999</v>
      </c>
      <c r="C2309" s="2">
        <v>2.35</v>
      </c>
      <c r="D2309" s="2">
        <v>36.607999999999997</v>
      </c>
      <c r="E2309" s="2">
        <v>99.272999999999996</v>
      </c>
      <c r="F2309" s="2">
        <v>2.4500000000000002</v>
      </c>
      <c r="G2309" s="2">
        <v>2.008</v>
      </c>
      <c r="H2309" s="2">
        <v>1.421</v>
      </c>
      <c r="I2309" s="2">
        <v>101.533</v>
      </c>
      <c r="J2309" s="2">
        <v>-65.781999999999996</v>
      </c>
      <c r="K2309" s="2">
        <v>1657</v>
      </c>
      <c r="L2309" s="1">
        <f>2*(F2309^2-G2309^2)*H2309/F2309/G2309/G2309/10/10</f>
        <v>5.6688231139188309E-3</v>
      </c>
      <c r="M2309" s="1">
        <f>45*H2309*30.5/5/6751/7.62</f>
        <v>7.5825162093221534E-3</v>
      </c>
      <c r="N2309" s="1">
        <f>L2309*4+M2309*10</f>
        <v>9.850045454889686E-2</v>
      </c>
    </row>
    <row r="2310" spans="1:14" x14ac:dyDescent="0.3">
      <c r="A2310" s="2">
        <v>1657.5</v>
      </c>
      <c r="B2310" s="2">
        <v>12.601000000000001</v>
      </c>
      <c r="C2310" s="2">
        <v>2.3540000000000001</v>
      </c>
      <c r="D2310" s="2">
        <v>34.865000000000002</v>
      </c>
      <c r="E2310" s="2">
        <v>108.218</v>
      </c>
      <c r="F2310" s="2">
        <v>2.7080000000000002</v>
      </c>
      <c r="G2310" s="2">
        <v>2.2229999999999999</v>
      </c>
      <c r="H2310" s="2">
        <v>1.3779999999999999</v>
      </c>
      <c r="I2310" s="2">
        <v>98.869</v>
      </c>
      <c r="J2310" s="2">
        <v>-66.594999999999999</v>
      </c>
      <c r="K2310" s="2">
        <v>1657.5</v>
      </c>
      <c r="L2310" s="1">
        <f>2*(F2310^2-G2310^2)*H2310/F2310/G2310/G2310/10/10</f>
        <v>4.9252510124915836E-3</v>
      </c>
      <c r="M2310" s="1">
        <f>45*H2310*30.5/5/6751/7.62</f>
        <v>7.3530663873651834E-3</v>
      </c>
      <c r="N2310" s="1">
        <f>L2310*4+M2310*10</f>
        <v>9.3231667923618172E-2</v>
      </c>
    </row>
    <row r="2311" spans="1:14" x14ac:dyDescent="0.3">
      <c r="A2311" s="2">
        <v>1658</v>
      </c>
      <c r="B2311" s="2">
        <v>12.452999999999999</v>
      </c>
      <c r="C2311" s="2">
        <v>2.3220000000000001</v>
      </c>
      <c r="D2311" s="2">
        <v>34.738999999999997</v>
      </c>
      <c r="E2311" s="2">
        <v>99.244</v>
      </c>
      <c r="F2311" s="2">
        <v>2.5059999999999998</v>
      </c>
      <c r="G2311" s="2">
        <v>2.0470000000000002</v>
      </c>
      <c r="H2311" s="2">
        <v>1.415</v>
      </c>
      <c r="I2311" s="2">
        <v>98.84</v>
      </c>
      <c r="J2311" s="2">
        <v>-66.781000000000006</v>
      </c>
      <c r="K2311" s="2">
        <v>1658</v>
      </c>
      <c r="L2311" s="1">
        <f>2*(F2311^2-G2311^2)*H2311/F2311/G2311/G2311/10/10</f>
        <v>5.6322253036119796E-3</v>
      </c>
      <c r="M2311" s="1">
        <f>45*H2311*30.5/5/6751/7.62</f>
        <v>7.5504999550955994E-3</v>
      </c>
      <c r="N2311" s="1">
        <f>L2311*4+M2311*10</f>
        <v>9.8033900765403914E-2</v>
      </c>
    </row>
    <row r="2312" spans="1:14" x14ac:dyDescent="0.3">
      <c r="A2312" s="2">
        <v>1658.5</v>
      </c>
      <c r="B2312" s="2">
        <v>12.616</v>
      </c>
      <c r="C2312" s="2">
        <v>2.3029999999999999</v>
      </c>
      <c r="D2312" s="2">
        <v>30.763000000000002</v>
      </c>
      <c r="E2312" s="2">
        <v>106.843</v>
      </c>
      <c r="F2312" s="2">
        <v>2.04</v>
      </c>
      <c r="G2312" s="2">
        <v>1.6879999999999999</v>
      </c>
      <c r="H2312" s="2">
        <v>1.546</v>
      </c>
      <c r="I2312" s="2">
        <v>101.285</v>
      </c>
      <c r="J2312" s="2">
        <v>-66.076999999999998</v>
      </c>
      <c r="K2312" s="2">
        <v>1658.5</v>
      </c>
      <c r="L2312" s="1">
        <f>2*(F2312^2-G2312^2)*H2312/F2312/G2312/G2312/10/10</f>
        <v>6.9804432453334422E-3</v>
      </c>
      <c r="M2312" s="1">
        <f>45*H2312*30.5/5/6751/7.62</f>
        <v>8.2495215057086912E-3</v>
      </c>
      <c r="N2312" s="1">
        <f>L2312*4+M2312*10</f>
        <v>0.11041698803842068</v>
      </c>
    </row>
    <row r="2313" spans="1:14" x14ac:dyDescent="0.3">
      <c r="A2313" s="2">
        <v>1659</v>
      </c>
      <c r="B2313" s="2">
        <v>12.868</v>
      </c>
      <c r="C2313" s="2">
        <v>2.3319999999999999</v>
      </c>
      <c r="D2313" s="2">
        <v>31.43</v>
      </c>
      <c r="E2313" s="2">
        <v>112.901</v>
      </c>
      <c r="F2313" s="2">
        <v>2.1859999999999999</v>
      </c>
      <c r="G2313" s="2">
        <v>1.79</v>
      </c>
      <c r="H2313" s="2">
        <v>1.095</v>
      </c>
      <c r="I2313" s="2">
        <v>100.205</v>
      </c>
      <c r="J2313" s="2">
        <v>-64.725999999999999</v>
      </c>
      <c r="K2313" s="2">
        <v>1659</v>
      </c>
      <c r="L2313" s="1">
        <f>2*(F2313^2-G2313^2)*H2313/F2313/G2313/G2313/10/10</f>
        <v>4.922995705439504E-3</v>
      </c>
      <c r="M2313" s="1">
        <f>45*H2313*30.5/5/6751/7.62</f>
        <v>5.8429663963460643E-3</v>
      </c>
      <c r="N2313" s="1">
        <f>L2313*4+M2313*10</f>
        <v>7.8121646785218657E-2</v>
      </c>
    </row>
    <row r="2314" spans="1:14" x14ac:dyDescent="0.3">
      <c r="A2314" s="2">
        <v>1659.5</v>
      </c>
      <c r="B2314" s="2">
        <v>13.013</v>
      </c>
      <c r="C2314" s="2">
        <v>2.339</v>
      </c>
      <c r="D2314" s="2">
        <v>37.421999999999997</v>
      </c>
      <c r="E2314" s="2">
        <v>105.78100000000001</v>
      </c>
      <c r="F2314" s="2">
        <v>2.5710000000000002</v>
      </c>
      <c r="G2314" s="2">
        <v>2.1080000000000001</v>
      </c>
      <c r="H2314" s="2">
        <v>0.52200000000000002</v>
      </c>
      <c r="I2314" s="2">
        <v>105.16500000000001</v>
      </c>
      <c r="J2314" s="2">
        <v>-64.751000000000005</v>
      </c>
      <c r="K2314" s="2">
        <v>1659.5</v>
      </c>
      <c r="L2314" s="1">
        <f>2*(F2314^2-G2314^2)*H2314/F2314/G2314/G2314/10/10</f>
        <v>1.9796629041852051E-3</v>
      </c>
      <c r="M2314" s="1">
        <f>45*H2314*30.5/5/6751/7.62</f>
        <v>2.7854141177101788E-3</v>
      </c>
      <c r="N2314" s="1">
        <f>L2314*4+M2314*10</f>
        <v>3.5772792793842607E-2</v>
      </c>
    </row>
    <row r="2315" spans="1:14" x14ac:dyDescent="0.3">
      <c r="A2315" s="2">
        <v>1660</v>
      </c>
      <c r="B2315" s="2">
        <v>12.945</v>
      </c>
      <c r="C2315" s="2">
        <v>2.3159999999999998</v>
      </c>
      <c r="D2315" s="2">
        <v>30.151</v>
      </c>
      <c r="E2315" s="2">
        <v>109.081</v>
      </c>
      <c r="F2315" s="2">
        <v>2.3370000000000002</v>
      </c>
      <c r="G2315" s="2">
        <v>1.927</v>
      </c>
      <c r="H2315" s="2">
        <v>2.0840000000000001</v>
      </c>
      <c r="I2315" s="2">
        <v>101.12</v>
      </c>
      <c r="J2315" s="2">
        <v>-65.956999999999994</v>
      </c>
      <c r="K2315" s="2">
        <v>1660</v>
      </c>
      <c r="L2315" s="1">
        <f>2*(F2315^2-G2315^2)*H2315/F2315/G2315/G2315/10/10</f>
        <v>8.3966610317267078E-3</v>
      </c>
      <c r="M2315" s="1">
        <f>45*H2315*30.5/5/6751/7.62</f>
        <v>1.1120312301356345E-2</v>
      </c>
      <c r="N2315" s="1">
        <f>L2315*4+M2315*10</f>
        <v>0.14478976714047026</v>
      </c>
    </row>
    <row r="2316" spans="1:14" x14ac:dyDescent="0.3">
      <c r="A2316" s="2">
        <v>1660.5</v>
      </c>
      <c r="B2316" s="2">
        <v>12.74</v>
      </c>
      <c r="C2316" s="2">
        <v>2.3559999999999999</v>
      </c>
      <c r="D2316" s="2">
        <v>32.542000000000002</v>
      </c>
      <c r="E2316" s="2">
        <v>126.419</v>
      </c>
      <c r="F2316" s="2">
        <v>2.5219999999999998</v>
      </c>
      <c r="G2316" s="2">
        <v>2.0539999999999998</v>
      </c>
      <c r="H2316" s="2">
        <v>1.2050000000000001</v>
      </c>
      <c r="I2316" s="2">
        <v>101.40300000000001</v>
      </c>
      <c r="J2316" s="2">
        <v>-67.046999999999997</v>
      </c>
      <c r="K2316" s="2">
        <v>1660.5</v>
      </c>
      <c r="L2316" s="1">
        <f>2*(F2316^2-G2316^2)*H2316/F2316/G2316/G2316/10/10</f>
        <v>4.8506836362998728E-3</v>
      </c>
      <c r="M2316" s="1">
        <f>45*H2316*30.5/5/6751/7.62</f>
        <v>6.4299310571662169E-3</v>
      </c>
      <c r="N2316" s="1">
        <f>L2316*4+M2316*10</f>
        <v>8.3702045116861662E-2</v>
      </c>
    </row>
    <row r="2317" spans="1:14" x14ac:dyDescent="0.3">
      <c r="A2317" s="2">
        <v>1661</v>
      </c>
      <c r="B2317" s="2">
        <v>12.965</v>
      </c>
      <c r="C2317" s="2">
        <v>2.1920000000000002</v>
      </c>
      <c r="D2317" s="2">
        <v>34.35</v>
      </c>
      <c r="E2317" s="2">
        <v>116.417</v>
      </c>
      <c r="F2317" s="2">
        <v>2.41</v>
      </c>
      <c r="G2317" s="2">
        <v>1.99</v>
      </c>
      <c r="H2317" s="2">
        <v>0.74399999999999999</v>
      </c>
      <c r="I2317" s="2">
        <v>101.715</v>
      </c>
      <c r="J2317" s="2">
        <v>-68.680000000000007</v>
      </c>
      <c r="K2317" s="2">
        <v>1661</v>
      </c>
      <c r="L2317" s="1">
        <f>2*(F2317^2-G2317^2)*H2317/F2317/G2317/G2317/10/10</f>
        <v>2.8812550418641724E-3</v>
      </c>
      <c r="M2317" s="1">
        <f>45*H2317*30.5/5/6751/7.62</f>
        <v>3.9700155240926681E-3</v>
      </c>
      <c r="N2317" s="1">
        <f>L2317*4+M2317*10</f>
        <v>5.1225175408383374E-2</v>
      </c>
    </row>
    <row r="2318" spans="1:14" x14ac:dyDescent="0.3">
      <c r="A2318" s="2">
        <v>1661.5</v>
      </c>
      <c r="B2318" s="2">
        <v>12.316000000000001</v>
      </c>
      <c r="C2318" s="2">
        <v>2.34</v>
      </c>
      <c r="D2318" s="2">
        <v>28.626999999999999</v>
      </c>
      <c r="E2318" s="2">
        <v>106.18</v>
      </c>
      <c r="F2318" s="2">
        <v>2.5539999999999998</v>
      </c>
      <c r="G2318" s="2">
        <v>2.0819999999999999</v>
      </c>
      <c r="H2318" s="2">
        <v>2.1850000000000001</v>
      </c>
      <c r="I2318" s="2">
        <v>100.093</v>
      </c>
      <c r="J2318" s="2">
        <v>-69.328000000000003</v>
      </c>
      <c r="K2318" s="2">
        <v>1661.5</v>
      </c>
      <c r="L2318" s="1">
        <f>2*(F2318^2-G2318^2)*H2318/F2318/G2318/G2318/10/10</f>
        <v>8.6374295795509405E-3</v>
      </c>
      <c r="M2318" s="1">
        <f>45*H2318*30.5/5/6751/7.62</f>
        <v>1.1659252580836669E-2</v>
      </c>
      <c r="N2318" s="1">
        <f>L2318*4+M2318*10</f>
        <v>0.15114224412657046</v>
      </c>
    </row>
    <row r="2319" spans="1:14" x14ac:dyDescent="0.3">
      <c r="A2319" s="2">
        <v>1662</v>
      </c>
      <c r="B2319" s="2">
        <v>12.308</v>
      </c>
      <c r="C2319" s="2">
        <v>2.2890000000000001</v>
      </c>
      <c r="D2319" s="2">
        <v>32.220999999999997</v>
      </c>
      <c r="E2319" s="2">
        <v>95.968999999999994</v>
      </c>
      <c r="F2319" s="2">
        <v>2.4769999999999999</v>
      </c>
      <c r="G2319" s="2">
        <v>2.0390000000000001</v>
      </c>
      <c r="H2319" s="2">
        <v>2.0920000000000001</v>
      </c>
      <c r="I2319" s="2">
        <v>96.888999999999996</v>
      </c>
      <c r="J2319" s="2">
        <v>-68.423000000000002</v>
      </c>
      <c r="K2319" s="2">
        <v>1662</v>
      </c>
      <c r="L2319" s="1">
        <f>2*(F2319^2-G2319^2)*H2319/F2319/G2319/G2319/10/10</f>
        <v>8.0363577449181038E-3</v>
      </c>
      <c r="M2319" s="1">
        <f>45*H2319*30.5/5/6751/7.62</f>
        <v>1.1163000640325084E-2</v>
      </c>
      <c r="N2319" s="1">
        <f>L2319*4+M2319*10</f>
        <v>0.14377543738292325</v>
      </c>
    </row>
    <row r="2320" spans="1:14" x14ac:dyDescent="0.3">
      <c r="A2320" s="2">
        <v>1662.5</v>
      </c>
      <c r="B2320" s="2">
        <v>12.371</v>
      </c>
      <c r="C2320" s="2">
        <v>2.3119999999999998</v>
      </c>
      <c r="D2320" s="2">
        <v>32.201000000000001</v>
      </c>
      <c r="E2320" s="2">
        <v>101.121</v>
      </c>
      <c r="F2320" s="2">
        <v>2.621</v>
      </c>
      <c r="G2320" s="2">
        <v>2.153</v>
      </c>
      <c r="H2320" s="2">
        <v>2.202</v>
      </c>
      <c r="I2320" s="2">
        <v>98.539000000000001</v>
      </c>
      <c r="J2320" s="2">
        <v>-67.593999999999994</v>
      </c>
      <c r="K2320" s="2">
        <v>1662.5</v>
      </c>
      <c r="L2320" s="1">
        <f>2*(F2320^2-G2320^2)*H2320/F2320/G2320/G2320/10/10</f>
        <v>8.0987967041590368E-3</v>
      </c>
      <c r="M2320" s="1">
        <f>45*H2320*30.5/5/6751/7.62</f>
        <v>1.1749965301145237E-2</v>
      </c>
      <c r="N2320" s="1">
        <f>L2320*4+M2320*10</f>
        <v>0.14989483982808852</v>
      </c>
    </row>
    <row r="2321" spans="1:14" x14ac:dyDescent="0.3">
      <c r="A2321" s="2">
        <v>1663</v>
      </c>
      <c r="B2321" s="2">
        <v>12.436999999999999</v>
      </c>
      <c r="C2321" s="2">
        <v>2.3119999999999998</v>
      </c>
      <c r="D2321" s="2">
        <v>32.052999999999997</v>
      </c>
      <c r="E2321" s="2">
        <v>102.598</v>
      </c>
      <c r="F2321" s="2">
        <v>2.5209999999999999</v>
      </c>
      <c r="G2321" s="2">
        <v>2.0870000000000002</v>
      </c>
      <c r="H2321" s="2">
        <v>2.2639999999999998</v>
      </c>
      <c r="I2321" s="2">
        <v>97.415999999999997</v>
      </c>
      <c r="J2321" s="2">
        <v>-66.941999999999993</v>
      </c>
      <c r="K2321" s="2">
        <v>1663</v>
      </c>
      <c r="L2321" s="1">
        <f>2*(F2321^2-G2321^2)*H2321/F2321/G2321/G2321/10/10</f>
        <v>8.24690276975985E-3</v>
      </c>
      <c r="M2321" s="1">
        <f>45*H2321*30.5/5/6751/7.62</f>
        <v>1.2080799928152959E-2</v>
      </c>
      <c r="N2321" s="1">
        <f>L2321*4+M2321*10</f>
        <v>0.15379561036056899</v>
      </c>
    </row>
    <row r="2322" spans="1:14" x14ac:dyDescent="0.3">
      <c r="A2322" s="2">
        <v>1663.5</v>
      </c>
      <c r="B2322" s="2">
        <v>13.648999999999999</v>
      </c>
      <c r="C2322" s="2">
        <v>2.222</v>
      </c>
      <c r="D2322" s="2">
        <v>38.127000000000002</v>
      </c>
      <c r="E2322" s="2">
        <v>107.813</v>
      </c>
      <c r="F2322" s="2">
        <v>2.2890000000000001</v>
      </c>
      <c r="G2322" s="2">
        <v>1.8919999999999999</v>
      </c>
      <c r="H2322" s="2">
        <v>0.85199999999999998</v>
      </c>
      <c r="I2322" s="2">
        <v>106.14</v>
      </c>
      <c r="J2322" s="2">
        <v>-65.52</v>
      </c>
      <c r="K2322" s="2">
        <v>1663.5</v>
      </c>
      <c r="L2322" s="1">
        <f>2*(F2322^2-G2322^2)*H2322/F2322/G2322/G2322/10/10</f>
        <v>3.4518523267011636E-3</v>
      </c>
      <c r="M2322" s="1">
        <f>45*H2322*30.5/5/6751/7.62</f>
        <v>4.5463081001706363E-3</v>
      </c>
      <c r="N2322" s="1">
        <f>L2322*4+M2322*10</f>
        <v>5.9270490308511017E-2</v>
      </c>
    </row>
    <row r="2323" spans="1:14" x14ac:dyDescent="0.3">
      <c r="A2323" s="2">
        <v>1664</v>
      </c>
      <c r="B2323" s="2">
        <v>12.457000000000001</v>
      </c>
      <c r="C2323" s="2">
        <v>2.3239999999999998</v>
      </c>
      <c r="D2323" s="2">
        <v>34.110999999999997</v>
      </c>
      <c r="E2323" s="2">
        <v>109.405</v>
      </c>
      <c r="F2323" s="2">
        <v>2.5990000000000002</v>
      </c>
      <c r="G2323" s="2">
        <v>2.1150000000000002</v>
      </c>
      <c r="H2323" s="2">
        <v>1.5269999999999999</v>
      </c>
      <c r="I2323" s="2">
        <v>99.828000000000003</v>
      </c>
      <c r="J2323" s="2">
        <v>-65.093999999999994</v>
      </c>
      <c r="K2323" s="2">
        <v>1664</v>
      </c>
      <c r="L2323" s="1">
        <f>2*(F2323^2-G2323^2)*H2323/F2323/G2323/G2323/10/10</f>
        <v>5.9934508697921012E-3</v>
      </c>
      <c r="M2323" s="1">
        <f>45*H2323*30.5/5/6751/7.62</f>
        <v>8.1481367006579365E-3</v>
      </c>
      <c r="N2323" s="1">
        <f>L2323*4+M2323*10</f>
        <v>0.10545517048574776</v>
      </c>
    </row>
    <row r="2324" spans="1:14" x14ac:dyDescent="0.3">
      <c r="A2324" s="2">
        <v>1664.5</v>
      </c>
      <c r="B2324" s="2">
        <v>12.291</v>
      </c>
      <c r="C2324" s="2">
        <v>2.31</v>
      </c>
      <c r="D2324" s="2">
        <v>27.762</v>
      </c>
      <c r="E2324" s="2">
        <v>109.33199999999999</v>
      </c>
      <c r="F2324" s="2">
        <v>2.2509999999999999</v>
      </c>
      <c r="G2324" s="2">
        <v>1.879</v>
      </c>
      <c r="H2324" s="2">
        <v>1.7470000000000001</v>
      </c>
      <c r="I2324" s="2">
        <v>101.181</v>
      </c>
      <c r="J2324" s="2">
        <v>-64.417000000000002</v>
      </c>
      <c r="K2324" s="2">
        <v>1664.5</v>
      </c>
      <c r="L2324" s="1">
        <f>2*(F2324^2-G2324^2)*H2324/F2324/G2324/G2324/10/10</f>
        <v>6.7544009443290557E-3</v>
      </c>
      <c r="M2324" s="1">
        <f>45*H2324*30.5/5/6751/7.62</f>
        <v>9.3220660222982435E-3</v>
      </c>
      <c r="N2324" s="1">
        <f>L2324*4+M2324*10</f>
        <v>0.12023826400029866</v>
      </c>
    </row>
    <row r="2325" spans="1:14" x14ac:dyDescent="0.3">
      <c r="A2325" s="2">
        <v>1665</v>
      </c>
      <c r="B2325" s="2">
        <v>12.289</v>
      </c>
      <c r="C2325" s="2">
        <v>2.2930000000000001</v>
      </c>
      <c r="D2325" s="2">
        <v>27.741</v>
      </c>
      <c r="E2325" s="2">
        <v>99.724999999999994</v>
      </c>
      <c r="F2325" s="2">
        <v>2.258</v>
      </c>
      <c r="G2325" s="2">
        <v>1.881</v>
      </c>
      <c r="H2325" s="2">
        <v>2.0419999999999998</v>
      </c>
      <c r="I2325" s="2">
        <v>99.293999999999997</v>
      </c>
      <c r="J2325" s="2">
        <v>-62.19</v>
      </c>
      <c r="K2325" s="2">
        <v>1665</v>
      </c>
      <c r="L2325" s="1">
        <f>2*(F2325^2-G2325^2)*H2325/F2325/G2325/G2325/10/10</f>
        <v>7.97665817081529E-3</v>
      </c>
      <c r="M2325" s="1">
        <f>45*H2325*30.5/5/6751/7.62</f>
        <v>1.0896198521770468E-2</v>
      </c>
      <c r="N2325" s="1">
        <f>L2325*4+M2325*10</f>
        <v>0.14086861790096583</v>
      </c>
    </row>
    <row r="2326" spans="1:14" x14ac:dyDescent="0.3">
      <c r="A2326" s="2">
        <v>1665.5</v>
      </c>
      <c r="B2326" s="2">
        <v>12.583</v>
      </c>
      <c r="C2326" s="2">
        <v>2.306</v>
      </c>
      <c r="D2326" s="2">
        <v>33.543999999999997</v>
      </c>
      <c r="E2326" s="2">
        <v>103.55800000000001</v>
      </c>
      <c r="F2326" s="2">
        <v>1.9690000000000001</v>
      </c>
      <c r="G2326" s="2">
        <v>1.667</v>
      </c>
      <c r="H2326" s="2">
        <v>1.633</v>
      </c>
      <c r="I2326" s="2">
        <v>96.653999999999996</v>
      </c>
      <c r="J2326" s="2">
        <v>-60.177</v>
      </c>
      <c r="K2326" s="2">
        <v>1665.5</v>
      </c>
      <c r="L2326" s="1">
        <f>2*(F2326^2-G2326^2)*H2326/F2326/G2326/G2326/10/10</f>
        <v>6.5543568407978913E-3</v>
      </c>
      <c r="M2326" s="1">
        <f>45*H2326*30.5/5/6751/7.62</f>
        <v>8.7137571919937203E-3</v>
      </c>
      <c r="N2326" s="1">
        <f>L2326*4+M2326*10</f>
        <v>0.11335499928312877</v>
      </c>
    </row>
    <row r="2327" spans="1:14" x14ac:dyDescent="0.3">
      <c r="A2327" s="2">
        <v>1666</v>
      </c>
      <c r="B2327" s="2">
        <v>13.137</v>
      </c>
      <c r="C2327" s="2">
        <v>2.2810000000000001</v>
      </c>
      <c r="D2327" s="2">
        <v>30.596</v>
      </c>
      <c r="E2327" s="2">
        <v>112.988</v>
      </c>
      <c r="F2327" s="2">
        <v>2.5539999999999998</v>
      </c>
      <c r="G2327" s="2">
        <v>2.1160000000000001</v>
      </c>
      <c r="H2327" s="2">
        <v>1.0029999999999999</v>
      </c>
      <c r="I2327" s="2">
        <v>101.732</v>
      </c>
      <c r="J2327" s="2">
        <v>-60.6</v>
      </c>
      <c r="K2327" s="2">
        <v>1666</v>
      </c>
      <c r="L2327" s="1">
        <f>2*(F2327^2-G2327^2)*H2327/F2327/G2327/G2327/10/10</f>
        <v>3.5881426466814227E-3</v>
      </c>
      <c r="M2327" s="1">
        <f>45*H2327*30.5/5/6751/7.62</f>
        <v>5.3520504982055728E-3</v>
      </c>
      <c r="N2327" s="1">
        <f>L2327*4+M2327*10</f>
        <v>6.7873075568781416E-2</v>
      </c>
    </row>
    <row r="2328" spans="1:14" x14ac:dyDescent="0.3">
      <c r="A2328" s="2">
        <v>1666.5</v>
      </c>
      <c r="B2328" s="2">
        <v>12.327</v>
      </c>
      <c r="C2328" s="2">
        <v>2.3359999999999999</v>
      </c>
      <c r="D2328" s="2">
        <v>35.066000000000003</v>
      </c>
      <c r="E2328" s="2">
        <v>110.566</v>
      </c>
      <c r="F2328" s="2">
        <v>2.653</v>
      </c>
      <c r="G2328" s="2">
        <v>2.2269999999999999</v>
      </c>
      <c r="H2328" s="2">
        <v>1.2589999999999999</v>
      </c>
      <c r="I2328" s="2">
        <v>100.759</v>
      </c>
      <c r="J2328" s="2">
        <v>-62.945999999999998</v>
      </c>
      <c r="K2328" s="2">
        <v>1666.5</v>
      </c>
      <c r="L2328" s="1">
        <f>2*(F2328^2-G2328^2)*H2328/F2328/G2328/G2328/10/10</f>
        <v>3.9783909914964267E-3</v>
      </c>
      <c r="M2328" s="1">
        <f>45*H2328*30.5/5/6751/7.62</f>
        <v>6.7180773452052006E-3</v>
      </c>
      <c r="N2328" s="1">
        <f>L2328*4+M2328*10</f>
        <v>8.3094337418037706E-2</v>
      </c>
    </row>
    <row r="2329" spans="1:14" x14ac:dyDescent="0.3">
      <c r="A2329" s="2">
        <v>1667</v>
      </c>
      <c r="B2329" s="2">
        <v>12.551</v>
      </c>
      <c r="C2329" s="2">
        <v>2.3290000000000002</v>
      </c>
      <c r="D2329" s="2">
        <v>34.731999999999999</v>
      </c>
      <c r="E2329" s="2">
        <v>104.592</v>
      </c>
      <c r="F2329" s="2">
        <v>2.64</v>
      </c>
      <c r="G2329" s="2">
        <v>2.2189999999999999</v>
      </c>
      <c r="H2329" s="2">
        <v>1.1479999999999999</v>
      </c>
      <c r="I2329" s="2">
        <v>98.903999999999996</v>
      </c>
      <c r="J2329" s="2">
        <v>-64.459999999999994</v>
      </c>
      <c r="K2329" s="2">
        <v>1667</v>
      </c>
      <c r="L2329" s="1">
        <f>2*(F2329^2-G2329^2)*H2329/F2329/G2329/G2329/10/10</f>
        <v>3.61311968026136E-3</v>
      </c>
      <c r="M2329" s="1">
        <f>45*H2329*30.5/5/6751/7.62</f>
        <v>6.1257766420139562E-3</v>
      </c>
      <c r="N2329" s="1">
        <f>L2329*4+M2329*10</f>
        <v>7.5710245141185004E-2</v>
      </c>
    </row>
    <row r="2330" spans="1:14" x14ac:dyDescent="0.3">
      <c r="A2330" s="2">
        <v>1667.5</v>
      </c>
      <c r="B2330" s="2">
        <v>12.398999999999999</v>
      </c>
      <c r="C2330" s="2">
        <v>2.3530000000000002</v>
      </c>
      <c r="D2330" s="2">
        <v>32.369</v>
      </c>
      <c r="E2330" s="2">
        <v>102.05800000000001</v>
      </c>
      <c r="F2330" s="2">
        <v>2.7250000000000001</v>
      </c>
      <c r="G2330" s="2">
        <v>2.3170000000000002</v>
      </c>
      <c r="H2330" s="2">
        <v>2.2050000000000001</v>
      </c>
      <c r="I2330" s="2">
        <v>98.772000000000006</v>
      </c>
      <c r="J2330" s="2">
        <v>-65.28</v>
      </c>
      <c r="K2330" s="2">
        <v>1667.5</v>
      </c>
      <c r="L2330" s="1">
        <f>2*(F2330^2-G2330^2)*H2330/F2330/G2330/G2330/10/10</f>
        <v>6.2013039696624086E-3</v>
      </c>
      <c r="M2330" s="1">
        <f>45*H2330*30.5/5/6751/7.62</f>
        <v>1.1765973428258514E-2</v>
      </c>
      <c r="N2330" s="1">
        <f>L2330*4+M2330*10</f>
        <v>0.14246495016123478</v>
      </c>
    </row>
    <row r="2331" spans="1:14" x14ac:dyDescent="0.3">
      <c r="A2331" s="2">
        <v>1668</v>
      </c>
      <c r="B2331" s="2">
        <v>12.571999999999999</v>
      </c>
      <c r="C2331" s="2">
        <v>2.3330000000000002</v>
      </c>
      <c r="D2331" s="2">
        <v>30.056000000000001</v>
      </c>
      <c r="E2331" s="2">
        <v>111.30200000000001</v>
      </c>
      <c r="F2331" s="2">
        <v>2.589</v>
      </c>
      <c r="G2331" s="2">
        <v>2.2210000000000001</v>
      </c>
      <c r="H2331" s="2">
        <v>1.2430000000000001</v>
      </c>
      <c r="I2331" s="2">
        <v>98.296000000000006</v>
      </c>
      <c r="J2331" s="2">
        <v>-65.566999999999993</v>
      </c>
      <c r="K2331" s="2">
        <v>1668</v>
      </c>
      <c r="L2331" s="1">
        <f>2*(F2331^2-G2331^2)*H2331/F2331/G2331/G2331/10/10</f>
        <v>3.445599944991972E-3</v>
      </c>
      <c r="M2331" s="1">
        <f>45*H2331*30.5/5/6751/7.62</f>
        <v>6.6327006672677246E-3</v>
      </c>
      <c r="N2331" s="1">
        <f>L2331*4+M2331*10</f>
        <v>8.0109406452645124E-2</v>
      </c>
    </row>
    <row r="2332" spans="1:14" x14ac:dyDescent="0.3">
      <c r="A2332" s="2">
        <v>1668.5</v>
      </c>
      <c r="B2332" s="2">
        <v>12.821999999999999</v>
      </c>
      <c r="C2332" s="2">
        <v>2.181</v>
      </c>
      <c r="D2332" s="2">
        <v>34.143999999999998</v>
      </c>
      <c r="E2332" s="2">
        <v>105.152</v>
      </c>
      <c r="F2332" s="2">
        <v>2.552</v>
      </c>
      <c r="G2332" s="2">
        <v>2.202</v>
      </c>
      <c r="H2332" s="2">
        <v>0.67700000000000005</v>
      </c>
      <c r="I2332" s="2">
        <v>99.087000000000003</v>
      </c>
      <c r="J2332" s="2">
        <v>-65.656999999999996</v>
      </c>
      <c r="K2332" s="2">
        <v>1668.5</v>
      </c>
      <c r="L2332" s="1">
        <f>2*(F2332^2-G2332^2)*H2332/F2332/G2332/G2332/10/10</f>
        <v>1.8206672774212923E-3</v>
      </c>
      <c r="M2332" s="1">
        <f>45*H2332*30.5/5/6751/7.62</f>
        <v>3.6125006852294854E-3</v>
      </c>
      <c r="N2332" s="1">
        <f>L2332*4+M2332*10</f>
        <v>4.3407675961980023E-2</v>
      </c>
    </row>
    <row r="2333" spans="1:14" x14ac:dyDescent="0.3">
      <c r="A2333" s="2">
        <v>1669</v>
      </c>
      <c r="B2333" s="2">
        <v>12.769</v>
      </c>
      <c r="C2333" s="2">
        <v>2.2719999999999998</v>
      </c>
      <c r="D2333" s="2">
        <v>33.116</v>
      </c>
      <c r="E2333" s="2">
        <v>104.45699999999999</v>
      </c>
      <c r="F2333" s="2">
        <v>2.778</v>
      </c>
      <c r="G2333" s="2">
        <v>2.411</v>
      </c>
      <c r="H2333" s="2">
        <v>0.49</v>
      </c>
      <c r="I2333" s="2">
        <v>95.786000000000001</v>
      </c>
      <c r="J2333" s="2">
        <v>-65.781000000000006</v>
      </c>
      <c r="K2333" s="2">
        <v>1669</v>
      </c>
      <c r="L2333" s="1">
        <f>2*(F2333^2-G2333^2)*H2333/F2333/G2333/G2333/10/10</f>
        <v>1.155710738126741E-3</v>
      </c>
      <c r="M2333" s="1">
        <f>45*H2333*30.5/5/6751/7.62</f>
        <v>2.6146607618352251E-3</v>
      </c>
      <c r="N2333" s="1">
        <f>L2333*4+M2333*10</f>
        <v>3.0769450570859214E-2</v>
      </c>
    </row>
    <row r="2334" spans="1:14" x14ac:dyDescent="0.3">
      <c r="A2334" s="2">
        <v>1669.5</v>
      </c>
      <c r="B2334" s="2">
        <v>12.445</v>
      </c>
      <c r="C2334" s="2">
        <v>2.3490000000000002</v>
      </c>
      <c r="D2334" s="2">
        <v>30.065000000000001</v>
      </c>
      <c r="E2334" s="2">
        <v>100.541</v>
      </c>
      <c r="F2334" s="2">
        <v>2.5619999999999998</v>
      </c>
      <c r="G2334" s="2">
        <v>2.258</v>
      </c>
      <c r="H2334" s="2">
        <v>2.1080000000000001</v>
      </c>
      <c r="I2334" s="2">
        <v>94.152000000000001</v>
      </c>
      <c r="J2334" s="2">
        <v>-65.781000000000006</v>
      </c>
      <c r="K2334" s="2">
        <v>1669.5</v>
      </c>
      <c r="L2334" s="1">
        <f>2*(F2334^2-G2334^2)*H2334/F2334/G2334/G2334/10/10</f>
        <v>4.7292712449102806E-3</v>
      </c>
      <c r="M2334" s="1">
        <f>45*H2334*30.5/5/6751/7.62</f>
        <v>1.1248377318262561E-2</v>
      </c>
      <c r="N2334" s="1">
        <f>L2334*4+M2334*10</f>
        <v>0.13140085816226674</v>
      </c>
    </row>
    <row r="2335" spans="1:14" x14ac:dyDescent="0.3">
      <c r="A2335" s="2">
        <v>1670</v>
      </c>
      <c r="B2335" s="2">
        <v>13.308</v>
      </c>
      <c r="C2335" s="2">
        <v>2.234</v>
      </c>
      <c r="D2335" s="2">
        <v>37.057000000000002</v>
      </c>
      <c r="E2335" s="2">
        <v>108.292</v>
      </c>
      <c r="F2335" s="2">
        <v>2.629</v>
      </c>
      <c r="G2335" s="2">
        <v>2.3039999999999998</v>
      </c>
      <c r="H2335" s="2">
        <v>0.81799999999999995</v>
      </c>
      <c r="I2335" s="2">
        <v>101.232</v>
      </c>
      <c r="J2335" s="2">
        <v>-65.494</v>
      </c>
      <c r="K2335" s="2">
        <v>1670</v>
      </c>
      <c r="L2335" s="1">
        <f>2*(F2335^2-G2335^2)*H2335/F2335/G2335/G2335/10/10</f>
        <v>1.8794130588531848E-3</v>
      </c>
      <c r="M2335" s="1">
        <f>45*H2335*30.5/5/6751/7.62</f>
        <v>4.3648826595534991E-3</v>
      </c>
      <c r="N2335" s="1">
        <f>L2335*4+M2335*10</f>
        <v>5.1166478830947729E-2</v>
      </c>
    </row>
    <row r="2336" spans="1:14" x14ac:dyDescent="0.3">
      <c r="A2336" s="2">
        <v>1670.5</v>
      </c>
      <c r="B2336" s="2">
        <v>13.321</v>
      </c>
      <c r="C2336" s="2">
        <v>2.1909999999999998</v>
      </c>
      <c r="D2336" s="2">
        <v>35.908000000000001</v>
      </c>
      <c r="E2336" s="2">
        <v>108.35299999999999</v>
      </c>
      <c r="F2336" s="2">
        <v>2.3250000000000002</v>
      </c>
      <c r="G2336" s="2">
        <v>2.0640000000000001</v>
      </c>
      <c r="H2336" s="2">
        <v>0.66700000000000004</v>
      </c>
      <c r="I2336" s="2">
        <v>108.173</v>
      </c>
      <c r="J2336" s="2">
        <v>-65.843999999999994</v>
      </c>
      <c r="K2336" s="2">
        <v>1670.5</v>
      </c>
      <c r="L2336" s="1">
        <f>2*(F2336^2-G2336^2)*H2336/F2336/G2336/G2336/10/10</f>
        <v>1.5428353272911261E-3</v>
      </c>
      <c r="M2336" s="1">
        <f>45*H2336*30.5/5/6751/7.62</f>
        <v>3.5591402615185617E-3</v>
      </c>
      <c r="N2336" s="1">
        <f>L2336*4+M2336*10</f>
        <v>4.1762743924350122E-2</v>
      </c>
    </row>
    <row r="2337" spans="1:14" x14ac:dyDescent="0.3">
      <c r="A2337" s="2">
        <v>1671</v>
      </c>
      <c r="B2337" s="2">
        <v>12.832000000000001</v>
      </c>
      <c r="C2337" s="2">
        <v>2.2440000000000002</v>
      </c>
      <c r="D2337" s="2">
        <v>33.823</v>
      </c>
      <c r="E2337" s="2">
        <v>112.39100000000001</v>
      </c>
      <c r="F2337" s="2">
        <v>2.38</v>
      </c>
      <c r="G2337" s="2">
        <v>2.1259999999999999</v>
      </c>
      <c r="H2337" s="2">
        <v>0.85499999999999998</v>
      </c>
      <c r="I2337" s="2">
        <v>101.85299999999999</v>
      </c>
      <c r="J2337" s="2">
        <v>-66.125</v>
      </c>
      <c r="K2337" s="2">
        <v>1671</v>
      </c>
      <c r="L2337" s="1">
        <f>2*(F2337^2-G2337^2)*H2337/F2337/G2337/G2337/10/10</f>
        <v>1.8193553699855734E-3</v>
      </c>
      <c r="M2337" s="1">
        <f>45*H2337*30.5/5/6751/7.62</f>
        <v>4.5623162272839133E-3</v>
      </c>
      <c r="N2337" s="1">
        <f>L2337*4+M2337*10</f>
        <v>5.2900583752781428E-2</v>
      </c>
    </row>
    <row r="2338" spans="1:14" x14ac:dyDescent="0.3">
      <c r="A2338" s="2">
        <v>1671.5</v>
      </c>
      <c r="B2338" s="2">
        <v>12.438000000000001</v>
      </c>
      <c r="C2338" s="2">
        <v>2.33</v>
      </c>
      <c r="D2338" s="2">
        <v>26.373000000000001</v>
      </c>
      <c r="E2338" s="2">
        <v>102.97</v>
      </c>
      <c r="F2338" s="2">
        <v>2.597</v>
      </c>
      <c r="G2338" s="2">
        <v>2.3279999999999998</v>
      </c>
      <c r="H2338" s="2">
        <v>1.788</v>
      </c>
      <c r="I2338" s="2">
        <v>95.852000000000004</v>
      </c>
      <c r="J2338" s="2">
        <v>-66.34</v>
      </c>
      <c r="K2338" s="2">
        <v>1671.5</v>
      </c>
      <c r="L2338" s="1">
        <f>2*(F2338^2-G2338^2)*H2338/F2338/G2338/G2338/10/10</f>
        <v>3.3660310931022826E-3</v>
      </c>
      <c r="M2338" s="1">
        <f>45*H2338*30.5/5/6751/7.62</f>
        <v>9.5408437595130256E-3</v>
      </c>
      <c r="N2338" s="1">
        <f>L2338*4+M2338*10</f>
        <v>0.10887256196753939</v>
      </c>
    </row>
    <row r="2339" spans="1:14" x14ac:dyDescent="0.3">
      <c r="A2339" s="2">
        <v>1672</v>
      </c>
      <c r="B2339" s="2">
        <v>13.151</v>
      </c>
      <c r="C2339" s="2">
        <v>2.2709999999999999</v>
      </c>
      <c r="D2339" s="2">
        <v>35.164999999999999</v>
      </c>
      <c r="E2339" s="2">
        <v>106.18600000000001</v>
      </c>
      <c r="F2339" s="2">
        <v>2.5910000000000002</v>
      </c>
      <c r="G2339" s="2">
        <v>2.294</v>
      </c>
      <c r="H2339" s="2">
        <v>0.874</v>
      </c>
      <c r="I2339" s="2">
        <v>97.492999999999995</v>
      </c>
      <c r="J2339" s="2">
        <v>-66.313000000000002</v>
      </c>
      <c r="K2339" s="2">
        <v>1672</v>
      </c>
      <c r="L2339" s="1">
        <f>2*(F2339^2-G2339^2)*H2339/F2339/G2339/G2339/10/10</f>
        <v>1.8599797053219797E-3</v>
      </c>
      <c r="M2339" s="1">
        <f>45*H2339*30.5/5/6751/7.62</f>
        <v>4.6637010323346672E-3</v>
      </c>
      <c r="N2339" s="1">
        <f>L2339*4+M2339*10</f>
        <v>5.4076929144634592E-2</v>
      </c>
    </row>
    <row r="2340" spans="1:14" x14ac:dyDescent="0.3">
      <c r="A2340" s="2">
        <v>1672.5</v>
      </c>
      <c r="B2340" s="2">
        <v>12.738</v>
      </c>
      <c r="C2340" s="2">
        <v>2.298</v>
      </c>
      <c r="D2340" s="2">
        <v>35.119999999999997</v>
      </c>
      <c r="E2340" s="2">
        <v>103.846</v>
      </c>
      <c r="F2340" s="2">
        <v>2.411</v>
      </c>
      <c r="G2340" s="2">
        <v>2.1560000000000001</v>
      </c>
      <c r="H2340" s="2">
        <v>0.84899999999999998</v>
      </c>
      <c r="I2340" s="2">
        <v>102.932</v>
      </c>
      <c r="J2340" s="2">
        <v>-67.004000000000005</v>
      </c>
      <c r="K2340" s="2">
        <v>1672.5</v>
      </c>
      <c r="L2340" s="1">
        <f>2*(F2340^2-G2340^2)*H2340/F2340/G2340/G2340/10/10</f>
        <v>1.7644694952994176E-3</v>
      </c>
      <c r="M2340" s="1">
        <f>45*H2340*30.5/5/6751/7.62</f>
        <v>4.5302999730573593E-3</v>
      </c>
      <c r="N2340" s="1">
        <f>L2340*4+M2340*10</f>
        <v>5.236087771177126E-2</v>
      </c>
    </row>
    <row r="2341" spans="1:14" x14ac:dyDescent="0.3">
      <c r="A2341" s="2">
        <v>1673</v>
      </c>
      <c r="B2341" s="2">
        <v>12.452999999999999</v>
      </c>
      <c r="C2341" s="2">
        <v>2.3420000000000001</v>
      </c>
      <c r="D2341" s="2">
        <v>33.819000000000003</v>
      </c>
      <c r="E2341" s="2">
        <v>107.578</v>
      </c>
      <c r="F2341" s="2">
        <v>2.4809999999999999</v>
      </c>
      <c r="G2341" s="2">
        <v>2.2160000000000002</v>
      </c>
      <c r="H2341" s="2">
        <v>1.4930000000000001</v>
      </c>
      <c r="I2341" s="2">
        <v>97.521000000000001</v>
      </c>
      <c r="J2341" s="2">
        <v>-67.343999999999994</v>
      </c>
      <c r="K2341" s="2">
        <v>1673</v>
      </c>
      <c r="L2341" s="1">
        <f>2*(F2341^2-G2341^2)*H2341/F2341/G2341/G2341/10/10</f>
        <v>3.0506329805094173E-3</v>
      </c>
      <c r="M2341" s="1">
        <f>45*H2341*30.5/5/6751/7.62</f>
        <v>7.9667112600407975E-3</v>
      </c>
      <c r="N2341" s="1">
        <f>L2341*4+M2341*10</f>
        <v>9.1869644522445643E-2</v>
      </c>
    </row>
    <row r="2342" spans="1:14" x14ac:dyDescent="0.3">
      <c r="A2342" s="2">
        <v>1673.5</v>
      </c>
      <c r="B2342" s="2">
        <v>12.336</v>
      </c>
      <c r="C2342" s="2">
        <v>2.3639999999999999</v>
      </c>
      <c r="D2342" s="2">
        <v>31.696000000000002</v>
      </c>
      <c r="E2342" s="2">
        <v>104.90900000000001</v>
      </c>
      <c r="F2342" s="2">
        <v>2.6139999999999999</v>
      </c>
      <c r="G2342" s="2">
        <v>2.3199999999999998</v>
      </c>
      <c r="H2342" s="2">
        <v>1.3140000000000001</v>
      </c>
      <c r="I2342" s="2">
        <v>97.024000000000001</v>
      </c>
      <c r="J2342" s="2">
        <v>-67.221000000000004</v>
      </c>
      <c r="K2342" s="2">
        <v>1673.5</v>
      </c>
      <c r="L2342" s="1">
        <f>2*(F2342^2-G2342^2)*H2342/F2342/G2342/G2342/10/10</f>
        <v>2.7095070379289424E-3</v>
      </c>
      <c r="M2342" s="1">
        <f>45*H2342*30.5/5/6751/7.62</f>
        <v>7.0115596756152778E-3</v>
      </c>
      <c r="N2342" s="1">
        <f>L2342*4+M2342*10</f>
        <v>8.0953624907868546E-2</v>
      </c>
    </row>
    <row r="2343" spans="1:14" x14ac:dyDescent="0.3">
      <c r="A2343" s="2">
        <v>1674</v>
      </c>
      <c r="B2343" s="2">
        <v>12.35</v>
      </c>
      <c r="C2343" s="2">
        <v>2.375</v>
      </c>
      <c r="D2343" s="2">
        <v>32.658000000000001</v>
      </c>
      <c r="E2343" s="2">
        <v>114.30500000000001</v>
      </c>
      <c r="F2343" s="2">
        <v>2.5369999999999999</v>
      </c>
      <c r="G2343" s="2">
        <v>2.25</v>
      </c>
      <c r="H2343" s="2">
        <v>1.83</v>
      </c>
      <c r="I2343" s="2">
        <v>99.108000000000004</v>
      </c>
      <c r="J2343" s="2">
        <v>-67.313000000000002</v>
      </c>
      <c r="K2343" s="2">
        <v>1674</v>
      </c>
      <c r="L2343" s="1">
        <f>2*(F2343^2-G2343^2)*H2343/F2343/G2343/G2343/10/10</f>
        <v>3.9150823924436855E-3</v>
      </c>
      <c r="M2343" s="1">
        <f>45*H2343*30.5/5/6751/7.62</f>
        <v>9.7649575390989039E-3</v>
      </c>
      <c r="N2343" s="1">
        <f>L2343*4+M2343*10</f>
        <v>0.11330990496076378</v>
      </c>
    </row>
    <row r="2344" spans="1:14" x14ac:dyDescent="0.3">
      <c r="A2344" s="2">
        <v>1674.5</v>
      </c>
      <c r="B2344" s="2">
        <v>12.845000000000001</v>
      </c>
      <c r="C2344" s="2">
        <v>2.33</v>
      </c>
      <c r="D2344" s="2">
        <v>32.430999999999997</v>
      </c>
      <c r="E2344" s="2">
        <v>112.626</v>
      </c>
      <c r="F2344" s="2">
        <v>2.4460000000000002</v>
      </c>
      <c r="G2344" s="2">
        <v>2.1589999999999998</v>
      </c>
      <c r="H2344" s="2">
        <v>1.155</v>
      </c>
      <c r="I2344" s="2">
        <v>103.64700000000001</v>
      </c>
      <c r="J2344" s="2">
        <v>-67.087999999999994</v>
      </c>
      <c r="K2344" s="2">
        <v>1674.5</v>
      </c>
      <c r="L2344" s="1">
        <f>2*(F2344^2-G2344^2)*H2344/F2344/G2344/G2344/10/10</f>
        <v>2.6776991072195678E-3</v>
      </c>
      <c r="M2344" s="1">
        <f>45*H2344*30.5/5/6751/7.62</f>
        <v>6.1631289386116029E-3</v>
      </c>
      <c r="N2344" s="1">
        <f>L2344*4+M2344*10</f>
        <v>7.2342085814994295E-2</v>
      </c>
    </row>
    <row r="2345" spans="1:14" x14ac:dyDescent="0.3">
      <c r="A2345" s="2">
        <v>1675</v>
      </c>
      <c r="B2345" s="2">
        <v>12.512</v>
      </c>
      <c r="C2345" s="2">
        <v>2.4460000000000002</v>
      </c>
      <c r="D2345" s="2">
        <v>24.675000000000001</v>
      </c>
      <c r="E2345" s="2">
        <v>106.267</v>
      </c>
      <c r="F2345" s="2">
        <v>2.577</v>
      </c>
      <c r="G2345" s="2">
        <v>2.2410000000000001</v>
      </c>
      <c r="H2345" s="2">
        <v>4.218</v>
      </c>
      <c r="I2345" s="2">
        <v>95.018000000000001</v>
      </c>
      <c r="J2345" s="2">
        <v>-67.293999999999997</v>
      </c>
      <c r="K2345" s="2">
        <v>1675</v>
      </c>
      <c r="L2345" s="1">
        <f>2*(F2345^2-G2345^2)*H2345/F2345/G2345/G2345/10/10</f>
        <v>1.0552236410305197E-2</v>
      </c>
      <c r="M2345" s="1">
        <f>45*H2345*30.5/5/6751/7.62</f>
        <v>2.2507426721267303E-2</v>
      </c>
      <c r="N2345" s="1">
        <f>L2345*4+M2345*10</f>
        <v>0.26728321285389384</v>
      </c>
    </row>
    <row r="2346" spans="1:14" x14ac:dyDescent="0.3">
      <c r="A2346" s="2">
        <v>1675.5</v>
      </c>
      <c r="B2346" s="2">
        <v>13.779</v>
      </c>
      <c r="C2346" s="2">
        <v>2.2570000000000001</v>
      </c>
      <c r="D2346" s="2">
        <v>32.521999999999998</v>
      </c>
      <c r="E2346" s="2">
        <v>107.292</v>
      </c>
      <c r="F2346" s="2">
        <v>2.895</v>
      </c>
      <c r="G2346" s="2">
        <v>2.4820000000000002</v>
      </c>
      <c r="H2346" s="2">
        <v>0.6</v>
      </c>
      <c r="I2346" s="2">
        <v>96.665000000000006</v>
      </c>
      <c r="J2346" s="2">
        <v>-67.105000000000004</v>
      </c>
      <c r="K2346" s="2">
        <v>1675.5</v>
      </c>
      <c r="L2346" s="1">
        <f>2*(F2346^2-G2346^2)*H2346/F2346/G2346/G2346/10/10</f>
        <v>1.4942360561460662E-3</v>
      </c>
      <c r="M2346" s="1">
        <f>45*H2346*30.5/5/6751/7.62</f>
        <v>3.2016254226553778E-3</v>
      </c>
      <c r="N2346" s="1">
        <f>L2346*4+M2346*10</f>
        <v>3.7993198451138042E-2</v>
      </c>
    </row>
    <row r="2347" spans="1:14" x14ac:dyDescent="0.3">
      <c r="A2347" s="2">
        <v>1676</v>
      </c>
      <c r="B2347" s="2">
        <v>12.715</v>
      </c>
      <c r="C2347" s="2">
        <v>2.3330000000000002</v>
      </c>
      <c r="D2347" s="2">
        <v>32.957000000000001</v>
      </c>
      <c r="E2347" s="2">
        <v>106.965</v>
      </c>
      <c r="F2347" s="2">
        <v>2.5870000000000002</v>
      </c>
      <c r="G2347" s="2">
        <v>2.181</v>
      </c>
      <c r="H2347" s="2">
        <v>1.29</v>
      </c>
      <c r="I2347" s="2">
        <v>99.369</v>
      </c>
      <c r="J2347" s="2">
        <v>-67.323999999999998</v>
      </c>
      <c r="K2347" s="2">
        <v>1676</v>
      </c>
      <c r="L2347" s="1">
        <f>2*(F2347^2-G2347^2)*H2347/F2347/G2347/G2347/10/10</f>
        <v>4.0585810792835852E-3</v>
      </c>
      <c r="M2347" s="1">
        <f>45*H2347*30.5/5/6751/7.62</f>
        <v>6.8834946587090625E-3</v>
      </c>
      <c r="N2347" s="1">
        <f>L2347*4+M2347*10</f>
        <v>8.5069270904224961E-2</v>
      </c>
    </row>
    <row r="2348" spans="1:14" x14ac:dyDescent="0.3">
      <c r="A2348" s="2">
        <v>1676.5</v>
      </c>
      <c r="B2348" s="2">
        <v>12.465999999999999</v>
      </c>
      <c r="C2348" s="2">
        <v>2.3610000000000002</v>
      </c>
      <c r="D2348" s="2">
        <v>30.178999999999998</v>
      </c>
      <c r="E2348" s="2">
        <v>108.399</v>
      </c>
      <c r="F2348" s="2">
        <v>2.9</v>
      </c>
      <c r="G2348" s="2">
        <v>2.399</v>
      </c>
      <c r="H2348" s="2">
        <v>1.43</v>
      </c>
      <c r="I2348" s="2">
        <v>98.521000000000001</v>
      </c>
      <c r="J2348" s="2">
        <v>-66.861999999999995</v>
      </c>
      <c r="K2348" s="2">
        <v>1676.5</v>
      </c>
      <c r="L2348" s="1">
        <f>2*(F2348^2-G2348^2)*H2348/F2348/G2348/G2348/10/10</f>
        <v>4.5492435151415576E-3</v>
      </c>
      <c r="M2348" s="1">
        <f>45*H2348*30.5/5/6751/7.62</f>
        <v>7.6305405906619828E-3</v>
      </c>
      <c r="N2348" s="1">
        <f>L2348*4+M2348*10</f>
        <v>9.4502379967186051E-2</v>
      </c>
    </row>
    <row r="2349" spans="1:14" x14ac:dyDescent="0.3">
      <c r="A2349" s="2">
        <v>1677</v>
      </c>
      <c r="B2349" s="2">
        <v>12.417</v>
      </c>
      <c r="C2349" s="2">
        <v>2.274</v>
      </c>
      <c r="D2349" s="2">
        <v>32.104999999999997</v>
      </c>
      <c r="E2349" s="2">
        <v>116.86199999999999</v>
      </c>
      <c r="F2349" s="2">
        <v>2.5739999999999998</v>
      </c>
      <c r="G2349" s="2">
        <v>2.1309999999999998</v>
      </c>
      <c r="H2349" s="2">
        <v>1.008</v>
      </c>
      <c r="I2349" s="2">
        <v>100.524</v>
      </c>
      <c r="J2349" s="2">
        <v>-65.962999999999994</v>
      </c>
      <c r="K2349" s="2">
        <v>1677</v>
      </c>
      <c r="L2349" s="1">
        <f>2*(F2349^2-G2349^2)*H2349/F2349/G2349/G2349/10/10</f>
        <v>3.5948306820887655E-3</v>
      </c>
      <c r="M2349" s="1">
        <f>45*H2349*30.5/5/6751/7.62</f>
        <v>5.378730710061036E-3</v>
      </c>
      <c r="N2349" s="1">
        <f>L2349*4+M2349*10</f>
        <v>6.8166629828965417E-2</v>
      </c>
    </row>
    <row r="2350" spans="1:14" x14ac:dyDescent="0.3">
      <c r="A2350" s="2">
        <v>1677.5</v>
      </c>
      <c r="B2350" s="2">
        <v>12.289</v>
      </c>
      <c r="C2350" s="2">
        <v>2.3220000000000001</v>
      </c>
      <c r="D2350" s="2">
        <v>28.312999999999999</v>
      </c>
      <c r="E2350" s="2">
        <v>112.32899999999999</v>
      </c>
      <c r="F2350" s="2">
        <v>2.343</v>
      </c>
      <c r="G2350" s="2">
        <v>1.92</v>
      </c>
      <c r="H2350" s="2">
        <v>1.57</v>
      </c>
      <c r="I2350" s="2">
        <v>99.497</v>
      </c>
      <c r="J2350" s="2">
        <v>-64.084000000000003</v>
      </c>
      <c r="K2350" s="2">
        <v>1677.5</v>
      </c>
      <c r="L2350" s="1">
        <f>2*(F2350^2-G2350^2)*H2350/F2350/G2350/G2350/10/10</f>
        <v>6.5555721580905918E-3</v>
      </c>
      <c r="M2350" s="1">
        <f>45*H2350*30.5/5/6751/7.62</f>
        <v>8.3775865226149056E-3</v>
      </c>
      <c r="N2350" s="1">
        <f>L2350*4+M2350*10</f>
        <v>0.10999815385851142</v>
      </c>
    </row>
    <row r="2351" spans="1:14" x14ac:dyDescent="0.3">
      <c r="A2351" s="2">
        <v>1678</v>
      </c>
      <c r="B2351" s="2">
        <v>12.289</v>
      </c>
      <c r="C2351" s="2">
        <v>2.3010000000000002</v>
      </c>
      <c r="D2351" s="2">
        <v>28.617000000000001</v>
      </c>
      <c r="E2351" s="2">
        <v>107.218</v>
      </c>
      <c r="F2351" s="2">
        <v>1.952</v>
      </c>
      <c r="G2351" s="2">
        <v>1.6180000000000001</v>
      </c>
      <c r="H2351" s="2">
        <v>1.732</v>
      </c>
      <c r="I2351" s="2">
        <v>98.456000000000003</v>
      </c>
      <c r="J2351" s="2">
        <v>-61.723999999999997</v>
      </c>
      <c r="K2351" s="2">
        <v>1678</v>
      </c>
      <c r="L2351" s="1">
        <f>2*(F2351^2-G2351^2)*H2351/F2351/G2351/G2351/10/10</f>
        <v>8.0826862035419302E-3</v>
      </c>
      <c r="M2351" s="1">
        <f>45*H2351*30.5/5/6751/7.62</f>
        <v>9.2420253867318575E-3</v>
      </c>
      <c r="N2351" s="1">
        <f>L2351*4+M2351*10</f>
        <v>0.12475099868148629</v>
      </c>
    </row>
    <row r="2352" spans="1:14" x14ac:dyDescent="0.3">
      <c r="A2352" s="2">
        <v>1678.5</v>
      </c>
      <c r="B2352" s="2">
        <v>12.289</v>
      </c>
      <c r="C2352" s="2">
        <v>2.2919999999999998</v>
      </c>
      <c r="D2352" s="2">
        <v>27.523</v>
      </c>
      <c r="E2352" s="2">
        <v>101.625</v>
      </c>
      <c r="F2352" s="2">
        <v>1.907</v>
      </c>
      <c r="G2352" s="2">
        <v>1.5680000000000001</v>
      </c>
      <c r="H2352" s="2">
        <v>1.885</v>
      </c>
      <c r="I2352" s="2">
        <v>97.625</v>
      </c>
      <c r="J2352" s="2">
        <v>-60.265999999999998</v>
      </c>
      <c r="K2352" s="2">
        <v>1678.5</v>
      </c>
      <c r="L2352" s="1">
        <f>2*(F2352^2-G2352^2)*H2352/F2352/G2352/G2352/10/10</f>
        <v>9.4722477268487006E-3</v>
      </c>
      <c r="M2352" s="1">
        <f>45*H2352*30.5/5/6751/7.62</f>
        <v>1.0058439869508979E-2</v>
      </c>
      <c r="N2352" s="1">
        <f>L2352*4+M2352*10</f>
        <v>0.13847338960248459</v>
      </c>
    </row>
    <row r="2353" spans="1:14" x14ac:dyDescent="0.3">
      <c r="A2353" s="2">
        <v>1679</v>
      </c>
      <c r="B2353" s="2">
        <v>12.292</v>
      </c>
      <c r="C2353" s="2">
        <v>2.3210000000000002</v>
      </c>
      <c r="D2353" s="2">
        <v>29.994</v>
      </c>
      <c r="E2353" s="2">
        <v>114.265</v>
      </c>
      <c r="F2353" s="2">
        <v>2.2519999999999998</v>
      </c>
      <c r="G2353" s="2">
        <v>1.8340000000000001</v>
      </c>
      <c r="H2353" s="2">
        <v>3.081</v>
      </c>
      <c r="I2353" s="2">
        <v>97.266000000000005</v>
      </c>
      <c r="J2353" s="2">
        <v>-60.732999999999997</v>
      </c>
      <c r="K2353" s="2">
        <v>1679</v>
      </c>
      <c r="L2353" s="1">
        <f>2*(F2353^2-G2353^2)*H2353/F2353/G2353/G2353/10/10</f>
        <v>1.3894063813758694E-2</v>
      </c>
      <c r="M2353" s="1">
        <f>45*H2353*30.5/5/6751/7.62</f>
        <v>1.6440346545335369E-2</v>
      </c>
      <c r="N2353" s="1">
        <f>L2353*4+M2353*10</f>
        <v>0.21997972070838845</v>
      </c>
    </row>
    <row r="2354" spans="1:14" x14ac:dyDescent="0.3">
      <c r="A2354" s="2">
        <v>1679.5</v>
      </c>
      <c r="B2354" s="2">
        <v>12.289</v>
      </c>
      <c r="C2354" s="2">
        <v>2.2909999999999999</v>
      </c>
      <c r="D2354" s="2">
        <v>34.295999999999999</v>
      </c>
      <c r="E2354" s="2">
        <v>109.313</v>
      </c>
      <c r="F2354" s="2">
        <v>2.661</v>
      </c>
      <c r="G2354" s="2">
        <v>2.1459999999999999</v>
      </c>
      <c r="H2354" s="2">
        <v>2.4249999999999998</v>
      </c>
      <c r="I2354" s="2">
        <v>97.625</v>
      </c>
      <c r="J2354" s="2">
        <v>-62.802</v>
      </c>
      <c r="K2354" s="2">
        <v>1679.5</v>
      </c>
      <c r="L2354" s="1">
        <f>2*(F2354^2-G2354^2)*H2354/F2354/G2354/G2354/10/10</f>
        <v>9.7975791350469327E-3</v>
      </c>
      <c r="M2354" s="1">
        <f>45*H2354*30.5/5/6751/7.62</f>
        <v>1.2939902749898818E-2</v>
      </c>
      <c r="N2354" s="1">
        <f>L2354*4+M2354*10</f>
        <v>0.16858934403917591</v>
      </c>
    </row>
    <row r="2355" spans="1:14" x14ac:dyDescent="0.3">
      <c r="A2355" s="2">
        <v>1680</v>
      </c>
      <c r="B2355" s="2">
        <v>12.29</v>
      </c>
      <c r="C2355" s="2">
        <v>2.3530000000000002</v>
      </c>
      <c r="D2355" s="2">
        <v>31.187999999999999</v>
      </c>
      <c r="E2355" s="2">
        <v>111.776</v>
      </c>
      <c r="F2355" s="2">
        <v>2.601</v>
      </c>
      <c r="G2355" s="2">
        <v>2.0979999999999999</v>
      </c>
      <c r="H2355" s="2">
        <v>2.0539999999999998</v>
      </c>
      <c r="I2355" s="2">
        <v>98.135999999999996</v>
      </c>
      <c r="J2355" s="2">
        <v>-63.563000000000002</v>
      </c>
      <c r="K2355" s="2">
        <v>1680</v>
      </c>
      <c r="L2355" s="1">
        <f>2*(F2355^2-G2355^2)*H2355/F2355/G2355/G2355/10/10</f>
        <v>8.4811070521350253E-3</v>
      </c>
      <c r="M2355" s="1">
        <f>45*H2355*30.5/5/6751/7.62</f>
        <v>1.0960231030223576E-2</v>
      </c>
      <c r="N2355" s="1">
        <f>L2355*4+M2355*10</f>
        <v>0.14352673851077585</v>
      </c>
    </row>
    <row r="2356" spans="1:14" x14ac:dyDescent="0.3">
      <c r="A2356" s="2">
        <v>1680.5</v>
      </c>
      <c r="B2356" s="2">
        <v>12.445</v>
      </c>
      <c r="C2356" s="2">
        <v>2.294</v>
      </c>
      <c r="D2356" s="2">
        <v>31.827999999999999</v>
      </c>
      <c r="E2356" s="2">
        <v>105.24</v>
      </c>
      <c r="F2356" s="2">
        <v>2.3929999999999998</v>
      </c>
      <c r="G2356" s="2">
        <v>1.931</v>
      </c>
      <c r="H2356" s="2">
        <v>1.893</v>
      </c>
      <c r="I2356" s="2">
        <v>98.853999999999999</v>
      </c>
      <c r="J2356" s="2">
        <v>-63.313000000000002</v>
      </c>
      <c r="K2356" s="2">
        <v>1680.5</v>
      </c>
      <c r="L2356" s="1">
        <f>2*(F2356^2-G2356^2)*H2356/F2356/G2356/G2356/10/10</f>
        <v>8.4761966576248939E-3</v>
      </c>
      <c r="M2356" s="1">
        <f>45*H2356*30.5/5/6751/7.62</f>
        <v>1.0101128208477719E-2</v>
      </c>
      <c r="N2356" s="1">
        <f>L2356*4+M2356*10</f>
        <v>0.13491606871527678</v>
      </c>
    </row>
    <row r="2357" spans="1:14" x14ac:dyDescent="0.3">
      <c r="A2357" s="2">
        <v>1681</v>
      </c>
      <c r="B2357" s="2">
        <v>12.599</v>
      </c>
      <c r="C2357" s="2">
        <v>2.3050000000000002</v>
      </c>
      <c r="D2357" s="2">
        <v>33.828000000000003</v>
      </c>
      <c r="E2357" s="2">
        <v>103.595</v>
      </c>
      <c r="F2357" s="2">
        <v>2.0990000000000002</v>
      </c>
      <c r="G2357" s="2">
        <v>1.716</v>
      </c>
      <c r="H2357" s="2">
        <v>1.637</v>
      </c>
      <c r="I2357" s="2">
        <v>99.21</v>
      </c>
      <c r="J2357" s="2">
        <v>-62.463000000000001</v>
      </c>
      <c r="K2357" s="2">
        <v>1681</v>
      </c>
      <c r="L2357" s="1">
        <f>2*(F2357^2-G2357^2)*H2357/F2357/G2357/G2357/10/10</f>
        <v>7.7397152994465469E-3</v>
      </c>
      <c r="M2357" s="1">
        <f>45*H2357*30.5/5/6751/7.62</f>
        <v>8.7351013614780908E-3</v>
      </c>
      <c r="N2357" s="1">
        <f>L2357*4+M2357*10</f>
        <v>0.11830987481256711</v>
      </c>
    </row>
    <row r="2358" spans="1:14" x14ac:dyDescent="0.3">
      <c r="A2358" s="2">
        <v>1681.5</v>
      </c>
      <c r="B2358" s="2">
        <v>12.329000000000001</v>
      </c>
      <c r="C2358" s="2">
        <v>2.3690000000000002</v>
      </c>
      <c r="D2358" s="2">
        <v>33.743000000000002</v>
      </c>
      <c r="E2358" s="2">
        <v>109.19499999999999</v>
      </c>
      <c r="F2358" s="2">
        <v>2.5859999999999999</v>
      </c>
      <c r="G2358" s="2">
        <v>2.0990000000000002</v>
      </c>
      <c r="H2358" s="2">
        <v>2.2050000000000001</v>
      </c>
      <c r="I2358" s="2">
        <v>99.792000000000002</v>
      </c>
      <c r="J2358" s="2">
        <v>-62.503999999999998</v>
      </c>
      <c r="K2358" s="2">
        <v>1681.5</v>
      </c>
      <c r="L2358" s="1">
        <f>2*(F2358^2-G2358^2)*H2358/F2358/G2358/G2358/10/10</f>
        <v>8.8312819052998402E-3</v>
      </c>
      <c r="M2358" s="1">
        <f>45*H2358*30.5/5/6751/7.62</f>
        <v>1.1765973428258514E-2</v>
      </c>
      <c r="N2358" s="1">
        <f>L2358*4+M2358*10</f>
        <v>0.15298486190378449</v>
      </c>
    </row>
    <row r="2359" spans="1:14" x14ac:dyDescent="0.3">
      <c r="A2359" s="2">
        <v>1682</v>
      </c>
      <c r="B2359" s="2">
        <v>12.289</v>
      </c>
      <c r="C2359" s="2">
        <v>2.35</v>
      </c>
      <c r="D2359" s="2">
        <v>31.736999999999998</v>
      </c>
      <c r="E2359" s="2">
        <v>113.63500000000001</v>
      </c>
      <c r="F2359" s="2">
        <v>2.484</v>
      </c>
      <c r="G2359" s="2">
        <v>2.0249999999999999</v>
      </c>
      <c r="H2359" s="2">
        <v>2.17</v>
      </c>
      <c r="I2359" s="2">
        <v>97.66</v>
      </c>
      <c r="J2359" s="2">
        <v>-63.34</v>
      </c>
      <c r="K2359" s="2">
        <v>1682</v>
      </c>
      <c r="L2359" s="1">
        <f>2*(F2359^2-G2359^2)*H2359/F2359/G2359/G2359/10/10</f>
        <v>8.8182215065306865E-3</v>
      </c>
      <c r="M2359" s="1">
        <f>45*H2359*30.5/5/6751/7.62</f>
        <v>1.1579211945270283E-2</v>
      </c>
      <c r="N2359" s="1">
        <f>L2359*4+M2359*10</f>
        <v>0.15106500547882556</v>
      </c>
    </row>
    <row r="2360" spans="1:14" x14ac:dyDescent="0.3">
      <c r="A2360" s="2">
        <v>1682.5</v>
      </c>
      <c r="B2360" s="2">
        <v>12.39</v>
      </c>
      <c r="C2360" s="2">
        <v>2.3260000000000001</v>
      </c>
      <c r="D2360" s="2">
        <v>34.094000000000001</v>
      </c>
      <c r="E2360" s="2">
        <v>117.696</v>
      </c>
      <c r="F2360" s="2">
        <v>2.4079999999999999</v>
      </c>
      <c r="G2360" s="2">
        <v>1.9379999999999999</v>
      </c>
      <c r="H2360" s="2">
        <v>2.028</v>
      </c>
      <c r="I2360" s="2">
        <v>103.822</v>
      </c>
      <c r="J2360" s="2">
        <v>-63.02</v>
      </c>
      <c r="K2360" s="2">
        <v>1682.5</v>
      </c>
      <c r="L2360" s="1">
        <f>2*(F2360^2-G2360^2)*H2360/F2360/G2360/G2360/10/10</f>
        <v>9.1605489181738903E-3</v>
      </c>
      <c r="M2360" s="1">
        <f>45*H2360*30.5/5/6751/7.62</f>
        <v>1.0821493928575178E-2</v>
      </c>
      <c r="N2360" s="1">
        <f>L2360*4+M2360*10</f>
        <v>0.14485713495844735</v>
      </c>
    </row>
    <row r="2361" spans="1:14" x14ac:dyDescent="0.3">
      <c r="A2361" s="2">
        <v>1683</v>
      </c>
      <c r="B2361" s="2">
        <v>12.409000000000001</v>
      </c>
      <c r="C2361" s="2">
        <v>2.2559999999999998</v>
      </c>
      <c r="D2361" s="2">
        <v>31.364000000000001</v>
      </c>
      <c r="E2361" s="2">
        <v>104.15</v>
      </c>
      <c r="F2361" s="2">
        <v>1.72</v>
      </c>
      <c r="G2361" s="2">
        <v>1.419</v>
      </c>
      <c r="H2361" s="2">
        <v>1.33</v>
      </c>
      <c r="I2361" s="2">
        <v>98.927999999999997</v>
      </c>
      <c r="J2361" s="2">
        <v>-61.814</v>
      </c>
      <c r="K2361" s="2">
        <v>1683</v>
      </c>
      <c r="L2361" s="1">
        <f>2*(F2361^2-G2361^2)*H2361/F2361/G2361/G2361/10/10</f>
        <v>7.2568176479381533E-3</v>
      </c>
      <c r="M2361" s="1">
        <f>45*H2361*30.5/5/6751/7.62</f>
        <v>7.0969363535527538E-3</v>
      </c>
      <c r="N2361" s="1">
        <f>L2361*4+M2361*10</f>
        <v>9.9996634127280146E-2</v>
      </c>
    </row>
    <row r="2362" spans="1:14" x14ac:dyDescent="0.3">
      <c r="A2362" s="2">
        <v>1683.5</v>
      </c>
      <c r="B2362" s="2">
        <v>12.295999999999999</v>
      </c>
      <c r="C2362" s="2">
        <v>2.3069999999999999</v>
      </c>
      <c r="D2362" s="2">
        <v>27.541</v>
      </c>
      <c r="E2362" s="2">
        <v>99.686999999999998</v>
      </c>
      <c r="F2362" s="2">
        <v>2.27</v>
      </c>
      <c r="G2362" s="2">
        <v>1.835</v>
      </c>
      <c r="H2362" s="2">
        <v>2.3039999999999998</v>
      </c>
      <c r="I2362" s="2">
        <v>96.963999999999999</v>
      </c>
      <c r="J2362" s="2">
        <v>-61.33</v>
      </c>
      <c r="K2362" s="2">
        <v>1683.5</v>
      </c>
      <c r="L2362" s="1">
        <f>2*(F2362^2-G2362^2)*H2362/F2362/G2362/G2362/10/10</f>
        <v>1.0765070899340208E-2</v>
      </c>
      <c r="M2362" s="1">
        <f>45*H2362*30.5/5/6751/7.62</f>
        <v>1.2294241622996652E-2</v>
      </c>
      <c r="N2362" s="1">
        <f>L2362*4+M2362*10</f>
        <v>0.16600269982732735</v>
      </c>
    </row>
    <row r="2363" spans="1:14" x14ac:dyDescent="0.3">
      <c r="A2363" s="2">
        <v>1684</v>
      </c>
      <c r="B2363" s="2">
        <v>12.321999999999999</v>
      </c>
      <c r="C2363" s="2">
        <v>2.3559999999999999</v>
      </c>
      <c r="D2363" s="2">
        <v>30.196000000000002</v>
      </c>
      <c r="E2363" s="2">
        <v>107.922</v>
      </c>
      <c r="F2363" s="2">
        <v>2.36</v>
      </c>
      <c r="G2363" s="2">
        <v>1.907</v>
      </c>
      <c r="H2363" s="2">
        <v>2.16</v>
      </c>
      <c r="I2363" s="2">
        <v>98.650999999999996</v>
      </c>
      <c r="J2363" s="2">
        <v>-61.828000000000003</v>
      </c>
      <c r="K2363" s="2">
        <v>1684</v>
      </c>
      <c r="L2363" s="1">
        <f>2*(F2363^2-G2363^2)*H2363/F2363/G2363/G2363/10/10</f>
        <v>9.7295152390034795E-3</v>
      </c>
      <c r="M2363" s="1">
        <f>45*H2363*30.5/5/6751/7.62</f>
        <v>1.152585152155936E-2</v>
      </c>
      <c r="N2363" s="1">
        <f>L2363*4+M2363*10</f>
        <v>0.15417657617160752</v>
      </c>
    </row>
    <row r="2364" spans="1:14" x14ac:dyDescent="0.3">
      <c r="A2364" s="2">
        <v>1684.5</v>
      </c>
      <c r="B2364" s="2">
        <v>12.289</v>
      </c>
      <c r="C2364" s="2">
        <v>2.3410000000000002</v>
      </c>
      <c r="D2364" s="2">
        <v>31.164999999999999</v>
      </c>
      <c r="E2364" s="2">
        <v>105.81399999999999</v>
      </c>
      <c r="F2364" s="2">
        <v>2.6819999999999999</v>
      </c>
      <c r="G2364" s="2">
        <v>2.1110000000000002</v>
      </c>
      <c r="H2364" s="2">
        <v>2.5720000000000001</v>
      </c>
      <c r="I2364" s="2">
        <v>97.978999999999999</v>
      </c>
      <c r="J2364" s="2">
        <v>-62.125</v>
      </c>
      <c r="K2364" s="2">
        <v>1684.5</v>
      </c>
      <c r="L2364" s="1">
        <f>2*(F2364^2-G2364^2)*H2364/F2364/G2364/G2364/10/10</f>
        <v>1.1779022653538637E-2</v>
      </c>
      <c r="M2364" s="1">
        <f>45*H2364*30.5/5/6751/7.62</f>
        <v>1.3724300978449386E-2</v>
      </c>
      <c r="N2364" s="1">
        <f>L2364*4+M2364*10</f>
        <v>0.18435910039864839</v>
      </c>
    </row>
    <row r="2365" spans="1:14" x14ac:dyDescent="0.3">
      <c r="A2365" s="2">
        <v>1685</v>
      </c>
      <c r="B2365" s="2">
        <v>12.317</v>
      </c>
      <c r="C2365" s="2">
        <v>2.3290000000000002</v>
      </c>
      <c r="D2365" s="2">
        <v>32.073</v>
      </c>
      <c r="E2365" s="2">
        <v>105.78400000000001</v>
      </c>
      <c r="F2365" s="2">
        <v>2.472</v>
      </c>
      <c r="G2365" s="2">
        <v>1.9359999999999999</v>
      </c>
      <c r="H2365" s="2">
        <v>1.514</v>
      </c>
      <c r="I2365" s="2">
        <v>100.336</v>
      </c>
      <c r="J2365" s="2">
        <v>-61.753</v>
      </c>
      <c r="K2365" s="2">
        <v>1685</v>
      </c>
      <c r="L2365" s="1">
        <f>2*(F2365^2-G2365^2)*H2365/F2365/G2365/G2365/10/10</f>
        <v>7.7215248595898954E-3</v>
      </c>
      <c r="M2365" s="1">
        <f>45*H2365*30.5/5/6751/7.62</f>
        <v>8.0787681498337358E-3</v>
      </c>
      <c r="N2365" s="1">
        <f>L2365*4+M2365*10</f>
        <v>0.11167378093669694</v>
      </c>
    </row>
    <row r="2366" spans="1:14" x14ac:dyDescent="0.3">
      <c r="A2366" s="2">
        <v>1685.5</v>
      </c>
      <c r="B2366" s="2">
        <v>12.289</v>
      </c>
      <c r="C2366" s="2">
        <v>2.2909999999999999</v>
      </c>
      <c r="D2366" s="2">
        <v>29.268000000000001</v>
      </c>
      <c r="E2366" s="2">
        <v>106.104</v>
      </c>
      <c r="F2366" s="2">
        <v>2.2029999999999998</v>
      </c>
      <c r="G2366" s="2">
        <v>1.7569999999999999</v>
      </c>
      <c r="H2366" s="2">
        <v>1.6850000000000001</v>
      </c>
      <c r="I2366" s="2">
        <v>97.768000000000001</v>
      </c>
      <c r="J2366" s="2">
        <v>-60.384</v>
      </c>
      <c r="K2366" s="2">
        <v>1685.5</v>
      </c>
      <c r="L2366" s="1">
        <f>2*(F2366^2-G2366^2)*H2366/F2366/G2366/G2366/10/10</f>
        <v>8.751891508717656E-3</v>
      </c>
      <c r="M2366" s="1">
        <f>45*H2366*30.5/5/6751/7.62</f>
        <v>8.9912313952905179E-3</v>
      </c>
      <c r="N2366" s="1">
        <f>L2366*4+M2366*10</f>
        <v>0.1249198799877758</v>
      </c>
    </row>
    <row r="2367" spans="1:14" x14ac:dyDescent="0.3">
      <c r="A2367" s="2">
        <v>1686</v>
      </c>
      <c r="B2367" s="2">
        <v>12.289</v>
      </c>
      <c r="C2367" s="2">
        <v>2.2410000000000001</v>
      </c>
      <c r="D2367" s="2">
        <v>30.954999999999998</v>
      </c>
      <c r="E2367" s="2">
        <v>98.445999999999998</v>
      </c>
      <c r="F2367" s="2">
        <v>1.7490000000000001</v>
      </c>
      <c r="G2367" s="2">
        <v>1.42</v>
      </c>
      <c r="H2367" s="2">
        <v>1.1439999999999999</v>
      </c>
      <c r="I2367" s="2">
        <v>97.775999999999996</v>
      </c>
      <c r="J2367" s="2">
        <v>-58.22</v>
      </c>
      <c r="K2367" s="2">
        <v>1686</v>
      </c>
      <c r="L2367" s="1">
        <f>2*(F2367^2-G2367^2)*H2367/F2367/G2367/G2367/10/10</f>
        <v>6.7640632349326739E-3</v>
      </c>
      <c r="M2367" s="1">
        <f>45*H2367*30.5/5/6751/7.62</f>
        <v>6.1044324725295866E-3</v>
      </c>
      <c r="N2367" s="1">
        <f>L2367*4+M2367*10</f>
        <v>8.8100577665026561E-2</v>
      </c>
    </row>
    <row r="2368" spans="1:14" x14ac:dyDescent="0.3">
      <c r="A2368" s="2">
        <v>1686.5</v>
      </c>
      <c r="B2368" s="2">
        <v>12.365</v>
      </c>
      <c r="C2368" s="2">
        <v>2.3050000000000002</v>
      </c>
      <c r="D2368" s="2">
        <v>30.21</v>
      </c>
      <c r="E2368" s="2">
        <v>109.428</v>
      </c>
      <c r="F2368" s="2">
        <v>2.153</v>
      </c>
      <c r="G2368" s="2">
        <v>1.71</v>
      </c>
      <c r="H2368" s="2">
        <v>1.9159999999999999</v>
      </c>
      <c r="I2368" s="2">
        <v>98.930999999999997</v>
      </c>
      <c r="J2368" s="2">
        <v>-58.439</v>
      </c>
      <c r="K2368" s="2">
        <v>1686.5</v>
      </c>
      <c r="L2368" s="1">
        <f>2*(F2368^2-G2368^2)*H2368/F2368/G2368/G2368/10/10</f>
        <v>1.041640084635154E-2</v>
      </c>
      <c r="M2368" s="1">
        <f>45*H2368*30.5/5/6751/7.62</f>
        <v>1.022385718301284E-2</v>
      </c>
      <c r="N2368" s="1">
        <f>L2368*4+M2368*10</f>
        <v>0.14390417521553456</v>
      </c>
    </row>
    <row r="2369" spans="1:14" x14ac:dyDescent="0.3">
      <c r="A2369" s="2">
        <v>1687</v>
      </c>
      <c r="B2369" s="2">
        <v>12.304</v>
      </c>
      <c r="C2369" s="2">
        <v>2.3119999999999998</v>
      </c>
      <c r="D2369" s="2">
        <v>31.17</v>
      </c>
      <c r="E2369" s="2">
        <v>110.425</v>
      </c>
      <c r="F2369" s="2">
        <v>2.5870000000000002</v>
      </c>
      <c r="G2369" s="2">
        <v>2.0329999999999999</v>
      </c>
      <c r="H2369" s="2">
        <v>1.339</v>
      </c>
      <c r="I2369" s="2">
        <v>102.82299999999999</v>
      </c>
      <c r="J2369" s="2">
        <v>-60.664999999999999</v>
      </c>
      <c r="K2369" s="2">
        <v>1687</v>
      </c>
      <c r="L2369" s="1">
        <f>2*(F2369^2-G2369^2)*H2369/F2369/G2369/G2369/10/10</f>
        <v>6.4104885227465351E-3</v>
      </c>
      <c r="M2369" s="1">
        <f>45*H2369*30.5/5/6751/7.62</f>
        <v>7.1449607348925848E-3</v>
      </c>
      <c r="N2369" s="1">
        <f>L2369*4+M2369*10</f>
        <v>9.7091561439911989E-2</v>
      </c>
    </row>
    <row r="2370" spans="1:14" x14ac:dyDescent="0.3">
      <c r="A2370" s="2">
        <v>1687.5</v>
      </c>
      <c r="B2370" s="2">
        <v>12.289</v>
      </c>
      <c r="C2370" s="2">
        <v>2.286</v>
      </c>
      <c r="D2370" s="2">
        <v>29.474</v>
      </c>
      <c r="E2370" s="2">
        <v>107.175</v>
      </c>
      <c r="F2370" s="2">
        <v>2.2050000000000001</v>
      </c>
      <c r="G2370" s="2">
        <v>1.746</v>
      </c>
      <c r="H2370" s="2">
        <v>2.1280000000000001</v>
      </c>
      <c r="I2370" s="2">
        <v>99.844999999999999</v>
      </c>
      <c r="J2370" s="2">
        <v>-60.728999999999999</v>
      </c>
      <c r="K2370" s="2">
        <v>1687.5</v>
      </c>
      <c r="L2370" s="1">
        <f>2*(F2370^2-G2370^2)*H2370/F2370/G2370/G2370/10/10</f>
        <v>1.1482177651589917E-2</v>
      </c>
      <c r="M2370" s="1">
        <f>45*H2370*30.5/5/6751/7.62</f>
        <v>1.135509816568441E-2</v>
      </c>
      <c r="N2370" s="1">
        <f>L2370*4+M2370*10</f>
        <v>0.15947969226320377</v>
      </c>
    </row>
    <row r="2371" spans="1:14" x14ac:dyDescent="0.3">
      <c r="A2371" s="2">
        <v>1688</v>
      </c>
      <c r="B2371" s="2">
        <v>12.289</v>
      </c>
      <c r="C2371" s="2">
        <v>2.3479999999999999</v>
      </c>
      <c r="D2371" s="2">
        <v>31.725000000000001</v>
      </c>
      <c r="E2371" s="2">
        <v>105.363</v>
      </c>
      <c r="F2371" s="2">
        <v>2.585</v>
      </c>
      <c r="G2371" s="2">
        <v>2.0310000000000001</v>
      </c>
      <c r="H2371" s="2">
        <v>2.411</v>
      </c>
      <c r="I2371" s="2">
        <v>97.701999999999998</v>
      </c>
      <c r="J2371" s="2">
        <v>-59.956000000000003</v>
      </c>
      <c r="K2371" s="2">
        <v>1688</v>
      </c>
      <c r="L2371" s="1">
        <f>2*(F2371^2-G2371^2)*H2371/F2371/G2371/G2371/10/10</f>
        <v>1.1564380605407017E-2</v>
      </c>
      <c r="M2371" s="1">
        <f>45*H2371*30.5/5/6751/7.62</f>
        <v>1.2865198156703528E-2</v>
      </c>
      <c r="N2371" s="1">
        <f>L2371*4+M2371*10</f>
        <v>0.17490950398866334</v>
      </c>
    </row>
    <row r="2372" spans="1:14" x14ac:dyDescent="0.3">
      <c r="A2372" s="2">
        <v>1688.5</v>
      </c>
      <c r="B2372" s="2">
        <v>12.292</v>
      </c>
      <c r="C2372" s="2">
        <v>2.282</v>
      </c>
      <c r="D2372" s="2">
        <v>30.001999999999999</v>
      </c>
      <c r="E2372" s="2">
        <v>93.917000000000002</v>
      </c>
      <c r="F2372" s="2">
        <v>2.2080000000000002</v>
      </c>
      <c r="G2372" s="2">
        <v>1.7629999999999999</v>
      </c>
      <c r="H2372" s="2">
        <v>1.323</v>
      </c>
      <c r="I2372" s="2">
        <v>100</v>
      </c>
      <c r="J2372" s="2">
        <v>-58.280999999999999</v>
      </c>
      <c r="K2372" s="2">
        <v>1688.5</v>
      </c>
      <c r="L2372" s="1">
        <f>2*(F2372^2-G2372^2)*H2372/F2372/G2372/G2372/10/10</f>
        <v>6.8131200936880423E-3</v>
      </c>
      <c r="M2372" s="1">
        <f>45*H2372*30.5/5/6751/7.62</f>
        <v>7.0595840569551089E-3</v>
      </c>
      <c r="N2372" s="1">
        <f>L2372*4+M2372*10</f>
        <v>9.7848320944303263E-2</v>
      </c>
    </row>
    <row r="2373" spans="1:14" x14ac:dyDescent="0.3">
      <c r="A2373" s="2">
        <v>1689</v>
      </c>
      <c r="B2373" s="2">
        <v>12.439</v>
      </c>
      <c r="C2373" s="2">
        <v>2.262</v>
      </c>
      <c r="D2373" s="2">
        <v>33.953000000000003</v>
      </c>
      <c r="E2373" s="2">
        <v>95.25</v>
      </c>
      <c r="F2373" s="2">
        <v>1.595</v>
      </c>
      <c r="G2373" s="2">
        <v>1.294</v>
      </c>
      <c r="H2373" s="2">
        <v>1.1850000000000001</v>
      </c>
      <c r="I2373" s="2">
        <v>99.641000000000005</v>
      </c>
      <c r="J2373" s="2">
        <v>-56.073</v>
      </c>
      <c r="K2373" s="2">
        <v>1689</v>
      </c>
      <c r="L2373" s="1">
        <f>2*(F2373^2-G2373^2)*H2373/F2373/G2373/G2373/10/10</f>
        <v>7.7167271280175241E-3</v>
      </c>
      <c r="M2373" s="1">
        <f>45*H2373*30.5/5/6751/7.62</f>
        <v>6.3232102097443722E-3</v>
      </c>
      <c r="N2373" s="1">
        <f>L2373*4+M2373*10</f>
        <v>9.4099010609513811E-2</v>
      </c>
    </row>
    <row r="2374" spans="1:14" x14ac:dyDescent="0.3">
      <c r="A2374" s="2">
        <v>1689.5</v>
      </c>
      <c r="B2374" s="2">
        <v>12.493</v>
      </c>
      <c r="C2374" s="2">
        <v>2.33</v>
      </c>
      <c r="D2374" s="2">
        <v>32.090000000000003</v>
      </c>
      <c r="E2374" s="2">
        <v>114.524</v>
      </c>
      <c r="F2374" s="2">
        <v>2.1970000000000001</v>
      </c>
      <c r="G2374" s="2">
        <v>1.7529999999999999</v>
      </c>
      <c r="H2374" s="2">
        <v>1.5649999999999999</v>
      </c>
      <c r="I2374" s="2">
        <v>98.037999999999997</v>
      </c>
      <c r="J2374" s="2">
        <v>-56.895000000000003</v>
      </c>
      <c r="K2374" s="2">
        <v>1689.5</v>
      </c>
      <c r="L2374" s="1">
        <f>2*(F2374^2-G2374^2)*H2374/F2374/G2374/G2374/10/10</f>
        <v>8.1307482470201163E-3</v>
      </c>
      <c r="M2374" s="1">
        <f>45*H2374*30.5/5/6751/7.62</f>
        <v>8.3509063107594442E-3</v>
      </c>
      <c r="N2374" s="1">
        <f>L2374*4+M2374*10</f>
        <v>0.11603205609567491</v>
      </c>
    </row>
    <row r="2375" spans="1:14" x14ac:dyDescent="0.3">
      <c r="A2375" s="2">
        <v>1690</v>
      </c>
      <c r="B2375" s="2">
        <v>12.852</v>
      </c>
      <c r="C2375" s="2">
        <v>2.33</v>
      </c>
      <c r="D2375" s="2">
        <v>31.957999999999998</v>
      </c>
      <c r="E2375" s="2">
        <v>106.39100000000001</v>
      </c>
      <c r="F2375" s="2">
        <v>2.7330000000000001</v>
      </c>
      <c r="G2375" s="2">
        <v>2.15</v>
      </c>
      <c r="H2375" s="2">
        <v>1.341</v>
      </c>
      <c r="I2375" s="2">
        <v>97.78</v>
      </c>
      <c r="J2375" s="2">
        <v>-59.301000000000002</v>
      </c>
      <c r="K2375" s="2">
        <v>1690</v>
      </c>
      <c r="L2375" s="1">
        <f>2*(F2375^2-G2375^2)*H2375/F2375/G2375/G2375/10/10</f>
        <v>6.0436248887611854E-3</v>
      </c>
      <c r="M2375" s="1">
        <f>45*H2375*30.5/5/6751/7.62</f>
        <v>7.1556328196347701E-3</v>
      </c>
      <c r="N2375" s="1">
        <f>L2375*4+M2375*10</f>
        <v>9.5730827751392439E-2</v>
      </c>
    </row>
    <row r="2376" spans="1:14" x14ac:dyDescent="0.3">
      <c r="A2376" s="2">
        <v>1690.5</v>
      </c>
      <c r="B2376" s="2">
        <v>12.451000000000001</v>
      </c>
      <c r="C2376" s="2">
        <v>2.2879999999999998</v>
      </c>
      <c r="D2376" s="2">
        <v>34.752000000000002</v>
      </c>
      <c r="E2376" s="2">
        <v>106.012</v>
      </c>
      <c r="F2376" s="2">
        <v>2.5579999999999998</v>
      </c>
      <c r="G2376" s="2">
        <v>1.9970000000000001</v>
      </c>
      <c r="H2376" s="2">
        <v>1.623</v>
      </c>
      <c r="I2376" s="2">
        <v>97.078999999999994</v>
      </c>
      <c r="J2376" s="2">
        <v>-60.063000000000002</v>
      </c>
      <c r="K2376" s="2">
        <v>1690.5</v>
      </c>
      <c r="L2376" s="1">
        <f>2*(F2376^2-G2376^2)*H2376/F2376/G2376/G2376/10/10</f>
        <v>8.1309836574318534E-3</v>
      </c>
      <c r="M2376" s="1">
        <f>45*H2376*30.5/5/6751/7.62</f>
        <v>8.6603967682827975E-3</v>
      </c>
      <c r="N2376" s="1">
        <f>L2376*4+M2376*10</f>
        <v>0.11912790231255539</v>
      </c>
    </row>
    <row r="2377" spans="1:14" x14ac:dyDescent="0.3">
      <c r="A2377" s="2">
        <v>1691</v>
      </c>
      <c r="B2377" s="2">
        <v>12.289</v>
      </c>
      <c r="C2377" s="2">
        <v>2.3130000000000002</v>
      </c>
      <c r="D2377" s="2">
        <v>32.384999999999998</v>
      </c>
      <c r="E2377" s="2">
        <v>103.899</v>
      </c>
      <c r="F2377" s="2">
        <v>2.2730000000000001</v>
      </c>
      <c r="G2377" s="2">
        <v>1.7689999999999999</v>
      </c>
      <c r="H2377" s="2">
        <v>1.3180000000000001</v>
      </c>
      <c r="I2377" s="2">
        <v>97.088999999999999</v>
      </c>
      <c r="J2377" s="2">
        <v>-59.545000000000002</v>
      </c>
      <c r="K2377" s="2">
        <v>1691</v>
      </c>
      <c r="L2377" s="1">
        <f>2*(F2377^2-G2377^2)*H2377/F2377/G2377/G2377/10/10</f>
        <v>7.549481930873762E-3</v>
      </c>
      <c r="M2377" s="1">
        <f>45*H2377*30.5/5/6751/7.62</f>
        <v>7.0329038450996475E-3</v>
      </c>
      <c r="N2377" s="1">
        <f>L2377*4+M2377*10</f>
        <v>0.10052696617449153</v>
      </c>
    </row>
    <row r="2378" spans="1:14" x14ac:dyDescent="0.3">
      <c r="A2378" s="2">
        <v>1691.5</v>
      </c>
      <c r="B2378" s="2">
        <v>12.284000000000001</v>
      </c>
      <c r="C2378" s="2">
        <v>2.3380000000000001</v>
      </c>
      <c r="D2378" s="2">
        <v>28.309000000000001</v>
      </c>
      <c r="E2378" s="2">
        <v>102.33799999999999</v>
      </c>
      <c r="F2378" s="2">
        <v>2.0169999999999999</v>
      </c>
      <c r="G2378" s="2">
        <v>1.5760000000000001</v>
      </c>
      <c r="H2378" s="2">
        <v>1.9139999999999999</v>
      </c>
      <c r="I2378" s="2">
        <v>99.353999999999999</v>
      </c>
      <c r="J2378" s="2">
        <v>-57.996000000000002</v>
      </c>
      <c r="K2378" s="2">
        <v>1691.5</v>
      </c>
      <c r="L2378" s="1">
        <f>2*(F2378^2-G2378^2)*H2378/F2378/G2378/G2378/10/10</f>
        <v>1.2107358755239177E-2</v>
      </c>
      <c r="M2378" s="1">
        <f>45*H2378*30.5/5/6751/7.62</f>
        <v>1.0213185098270655E-2</v>
      </c>
      <c r="N2378" s="1">
        <f>L2378*4+M2378*10</f>
        <v>0.15056128600366325</v>
      </c>
    </row>
    <row r="2379" spans="1:14" x14ac:dyDescent="0.3">
      <c r="A2379" s="2">
        <v>1692</v>
      </c>
      <c r="B2379" s="2">
        <v>12.289</v>
      </c>
      <c r="C2379" s="2">
        <v>2.2909999999999999</v>
      </c>
      <c r="D2379" s="2">
        <v>26.032</v>
      </c>
      <c r="E2379" s="2">
        <v>101.03100000000001</v>
      </c>
      <c r="F2379" s="2">
        <v>2.0960000000000001</v>
      </c>
      <c r="G2379" s="2">
        <v>1.6359999999999999</v>
      </c>
      <c r="H2379" s="2">
        <v>1.4239999999999999</v>
      </c>
      <c r="I2379" s="2">
        <v>95.981999999999999</v>
      </c>
      <c r="J2379" s="2">
        <v>-57.021999999999998</v>
      </c>
      <c r="K2379" s="2">
        <v>1692</v>
      </c>
      <c r="L2379" s="1">
        <f>2*(F2379^2-G2379^2)*H2379/F2379/G2379/G2379/10/10</f>
        <v>8.7152846211916365E-3</v>
      </c>
      <c r="M2379" s="1">
        <f>45*H2379*30.5/5/6751/7.62</f>
        <v>7.5985243364354313E-3</v>
      </c>
      <c r="N2379" s="1">
        <f>L2379*4+M2379*10</f>
        <v>0.11084638184912086</v>
      </c>
    </row>
    <row r="2380" spans="1:14" x14ac:dyDescent="0.3">
      <c r="A2380" s="2">
        <v>1692.5</v>
      </c>
      <c r="B2380" s="2">
        <v>12.289</v>
      </c>
      <c r="C2380" s="2">
        <v>2.29</v>
      </c>
      <c r="D2380" s="2">
        <v>26.183</v>
      </c>
      <c r="E2380" s="2">
        <v>98.052000000000007</v>
      </c>
      <c r="F2380" s="2">
        <v>1.974</v>
      </c>
      <c r="G2380" s="2">
        <v>1.5449999999999999</v>
      </c>
      <c r="H2380" s="2">
        <v>1.4830000000000001</v>
      </c>
      <c r="I2380" s="2">
        <v>96.097999999999999</v>
      </c>
      <c r="J2380" s="2">
        <v>-56.578000000000003</v>
      </c>
      <c r="K2380" s="2">
        <v>1692.5</v>
      </c>
      <c r="L2380" s="1">
        <f>2*(F2380^2-G2380^2)*H2380/F2380/G2380/G2380/10/10</f>
        <v>9.5026249720301138E-3</v>
      </c>
      <c r="M2380" s="1">
        <f>45*H2380*30.5/5/6751/7.62</f>
        <v>7.9133508363298764E-3</v>
      </c>
      <c r="N2380" s="1">
        <f>L2380*4+M2380*10</f>
        <v>0.11714400825141923</v>
      </c>
    </row>
    <row r="2381" spans="1:14" x14ac:dyDescent="0.3">
      <c r="A2381" s="2">
        <v>1693</v>
      </c>
      <c r="B2381" s="2">
        <v>12.289</v>
      </c>
      <c r="C2381" s="2">
        <v>2.343</v>
      </c>
      <c r="D2381" s="2">
        <v>30.332000000000001</v>
      </c>
      <c r="E2381" s="2">
        <v>106.999</v>
      </c>
      <c r="F2381" s="2">
        <v>2.5190000000000001</v>
      </c>
      <c r="G2381" s="2">
        <v>1.9219999999999999</v>
      </c>
      <c r="H2381" s="2">
        <v>2.214</v>
      </c>
      <c r="I2381" s="2">
        <v>100.675</v>
      </c>
      <c r="J2381" s="2">
        <v>-56.871000000000002</v>
      </c>
      <c r="K2381" s="2">
        <v>1693</v>
      </c>
      <c r="L2381" s="1">
        <f>2*(F2381^2-G2381^2)*H2381/F2381/G2381/G2381/10/10</f>
        <v>1.2616177261513765E-2</v>
      </c>
      <c r="M2381" s="1">
        <f>45*H2381*30.5/5/6751/7.62</f>
        <v>1.1813997809598345E-2</v>
      </c>
      <c r="N2381" s="1">
        <f>L2381*4+M2381*10</f>
        <v>0.16860468714203852</v>
      </c>
    </row>
    <row r="2382" spans="1:14" x14ac:dyDescent="0.3">
      <c r="A2382" s="2">
        <v>1693.5</v>
      </c>
      <c r="B2382" s="2">
        <v>12.289</v>
      </c>
      <c r="C2382" s="2">
        <v>2.2890000000000001</v>
      </c>
      <c r="D2382" s="2">
        <v>28.120999999999999</v>
      </c>
      <c r="E2382" s="2">
        <v>100.73099999999999</v>
      </c>
      <c r="F2382" s="2">
        <v>2.093</v>
      </c>
      <c r="G2382" s="2">
        <v>1.6639999999999999</v>
      </c>
      <c r="H2382" s="2">
        <v>1.7749999999999999</v>
      </c>
      <c r="I2382" s="2">
        <v>96.454999999999998</v>
      </c>
      <c r="J2382" s="2">
        <v>-57.063000000000002</v>
      </c>
      <c r="K2382" s="2">
        <v>1693.5</v>
      </c>
      <c r="L2382" s="1">
        <f>2*(F2382^2-G2382^2)*H2382/F2382/G2382/G2382/10/10</f>
        <v>9.8730416259182417E-3</v>
      </c>
      <c r="M2382" s="1">
        <f>45*H2382*30.5/5/6751/7.62</f>
        <v>9.4714752086888267E-3</v>
      </c>
      <c r="N2382" s="1">
        <f>L2382*4+M2382*10</f>
        <v>0.13420691859056122</v>
      </c>
    </row>
    <row r="2383" spans="1:14" x14ac:dyDescent="0.3">
      <c r="A2383" s="2">
        <v>1694</v>
      </c>
      <c r="B2383" s="2">
        <v>12.289</v>
      </c>
      <c r="C2383" s="2">
        <v>2.2669999999999999</v>
      </c>
      <c r="D2383" s="2">
        <v>30.513999999999999</v>
      </c>
      <c r="E2383" s="2">
        <v>110.30500000000001</v>
      </c>
      <c r="F2383" s="2">
        <v>2.0790000000000002</v>
      </c>
      <c r="G2383" s="2">
        <v>1.659</v>
      </c>
      <c r="H2383" s="2">
        <v>1.38</v>
      </c>
      <c r="I2383" s="2">
        <v>97.153000000000006</v>
      </c>
      <c r="J2383" s="2">
        <v>-57.497999999999998</v>
      </c>
      <c r="K2383" s="2">
        <v>1694</v>
      </c>
      <c r="L2383" s="1">
        <f>2*(F2383^2-G2383^2)*H2383/F2383/G2383/G2383/10/10</f>
        <v>7.5726940011509817E-3</v>
      </c>
      <c r="M2383" s="1">
        <f>45*H2383*30.5/5/6751/7.62</f>
        <v>7.3637384721073678E-3</v>
      </c>
      <c r="N2383" s="1">
        <f>L2383*4+M2383*10</f>
        <v>0.10392816072567759</v>
      </c>
    </row>
    <row r="2384" spans="1:14" x14ac:dyDescent="0.3">
      <c r="A2384" s="2">
        <v>1694.5</v>
      </c>
      <c r="B2384" s="2">
        <v>12.676</v>
      </c>
      <c r="C2384" s="2">
        <v>2.3180000000000001</v>
      </c>
      <c r="D2384" s="2">
        <v>29.436</v>
      </c>
      <c r="E2384" s="2">
        <v>114.706</v>
      </c>
      <c r="F2384" s="2">
        <v>1.837</v>
      </c>
      <c r="G2384" s="2">
        <v>1.488</v>
      </c>
      <c r="H2384" s="2">
        <v>2.69</v>
      </c>
      <c r="I2384" s="2">
        <v>102.509</v>
      </c>
      <c r="J2384" s="2">
        <v>-58.112000000000002</v>
      </c>
      <c r="K2384" s="2">
        <v>1694.5</v>
      </c>
      <c r="L2384" s="1">
        <f>2*(F2384^2-G2384^2)*H2384/F2384/G2384/G2384/10/10</f>
        <v>1.5349150115639179E-2</v>
      </c>
      <c r="M2384" s="1">
        <f>45*H2384*30.5/5/6751/7.62</f>
        <v>1.4353953978238278E-2</v>
      </c>
      <c r="N2384" s="1">
        <f>L2384*4+M2384*10</f>
        <v>0.20493614024493947</v>
      </c>
    </row>
    <row r="2385" spans="1:14" x14ac:dyDescent="0.3">
      <c r="A2385" s="2">
        <v>1695</v>
      </c>
      <c r="B2385" s="2">
        <v>12.377000000000001</v>
      </c>
      <c r="C2385" s="2">
        <v>2.3719999999999999</v>
      </c>
      <c r="D2385" s="2">
        <v>33.256999999999998</v>
      </c>
      <c r="E2385" s="2">
        <v>117.325</v>
      </c>
      <c r="F2385" s="2">
        <v>3.0270000000000001</v>
      </c>
      <c r="G2385" s="2">
        <v>2.4169999999999998</v>
      </c>
      <c r="H2385" s="2">
        <v>2.3919999999999999</v>
      </c>
      <c r="I2385" s="2">
        <v>101.30500000000001</v>
      </c>
      <c r="J2385" s="2">
        <v>-60.390999999999998</v>
      </c>
      <c r="K2385" s="2">
        <v>1695</v>
      </c>
      <c r="L2385" s="1">
        <f>2*(F2385^2-G2385^2)*H2385/F2385/G2385/G2385/10/10</f>
        <v>8.9840756608570264E-3</v>
      </c>
      <c r="M2385" s="1">
        <f>45*H2385*30.5/5/6751/7.62</f>
        <v>1.2763813351652773E-2</v>
      </c>
      <c r="N2385" s="1">
        <f>L2385*4+M2385*10</f>
        <v>0.16357443615995582</v>
      </c>
    </row>
    <row r="2386" spans="1:14" x14ac:dyDescent="0.3">
      <c r="A2386" s="2">
        <v>1695.5</v>
      </c>
      <c r="B2386" s="2">
        <v>12.314</v>
      </c>
      <c r="C2386" s="2">
        <v>2.423</v>
      </c>
      <c r="D2386" s="2">
        <v>30.35</v>
      </c>
      <c r="E2386" s="2">
        <v>107.41</v>
      </c>
      <c r="F2386" s="2">
        <v>2.734</v>
      </c>
      <c r="G2386" s="2">
        <v>2.23</v>
      </c>
      <c r="H2386" s="2">
        <v>2.7970000000000002</v>
      </c>
      <c r="I2386" s="2">
        <v>97.83</v>
      </c>
      <c r="J2386" s="2">
        <v>-62.612000000000002</v>
      </c>
      <c r="K2386" s="2">
        <v>1695.5</v>
      </c>
      <c r="L2386" s="1">
        <f>2*(F2386^2-G2386^2)*H2386/F2386/G2386/G2386/10/10</f>
        <v>1.0293819174394862E-2</v>
      </c>
      <c r="M2386" s="1">
        <f>45*H2386*30.5/5/6751/7.62</f>
        <v>1.4924910511945154E-2</v>
      </c>
      <c r="N2386" s="1">
        <f>L2386*4+M2386*10</f>
        <v>0.190424381817031</v>
      </c>
    </row>
    <row r="2387" spans="1:14" x14ac:dyDescent="0.3">
      <c r="A2387" s="2">
        <v>1696</v>
      </c>
      <c r="B2387" s="2">
        <v>12.493</v>
      </c>
      <c r="C2387" s="2">
        <v>2.3919999999999999</v>
      </c>
      <c r="D2387" s="2">
        <v>26.527000000000001</v>
      </c>
      <c r="E2387" s="2">
        <v>109.72799999999999</v>
      </c>
      <c r="F2387" s="2">
        <v>2.3410000000000002</v>
      </c>
      <c r="G2387" s="2">
        <v>1.9419999999999999</v>
      </c>
      <c r="H2387" s="2">
        <v>3.4649999999999999</v>
      </c>
      <c r="I2387" s="2">
        <v>94.271000000000001</v>
      </c>
      <c r="J2387" s="2">
        <v>-63.531999999999996</v>
      </c>
      <c r="K2387" s="2">
        <v>1696</v>
      </c>
      <c r="L2387" s="1">
        <f>2*(F2387^2-G2387^2)*H2387/F2387/G2387/G2387/10/10</f>
        <v>1.3413877622117532E-2</v>
      </c>
      <c r="M2387" s="1">
        <f>45*H2387*30.5/5/6751/7.62</f>
        <v>1.8489386815834806E-2</v>
      </c>
      <c r="N2387" s="1">
        <f>L2387*4+M2387*10</f>
        <v>0.23854937864681819</v>
      </c>
    </row>
    <row r="2388" spans="1:14" x14ac:dyDescent="0.3">
      <c r="A2388" s="2">
        <v>1696.5</v>
      </c>
      <c r="B2388" s="2">
        <v>12.973000000000001</v>
      </c>
      <c r="C2388" s="2">
        <v>2.294</v>
      </c>
      <c r="D2388" s="2">
        <v>33.011000000000003</v>
      </c>
      <c r="E2388" s="2">
        <v>115.015</v>
      </c>
      <c r="F2388" s="2">
        <v>2.5219999999999998</v>
      </c>
      <c r="G2388" s="2">
        <v>2.0830000000000002</v>
      </c>
      <c r="H2388" s="2">
        <v>1.133</v>
      </c>
      <c r="I2388" s="2">
        <v>98.938000000000002</v>
      </c>
      <c r="J2388" s="2">
        <v>-64.602999999999994</v>
      </c>
      <c r="K2388" s="2">
        <v>1696.5</v>
      </c>
      <c r="L2388" s="1">
        <f>2*(F2388^2-G2388^2)*H2388/F2388/G2388/G2388/10/10</f>
        <v>4.1863008723453709E-3</v>
      </c>
      <c r="M2388" s="1">
        <f>45*H2388*30.5/5/6751/7.62</f>
        <v>6.0457360064475728E-3</v>
      </c>
      <c r="N2388" s="1">
        <f>L2388*4+M2388*10</f>
        <v>7.7202563553857212E-2</v>
      </c>
    </row>
    <row r="2389" spans="1:14" x14ac:dyDescent="0.3">
      <c r="A2389" s="2">
        <v>1697</v>
      </c>
      <c r="B2389" s="2">
        <v>12.487</v>
      </c>
      <c r="C2389" s="2">
        <v>2.351</v>
      </c>
      <c r="D2389" s="2">
        <v>31.277999999999999</v>
      </c>
      <c r="E2389" s="2">
        <v>112.636</v>
      </c>
      <c r="F2389" s="2">
        <v>2.653</v>
      </c>
      <c r="G2389" s="2">
        <v>2.2040000000000002</v>
      </c>
      <c r="H2389" s="2">
        <v>2.2480000000000002</v>
      </c>
      <c r="I2389" s="2">
        <v>98.91</v>
      </c>
      <c r="J2389" s="2">
        <v>-65.813999999999993</v>
      </c>
      <c r="K2389" s="2">
        <v>1697</v>
      </c>
      <c r="L2389" s="1">
        <f>2*(F2389^2-G2389^2)*H2389/F2389/G2389/G2389/10/10</f>
        <v>7.6081719026412755E-3</v>
      </c>
      <c r="M2389" s="1">
        <f>45*H2389*30.5/5/6751/7.62</f>
        <v>1.1995423250215484E-2</v>
      </c>
      <c r="N2389" s="1">
        <f>L2389*4+M2389*10</f>
        <v>0.15038692011271995</v>
      </c>
    </row>
    <row r="2390" spans="1:14" x14ac:dyDescent="0.3">
      <c r="A2390" s="2">
        <v>1697.5</v>
      </c>
      <c r="B2390" s="2">
        <v>12.433999999999999</v>
      </c>
      <c r="C2390" s="2">
        <v>2.355</v>
      </c>
      <c r="D2390" s="2">
        <v>31.986999999999998</v>
      </c>
      <c r="E2390" s="2">
        <v>108.827</v>
      </c>
      <c r="F2390" s="2">
        <v>2.319</v>
      </c>
      <c r="G2390" s="2">
        <v>1.9610000000000001</v>
      </c>
      <c r="H2390" s="2">
        <v>1.9139999999999999</v>
      </c>
      <c r="I2390" s="2">
        <v>96.760999999999996</v>
      </c>
      <c r="J2390" s="2">
        <v>-66.313000000000002</v>
      </c>
      <c r="K2390" s="2">
        <v>1697.5</v>
      </c>
      <c r="L2390" s="1">
        <f>2*(F2390^2-G2390^2)*H2390/F2390/G2390/G2390/10/10</f>
        <v>6.5772263617155918E-3</v>
      </c>
      <c r="M2390" s="1">
        <f>45*H2390*30.5/5/6751/7.62</f>
        <v>1.0213185098270655E-2</v>
      </c>
      <c r="N2390" s="1">
        <f>L2390*4+M2390*10</f>
        <v>0.12844075642956893</v>
      </c>
    </row>
    <row r="2391" spans="1:14" x14ac:dyDescent="0.3">
      <c r="A2391" s="2">
        <v>1698</v>
      </c>
      <c r="B2391" s="2">
        <v>12.445</v>
      </c>
      <c r="C2391" s="2">
        <v>2.35</v>
      </c>
      <c r="D2391" s="2">
        <v>28.567</v>
      </c>
      <c r="E2391" s="2">
        <v>100.316</v>
      </c>
      <c r="F2391" s="2">
        <v>2.3250000000000002</v>
      </c>
      <c r="G2391" s="2">
        <v>1.9590000000000001</v>
      </c>
      <c r="H2391" s="2">
        <v>1.8140000000000001</v>
      </c>
      <c r="I2391" s="2">
        <v>96.753</v>
      </c>
      <c r="J2391" s="2">
        <v>-65.811999999999998</v>
      </c>
      <c r="K2391" s="2">
        <v>1698</v>
      </c>
      <c r="L2391" s="1">
        <f>2*(F2391^2-G2391^2)*H2391/F2391/G2391/G2391/10/10</f>
        <v>6.3753788408055E-3</v>
      </c>
      <c r="M2391" s="1">
        <f>45*H2391*30.5/5/6751/7.62</f>
        <v>9.6795808611614235E-3</v>
      </c>
      <c r="N2391" s="1">
        <f>L2391*4+M2391*10</f>
        <v>0.12229732397483624</v>
      </c>
    </row>
    <row r="2392" spans="1:14" x14ac:dyDescent="0.3">
      <c r="A2392" s="2">
        <v>1698.5</v>
      </c>
      <c r="B2392" s="2">
        <v>12.494999999999999</v>
      </c>
      <c r="C2392" s="2">
        <v>2.3490000000000002</v>
      </c>
      <c r="D2392" s="2">
        <v>30.692</v>
      </c>
      <c r="E2392" s="2">
        <v>106.887</v>
      </c>
      <c r="F2392" s="2">
        <v>2.2519999999999998</v>
      </c>
      <c r="G2392" s="2">
        <v>1.9019999999999999</v>
      </c>
      <c r="H2392" s="2">
        <v>2.242</v>
      </c>
      <c r="I2392" s="2">
        <v>98.254000000000005</v>
      </c>
      <c r="J2392" s="2">
        <v>-65.063000000000002</v>
      </c>
      <c r="K2392" s="2">
        <v>1698.5</v>
      </c>
      <c r="L2392" s="1">
        <f>2*(F2392^2-G2392^2)*H2392/F2392/G2392/G2392/10/10</f>
        <v>8.0022244608510106E-3</v>
      </c>
      <c r="M2392" s="1">
        <f>45*H2392*30.5/5/6751/7.62</f>
        <v>1.1963406995988928E-2</v>
      </c>
      <c r="N2392" s="1">
        <f>L2392*4+M2392*10</f>
        <v>0.15164296780329331</v>
      </c>
    </row>
    <row r="2393" spans="1:14" x14ac:dyDescent="0.3">
      <c r="A2393" s="2">
        <v>1699</v>
      </c>
      <c r="B2393" s="2">
        <v>12.445</v>
      </c>
      <c r="C2393" s="2">
        <v>2.3660000000000001</v>
      </c>
      <c r="D2393" s="2">
        <v>29.445</v>
      </c>
      <c r="E2393" s="2">
        <v>111.28400000000001</v>
      </c>
      <c r="F2393" s="2">
        <v>2.431</v>
      </c>
      <c r="G2393" s="2">
        <v>2.0430000000000001</v>
      </c>
      <c r="H2393" s="2">
        <v>2.968</v>
      </c>
      <c r="I2393" s="2">
        <v>94.95</v>
      </c>
      <c r="J2393" s="2">
        <v>-64.813000000000002</v>
      </c>
      <c r="K2393" s="2">
        <v>1699</v>
      </c>
      <c r="L2393" s="1">
        <f>2*(F2393^2-G2393^2)*H2393/F2393/G2393/G2393/10/10</f>
        <v>1.015546714613564E-2</v>
      </c>
      <c r="M2393" s="1">
        <f>45*H2393*30.5/5/6751/7.62</f>
        <v>1.5837373757401935E-2</v>
      </c>
      <c r="N2393" s="1">
        <f>L2393*4+M2393*10</f>
        <v>0.19899560615856191</v>
      </c>
    </row>
    <row r="2394" spans="1:14" x14ac:dyDescent="0.3">
      <c r="A2394" s="2">
        <v>1699.5</v>
      </c>
      <c r="B2394" s="2">
        <v>13.003</v>
      </c>
      <c r="C2394" s="2">
        <v>2.2679999999999998</v>
      </c>
      <c r="D2394" s="2">
        <v>33.15</v>
      </c>
      <c r="E2394" s="2">
        <v>106.943</v>
      </c>
      <c r="F2394" s="2">
        <v>2.4279999999999999</v>
      </c>
      <c r="G2394" s="2">
        <v>2.0350000000000001</v>
      </c>
      <c r="H2394" s="2">
        <v>0.97299999999999998</v>
      </c>
      <c r="I2394" s="2">
        <v>97.822000000000003</v>
      </c>
      <c r="J2394" s="2">
        <v>-65.063000000000002</v>
      </c>
      <c r="K2394" s="2">
        <v>1699.5</v>
      </c>
      <c r="L2394" s="1">
        <f>2*(F2394^2-G2394^2)*H2394/F2394/G2394/G2394/10/10</f>
        <v>3.3945699598254332E-3</v>
      </c>
      <c r="M2394" s="1">
        <f>45*H2394*30.5/5/6751/7.62</f>
        <v>5.1919692270728035E-3</v>
      </c>
      <c r="N2394" s="1">
        <f>L2394*4+M2394*10</f>
        <v>6.5497972110029765E-2</v>
      </c>
    </row>
    <row r="2395" spans="1:14" x14ac:dyDescent="0.3">
      <c r="A2395" s="2">
        <v>1700</v>
      </c>
      <c r="B2395" s="2">
        <v>12.645</v>
      </c>
      <c r="C2395" s="2">
        <v>2.2610000000000001</v>
      </c>
      <c r="D2395" s="2">
        <v>33.039000000000001</v>
      </c>
      <c r="E2395" s="2">
        <v>114.32299999999999</v>
      </c>
      <c r="F2395" s="2">
        <v>2.6480000000000001</v>
      </c>
      <c r="G2395" s="2">
        <v>2.1829999999999998</v>
      </c>
      <c r="H2395" s="2">
        <v>0.95699999999999996</v>
      </c>
      <c r="I2395" s="2">
        <v>97.805000000000007</v>
      </c>
      <c r="J2395" s="2">
        <v>-65.031000000000006</v>
      </c>
      <c r="K2395" s="2">
        <v>1700</v>
      </c>
      <c r="L2395" s="1">
        <f>2*(F2395^2-G2395^2)*H2395/F2395/G2395/G2395/10/10</f>
        <v>3.4072693895783866E-3</v>
      </c>
      <c r="M2395" s="1">
        <f>45*H2395*30.5/5/6751/7.62</f>
        <v>5.1065925491353276E-3</v>
      </c>
      <c r="N2395" s="1">
        <f>L2395*4+M2395*10</f>
        <v>6.4695003049666827E-2</v>
      </c>
    </row>
    <row r="2396" spans="1:14" x14ac:dyDescent="0.3">
      <c r="A2396" s="2">
        <v>1700.5</v>
      </c>
      <c r="B2396" s="2">
        <v>12.292</v>
      </c>
      <c r="C2396" s="2">
        <v>2.306</v>
      </c>
      <c r="D2396" s="2">
        <v>35.902000000000001</v>
      </c>
      <c r="E2396" s="2">
        <v>111.631</v>
      </c>
      <c r="F2396" s="2">
        <v>2.12</v>
      </c>
      <c r="G2396" s="2">
        <v>1.76</v>
      </c>
      <c r="H2396" s="2">
        <v>1.83</v>
      </c>
      <c r="I2396" s="2">
        <v>97.564999999999998</v>
      </c>
      <c r="J2396" s="2">
        <v>-64.340999999999994</v>
      </c>
      <c r="K2396" s="2">
        <v>1700.5</v>
      </c>
      <c r="L2396" s="1">
        <f>2*(F2396^2-G2396^2)*H2396/F2396/G2396/G2396/10/10</f>
        <v>7.784919304537662E-3</v>
      </c>
      <c r="M2396" s="1">
        <f>45*H2396*30.5/5/6751/7.62</f>
        <v>9.7649575390989039E-3</v>
      </c>
      <c r="N2396" s="1">
        <f>L2396*4+M2396*10</f>
        <v>0.12878925260913968</v>
      </c>
    </row>
    <row r="2397" spans="1:14" x14ac:dyDescent="0.3">
      <c r="A2397" s="2">
        <v>1701</v>
      </c>
      <c r="B2397" s="2">
        <v>12.445</v>
      </c>
      <c r="C2397" s="2">
        <v>2.2749999999999999</v>
      </c>
      <c r="D2397" s="2">
        <v>29.542999999999999</v>
      </c>
      <c r="E2397" s="2">
        <v>103.51600000000001</v>
      </c>
      <c r="F2397" s="2">
        <v>1.9510000000000001</v>
      </c>
      <c r="G2397" s="2">
        <v>1.625</v>
      </c>
      <c r="H2397" s="2">
        <v>1.3859999999999999</v>
      </c>
      <c r="I2397" s="2">
        <v>99.27</v>
      </c>
      <c r="J2397" s="2">
        <v>-62.796999999999997</v>
      </c>
      <c r="K2397" s="2">
        <v>1701</v>
      </c>
      <c r="L2397" s="1">
        <f>2*(F2397^2-G2397^2)*H2397/F2397/G2397/G2397/10/10</f>
        <v>6.272552949875501E-3</v>
      </c>
      <c r="M2397" s="1">
        <f>45*H2397*30.5/5/6751/7.62</f>
        <v>7.3957547263339227E-3</v>
      </c>
      <c r="N2397" s="1">
        <f>L2397*4+M2397*10</f>
        <v>9.9047759062841231E-2</v>
      </c>
    </row>
    <row r="2398" spans="1:14" x14ac:dyDescent="0.3">
      <c r="A2398" s="2">
        <v>1701.5</v>
      </c>
      <c r="B2398" s="2">
        <v>12.445</v>
      </c>
      <c r="C2398" s="2">
        <v>2.2429999999999999</v>
      </c>
      <c r="D2398" s="2">
        <v>29.852</v>
      </c>
      <c r="E2398" s="2">
        <v>100.539</v>
      </c>
      <c r="F2398" s="2">
        <v>2.1640000000000001</v>
      </c>
      <c r="G2398" s="2">
        <v>1.8120000000000001</v>
      </c>
      <c r="H2398" s="2">
        <v>1.6180000000000001</v>
      </c>
      <c r="I2398" s="2">
        <v>99.168000000000006</v>
      </c>
      <c r="J2398" s="2">
        <v>-62.101999999999997</v>
      </c>
      <c r="K2398" s="2">
        <v>1701.5</v>
      </c>
      <c r="L2398" s="1">
        <f>2*(F2398^2-G2398^2)*H2398/F2398/G2398/G2398/10/10</f>
        <v>6.3741739193824394E-3</v>
      </c>
      <c r="M2398" s="1">
        <f>45*H2398*30.5/5/6751/7.62</f>
        <v>8.6337165564273361E-3</v>
      </c>
      <c r="N2398" s="1">
        <f>L2398*4+M2398*10</f>
        <v>0.11183386124180311</v>
      </c>
    </row>
    <row r="2399" spans="1:14" x14ac:dyDescent="0.3">
      <c r="A2399" s="2">
        <v>1702</v>
      </c>
      <c r="B2399" s="2">
        <v>12.599</v>
      </c>
      <c r="C2399" s="2">
        <v>2.31</v>
      </c>
      <c r="D2399" s="2">
        <v>31.905000000000001</v>
      </c>
      <c r="E2399" s="2">
        <v>111.81100000000001</v>
      </c>
      <c r="F2399" s="2">
        <v>2.0790000000000002</v>
      </c>
      <c r="G2399" s="2">
        <v>1.742</v>
      </c>
      <c r="H2399" s="2">
        <v>1.9570000000000001</v>
      </c>
      <c r="I2399" s="2">
        <v>99.81</v>
      </c>
      <c r="J2399" s="2">
        <v>-61.796999999999997</v>
      </c>
      <c r="K2399" s="2">
        <v>1702</v>
      </c>
      <c r="L2399" s="1">
        <f>2*(F2399^2-G2399^2)*H2399/F2399/G2399/G2399/10/10</f>
        <v>7.9887157609624532E-3</v>
      </c>
      <c r="M2399" s="1">
        <f>45*H2399*30.5/5/6751/7.62</f>
        <v>1.0442634920227624E-2</v>
      </c>
      <c r="N2399" s="1">
        <f>L2399*4+M2399*10</f>
        <v>0.13638121224612604</v>
      </c>
    </row>
    <row r="2400" spans="1:14" x14ac:dyDescent="0.3">
      <c r="A2400" s="2">
        <v>1702.5</v>
      </c>
      <c r="B2400" s="2">
        <v>12.962999999999999</v>
      </c>
      <c r="C2400" s="2">
        <v>2.3109999999999999</v>
      </c>
      <c r="D2400" s="2">
        <v>31.131</v>
      </c>
      <c r="E2400" s="2">
        <v>109.136</v>
      </c>
      <c r="F2400" s="2">
        <v>2.456</v>
      </c>
      <c r="G2400" s="2">
        <v>2.0470000000000002</v>
      </c>
      <c r="H2400" s="2">
        <v>1.171</v>
      </c>
      <c r="I2400" s="2">
        <v>102.087</v>
      </c>
      <c r="J2400" s="2">
        <v>-62.344000000000001</v>
      </c>
      <c r="K2400" s="2">
        <v>1702.5</v>
      </c>
      <c r="L2400" s="1">
        <f>2*(F2400^2-G2400^2)*H2400/F2400/G2400/G2400/10/10</f>
        <v>4.1912937321840127E-3</v>
      </c>
      <c r="M2400" s="1">
        <f>45*H2400*30.5/5/6751/7.62</f>
        <v>6.2485056165490797E-3</v>
      </c>
      <c r="N2400" s="1">
        <f>L2400*4+M2400*10</f>
        <v>7.9250231094226853E-2</v>
      </c>
    </row>
    <row r="2401" spans="1:14" x14ac:dyDescent="0.3">
      <c r="A2401" s="2">
        <v>1703</v>
      </c>
      <c r="B2401" s="2">
        <v>14.163</v>
      </c>
      <c r="C2401" s="2">
        <v>2.1949999999999998</v>
      </c>
      <c r="D2401" s="2">
        <v>29.207999999999998</v>
      </c>
      <c r="E2401" s="2">
        <v>112.715</v>
      </c>
      <c r="F2401" s="2">
        <v>2.5169999999999999</v>
      </c>
      <c r="G2401" s="2">
        <v>2.1179999999999999</v>
      </c>
      <c r="H2401" s="2">
        <v>0.65</v>
      </c>
      <c r="I2401" s="2">
        <v>94.837000000000003</v>
      </c>
      <c r="J2401" s="2">
        <v>-63.265000000000001</v>
      </c>
      <c r="K2401" s="2">
        <v>1703</v>
      </c>
      <c r="L2401" s="1">
        <f>2*(F2401^2-G2401^2)*H2401/F2401/G2401/G2401/10/10</f>
        <v>2.1292706087621821E-3</v>
      </c>
      <c r="M2401" s="1">
        <f>45*H2401*30.5/5/6751/7.62</f>
        <v>3.4684275412099931E-3</v>
      </c>
      <c r="N2401" s="1">
        <f>L2401*4+M2401*10</f>
        <v>4.320135784714866E-2</v>
      </c>
    </row>
    <row r="2402" spans="1:14" x14ac:dyDescent="0.3">
      <c r="A2402" s="2">
        <v>1703.5</v>
      </c>
      <c r="B2402" s="2">
        <v>14.057</v>
      </c>
      <c r="C2402" s="2">
        <v>2.2090000000000001</v>
      </c>
      <c r="D2402" s="2">
        <v>36.978999999999999</v>
      </c>
      <c r="E2402" s="2">
        <v>111.188</v>
      </c>
      <c r="F2402" s="2">
        <v>2.2330000000000001</v>
      </c>
      <c r="G2402" s="2">
        <v>1.885</v>
      </c>
      <c r="H2402" s="2">
        <v>0.64400000000000002</v>
      </c>
      <c r="I2402" s="2">
        <v>107.97</v>
      </c>
      <c r="J2402" s="2">
        <v>-63.523000000000003</v>
      </c>
      <c r="K2402" s="2">
        <v>1703.5</v>
      </c>
      <c r="L2402" s="1">
        <f>2*(F2402^2-G2402^2)*H2402/F2402/G2402/G2402/10/10</f>
        <v>2.3263230138561705E-3</v>
      </c>
      <c r="M2402" s="1">
        <f>45*H2402*30.5/5/6751/7.62</f>
        <v>3.4364112869834386E-3</v>
      </c>
      <c r="N2402" s="1">
        <f>L2402*4+M2402*10</f>
        <v>4.3669404925259073E-2</v>
      </c>
    </row>
    <row r="2403" spans="1:14" x14ac:dyDescent="0.3">
      <c r="A2403" s="2">
        <v>1704</v>
      </c>
      <c r="B2403" s="2">
        <v>12.289</v>
      </c>
      <c r="C2403" s="2">
        <v>2.3109999999999999</v>
      </c>
      <c r="D2403" s="2">
        <v>29.895</v>
      </c>
      <c r="E2403" s="2">
        <v>113.027</v>
      </c>
      <c r="F2403" s="2">
        <v>2.3170000000000002</v>
      </c>
      <c r="G2403" s="2">
        <v>1.9610000000000001</v>
      </c>
      <c r="H2403" s="2">
        <v>1.01</v>
      </c>
      <c r="I2403" s="2">
        <v>103.855</v>
      </c>
      <c r="J2403" s="2">
        <v>-64.123999999999995</v>
      </c>
      <c r="K2403" s="2">
        <v>1704</v>
      </c>
      <c r="L2403" s="1">
        <f>2*(F2403^2-G2403^2)*H2403/F2403/G2403/G2403/10/10</f>
        <v>3.4527165502056E-3</v>
      </c>
      <c r="M2403" s="1">
        <f>45*H2403*30.5/5/6751/7.62</f>
        <v>5.3894027948032195E-3</v>
      </c>
      <c r="N2403" s="1">
        <f>L2403*4+M2403*10</f>
        <v>6.7704894148854597E-2</v>
      </c>
    </row>
    <row r="2404" spans="1:14" x14ac:dyDescent="0.3">
      <c r="A2404" s="2">
        <v>1704.5</v>
      </c>
      <c r="B2404" s="2">
        <v>12.348000000000001</v>
      </c>
      <c r="C2404" s="2">
        <v>2.3639999999999999</v>
      </c>
      <c r="D2404" s="2">
        <v>29.381</v>
      </c>
      <c r="E2404" s="2">
        <v>113.626</v>
      </c>
      <c r="F2404" s="2">
        <v>2.5059999999999998</v>
      </c>
      <c r="G2404" s="2">
        <v>2.1040000000000001</v>
      </c>
      <c r="H2404" s="2">
        <v>1.9850000000000001</v>
      </c>
      <c r="I2404" s="2">
        <v>97.48</v>
      </c>
      <c r="J2404" s="2">
        <v>-64.031000000000006</v>
      </c>
      <c r="K2404" s="2">
        <v>1704.5</v>
      </c>
      <c r="L2404" s="1">
        <f>2*(F2404^2-G2404^2)*H2404/F2404/G2404/G2404/10/10</f>
        <v>6.632006567545437E-3</v>
      </c>
      <c r="M2404" s="1">
        <f>45*H2404*30.5/5/6751/7.62</f>
        <v>1.0592044106618207E-2</v>
      </c>
      <c r="N2404" s="1">
        <f>L2404*4+M2404*10</f>
        <v>0.13244846733636384</v>
      </c>
    </row>
    <row r="2405" spans="1:14" x14ac:dyDescent="0.3">
      <c r="A2405" s="2">
        <v>1705</v>
      </c>
      <c r="B2405" s="2">
        <v>13.106</v>
      </c>
      <c r="C2405" s="2">
        <v>2.379</v>
      </c>
      <c r="D2405" s="2">
        <v>31.652000000000001</v>
      </c>
      <c r="E2405" s="2">
        <v>106.682</v>
      </c>
      <c r="F2405" s="2">
        <v>2.5190000000000001</v>
      </c>
      <c r="G2405" s="2">
        <v>2.0960000000000001</v>
      </c>
      <c r="H2405" s="2">
        <v>1.44</v>
      </c>
      <c r="I2405" s="2">
        <v>100.702</v>
      </c>
      <c r="J2405" s="2">
        <v>-63.548000000000002</v>
      </c>
      <c r="K2405" s="2">
        <v>1705</v>
      </c>
      <c r="L2405" s="1">
        <f>2*(F2405^2-G2405^2)*H2405/F2405/G2405/G2405/10/10</f>
        <v>5.0803523776954945E-3</v>
      </c>
      <c r="M2405" s="1">
        <f>45*H2405*30.5/5/6751/7.62</f>
        <v>7.6839010143729064E-3</v>
      </c>
      <c r="N2405" s="1">
        <f>L2405*4+M2405*10</f>
        <v>9.7160419654511054E-2</v>
      </c>
    </row>
    <row r="2406" spans="1:14" x14ac:dyDescent="0.3">
      <c r="A2406" s="2">
        <v>1705.5</v>
      </c>
      <c r="B2406" s="2">
        <v>12.289</v>
      </c>
      <c r="C2406" s="2">
        <v>2.3849999999999998</v>
      </c>
      <c r="D2406" s="2">
        <v>26.391999999999999</v>
      </c>
      <c r="E2406" s="2">
        <v>103.827</v>
      </c>
      <c r="F2406" s="2">
        <v>2.5680000000000001</v>
      </c>
      <c r="G2406" s="2">
        <v>2.1059999999999999</v>
      </c>
      <c r="H2406" s="2">
        <v>3.0510000000000002</v>
      </c>
      <c r="I2406" s="2">
        <v>93.492999999999995</v>
      </c>
      <c r="J2406" s="2">
        <v>-62.976999999999997</v>
      </c>
      <c r="K2406" s="2">
        <v>1705.5</v>
      </c>
      <c r="L2406" s="1">
        <f>2*(F2406^2-G2406^2)*H2406/F2406/G2406/G2406/10/10</f>
        <v>1.1568875138848786E-2</v>
      </c>
      <c r="M2406" s="1">
        <f>45*H2406*30.5/5/6751/7.62</f>
        <v>1.62802652742026E-2</v>
      </c>
      <c r="N2406" s="1">
        <f>L2406*4+M2406*10</f>
        <v>0.20907815329742113</v>
      </c>
    </row>
    <row r="2407" spans="1:14" x14ac:dyDescent="0.3">
      <c r="A2407" s="2">
        <v>1706</v>
      </c>
      <c r="B2407" s="2">
        <v>12.289</v>
      </c>
      <c r="C2407" s="2">
        <v>2.3559999999999999</v>
      </c>
      <c r="D2407" s="2">
        <v>31.361999999999998</v>
      </c>
      <c r="E2407" s="2">
        <v>96.828999999999994</v>
      </c>
      <c r="F2407" s="2">
        <v>2.5409999999999999</v>
      </c>
      <c r="G2407" s="2">
        <v>2.0830000000000002</v>
      </c>
      <c r="H2407" s="2">
        <v>2.1030000000000002</v>
      </c>
      <c r="I2407" s="2">
        <v>95.742999999999995</v>
      </c>
      <c r="J2407" s="2">
        <v>-62.030999999999999</v>
      </c>
      <c r="K2407" s="2">
        <v>1706</v>
      </c>
      <c r="L2407" s="1">
        <f>2*(F2407^2-G2407^2)*H2407/F2407/G2407/G2407/10/10</f>
        <v>8.079218744983848E-3</v>
      </c>
      <c r="M2407" s="1">
        <f>45*H2407*30.5/5/6751/7.62</f>
        <v>1.1221697106407099E-2</v>
      </c>
      <c r="N2407" s="1">
        <f>L2407*4+M2407*10</f>
        <v>0.14453384604400638</v>
      </c>
    </row>
    <row r="2408" spans="1:14" x14ac:dyDescent="0.3">
      <c r="A2408" s="2">
        <v>1706.5</v>
      </c>
      <c r="B2408" s="2">
        <v>12.37</v>
      </c>
      <c r="C2408" s="2">
        <v>2.2829999999999999</v>
      </c>
      <c r="D2408" s="2">
        <v>31.013000000000002</v>
      </c>
      <c r="E2408" s="2">
        <v>96.4</v>
      </c>
      <c r="F2408" s="2">
        <v>1.919</v>
      </c>
      <c r="G2408" s="2">
        <v>1.589</v>
      </c>
      <c r="H2408" s="2">
        <v>1.4370000000000001</v>
      </c>
      <c r="I2408" s="2">
        <v>95.722999999999999</v>
      </c>
      <c r="J2408" s="2">
        <v>-61.103000000000002</v>
      </c>
      <c r="K2408" s="2">
        <v>1706.5</v>
      </c>
      <c r="L2408" s="1">
        <f>2*(F2408^2-G2408^2)*H2408/F2408/G2408/G2408/10/10</f>
        <v>6.8665331207544448E-3</v>
      </c>
      <c r="M2408" s="1">
        <f>45*H2408*30.5/5/6751/7.62</f>
        <v>7.6678928872596312E-3</v>
      </c>
      <c r="N2408" s="1">
        <f>L2408*4+M2408*10</f>
        <v>0.10414506135561409</v>
      </c>
    </row>
    <row r="2409" spans="1:14" x14ac:dyDescent="0.3">
      <c r="A2409" s="2">
        <v>1707</v>
      </c>
      <c r="B2409" s="2">
        <v>12.289</v>
      </c>
      <c r="C2409" s="2">
        <v>2.3439999999999999</v>
      </c>
      <c r="D2409" s="2">
        <v>31.206</v>
      </c>
      <c r="E2409" s="2">
        <v>115.06</v>
      </c>
      <c r="F2409" s="2">
        <v>2.4900000000000002</v>
      </c>
      <c r="G2409" s="2">
        <v>2.0150000000000001</v>
      </c>
      <c r="H2409" s="2">
        <v>2.202</v>
      </c>
      <c r="I2409" s="2">
        <v>99.058000000000007</v>
      </c>
      <c r="J2409" s="2">
        <v>-61.06</v>
      </c>
      <c r="K2409" s="2">
        <v>1707</v>
      </c>
      <c r="L2409" s="1">
        <f>2*(F2409^2-G2409^2)*H2409/F2409/G2409/G2409/10/10</f>
        <v>9.3215099436221825E-3</v>
      </c>
      <c r="M2409" s="1">
        <f>45*H2409*30.5/5/6751/7.62</f>
        <v>1.1749965301145237E-2</v>
      </c>
      <c r="N2409" s="1">
        <f>L2409*4+M2409*10</f>
        <v>0.15478569278594109</v>
      </c>
    </row>
    <row r="2410" spans="1:14" x14ac:dyDescent="0.3">
      <c r="A2410" s="2">
        <v>1707.5</v>
      </c>
      <c r="B2410" s="2">
        <v>12.3</v>
      </c>
      <c r="C2410" s="2">
        <v>2.3029999999999999</v>
      </c>
      <c r="D2410" s="2">
        <v>30.669</v>
      </c>
      <c r="E2410" s="2">
        <v>99.492999999999995</v>
      </c>
      <c r="F2410" s="2">
        <v>2.423</v>
      </c>
      <c r="G2410" s="2">
        <v>1.982</v>
      </c>
      <c r="H2410" s="2">
        <v>2.2789999999999999</v>
      </c>
      <c r="I2410" s="2">
        <v>95.641000000000005</v>
      </c>
      <c r="J2410" s="2">
        <v>-61.451999999999998</v>
      </c>
      <c r="K2410" s="2">
        <v>1707.5</v>
      </c>
      <c r="L2410" s="1">
        <f>2*(F2410^2-G2410^2)*H2410/F2410/G2410/G2410/10/10</f>
        <v>9.3024663694931918E-3</v>
      </c>
      <c r="M2410" s="1">
        <f>45*H2410*30.5/5/6751/7.62</f>
        <v>1.2160840563719343E-2</v>
      </c>
      <c r="N2410" s="1">
        <f>L2410*4+M2410*10</f>
        <v>0.15881827111516619</v>
      </c>
    </row>
    <row r="2411" spans="1:14" x14ac:dyDescent="0.3">
      <c r="A2411" s="2">
        <v>1708</v>
      </c>
      <c r="B2411" s="2">
        <v>12.375999999999999</v>
      </c>
      <c r="C2411" s="2">
        <v>2.2730000000000001</v>
      </c>
      <c r="D2411" s="2">
        <v>35.807000000000002</v>
      </c>
      <c r="E2411" s="2">
        <v>111.598</v>
      </c>
      <c r="F2411" s="2">
        <v>2.0819999999999999</v>
      </c>
      <c r="G2411" s="2">
        <v>1.7090000000000001</v>
      </c>
      <c r="H2411" s="2">
        <v>1.7969999999999999</v>
      </c>
      <c r="I2411" s="2">
        <v>96.92</v>
      </c>
      <c r="J2411" s="2">
        <v>-61.307000000000002</v>
      </c>
      <c r="K2411" s="2">
        <v>1708</v>
      </c>
      <c r="L2411" s="1">
        <f>2*(F2411^2-G2411^2)*H2411/F2411/G2411/G2411/10/10</f>
        <v>8.3574894760711921E-3</v>
      </c>
      <c r="M2411" s="1">
        <f>45*H2411*30.5/5/6751/7.62</f>
        <v>9.5888681408528558E-3</v>
      </c>
      <c r="N2411" s="1">
        <f>L2411*4+M2411*10</f>
        <v>0.12931863931281334</v>
      </c>
    </row>
    <row r="2412" spans="1:14" x14ac:dyDescent="0.3">
      <c r="A2412" s="2">
        <v>1708.5</v>
      </c>
      <c r="B2412" s="2">
        <v>12.29</v>
      </c>
      <c r="C2412" s="2">
        <v>2.3490000000000002</v>
      </c>
      <c r="D2412" s="2">
        <v>31.855</v>
      </c>
      <c r="E2412" s="2">
        <v>107.97499999999999</v>
      </c>
      <c r="F2412" s="2">
        <v>2.8439999999999999</v>
      </c>
      <c r="G2412" s="2">
        <v>2.3010000000000002</v>
      </c>
      <c r="H2412" s="2">
        <v>2.5430000000000001</v>
      </c>
      <c r="I2412" s="2">
        <v>95.986999999999995</v>
      </c>
      <c r="J2412" s="2">
        <v>-62.261000000000003</v>
      </c>
      <c r="K2412" s="2">
        <v>1708.5</v>
      </c>
      <c r="L2412" s="1">
        <f>2*(F2412^2-G2412^2)*H2412/F2412/G2412/G2412/10/10</f>
        <v>9.4362347200119719E-3</v>
      </c>
      <c r="M2412" s="1">
        <f>45*H2412*30.5/5/6751/7.62</f>
        <v>1.3569555749687708E-2</v>
      </c>
      <c r="N2412" s="1">
        <f>L2412*4+M2412*10</f>
        <v>0.17344049637692499</v>
      </c>
    </row>
    <row r="2413" spans="1:14" x14ac:dyDescent="0.3">
      <c r="A2413" s="2">
        <v>1709</v>
      </c>
      <c r="B2413" s="2">
        <v>12.289</v>
      </c>
      <c r="C2413" s="2">
        <v>2.3119999999999998</v>
      </c>
      <c r="D2413" s="2">
        <v>32.401000000000003</v>
      </c>
      <c r="E2413" s="2">
        <v>106.005</v>
      </c>
      <c r="F2413" s="2">
        <v>2.375</v>
      </c>
      <c r="G2413" s="2">
        <v>1.966</v>
      </c>
      <c r="H2413" s="2">
        <v>1.9610000000000001</v>
      </c>
      <c r="I2413" s="2">
        <v>96.986999999999995</v>
      </c>
      <c r="J2413" s="2">
        <v>-63.317999999999998</v>
      </c>
      <c r="K2413" s="2">
        <v>1709</v>
      </c>
      <c r="L2413" s="1">
        <f>2*(F2413^2-G2413^2)*H2413/F2413/G2413/G2413/10/10</f>
        <v>7.5856018208783696E-3</v>
      </c>
      <c r="M2413" s="1">
        <f>45*H2413*30.5/5/6751/7.62</f>
        <v>1.0463979089711997E-2</v>
      </c>
      <c r="N2413" s="1">
        <f>L2413*4+M2413*10</f>
        <v>0.13498219818063345</v>
      </c>
    </row>
    <row r="2414" spans="1:14" x14ac:dyDescent="0.3">
      <c r="A2414" s="2">
        <v>1709.5</v>
      </c>
      <c r="B2414" s="2">
        <v>12.467000000000001</v>
      </c>
      <c r="C2414" s="2">
        <v>2.2919999999999998</v>
      </c>
      <c r="D2414" s="2">
        <v>32.226999999999997</v>
      </c>
      <c r="E2414" s="2">
        <v>107.996</v>
      </c>
      <c r="F2414" s="2">
        <v>1.829</v>
      </c>
      <c r="G2414" s="2">
        <v>1.536</v>
      </c>
      <c r="H2414" s="2">
        <v>1.18</v>
      </c>
      <c r="I2414" s="2">
        <v>98.831999999999994</v>
      </c>
      <c r="J2414" s="2">
        <v>-63.313000000000002</v>
      </c>
      <c r="K2414" s="2">
        <v>1709.5</v>
      </c>
      <c r="L2414" s="1">
        <f>2*(F2414^2-G2414^2)*H2414/F2414/G2414/G2414/10/10</f>
        <v>5.3922318215865791E-3</v>
      </c>
      <c r="M2414" s="1">
        <f>45*H2414*30.5/5/6751/7.62</f>
        <v>6.2965299978889099E-3</v>
      </c>
      <c r="N2414" s="1">
        <f>L2414*4+M2414*10</f>
        <v>8.4534227265235407E-2</v>
      </c>
    </row>
    <row r="2415" spans="1:14" x14ac:dyDescent="0.3">
      <c r="A2415" s="2">
        <v>1710</v>
      </c>
      <c r="B2415" s="2">
        <v>12.297000000000001</v>
      </c>
      <c r="C2415" s="2">
        <v>2.363</v>
      </c>
      <c r="D2415" s="2">
        <v>28.353999999999999</v>
      </c>
      <c r="E2415" s="2">
        <v>105.4</v>
      </c>
      <c r="F2415" s="2">
        <v>2.3149999999999999</v>
      </c>
      <c r="G2415" s="2">
        <v>1.8939999999999999</v>
      </c>
      <c r="H2415" s="2">
        <v>2.6429999999999998</v>
      </c>
      <c r="I2415" s="2">
        <v>95.933999999999997</v>
      </c>
      <c r="J2415" s="2">
        <v>-64.128</v>
      </c>
      <c r="K2415" s="2">
        <v>1710</v>
      </c>
      <c r="L2415" s="1">
        <f>2*(F2415^2-G2415^2)*H2415/F2415/G2415/G2415/10/10</f>
        <v>1.1279172422726243E-2</v>
      </c>
      <c r="M2415" s="1">
        <f>45*H2415*30.5/5/6751/7.62</f>
        <v>1.4103159986796938E-2</v>
      </c>
      <c r="N2415" s="1">
        <f>L2415*4+M2415*10</f>
        <v>0.18614828955887436</v>
      </c>
    </row>
    <row r="2416" spans="1:14" x14ac:dyDescent="0.3">
      <c r="A2416" s="2">
        <v>1710.5</v>
      </c>
      <c r="B2416" s="2">
        <v>12.367000000000001</v>
      </c>
      <c r="C2416" s="2">
        <v>2.379</v>
      </c>
      <c r="D2416" s="2">
        <v>27.864999999999998</v>
      </c>
      <c r="E2416" s="2">
        <v>111.526</v>
      </c>
      <c r="F2416" s="2">
        <v>2.5910000000000002</v>
      </c>
      <c r="G2416" s="2">
        <v>2.177</v>
      </c>
      <c r="H2416" s="2">
        <v>3.2959999999999998</v>
      </c>
      <c r="I2416" s="2">
        <v>95.018000000000001</v>
      </c>
      <c r="J2416" s="2">
        <v>-66.043000000000006</v>
      </c>
      <c r="K2416" s="2">
        <v>1710.5</v>
      </c>
      <c r="L2416" s="1">
        <f>2*(F2416^2-G2416^2)*H2416/F2416/G2416/G2416/10/10</f>
        <v>1.0596672578210054E-2</v>
      </c>
      <c r="M2416" s="1">
        <f>45*H2416*30.5/5/6751/7.62</f>
        <v>1.7587595655120213E-2</v>
      </c>
      <c r="N2416" s="1">
        <f>L2416*4+M2416*10</f>
        <v>0.21826264686404234</v>
      </c>
    </row>
    <row r="2417" spans="1:14" x14ac:dyDescent="0.3">
      <c r="A2417" s="2">
        <v>1711</v>
      </c>
      <c r="B2417" s="2">
        <v>12.433999999999999</v>
      </c>
      <c r="C2417" s="2">
        <v>2.343</v>
      </c>
      <c r="D2417" s="2">
        <v>30.79</v>
      </c>
      <c r="E2417" s="2">
        <v>106.70399999999999</v>
      </c>
      <c r="F2417" s="2">
        <v>2.3570000000000002</v>
      </c>
      <c r="G2417" s="2">
        <v>1.982</v>
      </c>
      <c r="H2417" s="2">
        <v>1.7350000000000001</v>
      </c>
      <c r="I2417" s="2">
        <v>98.814999999999998</v>
      </c>
      <c r="J2417" s="2">
        <v>-67.356999999999999</v>
      </c>
      <c r="K2417" s="2">
        <v>1711</v>
      </c>
      <c r="L2417" s="1">
        <f>2*(F2417^2-G2417^2)*H2417/F2417/G2417/G2417/10/10</f>
        <v>6.0979450964263977E-3</v>
      </c>
      <c r="M2417" s="1">
        <f>45*H2417*30.5/5/6751/7.62</f>
        <v>9.2580335138451337E-3</v>
      </c>
      <c r="N2417" s="1">
        <f>L2417*4+M2417*10</f>
        <v>0.11697211552415693</v>
      </c>
    </row>
    <row r="2418" spans="1:14" x14ac:dyDescent="0.3">
      <c r="A2418" s="2">
        <v>1711.5</v>
      </c>
      <c r="B2418" s="2">
        <v>12.445</v>
      </c>
      <c r="C2418" s="2">
        <v>2.2949999999999999</v>
      </c>
      <c r="D2418" s="2">
        <v>29.477</v>
      </c>
      <c r="E2418" s="2">
        <v>115.861</v>
      </c>
      <c r="F2418" s="2">
        <v>2.4540000000000002</v>
      </c>
      <c r="G2418" s="2">
        <v>2.0670000000000002</v>
      </c>
      <c r="H2418" s="2">
        <v>1.8049999999999999</v>
      </c>
      <c r="I2418" s="2">
        <v>94.028999999999996</v>
      </c>
      <c r="J2418" s="2">
        <v>-67.677999999999997</v>
      </c>
      <c r="K2418" s="2">
        <v>1711.5</v>
      </c>
      <c r="L2418" s="1">
        <f>2*(F2418^2-G2418^2)*H2418/F2418/G2418/G2418/10/10</f>
        <v>6.0241692136051113E-3</v>
      </c>
      <c r="M2418" s="1">
        <f>45*H2418*30.5/5/6751/7.62</f>
        <v>9.6315564798215934E-3</v>
      </c>
      <c r="N2418" s="1">
        <f>L2418*4+M2418*10</f>
        <v>0.12041224165263638</v>
      </c>
    </row>
    <row r="2419" spans="1:14" x14ac:dyDescent="0.3">
      <c r="A2419" s="2">
        <v>1712</v>
      </c>
      <c r="B2419" s="2">
        <v>12.654999999999999</v>
      </c>
      <c r="C2419" s="2">
        <v>2.266</v>
      </c>
      <c r="D2419" s="2">
        <v>34.433</v>
      </c>
      <c r="E2419" s="2">
        <v>108.724</v>
      </c>
      <c r="F2419" s="2">
        <v>2.58</v>
      </c>
      <c r="G2419" s="2">
        <v>2.1880000000000002</v>
      </c>
      <c r="H2419" s="2">
        <v>0.879</v>
      </c>
      <c r="I2419" s="2">
        <v>99.81</v>
      </c>
      <c r="J2419" s="2">
        <v>-68.498000000000005</v>
      </c>
      <c r="K2419" s="2">
        <v>1712</v>
      </c>
      <c r="L2419" s="1">
        <f>2*(F2419^2-G2419^2)*H2419/F2419/G2419/G2419/10/10</f>
        <v>2.6602768990828286E-3</v>
      </c>
      <c r="M2419" s="1">
        <f>45*H2419*30.5/5/6751/7.62</f>
        <v>4.6903812441901286E-3</v>
      </c>
      <c r="N2419" s="1">
        <f>L2419*4+M2419*10</f>
        <v>5.7544920038232597E-2</v>
      </c>
    </row>
    <row r="2420" spans="1:14" x14ac:dyDescent="0.3">
      <c r="A2420" s="2">
        <v>1712.5</v>
      </c>
      <c r="B2420" s="2">
        <v>12.458</v>
      </c>
      <c r="C2420" s="2">
        <v>2.3260000000000001</v>
      </c>
      <c r="D2420" s="2">
        <v>33.561</v>
      </c>
      <c r="E2420" s="2">
        <v>101.538</v>
      </c>
      <c r="F2420" s="2">
        <v>2.3849999999999998</v>
      </c>
      <c r="G2420" s="2">
        <v>2.0369999999999999</v>
      </c>
      <c r="H2420" s="2">
        <v>2.448</v>
      </c>
      <c r="I2420" s="2">
        <v>99.948999999999998</v>
      </c>
      <c r="J2420" s="2">
        <v>-68.781000000000006</v>
      </c>
      <c r="K2420" s="2">
        <v>1712.5</v>
      </c>
      <c r="L2420" s="1">
        <f>2*(F2420^2-G2420^2)*H2420/F2420/G2420/G2420/10/10</f>
        <v>7.6132299943200699E-3</v>
      </c>
      <c r="M2420" s="1">
        <f>45*H2420*30.5/5/6751/7.62</f>
        <v>1.3062631724433942E-2</v>
      </c>
      <c r="N2420" s="1">
        <f>L2420*4+M2420*10</f>
        <v>0.16107923722161971</v>
      </c>
    </row>
    <row r="2421" spans="1:14" x14ac:dyDescent="0.3">
      <c r="A2421" s="2">
        <v>1713</v>
      </c>
      <c r="B2421" s="2">
        <v>13.462999999999999</v>
      </c>
      <c r="C2421" s="2">
        <v>1.9650000000000001</v>
      </c>
      <c r="D2421" s="2">
        <v>37.445999999999998</v>
      </c>
      <c r="E2421" s="2">
        <v>109.29600000000001</v>
      </c>
      <c r="F2421" s="2">
        <v>2.3839999999999999</v>
      </c>
      <c r="G2421" s="2">
        <v>2.0430000000000001</v>
      </c>
      <c r="H2421" s="2">
        <v>0.60899999999999999</v>
      </c>
      <c r="I2421" s="2">
        <v>102.34</v>
      </c>
      <c r="J2421" s="2">
        <v>-68.956000000000003</v>
      </c>
      <c r="K2421" s="2">
        <v>1713</v>
      </c>
      <c r="L2421" s="1">
        <f>2*(F2421^2-G2421^2)*H2421/F2421/G2421/G2421/10/10</f>
        <v>1.8478563425067436E-3</v>
      </c>
      <c r="M2421" s="1">
        <f>45*H2421*30.5/5/6751/7.62</f>
        <v>3.2496498039952088E-3</v>
      </c>
      <c r="N2421" s="1">
        <f>L2421*4+M2421*10</f>
        <v>3.9887923409979063E-2</v>
      </c>
    </row>
    <row r="2422" spans="1:14" x14ac:dyDescent="0.3">
      <c r="A2422" s="2">
        <v>1713.5</v>
      </c>
      <c r="B2422" s="2">
        <v>12.445</v>
      </c>
      <c r="C2422" s="2">
        <v>2.266</v>
      </c>
      <c r="D2422" s="2">
        <v>35.564999999999998</v>
      </c>
      <c r="E2422" s="2">
        <v>107.38800000000001</v>
      </c>
      <c r="F2422" s="2">
        <v>2.5179999999999998</v>
      </c>
      <c r="G2422" s="2">
        <v>2.1619999999999999</v>
      </c>
      <c r="H2422" s="2">
        <v>2.0640000000000001</v>
      </c>
      <c r="I2422" s="2">
        <v>94.509</v>
      </c>
      <c r="J2422" s="2">
        <v>-68.813000000000002</v>
      </c>
      <c r="K2422" s="2">
        <v>1713.5</v>
      </c>
      <c r="L2422" s="1">
        <f>2*(F2422^2-G2422^2)*H2422/F2422/G2422/G2422/10/10</f>
        <v>5.8434379220564589E-3</v>
      </c>
      <c r="M2422" s="1">
        <f>45*H2422*30.5/5/6751/7.62</f>
        <v>1.1013591453934501E-2</v>
      </c>
      <c r="N2422" s="1">
        <f>L2422*4+M2422*10</f>
        <v>0.13350966622757085</v>
      </c>
    </row>
    <row r="2423" spans="1:14" x14ac:dyDescent="0.3">
      <c r="A2423" s="2">
        <v>1714</v>
      </c>
      <c r="B2423" s="2">
        <v>13.305999999999999</v>
      </c>
      <c r="C2423" s="2">
        <v>1.9790000000000001</v>
      </c>
      <c r="D2423" s="2">
        <v>36.069000000000003</v>
      </c>
      <c r="E2423" s="2">
        <v>109.137</v>
      </c>
      <c r="F2423" s="2">
        <v>2.0539999999999998</v>
      </c>
      <c r="G2423" s="2">
        <v>1.7829999999999999</v>
      </c>
      <c r="H2423" s="2">
        <v>1.4370000000000001</v>
      </c>
      <c r="I2423" s="2">
        <v>116.26300000000001</v>
      </c>
      <c r="J2423" s="2">
        <v>-68.564999999999998</v>
      </c>
      <c r="K2423" s="2">
        <v>1714</v>
      </c>
      <c r="L2423" s="1">
        <f>2*(F2423^2-G2423^2)*H2423/F2423/G2423/G2423/10/10</f>
        <v>4.5766186733971967E-3</v>
      </c>
      <c r="M2423" s="1">
        <f>45*H2423*30.5/5/6751/7.62</f>
        <v>7.6678928872596312E-3</v>
      </c>
      <c r="N2423" s="1">
        <f>L2423*4+M2423*10</f>
        <v>9.4985403566185095E-2</v>
      </c>
    </row>
    <row r="2424" spans="1:14" x14ac:dyDescent="0.3">
      <c r="A2424" s="2">
        <v>1714.5</v>
      </c>
      <c r="B2424" s="2">
        <v>12.625999999999999</v>
      </c>
      <c r="C2424" s="2">
        <v>2.319</v>
      </c>
      <c r="D2424" s="2">
        <v>32.466000000000001</v>
      </c>
      <c r="E2424" s="2">
        <v>102.723</v>
      </c>
      <c r="F2424" s="2">
        <v>2.032</v>
      </c>
      <c r="G2424" s="2">
        <v>1.738</v>
      </c>
      <c r="H2424" s="2">
        <v>1.575</v>
      </c>
      <c r="I2424" s="2">
        <v>99.450999999999993</v>
      </c>
      <c r="J2424" s="2">
        <v>-67.986000000000004</v>
      </c>
      <c r="K2424" s="2">
        <v>1714.5</v>
      </c>
      <c r="L2424" s="1">
        <f>2*(F2424^2-G2424^2)*H2424/F2424/G2424/G2424/10/10</f>
        <v>5.6882147814816004E-3</v>
      </c>
      <c r="M2424" s="1">
        <f>45*H2424*30.5/5/6751/7.62</f>
        <v>8.404266734470367E-3</v>
      </c>
      <c r="N2424" s="1">
        <f>L2424*4+M2424*10</f>
        <v>0.10679552647063006</v>
      </c>
    </row>
    <row r="2425" spans="1:14" x14ac:dyDescent="0.3">
      <c r="A2425" s="2">
        <v>1715</v>
      </c>
      <c r="B2425" s="2">
        <v>12.776</v>
      </c>
      <c r="C2425" s="2">
        <v>2.319</v>
      </c>
      <c r="D2425" s="2">
        <v>29.821000000000002</v>
      </c>
      <c r="E2425" s="2">
        <v>101.991</v>
      </c>
      <c r="F2425" s="2">
        <v>2.2349999999999999</v>
      </c>
      <c r="G2425" s="2">
        <v>1.919</v>
      </c>
      <c r="H2425" s="2">
        <v>2.202</v>
      </c>
      <c r="I2425" s="2">
        <v>97.045000000000002</v>
      </c>
      <c r="J2425" s="2">
        <v>-66.911000000000001</v>
      </c>
      <c r="K2425" s="2">
        <v>1715</v>
      </c>
      <c r="L2425" s="1">
        <f>2*(F2425^2-G2425^2)*H2425/F2425/G2425/G2425/10/10</f>
        <v>7.0238205634210373E-3</v>
      </c>
      <c r="M2425" s="1">
        <f>45*H2425*30.5/5/6751/7.62</f>
        <v>1.1749965301145237E-2</v>
      </c>
      <c r="N2425" s="1">
        <f>L2425*4+M2425*10</f>
        <v>0.1455949352651365</v>
      </c>
    </row>
    <row r="2426" spans="1:14" x14ac:dyDescent="0.3">
      <c r="A2426" s="2">
        <v>1715.5</v>
      </c>
      <c r="B2426" s="2">
        <v>12.358000000000001</v>
      </c>
      <c r="C2426" s="2">
        <v>2.3780000000000001</v>
      </c>
      <c r="D2426" s="2">
        <v>28.497</v>
      </c>
      <c r="E2426" s="2">
        <v>104.934</v>
      </c>
      <c r="F2426" s="2">
        <v>2.4</v>
      </c>
      <c r="G2426" s="2">
        <v>2.0529999999999999</v>
      </c>
      <c r="H2426" s="2">
        <v>2.0619999999999998</v>
      </c>
      <c r="I2426" s="2">
        <v>98.864000000000004</v>
      </c>
      <c r="J2426" s="2">
        <v>-66.77</v>
      </c>
      <c r="K2426" s="2">
        <v>1715.5</v>
      </c>
      <c r="L2426" s="1">
        <f>2*(F2426^2-G2426^2)*H2426/F2426/G2426/G2426/10/10</f>
        <v>6.2995813135700018E-3</v>
      </c>
      <c r="M2426" s="1">
        <f>45*H2426*30.5/5/6751/7.62</f>
        <v>1.1002919369192316E-2</v>
      </c>
      <c r="N2426" s="1">
        <f>L2426*4+M2426*10</f>
        <v>0.13522751894620316</v>
      </c>
    </row>
    <row r="2427" spans="1:14" x14ac:dyDescent="0.3">
      <c r="A2427" s="2">
        <v>1716</v>
      </c>
      <c r="B2427" s="2">
        <v>12.798999999999999</v>
      </c>
      <c r="C2427" s="2">
        <v>2.2709999999999999</v>
      </c>
      <c r="D2427" s="2">
        <v>30.111000000000001</v>
      </c>
      <c r="E2427" s="2">
        <v>102.48</v>
      </c>
      <c r="F2427" s="2">
        <v>2.577</v>
      </c>
      <c r="G2427" s="2">
        <v>2.1779999999999999</v>
      </c>
      <c r="H2427" s="2">
        <v>1.302</v>
      </c>
      <c r="I2427" s="2">
        <v>98.396000000000001</v>
      </c>
      <c r="J2427" s="2">
        <v>-67.558999999999997</v>
      </c>
      <c r="K2427" s="2">
        <v>1716</v>
      </c>
      <c r="L2427" s="1">
        <f>2*(F2427^2-G2427^2)*H2427/F2427/G2427/G2427/10/10</f>
        <v>4.0414222437507074E-3</v>
      </c>
      <c r="M2427" s="1">
        <f>45*H2427*30.5/5/6751/7.62</f>
        <v>6.9475271671621706E-3</v>
      </c>
      <c r="N2427" s="1">
        <f>L2427*4+M2427*10</f>
        <v>8.5640960646624534E-2</v>
      </c>
    </row>
    <row r="2428" spans="1:14" x14ac:dyDescent="0.3">
      <c r="A2428" s="2">
        <v>1716.5</v>
      </c>
      <c r="B2428" s="2">
        <v>12.289</v>
      </c>
      <c r="C2428" s="2">
        <v>2.35</v>
      </c>
      <c r="D2428" s="2">
        <v>27.263999999999999</v>
      </c>
      <c r="E2428" s="2">
        <v>100.598</v>
      </c>
      <c r="F2428" s="2">
        <v>2.5190000000000001</v>
      </c>
      <c r="G2428" s="2">
        <v>2.14</v>
      </c>
      <c r="H2428" s="2">
        <v>2.9119999999999999</v>
      </c>
      <c r="I2428" s="2">
        <v>95.667000000000002</v>
      </c>
      <c r="J2428" s="2">
        <v>-67.563000000000002</v>
      </c>
      <c r="K2428" s="2">
        <v>1716.5</v>
      </c>
      <c r="L2428" s="1">
        <f>2*(F2428^2-G2428^2)*H2428/F2428/G2428/G2428/10/10</f>
        <v>8.9145119712249962E-3</v>
      </c>
      <c r="M2428" s="1">
        <f>45*H2428*30.5/5/6751/7.62</f>
        <v>1.5538555384620767E-2</v>
      </c>
      <c r="N2428" s="1">
        <f>L2428*4+M2428*10</f>
        <v>0.19104360173110765</v>
      </c>
    </row>
    <row r="2429" spans="1:14" x14ac:dyDescent="0.3">
      <c r="A2429" s="2">
        <v>1717</v>
      </c>
      <c r="B2429" s="2">
        <v>12.534000000000001</v>
      </c>
      <c r="C2429" s="2">
        <v>2.2959999999999998</v>
      </c>
      <c r="D2429" s="2">
        <v>32.569000000000003</v>
      </c>
      <c r="E2429" s="2">
        <v>103.69799999999999</v>
      </c>
      <c r="F2429" s="2">
        <v>2.2930000000000001</v>
      </c>
      <c r="G2429" s="2">
        <v>1.9670000000000001</v>
      </c>
      <c r="H2429" s="2">
        <v>2.411</v>
      </c>
      <c r="I2429" s="2">
        <v>102.988</v>
      </c>
      <c r="J2429" s="2">
        <v>-67.144000000000005</v>
      </c>
      <c r="K2429" s="2">
        <v>1717</v>
      </c>
      <c r="L2429" s="1">
        <f>2*(F2429^2-G2429^2)*H2429/F2429/G2429/G2429/10/10</f>
        <v>7.5481692674808252E-3</v>
      </c>
      <c r="M2429" s="1">
        <f>45*H2429*30.5/5/6751/7.62</f>
        <v>1.2865198156703528E-2</v>
      </c>
      <c r="N2429" s="1">
        <f>L2429*4+M2429*10</f>
        <v>0.15884465863695857</v>
      </c>
    </row>
    <row r="2430" spans="1:14" x14ac:dyDescent="0.3">
      <c r="A2430" s="2">
        <v>1717.5</v>
      </c>
      <c r="B2430" s="2">
        <v>15.14</v>
      </c>
      <c r="C2430" s="2">
        <v>2.1120000000000001</v>
      </c>
      <c r="D2430" s="2">
        <v>34.009</v>
      </c>
      <c r="E2430" s="2">
        <v>104.447</v>
      </c>
      <c r="F2430" s="2">
        <v>2.3839999999999999</v>
      </c>
      <c r="G2430" s="2">
        <v>2.0550000000000002</v>
      </c>
      <c r="H2430" s="2">
        <v>0.65200000000000002</v>
      </c>
      <c r="I2430" s="2">
        <v>101.107</v>
      </c>
      <c r="J2430" s="2">
        <v>-66.813000000000002</v>
      </c>
      <c r="K2430" s="2">
        <v>1717.5</v>
      </c>
      <c r="L2430" s="1">
        <f>2*(F2430^2-G2430^2)*H2430/F2430/G2430/G2430/10/10</f>
        <v>1.8915974978812404E-3</v>
      </c>
      <c r="M2430" s="1">
        <f>45*H2430*30.5/5/6751/7.62</f>
        <v>3.4790996259521775E-3</v>
      </c>
      <c r="N2430" s="1">
        <f>L2430*4+M2430*10</f>
        <v>4.2357386251046736E-2</v>
      </c>
    </row>
    <row r="2431" spans="1:14" x14ac:dyDescent="0.3">
      <c r="A2431" s="2">
        <v>1718</v>
      </c>
      <c r="B2431" s="2">
        <v>13.007999999999999</v>
      </c>
      <c r="C2431" s="2">
        <v>2.1429999999999998</v>
      </c>
      <c r="D2431" s="2">
        <v>33.023000000000003</v>
      </c>
      <c r="E2431" s="2">
        <v>104.76600000000001</v>
      </c>
      <c r="F2431" s="2">
        <v>2.3119999999999998</v>
      </c>
      <c r="G2431" s="2">
        <v>2.004</v>
      </c>
      <c r="H2431" s="2">
        <v>1.7270000000000001</v>
      </c>
      <c r="I2431" s="2">
        <v>103.20699999999999</v>
      </c>
      <c r="J2431" s="2">
        <v>-67.394999999999996</v>
      </c>
      <c r="K2431" s="2">
        <v>1718</v>
      </c>
      <c r="L2431" s="1">
        <f>2*(F2431^2-G2431^2)*H2431/F2431/G2431/G2431/10/10</f>
        <v>4.9450560853994564E-3</v>
      </c>
      <c r="M2431" s="1">
        <f>45*H2431*30.5/5/6751/7.62</f>
        <v>9.2153451748763961E-3</v>
      </c>
      <c r="N2431" s="1">
        <f>L2431*4+M2431*10</f>
        <v>0.11193367609036178</v>
      </c>
    </row>
    <row r="2432" spans="1:14" x14ac:dyDescent="0.3">
      <c r="A2432" s="2">
        <v>1718.5</v>
      </c>
      <c r="B2432" s="2">
        <v>12.638999999999999</v>
      </c>
      <c r="C2432" s="2">
        <v>2.2440000000000002</v>
      </c>
      <c r="D2432" s="2">
        <v>32.482999999999997</v>
      </c>
      <c r="E2432" s="2">
        <v>104.916</v>
      </c>
      <c r="F2432" s="2">
        <v>2.427</v>
      </c>
      <c r="G2432" s="2">
        <v>2.093</v>
      </c>
      <c r="H2432" s="2">
        <v>1.014</v>
      </c>
      <c r="I2432" s="2">
        <v>99.977999999999994</v>
      </c>
      <c r="J2432" s="2">
        <v>-67.941999999999993</v>
      </c>
      <c r="K2432" s="2">
        <v>1718.5</v>
      </c>
      <c r="L2432" s="1">
        <f>2*(F2432^2-G2432^2)*H2432/F2432/G2432/G2432/10/10</f>
        <v>2.8796825802694503E-3</v>
      </c>
      <c r="M2432" s="1">
        <f>45*H2432*30.5/5/6751/7.62</f>
        <v>5.4107469642875891E-3</v>
      </c>
      <c r="N2432" s="1">
        <f>L2432*4+M2432*10</f>
        <v>6.5626199963953691E-2</v>
      </c>
    </row>
    <row r="2433" spans="1:14" x14ac:dyDescent="0.3">
      <c r="A2433" s="2">
        <v>1719</v>
      </c>
      <c r="B2433" s="2">
        <v>12.759</v>
      </c>
      <c r="C2433" s="2">
        <v>2.1150000000000002</v>
      </c>
      <c r="D2433" s="2">
        <v>34.168999999999997</v>
      </c>
      <c r="E2433" s="2">
        <v>111.241</v>
      </c>
      <c r="F2433" s="2">
        <v>2.2909999999999999</v>
      </c>
      <c r="G2433" s="2">
        <v>2.0070000000000001</v>
      </c>
      <c r="H2433" s="2">
        <v>0.51900000000000002</v>
      </c>
      <c r="I2433" s="2">
        <v>105.032</v>
      </c>
      <c r="J2433" s="2">
        <v>-68.593999999999994</v>
      </c>
      <c r="K2433" s="2">
        <v>1719</v>
      </c>
      <c r="L2433" s="1">
        <f>2*(F2433^2-G2433^2)*H2433/F2433/G2433/G2433/10/10</f>
        <v>1.3729738655390896E-3</v>
      </c>
      <c r="M2433" s="1">
        <f>45*H2433*30.5/5/6751/7.62</f>
        <v>2.7694059905969013E-3</v>
      </c>
      <c r="N2433" s="1">
        <f>L2433*4+M2433*10</f>
        <v>3.3185955368125374E-2</v>
      </c>
    </row>
    <row r="2434" spans="1:14" x14ac:dyDescent="0.3">
      <c r="A2434" s="2">
        <v>1719.5</v>
      </c>
      <c r="B2434" s="2">
        <v>14.976000000000001</v>
      </c>
      <c r="C2434" s="2">
        <v>2.137</v>
      </c>
      <c r="D2434" s="2">
        <v>37.298000000000002</v>
      </c>
      <c r="E2434" s="2">
        <v>106.43300000000001</v>
      </c>
      <c r="F2434" s="2">
        <v>2.492</v>
      </c>
      <c r="G2434" s="2">
        <v>2.1709999999999998</v>
      </c>
      <c r="H2434" s="2">
        <v>0.84199999999999997</v>
      </c>
      <c r="I2434" s="2">
        <v>99.570999999999998</v>
      </c>
      <c r="J2434" s="2">
        <v>-69.084999999999994</v>
      </c>
      <c r="K2434" s="2">
        <v>1719.5</v>
      </c>
      <c r="L2434" s="1">
        <f>2*(F2434^2-G2434^2)*H2434/F2434/G2434/G2434/10/10</f>
        <v>2.1460747762310651E-3</v>
      </c>
      <c r="M2434" s="1">
        <f>45*H2434*30.5/5/6751/7.62</f>
        <v>4.4929476764597135E-3</v>
      </c>
      <c r="N2434" s="1">
        <f>L2434*4+M2434*10</f>
        <v>5.3513775869521392E-2</v>
      </c>
    </row>
    <row r="2435" spans="1:14" x14ac:dyDescent="0.3">
      <c r="A2435" s="2">
        <v>1720</v>
      </c>
      <c r="B2435" s="2">
        <v>13.172000000000001</v>
      </c>
      <c r="C2435" s="2">
        <v>2.0830000000000002</v>
      </c>
      <c r="D2435" s="2">
        <v>37.359000000000002</v>
      </c>
      <c r="E2435" s="2">
        <v>114.577</v>
      </c>
      <c r="F2435" s="2">
        <v>2.1760000000000002</v>
      </c>
      <c r="G2435" s="2">
        <v>1.907</v>
      </c>
      <c r="H2435" s="2">
        <v>0.51700000000000002</v>
      </c>
      <c r="I2435" s="2">
        <v>107.755</v>
      </c>
      <c r="J2435" s="2">
        <v>-69.605000000000004</v>
      </c>
      <c r="K2435" s="2">
        <v>1720</v>
      </c>
      <c r="L2435" s="1">
        <f>2*(F2435^2-G2435^2)*H2435/F2435/G2435/G2435/10/10</f>
        <v>1.4351322421976614E-3</v>
      </c>
      <c r="M2435" s="1">
        <f>45*H2435*30.5/5/6751/7.62</f>
        <v>2.7587339058547174E-3</v>
      </c>
      <c r="N2435" s="1">
        <f>L2435*4+M2435*10</f>
        <v>3.3327868027337816E-2</v>
      </c>
    </row>
    <row r="2436" spans="1:14" x14ac:dyDescent="0.3">
      <c r="A2436" s="2">
        <v>1720.5</v>
      </c>
      <c r="B2436" s="2">
        <v>12.848000000000001</v>
      </c>
      <c r="C2436" s="2">
        <v>2.2149999999999999</v>
      </c>
      <c r="D2436" s="2">
        <v>30.695</v>
      </c>
      <c r="E2436" s="2">
        <v>112.58199999999999</v>
      </c>
      <c r="F2436" s="2">
        <v>2.3860000000000001</v>
      </c>
      <c r="G2436" s="2">
        <v>2.0529999999999999</v>
      </c>
      <c r="H2436" s="2">
        <v>1.0209999999999999</v>
      </c>
      <c r="I2436" s="2">
        <v>97.835999999999999</v>
      </c>
      <c r="J2436" s="2">
        <v>-70.323999999999998</v>
      </c>
      <c r="K2436" s="2">
        <v>1720.5</v>
      </c>
      <c r="L2436" s="1">
        <f>2*(F2436^2-G2436^2)*H2436/F2436/G2436/G2436/10/10</f>
        <v>3.0014891529817323E-3</v>
      </c>
      <c r="M2436" s="1">
        <f>45*H2436*30.5/5/6751/7.62</f>
        <v>5.4480992608852341E-3</v>
      </c>
      <c r="N2436" s="1">
        <f>L2436*4+M2436*10</f>
        <v>6.6486949220779273E-2</v>
      </c>
    </row>
    <row r="2437" spans="1:14" x14ac:dyDescent="0.3">
      <c r="A2437" s="2">
        <v>1721</v>
      </c>
      <c r="B2437" s="2">
        <v>12.449</v>
      </c>
      <c r="C2437" s="2">
        <v>2.1150000000000002</v>
      </c>
      <c r="D2437" s="2">
        <v>33.74</v>
      </c>
      <c r="E2437" s="2">
        <v>111.82899999999999</v>
      </c>
      <c r="F2437" s="2">
        <v>2.363</v>
      </c>
      <c r="G2437" s="2">
        <v>2.0659999999999998</v>
      </c>
      <c r="H2437" s="2">
        <v>0.46899999999999997</v>
      </c>
      <c r="I2437" s="2">
        <v>98.483000000000004</v>
      </c>
      <c r="J2437" s="2">
        <v>-71.045000000000002</v>
      </c>
      <c r="K2437" s="2">
        <v>1721</v>
      </c>
      <c r="L2437" s="1">
        <f>2*(F2437^2-G2437^2)*H2437/F2437/G2437/G2437/10/10</f>
        <v>1.2233215096067824E-3</v>
      </c>
      <c r="M2437" s="1">
        <f>45*H2437*30.5/5/6751/7.62</f>
        <v>2.5026038720422873E-3</v>
      </c>
      <c r="N2437" s="1">
        <f>L2437*4+M2437*10</f>
        <v>2.9919324758850004E-2</v>
      </c>
    </row>
    <row r="2438" spans="1:14" x14ac:dyDescent="0.3">
      <c r="A2438" s="2">
        <v>1721.5</v>
      </c>
      <c r="B2438" s="2">
        <v>15.526999999999999</v>
      </c>
      <c r="C2438" s="2">
        <v>2.0910000000000002</v>
      </c>
      <c r="D2438" s="2">
        <v>35.24</v>
      </c>
      <c r="E2438" s="2">
        <v>111.828</v>
      </c>
      <c r="F2438" s="2">
        <v>2.3239999999999998</v>
      </c>
      <c r="G2438" s="2">
        <v>2.0419999999999998</v>
      </c>
      <c r="H2438" s="2">
        <v>0.57799999999999996</v>
      </c>
      <c r="I2438" s="2">
        <v>97.087000000000003</v>
      </c>
      <c r="J2438" s="2">
        <v>-71.613</v>
      </c>
      <c r="K2438" s="2">
        <v>1721.5</v>
      </c>
      <c r="L2438" s="1">
        <f>2*(F2438^2-G2438^2)*H2438/F2438/G2438/G2438/10/10</f>
        <v>1.4687337497562018E-3</v>
      </c>
      <c r="M2438" s="1">
        <f>45*H2438*30.5/5/6751/7.62</f>
        <v>3.0842324904913477E-3</v>
      </c>
      <c r="N2438" s="1">
        <f>L2438*4+M2438*10</f>
        <v>3.6717259903938287E-2</v>
      </c>
    </row>
    <row r="2439" spans="1:14" x14ac:dyDescent="0.3">
      <c r="A2439" s="2">
        <v>1722</v>
      </c>
      <c r="B2439" s="2">
        <v>14.823</v>
      </c>
      <c r="C2439" s="2">
        <v>2.08</v>
      </c>
      <c r="D2439" s="2">
        <v>43.212000000000003</v>
      </c>
      <c r="E2439" s="2">
        <v>132.125</v>
      </c>
      <c r="F2439" s="2">
        <v>1.694</v>
      </c>
      <c r="G2439" s="2">
        <v>1.528</v>
      </c>
      <c r="H2439" s="2">
        <v>0.58899999999999997</v>
      </c>
      <c r="I2439" s="2">
        <v>109.22199999999999</v>
      </c>
      <c r="J2439" s="2">
        <v>-72.698999999999998</v>
      </c>
      <c r="K2439" s="2">
        <v>1722</v>
      </c>
      <c r="L2439" s="1">
        <f>2*(F2439^2-G2439^2)*H2439/F2439/G2439/G2439/10/10</f>
        <v>1.5930110932225975E-3</v>
      </c>
      <c r="M2439" s="1">
        <f>45*H2439*30.5/5/6751/7.62</f>
        <v>3.1429289565733627E-3</v>
      </c>
      <c r="N2439" s="1">
        <f>L2439*4+M2439*10</f>
        <v>3.7801333938624018E-2</v>
      </c>
    </row>
    <row r="2440" spans="1:14" x14ac:dyDescent="0.3">
      <c r="A2440" s="2">
        <v>1722.5</v>
      </c>
      <c r="B2440" s="2">
        <v>14.86</v>
      </c>
      <c r="C2440" s="2">
        <v>2.1779999999999999</v>
      </c>
      <c r="D2440" s="2">
        <v>39.469000000000001</v>
      </c>
      <c r="E2440" s="2">
        <v>132.47499999999999</v>
      </c>
      <c r="F2440" s="2">
        <v>1.075</v>
      </c>
      <c r="G2440" s="2">
        <v>0.98799999999999999</v>
      </c>
      <c r="H2440" s="2">
        <v>0.56000000000000005</v>
      </c>
      <c r="I2440" s="2">
        <v>113.70699999999999</v>
      </c>
      <c r="J2440" s="2">
        <v>-73.968000000000004</v>
      </c>
      <c r="K2440" s="2">
        <v>1722.5</v>
      </c>
      <c r="L2440" s="1">
        <f>2*(F2440^2-G2440^2)*H2440/F2440/G2440/G2440/10/10</f>
        <v>1.9156411158551896E-3</v>
      </c>
      <c r="M2440" s="1">
        <f>45*H2440*30.5/5/6751/7.62</f>
        <v>2.9881837278116865E-3</v>
      </c>
      <c r="N2440" s="1">
        <f>L2440*4+M2440*10</f>
        <v>3.7544401741537621E-2</v>
      </c>
    </row>
    <row r="2441" spans="1:14" x14ac:dyDescent="0.3">
      <c r="A2441" s="2">
        <v>1723</v>
      </c>
      <c r="B2441" s="2">
        <v>12.539</v>
      </c>
      <c r="C2441" s="2">
        <v>2.2440000000000002</v>
      </c>
      <c r="D2441" s="2">
        <v>34.549999999999997</v>
      </c>
      <c r="E2441" s="2">
        <v>104.848</v>
      </c>
      <c r="F2441" s="2">
        <v>1.8939999999999999</v>
      </c>
      <c r="G2441" s="2">
        <v>1.724</v>
      </c>
      <c r="H2441" s="2">
        <v>1.0489999999999999</v>
      </c>
      <c r="I2441" s="2">
        <v>98.924999999999997</v>
      </c>
      <c r="J2441" s="2">
        <v>-73.498000000000005</v>
      </c>
      <c r="K2441" s="2">
        <v>1723</v>
      </c>
      <c r="L2441" s="1">
        <f>2*(F2441^2-G2441^2)*H2441/F2441/G2441/G2441/10/10</f>
        <v>2.2922842483381529E-3</v>
      </c>
      <c r="M2441" s="1">
        <f>45*H2441*30.5/5/6751/7.62</f>
        <v>5.5975084472758199E-3</v>
      </c>
      <c r="N2441" s="1">
        <f>L2441*4+M2441*10</f>
        <v>6.5144221466110819E-2</v>
      </c>
    </row>
    <row r="2442" spans="1:14" x14ac:dyDescent="0.3">
      <c r="A2442" s="2">
        <v>1723.5</v>
      </c>
      <c r="B2442" s="2">
        <v>12.632999999999999</v>
      </c>
      <c r="C2442" s="2">
        <v>2.2639999999999998</v>
      </c>
      <c r="D2442" s="2">
        <v>33.125999999999998</v>
      </c>
      <c r="E2442" s="2">
        <v>107.438</v>
      </c>
      <c r="F2442" s="2">
        <v>2.4500000000000002</v>
      </c>
      <c r="G2442" s="2">
        <v>2.15</v>
      </c>
      <c r="H2442" s="2">
        <v>1.2350000000000001</v>
      </c>
      <c r="I2442" s="2">
        <v>97.448999999999998</v>
      </c>
      <c r="J2442" s="2">
        <v>-71.650000000000006</v>
      </c>
      <c r="K2442" s="2">
        <v>1723.5</v>
      </c>
      <c r="L2442" s="1">
        <f>2*(F2442^2-G2442^2)*H2442/F2442/G2442/G2442/10/10</f>
        <v>3.0097681041048154E-3</v>
      </c>
      <c r="M2442" s="1">
        <f>45*H2442*30.5/5/6751/7.62</f>
        <v>6.5900123282989879E-3</v>
      </c>
      <c r="N2442" s="1">
        <f>L2442*4+M2442*10</f>
        <v>7.7939195699409144E-2</v>
      </c>
    </row>
    <row r="2443" spans="1:14" x14ac:dyDescent="0.3">
      <c r="A2443" s="2">
        <v>1724</v>
      </c>
      <c r="B2443" s="2">
        <v>12.911</v>
      </c>
      <c r="C2443" s="2">
        <v>2.1909999999999998</v>
      </c>
      <c r="D2443" s="2">
        <v>35.4</v>
      </c>
      <c r="E2443" s="2">
        <v>105.072</v>
      </c>
      <c r="F2443" s="2">
        <v>2.2269999999999999</v>
      </c>
      <c r="G2443" s="2">
        <v>1.9179999999999999</v>
      </c>
      <c r="H2443" s="2">
        <v>1.179</v>
      </c>
      <c r="I2443" s="2">
        <v>103.696</v>
      </c>
      <c r="J2443" s="2">
        <v>-70.411000000000001</v>
      </c>
      <c r="K2443" s="2">
        <v>1724</v>
      </c>
      <c r="L2443" s="1">
        <f>2*(F2443^2-G2443^2)*H2443/F2443/G2443/G2443/10/10</f>
        <v>3.6864588661400951E-3</v>
      </c>
      <c r="M2443" s="1">
        <f>45*H2443*30.5/5/6751/7.62</f>
        <v>6.2911939555178173E-3</v>
      </c>
      <c r="N2443" s="1">
        <f>L2443*4+M2443*10</f>
        <v>7.7657775019738542E-2</v>
      </c>
    </row>
    <row r="2444" spans="1:14" x14ac:dyDescent="0.3">
      <c r="A2444" s="2">
        <v>1724.5</v>
      </c>
      <c r="B2444" s="2">
        <v>12.956</v>
      </c>
      <c r="C2444" s="2">
        <v>2.206</v>
      </c>
      <c r="D2444" s="2">
        <v>35.033000000000001</v>
      </c>
      <c r="E2444" s="2">
        <v>112.533</v>
      </c>
      <c r="F2444" s="2">
        <v>2.234</v>
      </c>
      <c r="G2444" s="2">
        <v>1.8939999999999999</v>
      </c>
      <c r="H2444" s="2">
        <v>0.83399999999999996</v>
      </c>
      <c r="I2444" s="2">
        <v>103.55200000000001</v>
      </c>
      <c r="J2444" s="2">
        <v>-69.372</v>
      </c>
      <c r="K2444" s="2">
        <v>1724.5</v>
      </c>
      <c r="L2444" s="1">
        <f>2*(F2444^2-G2444^2)*H2444/F2444/G2444/G2444/10/10</f>
        <v>2.9212688908857301E-3</v>
      </c>
      <c r="M2444" s="1">
        <f>45*H2444*30.5/5/6751/7.62</f>
        <v>4.4502593374909751E-3</v>
      </c>
      <c r="N2444" s="1">
        <f>L2444*4+M2444*10</f>
        <v>5.6187668938452673E-2</v>
      </c>
    </row>
    <row r="2445" spans="1:14" x14ac:dyDescent="0.3">
      <c r="A2445" s="2">
        <v>1725</v>
      </c>
      <c r="B2445" s="2">
        <v>12.536</v>
      </c>
      <c r="C2445" s="2">
        <v>2.3079999999999998</v>
      </c>
      <c r="D2445" s="2">
        <v>30.436</v>
      </c>
      <c r="E2445" s="2">
        <v>111.913</v>
      </c>
      <c r="F2445" s="2">
        <v>2.722</v>
      </c>
      <c r="G2445" s="2">
        <v>2.2919999999999998</v>
      </c>
      <c r="H2445" s="2">
        <v>2.0259999999999998</v>
      </c>
      <c r="I2445" s="2">
        <v>94.915999999999997</v>
      </c>
      <c r="J2445" s="2">
        <v>-68.754999999999995</v>
      </c>
      <c r="K2445" s="2">
        <v>1725</v>
      </c>
      <c r="L2445" s="1">
        <f>2*(F2445^2-G2445^2)*H2445/F2445/G2445/G2445/10/10</f>
        <v>6.1094888203177726E-3</v>
      </c>
      <c r="M2445" s="1">
        <f>45*H2445*30.5/5/6751/7.62</f>
        <v>1.0810821843832991E-2</v>
      </c>
      <c r="N2445" s="1">
        <f>L2445*4+M2445*10</f>
        <v>0.13254617371960101</v>
      </c>
    </row>
    <row r="2446" spans="1:14" x14ac:dyDescent="0.3">
      <c r="A2446" s="2">
        <v>1725.5</v>
      </c>
      <c r="B2446" s="2">
        <v>13.364000000000001</v>
      </c>
      <c r="C2446" s="2">
        <v>2.0779999999999998</v>
      </c>
      <c r="D2446" s="2">
        <v>35.427</v>
      </c>
      <c r="E2446" s="2">
        <v>107.474</v>
      </c>
      <c r="F2446" s="2">
        <v>2.3849999999999998</v>
      </c>
      <c r="G2446" s="2">
        <v>2.0059999999999998</v>
      </c>
      <c r="H2446" s="2">
        <v>0.51700000000000002</v>
      </c>
      <c r="I2446" s="2">
        <v>105.423</v>
      </c>
      <c r="J2446" s="2">
        <v>-67.718000000000004</v>
      </c>
      <c r="K2446" s="2">
        <v>1725.5</v>
      </c>
      <c r="L2446" s="1">
        <f>2*(F2446^2-G2446^2)*H2446/F2446/G2446/G2446/10/10</f>
        <v>1.7929696783266259E-3</v>
      </c>
      <c r="M2446" s="1">
        <f>45*H2446*30.5/5/6751/7.62</f>
        <v>2.7587339058547174E-3</v>
      </c>
      <c r="N2446" s="1">
        <f>L2446*4+M2446*10</f>
        <v>3.4759217771853673E-2</v>
      </c>
    </row>
    <row r="2447" spans="1:14" x14ac:dyDescent="0.3">
      <c r="A2447" s="2">
        <v>1726</v>
      </c>
      <c r="B2447" s="2">
        <v>12.42</v>
      </c>
      <c r="C2447" s="2">
        <v>2.3250000000000002</v>
      </c>
      <c r="D2447" s="2">
        <v>28.89</v>
      </c>
      <c r="E2447" s="2">
        <v>106.876</v>
      </c>
      <c r="F2447" s="2">
        <v>2.7170000000000001</v>
      </c>
      <c r="G2447" s="2">
        <v>2.2349999999999999</v>
      </c>
      <c r="H2447" s="2">
        <v>1.3260000000000001</v>
      </c>
      <c r="I2447" s="2">
        <v>95.366</v>
      </c>
      <c r="J2447" s="2">
        <v>-66.424999999999997</v>
      </c>
      <c r="K2447" s="2">
        <v>1726</v>
      </c>
      <c r="L2447" s="1">
        <f>2*(F2447^2-G2447^2)*H2447/F2447/G2447/G2447/10/10</f>
        <v>4.6639780799275768E-3</v>
      </c>
      <c r="M2447" s="1">
        <f>45*H2447*30.5/5/6751/7.62</f>
        <v>7.075592184068385E-3</v>
      </c>
      <c r="N2447" s="1">
        <f>L2447*4+M2447*10</f>
        <v>8.9411834160394166E-2</v>
      </c>
    </row>
    <row r="2448" spans="1:14" x14ac:dyDescent="0.3">
      <c r="A2448" s="2">
        <v>1726.5</v>
      </c>
      <c r="B2448" s="2">
        <v>12.445</v>
      </c>
      <c r="C2448" s="2">
        <v>2.2949999999999999</v>
      </c>
      <c r="D2448" s="2">
        <v>28.977</v>
      </c>
      <c r="E2448" s="2">
        <v>93.622</v>
      </c>
      <c r="F2448" s="2">
        <v>2.1379999999999999</v>
      </c>
      <c r="G2448" s="2">
        <v>1.806</v>
      </c>
      <c r="H2448" s="2">
        <v>1.512</v>
      </c>
      <c r="I2448" s="2">
        <v>94.43</v>
      </c>
      <c r="J2448" s="2">
        <v>-64.271000000000001</v>
      </c>
      <c r="K2448" s="2">
        <v>1726.5</v>
      </c>
      <c r="L2448" s="1">
        <f>2*(F2448^2-G2448^2)*H2448/F2448/G2448/G2448/10/10</f>
        <v>5.6782378980963274E-3</v>
      </c>
      <c r="M2448" s="1">
        <f>45*H2448*30.5/5/6751/7.62</f>
        <v>8.0680960650915522E-3</v>
      </c>
      <c r="N2448" s="1">
        <f>L2448*4+M2448*10</f>
        <v>0.10339391224330083</v>
      </c>
    </row>
    <row r="2449" spans="1:14" x14ac:dyDescent="0.3">
      <c r="A2449" s="2">
        <v>1727</v>
      </c>
      <c r="B2449" s="2">
        <v>12.478999999999999</v>
      </c>
      <c r="C2449" s="2">
        <v>2.2839999999999998</v>
      </c>
      <c r="D2449" s="2">
        <v>29.806000000000001</v>
      </c>
      <c r="E2449" s="2">
        <v>95.322000000000003</v>
      </c>
      <c r="F2449" s="2">
        <v>1.952</v>
      </c>
      <c r="G2449" s="2">
        <v>1.6679999999999999</v>
      </c>
      <c r="H2449" s="2">
        <v>1.4119999999999999</v>
      </c>
      <c r="I2449" s="2">
        <v>94.497</v>
      </c>
      <c r="J2449" s="2">
        <v>-62.136000000000003</v>
      </c>
      <c r="K2449" s="2">
        <v>1727</v>
      </c>
      <c r="L2449" s="1">
        <f>2*(F2449^2-G2449^2)*H2449/F2449/G2449/G2449/10/10</f>
        <v>5.3458860462049047E-3</v>
      </c>
      <c r="M2449" s="1">
        <f>45*H2449*30.5/5/6751/7.62</f>
        <v>7.5344918279823224E-3</v>
      </c>
      <c r="N2449" s="1">
        <f>L2449*4+M2449*10</f>
        <v>9.6728462464642853E-2</v>
      </c>
    </row>
    <row r="2450" spans="1:14" x14ac:dyDescent="0.3">
      <c r="A2450" s="2">
        <v>1727.5</v>
      </c>
      <c r="B2450" s="2">
        <v>13.539</v>
      </c>
      <c r="C2450" s="2">
        <v>2.2530000000000001</v>
      </c>
      <c r="D2450" s="2">
        <v>29.248999999999999</v>
      </c>
      <c r="E2450" s="2">
        <v>115.2</v>
      </c>
      <c r="F2450" s="2">
        <v>2.44</v>
      </c>
      <c r="G2450" s="2">
        <v>2.0510000000000002</v>
      </c>
      <c r="H2450" s="2">
        <v>1.0209999999999999</v>
      </c>
      <c r="I2450" s="2">
        <v>98.697000000000003</v>
      </c>
      <c r="J2450" s="2">
        <v>-62.091999999999999</v>
      </c>
      <c r="K2450" s="2">
        <v>1727.5</v>
      </c>
      <c r="L2450" s="1">
        <f>2*(F2450^2-G2450^2)*H2450/F2450/G2450/G2450/10/10</f>
        <v>3.4755796608827807E-3</v>
      </c>
      <c r="M2450" s="1">
        <f>45*H2450*30.5/5/6751/7.62</f>
        <v>5.4480992608852341E-3</v>
      </c>
      <c r="N2450" s="1">
        <f>L2450*4+M2450*10</f>
        <v>6.8383311252383464E-2</v>
      </c>
    </row>
    <row r="2451" spans="1:14" x14ac:dyDescent="0.3">
      <c r="A2451" s="2">
        <v>1728</v>
      </c>
      <c r="B2451" s="2">
        <v>14.061999999999999</v>
      </c>
      <c r="C2451" s="2">
        <v>2.2810000000000001</v>
      </c>
      <c r="D2451" s="2">
        <v>32.021999999999998</v>
      </c>
      <c r="E2451" s="2">
        <v>119.785</v>
      </c>
      <c r="F2451" s="2">
        <v>2.7069999999999999</v>
      </c>
      <c r="G2451" s="2">
        <v>2.2570000000000001</v>
      </c>
      <c r="H2451" s="2">
        <v>1.1200000000000001</v>
      </c>
      <c r="I2451" s="2">
        <v>101.64</v>
      </c>
      <c r="J2451" s="2">
        <v>-63.988999999999997</v>
      </c>
      <c r="K2451" s="2">
        <v>1728</v>
      </c>
      <c r="L2451" s="1">
        <f>2*(F2451^2-G2451^2)*H2451/F2451/G2451/G2451/10/10</f>
        <v>3.6286153298829269E-3</v>
      </c>
      <c r="M2451" s="1">
        <f>45*H2451*30.5/5/6751/7.62</f>
        <v>5.976367455623373E-3</v>
      </c>
      <c r="N2451" s="1">
        <f>L2451*4+M2451*10</f>
        <v>7.4278135875765441E-2</v>
      </c>
    </row>
    <row r="2452" spans="1:14" x14ac:dyDescent="0.3">
      <c r="A2452" s="2">
        <v>1728.5</v>
      </c>
      <c r="B2452" s="2">
        <v>14.494999999999999</v>
      </c>
      <c r="C2452" s="2">
        <v>2.2749999999999999</v>
      </c>
      <c r="D2452" s="2">
        <v>35.945999999999998</v>
      </c>
      <c r="E2452" s="2">
        <v>113.215</v>
      </c>
      <c r="F2452" s="2">
        <v>2.5680000000000001</v>
      </c>
      <c r="G2452" s="2">
        <v>2.1269999999999998</v>
      </c>
      <c r="H2452" s="2">
        <v>0.65500000000000003</v>
      </c>
      <c r="I2452" s="2">
        <v>102.321</v>
      </c>
      <c r="J2452" s="2">
        <v>-65.349999999999994</v>
      </c>
      <c r="K2452" s="2">
        <v>1728.5</v>
      </c>
      <c r="L2452" s="1">
        <f>2*(F2452^2-G2452^2)*H2452/F2452/G2452/G2452/10/10</f>
        <v>2.3346161340834391E-3</v>
      </c>
      <c r="M2452" s="1">
        <f>45*H2452*30.5/5/6751/7.62</f>
        <v>3.4951077530654541E-3</v>
      </c>
      <c r="N2452" s="1">
        <f>L2452*4+M2452*10</f>
        <v>4.4289542066988291E-2</v>
      </c>
    </row>
    <row r="2453" spans="1:14" x14ac:dyDescent="0.3">
      <c r="A2453" s="2">
        <v>1729</v>
      </c>
      <c r="B2453" s="2">
        <v>12.753</v>
      </c>
      <c r="C2453" s="2">
        <v>2.31</v>
      </c>
      <c r="D2453" s="2">
        <v>34.941000000000003</v>
      </c>
      <c r="E2453" s="2">
        <v>116.974</v>
      </c>
      <c r="F2453" s="2">
        <v>2.2890000000000001</v>
      </c>
      <c r="G2453" s="2">
        <v>1.897</v>
      </c>
      <c r="H2453" s="2">
        <v>1.262</v>
      </c>
      <c r="I2453" s="2">
        <v>110.639</v>
      </c>
      <c r="J2453" s="2">
        <v>-66.063000000000002</v>
      </c>
      <c r="K2453" s="2">
        <v>1729</v>
      </c>
      <c r="L2453" s="1">
        <f>2*(F2453^2-G2453^2)*H2453/F2453/G2453/G2453/10/10</f>
        <v>5.0279874747696336E-3</v>
      </c>
      <c r="M2453" s="1">
        <f>45*H2453*30.5/5/6751/7.62</f>
        <v>6.7340854723184776E-3</v>
      </c>
      <c r="N2453" s="1">
        <f>L2453*4+M2453*10</f>
        <v>8.7452804622263319E-2</v>
      </c>
    </row>
    <row r="2454" spans="1:14" x14ac:dyDescent="0.3">
      <c r="A2454" s="2">
        <v>1729.5</v>
      </c>
      <c r="B2454" s="2">
        <v>12.371</v>
      </c>
      <c r="C2454" s="2">
        <v>2.3450000000000002</v>
      </c>
      <c r="D2454" s="2">
        <v>27.562000000000001</v>
      </c>
      <c r="E2454" s="2">
        <v>104.23</v>
      </c>
      <c r="F2454" s="2">
        <v>2.72</v>
      </c>
      <c r="G2454" s="2">
        <v>2.2290000000000001</v>
      </c>
      <c r="H2454" s="2">
        <v>2.6040000000000001</v>
      </c>
      <c r="I2454" s="2">
        <v>93.016999999999996</v>
      </c>
      <c r="J2454" s="2">
        <v>-65.67</v>
      </c>
      <c r="K2454" s="2">
        <v>1729.5</v>
      </c>
      <c r="L2454" s="1">
        <f>2*(F2454^2-G2454^2)*H2454/F2454/G2454/G2454/10/10</f>
        <v>9.3644199280548419E-3</v>
      </c>
      <c r="M2454" s="1">
        <f>45*H2454*30.5/5/6751/7.62</f>
        <v>1.3895054334324341E-2</v>
      </c>
      <c r="N2454" s="1">
        <f>L2454*4+M2454*10</f>
        <v>0.17640822305546278</v>
      </c>
    </row>
    <row r="2455" spans="1:14" x14ac:dyDescent="0.3">
      <c r="A2455" s="2">
        <v>1730</v>
      </c>
      <c r="B2455" s="2">
        <v>13.329000000000001</v>
      </c>
      <c r="C2455" s="2">
        <v>2.238</v>
      </c>
      <c r="D2455" s="2">
        <v>33.994</v>
      </c>
      <c r="E2455" s="2">
        <v>119.45699999999999</v>
      </c>
      <c r="F2455" s="2">
        <v>2.4950000000000001</v>
      </c>
      <c r="G2455" s="2">
        <v>2.0209999999999999</v>
      </c>
      <c r="H2455" s="2">
        <v>0.96799999999999997</v>
      </c>
      <c r="I2455" s="2">
        <v>102.88</v>
      </c>
      <c r="J2455" s="2">
        <v>-64.355999999999995</v>
      </c>
      <c r="K2455" s="2">
        <v>1730</v>
      </c>
      <c r="L2455" s="1">
        <f>2*(F2455^2-G2455^2)*H2455/F2455/G2455/G2455/10/10</f>
        <v>4.0666280405571307E-3</v>
      </c>
      <c r="M2455" s="1">
        <f>45*H2455*30.5/5/6751/7.62</f>
        <v>5.165289015217343E-3</v>
      </c>
      <c r="N2455" s="1">
        <f>L2455*4+M2455*10</f>
        <v>6.7919402314401953E-2</v>
      </c>
    </row>
    <row r="2456" spans="1:14" x14ac:dyDescent="0.3">
      <c r="A2456" s="2">
        <v>1730.5</v>
      </c>
      <c r="B2456" s="2">
        <v>12.318</v>
      </c>
      <c r="C2456" s="2">
        <v>2.2919999999999998</v>
      </c>
      <c r="D2456" s="2">
        <v>28.513999999999999</v>
      </c>
      <c r="E2456" s="2">
        <v>118.227</v>
      </c>
      <c r="F2456" s="2">
        <v>2.4529999999999998</v>
      </c>
      <c r="G2456" s="2">
        <v>1.919</v>
      </c>
      <c r="H2456" s="2">
        <v>1.113</v>
      </c>
      <c r="I2456" s="2">
        <v>102.182</v>
      </c>
      <c r="J2456" s="2">
        <v>-63.222999999999999</v>
      </c>
      <c r="K2456" s="2">
        <v>1730.5</v>
      </c>
      <c r="L2456" s="1">
        <f>2*(F2456^2-G2456^2)*H2456/F2456/G2456/G2456/10/10</f>
        <v>5.7530622416473928E-3</v>
      </c>
      <c r="M2456" s="1">
        <f>45*H2456*30.5/5/6751/7.62</f>
        <v>5.9390151590257272E-3</v>
      </c>
      <c r="N2456" s="1">
        <f>L2456*4+M2456*10</f>
        <v>8.2402400556846847E-2</v>
      </c>
    </row>
    <row r="2457" spans="1:14" x14ac:dyDescent="0.3">
      <c r="A2457" s="2">
        <v>1731</v>
      </c>
      <c r="B2457" s="2">
        <v>12.289</v>
      </c>
      <c r="C2457" s="2">
        <v>2.2850000000000001</v>
      </c>
      <c r="D2457" s="2">
        <v>29.463000000000001</v>
      </c>
      <c r="E2457" s="2">
        <v>109.152</v>
      </c>
      <c r="F2457" s="2">
        <v>2.4790000000000001</v>
      </c>
      <c r="G2457" s="2">
        <v>1.9159999999999999</v>
      </c>
      <c r="H2457" s="2">
        <v>2.0219999999999998</v>
      </c>
      <c r="I2457" s="2">
        <v>96.63</v>
      </c>
      <c r="J2457" s="2">
        <v>-60.314</v>
      </c>
      <c r="K2457" s="2">
        <v>1731</v>
      </c>
      <c r="L2457" s="1">
        <f>2*(F2457^2-G2457^2)*H2457/F2457/G2457/G2457/10/10</f>
        <v>1.0995396248136901E-2</v>
      </c>
      <c r="M2457" s="1">
        <f>45*H2457*30.5/5/6751/7.62</f>
        <v>1.0789477674348624E-2</v>
      </c>
      <c r="N2457" s="1">
        <f>L2457*4+M2457*10</f>
        <v>0.15187636173603386</v>
      </c>
    </row>
    <row r="2458" spans="1:14" x14ac:dyDescent="0.3">
      <c r="A2458" s="2">
        <v>1731.5</v>
      </c>
      <c r="B2458" s="2">
        <v>12.289</v>
      </c>
      <c r="C2458" s="2">
        <v>2.2389999999999999</v>
      </c>
      <c r="D2458" s="2">
        <v>30.887</v>
      </c>
      <c r="E2458" s="2">
        <v>92.17</v>
      </c>
      <c r="F2458" s="2">
        <v>1.948</v>
      </c>
      <c r="G2458" s="2">
        <v>1.526</v>
      </c>
      <c r="H2458" s="2">
        <v>1.0820000000000001</v>
      </c>
      <c r="I2458" s="2">
        <v>98.397999999999996</v>
      </c>
      <c r="J2458" s="2">
        <v>-56.698</v>
      </c>
      <c r="K2458" s="2">
        <v>1731.5</v>
      </c>
      <c r="L2458" s="1">
        <f>2*(F2458^2-G2458^2)*H2458/F2458/G2458/G2458/10/10</f>
        <v>6.9936114749633987E-3</v>
      </c>
      <c r="M2458" s="1">
        <f>45*H2458*30.5/5/6751/7.62</f>
        <v>5.7735978455218653E-3</v>
      </c>
      <c r="N2458" s="1">
        <f>L2458*4+M2458*10</f>
        <v>8.5710424355072257E-2</v>
      </c>
    </row>
    <row r="2459" spans="1:14" x14ac:dyDescent="0.3">
      <c r="A2459" s="2">
        <v>1732</v>
      </c>
      <c r="B2459" s="2">
        <v>12.289</v>
      </c>
      <c r="C2459" s="2">
        <v>2.2410000000000001</v>
      </c>
      <c r="D2459" s="2">
        <v>34.415999999999997</v>
      </c>
      <c r="E2459" s="2">
        <v>93.174999999999997</v>
      </c>
      <c r="F2459" s="2">
        <v>1.4059999999999999</v>
      </c>
      <c r="G2459" s="2">
        <v>1.1459999999999999</v>
      </c>
      <c r="H2459" s="2">
        <v>0.86399999999999999</v>
      </c>
      <c r="I2459" s="2">
        <v>98.706000000000003</v>
      </c>
      <c r="J2459" s="2">
        <v>-51.774000000000001</v>
      </c>
      <c r="K2459" s="2">
        <v>1732</v>
      </c>
      <c r="L2459" s="1">
        <f>2*(F2459^2-G2459^2)*H2459/F2459/G2459/G2459/10/10</f>
        <v>6.2093079649442832E-3</v>
      </c>
      <c r="M2459" s="1">
        <f>45*H2459*30.5/5/6751/7.62</f>
        <v>4.6103406086237444E-3</v>
      </c>
      <c r="N2459" s="1">
        <f>L2459*4+M2459*10</f>
        <v>7.0940637946014573E-2</v>
      </c>
    </row>
    <row r="2460" spans="1:14" x14ac:dyDescent="0.3">
      <c r="A2460" s="2">
        <v>1732.5</v>
      </c>
      <c r="B2460" s="2">
        <v>12.301</v>
      </c>
      <c r="C2460" s="2">
        <v>2.23</v>
      </c>
      <c r="D2460" s="2">
        <v>31.140999999999998</v>
      </c>
      <c r="E2460" s="2">
        <v>99.974000000000004</v>
      </c>
      <c r="F2460" s="2">
        <v>1.46</v>
      </c>
      <c r="G2460" s="2">
        <v>1.1870000000000001</v>
      </c>
      <c r="H2460" s="2">
        <v>0.91300000000000003</v>
      </c>
      <c r="I2460" s="2">
        <v>100.184</v>
      </c>
      <c r="J2460" s="2">
        <v>-51.179000000000002</v>
      </c>
      <c r="K2460" s="2">
        <v>1732.5</v>
      </c>
      <c r="L2460" s="1">
        <f>2*(F2460^2-G2460^2)*H2460/F2460/G2460/G2460/10/10</f>
        <v>6.4145038161927291E-3</v>
      </c>
      <c r="M2460" s="1">
        <f>45*H2460*30.5/5/6751/7.62</f>
        <v>4.8718066848072667E-3</v>
      </c>
      <c r="N2460" s="1">
        <f>L2460*4+M2460*10</f>
        <v>7.4376082112843578E-2</v>
      </c>
    </row>
    <row r="2461" spans="1:14" x14ac:dyDescent="0.3">
      <c r="A2461" s="2">
        <v>1733</v>
      </c>
      <c r="B2461" s="2">
        <v>13.122</v>
      </c>
      <c r="C2461" s="2">
        <v>2.198</v>
      </c>
      <c r="D2461" s="2">
        <v>32.518000000000001</v>
      </c>
      <c r="E2461" s="2">
        <v>117.206</v>
      </c>
      <c r="F2461" s="2">
        <v>1.6779999999999999</v>
      </c>
      <c r="G2461" s="2">
        <v>1.3560000000000001</v>
      </c>
      <c r="H2461" s="2">
        <v>1.3320000000000001</v>
      </c>
      <c r="I2461" s="2">
        <v>101.42</v>
      </c>
      <c r="J2461" s="2">
        <v>-53.926000000000002</v>
      </c>
      <c r="K2461" s="2">
        <v>1733</v>
      </c>
      <c r="L2461" s="1">
        <f>2*(F2461^2-G2461^2)*H2461/F2461/G2461/G2461/10/10</f>
        <v>8.435179583748665E-3</v>
      </c>
      <c r="M2461" s="1">
        <f>45*H2461*30.5/5/6751/7.62</f>
        <v>7.1076084382949399E-3</v>
      </c>
      <c r="N2461" s="1">
        <f>L2461*4+M2461*10</f>
        <v>0.10481680271794407</v>
      </c>
    </row>
    <row r="2462" spans="1:14" x14ac:dyDescent="0.3">
      <c r="A2462" s="2">
        <v>1733.5</v>
      </c>
      <c r="B2462" s="2">
        <v>13.249000000000001</v>
      </c>
      <c r="C2462" s="2">
        <v>2.0009999999999999</v>
      </c>
      <c r="D2462" s="2">
        <v>33.392000000000003</v>
      </c>
      <c r="E2462" s="2">
        <v>113.339</v>
      </c>
      <c r="F2462" s="2">
        <v>2.4350000000000001</v>
      </c>
      <c r="G2462" s="2">
        <v>1.9610000000000001</v>
      </c>
      <c r="H2462" s="2">
        <v>0.40200000000000002</v>
      </c>
      <c r="I2462" s="2">
        <v>103.589</v>
      </c>
      <c r="J2462" s="2">
        <v>-58.991999999999997</v>
      </c>
      <c r="K2462" s="2">
        <v>1733.5</v>
      </c>
      <c r="L2462" s="1">
        <f>2*(F2462^2-G2462^2)*H2462/F2462/G2462/G2462/10/10</f>
        <v>1.7891136175513464E-3</v>
      </c>
      <c r="M2462" s="1">
        <f>45*H2462*30.5/5/6751/7.62</f>
        <v>2.1450890331791033E-3</v>
      </c>
      <c r="N2462" s="1">
        <f>L2462*4+M2462*10</f>
        <v>2.8607344801996417E-2</v>
      </c>
    </row>
    <row r="2463" spans="1:14" x14ac:dyDescent="0.3">
      <c r="A2463" s="2">
        <v>1734</v>
      </c>
      <c r="B2463" s="2">
        <v>12.635999999999999</v>
      </c>
      <c r="C2463" s="2">
        <v>2.1920000000000002</v>
      </c>
      <c r="D2463" s="2">
        <v>32.734000000000002</v>
      </c>
      <c r="E2463" s="2">
        <v>115.429</v>
      </c>
      <c r="F2463" s="2">
        <v>2.5329999999999999</v>
      </c>
      <c r="G2463" s="2">
        <v>2.0649999999999999</v>
      </c>
      <c r="H2463" s="2">
        <v>0.72599999999999998</v>
      </c>
      <c r="I2463" s="2">
        <v>96.32</v>
      </c>
      <c r="J2463" s="2">
        <v>-62.597999999999999</v>
      </c>
      <c r="K2463" s="2">
        <v>1734</v>
      </c>
      <c r="L2463" s="1">
        <f>2*(F2463^2-G2463^2)*H2463/F2463/G2463/G2463/10/10</f>
        <v>2.8927182437190205E-3</v>
      </c>
      <c r="M2463" s="1">
        <f>45*H2463*30.5/5/6751/7.62</f>
        <v>3.8739667614130077E-3</v>
      </c>
      <c r="N2463" s="1">
        <f>L2463*4+M2463*10</f>
        <v>5.0310540589006164E-2</v>
      </c>
    </row>
    <row r="2464" spans="1:14" x14ac:dyDescent="0.3">
      <c r="A2464" s="2">
        <v>1734.5</v>
      </c>
      <c r="B2464" s="2">
        <v>12.523</v>
      </c>
      <c r="C2464" s="2">
        <v>2.3140000000000001</v>
      </c>
      <c r="D2464" s="2">
        <v>28.33</v>
      </c>
      <c r="E2464" s="2">
        <v>108.666</v>
      </c>
      <c r="F2464" s="2">
        <v>2.5129999999999999</v>
      </c>
      <c r="G2464" s="2">
        <v>2.0699999999999998</v>
      </c>
      <c r="H2464" s="2">
        <v>1.726</v>
      </c>
      <c r="I2464" s="2">
        <v>95.519000000000005</v>
      </c>
      <c r="J2464" s="2">
        <v>-65.581999999999994</v>
      </c>
      <c r="K2464" s="2">
        <v>1734.5</v>
      </c>
      <c r="L2464" s="1">
        <f>2*(F2464^2-G2464^2)*H2464/F2464/G2464/G2464/10/10</f>
        <v>6.5086540890308634E-3</v>
      </c>
      <c r="M2464" s="1">
        <f>45*H2464*30.5/5/6751/7.62</f>
        <v>9.2100091325053035E-3</v>
      </c>
      <c r="N2464" s="1">
        <f>L2464*4+M2464*10</f>
        <v>0.11813470768117648</v>
      </c>
    </row>
    <row r="2465" spans="1:14" x14ac:dyDescent="0.3">
      <c r="A2465" s="2">
        <v>1735</v>
      </c>
      <c r="B2465" s="2">
        <v>12.436999999999999</v>
      </c>
      <c r="C2465" s="2">
        <v>2.3290000000000002</v>
      </c>
      <c r="D2465" s="2">
        <v>29.346</v>
      </c>
      <c r="E2465" s="2">
        <v>110.575</v>
      </c>
      <c r="F2465" s="2">
        <v>2.6840000000000002</v>
      </c>
      <c r="G2465" s="2">
        <v>2.23</v>
      </c>
      <c r="H2465" s="2">
        <v>1.153</v>
      </c>
      <c r="I2465" s="2">
        <v>94.25</v>
      </c>
      <c r="J2465" s="2">
        <v>-66.843999999999994</v>
      </c>
      <c r="K2465" s="2">
        <v>1735</v>
      </c>
      <c r="L2465" s="1">
        <f>2*(F2465^2-G2465^2)*H2465/F2465/G2465/G2465/10/10</f>
        <v>3.8544114285717726E-3</v>
      </c>
      <c r="M2465" s="1">
        <f>45*H2465*30.5/5/6751/7.62</f>
        <v>6.1524568538694176E-3</v>
      </c>
      <c r="N2465" s="1">
        <f>L2465*4+M2465*10</f>
        <v>7.694221425298127E-2</v>
      </c>
    </row>
    <row r="2466" spans="1:14" x14ac:dyDescent="0.3">
      <c r="A2466" s="2">
        <v>1735.5</v>
      </c>
      <c r="B2466" s="2">
        <v>12.364000000000001</v>
      </c>
      <c r="C2466" s="2">
        <v>2.3140000000000001</v>
      </c>
      <c r="D2466" s="2">
        <v>30.013999999999999</v>
      </c>
      <c r="E2466" s="2">
        <v>107.36</v>
      </c>
      <c r="F2466" s="2">
        <v>2.2109999999999999</v>
      </c>
      <c r="G2466" s="2">
        <v>1.905</v>
      </c>
      <c r="H2466" s="2">
        <v>1.413</v>
      </c>
      <c r="I2466" s="2">
        <v>94.736999999999995</v>
      </c>
      <c r="J2466" s="2">
        <v>-67.314999999999998</v>
      </c>
      <c r="K2466" s="2">
        <v>1735.5</v>
      </c>
      <c r="L2466" s="1">
        <f>2*(F2466^2-G2466^2)*H2466/F2466/G2466/G2466/10/10</f>
        <v>4.43598682366971E-3</v>
      </c>
      <c r="M2466" s="1">
        <f>45*H2466*30.5/5/6751/7.62</f>
        <v>7.539827870353415E-3</v>
      </c>
      <c r="N2466" s="1">
        <f>L2466*4+M2466*10</f>
        <v>9.314222599821298E-2</v>
      </c>
    </row>
    <row r="2467" spans="1:14" x14ac:dyDescent="0.3">
      <c r="A2467" s="2">
        <v>1736</v>
      </c>
      <c r="B2467" s="2">
        <v>14.084</v>
      </c>
      <c r="C2467" s="2">
        <v>2.133</v>
      </c>
      <c r="D2467" s="2">
        <v>39.162999999999997</v>
      </c>
      <c r="E2467" s="2">
        <v>105.005</v>
      </c>
      <c r="F2467" s="2">
        <v>2.14</v>
      </c>
      <c r="G2467" s="2">
        <v>1.84</v>
      </c>
      <c r="H2467" s="2">
        <v>0.77</v>
      </c>
      <c r="I2467" s="2">
        <v>98.763000000000005</v>
      </c>
      <c r="J2467" s="2">
        <v>-67.343999999999994</v>
      </c>
      <c r="K2467" s="2">
        <v>1736</v>
      </c>
      <c r="L2467" s="1">
        <f>2*(F2467^2-G2467^2)*H2467/F2467/G2467/G2467/10/10</f>
        <v>2.5379065597229819E-3</v>
      </c>
      <c r="M2467" s="1">
        <f>45*H2467*30.5/5/6751/7.62</f>
        <v>4.1087526257410686E-3</v>
      </c>
      <c r="N2467" s="1">
        <f>L2467*4+M2467*10</f>
        <v>5.123915249630262E-2</v>
      </c>
    </row>
    <row r="2468" spans="1:14" x14ac:dyDescent="0.3">
      <c r="A2468" s="2">
        <v>1736.5</v>
      </c>
      <c r="B2468" s="2">
        <v>12.826000000000001</v>
      </c>
      <c r="C2468" s="2">
        <v>2.0939999999999999</v>
      </c>
      <c r="D2468" s="2">
        <v>33.781999999999996</v>
      </c>
      <c r="E2468" s="2">
        <v>117.68600000000001</v>
      </c>
      <c r="F2468" s="2">
        <v>2.2389999999999999</v>
      </c>
      <c r="G2468" s="2">
        <v>1.946</v>
      </c>
      <c r="H2468" s="2">
        <v>0.80400000000000005</v>
      </c>
      <c r="I2468" s="2">
        <v>100.562</v>
      </c>
      <c r="J2468" s="2">
        <v>-68.2</v>
      </c>
      <c r="K2468" s="2">
        <v>1736.5</v>
      </c>
      <c r="L2468" s="1">
        <f>2*(F2468^2-G2468^2)*H2468/F2468/G2468/G2468/10/10</f>
        <v>2.3254626130066501E-3</v>
      </c>
      <c r="M2468" s="1">
        <f>45*H2468*30.5/5/6751/7.62</f>
        <v>4.2901780663582067E-3</v>
      </c>
      <c r="N2468" s="1">
        <f>L2468*4+M2468*10</f>
        <v>5.2203631115608662E-2</v>
      </c>
    </row>
    <row r="2469" spans="1:14" x14ac:dyDescent="0.3">
      <c r="A2469" s="2">
        <v>1737</v>
      </c>
      <c r="B2469" s="2">
        <v>14.180999999999999</v>
      </c>
      <c r="C2469" s="2">
        <v>1.927</v>
      </c>
      <c r="D2469" s="2">
        <v>38.542999999999999</v>
      </c>
      <c r="E2469" s="2">
        <v>119.624</v>
      </c>
      <c r="F2469" s="2">
        <v>2.335</v>
      </c>
      <c r="G2469" s="2">
        <v>2.048</v>
      </c>
      <c r="H2469" s="2">
        <v>0.51500000000000001</v>
      </c>
      <c r="I2469" s="2">
        <v>101.741</v>
      </c>
      <c r="J2469" s="2">
        <v>-69.040000000000006</v>
      </c>
      <c r="K2469" s="2">
        <v>1737</v>
      </c>
      <c r="L2469" s="1">
        <f>2*(F2469^2-G2469^2)*H2469/F2469/G2469/G2469/10/10</f>
        <v>1.3229511330418715E-3</v>
      </c>
      <c r="M2469" s="1">
        <f>45*H2469*30.5/5/6751/7.62</f>
        <v>2.748061821112533E-3</v>
      </c>
      <c r="N2469" s="1">
        <f>L2469*4+M2469*10</f>
        <v>3.2772422743292819E-2</v>
      </c>
    </row>
    <row r="2470" spans="1:14" x14ac:dyDescent="0.3">
      <c r="A2470" s="2">
        <v>1737.5</v>
      </c>
      <c r="B2470" s="2">
        <v>13.391999999999999</v>
      </c>
      <c r="C2470" s="2">
        <v>2.016</v>
      </c>
      <c r="D2470" s="2">
        <v>34.244</v>
      </c>
      <c r="E2470" s="2">
        <v>115.989</v>
      </c>
      <c r="F2470" s="2">
        <v>2.1150000000000002</v>
      </c>
      <c r="G2470" s="2">
        <v>1.8560000000000001</v>
      </c>
      <c r="H2470" s="2">
        <v>0.48799999999999999</v>
      </c>
      <c r="I2470" s="2">
        <v>103.066</v>
      </c>
      <c r="J2470" s="2">
        <v>-69.584000000000003</v>
      </c>
      <c r="K2470" s="2">
        <v>1737.5</v>
      </c>
      <c r="L2470" s="1">
        <f>2*(F2470^2-G2470^2)*H2470/F2470/G2470/G2470/10/10</f>
        <v>1.3777903966135673E-3</v>
      </c>
      <c r="M2470" s="1">
        <f>45*H2470*30.5/5/6751/7.62</f>
        <v>2.6039886770930407E-3</v>
      </c>
      <c r="N2470" s="1">
        <f>L2470*4+M2470*10</f>
        <v>3.1551048357384676E-2</v>
      </c>
    </row>
    <row r="2471" spans="1:14" x14ac:dyDescent="0.3">
      <c r="A2471" s="2">
        <v>1738</v>
      </c>
      <c r="B2471" s="2">
        <v>13.124000000000001</v>
      </c>
      <c r="C2471" s="2">
        <v>2.2719999999999998</v>
      </c>
      <c r="D2471" s="2">
        <v>33.265000000000001</v>
      </c>
      <c r="E2471" s="2">
        <v>119.108</v>
      </c>
      <c r="F2471" s="2">
        <v>2.3359999999999999</v>
      </c>
      <c r="G2471" s="2">
        <v>2.0219999999999998</v>
      </c>
      <c r="H2471" s="2">
        <v>0.66500000000000004</v>
      </c>
      <c r="I2471" s="2">
        <v>99.206000000000003</v>
      </c>
      <c r="J2471" s="2">
        <v>-69.798000000000002</v>
      </c>
      <c r="K2471" s="2">
        <v>1738</v>
      </c>
      <c r="L2471" s="1">
        <f>2*(F2471^2-G2471^2)*H2471/F2471/G2471/G2471/10/10</f>
        <v>1.9056071515297778E-3</v>
      </c>
      <c r="M2471" s="1">
        <f>45*H2471*30.5/5/6751/7.62</f>
        <v>3.5484681767763769E-3</v>
      </c>
      <c r="N2471" s="1">
        <f>L2471*4+M2471*10</f>
        <v>4.310711037388288E-2</v>
      </c>
    </row>
    <row r="2472" spans="1:14" x14ac:dyDescent="0.3">
      <c r="A2472" s="2">
        <v>1738.5</v>
      </c>
      <c r="B2472" s="2">
        <v>12.462999999999999</v>
      </c>
      <c r="C2472" s="2">
        <v>2.3410000000000002</v>
      </c>
      <c r="D2472" s="2">
        <v>34.228000000000002</v>
      </c>
      <c r="E2472" s="2">
        <v>104.205</v>
      </c>
      <c r="F2472" s="2">
        <v>2.395</v>
      </c>
      <c r="G2472" s="2">
        <v>2.0470000000000002</v>
      </c>
      <c r="H2472" s="2">
        <v>2.5150000000000001</v>
      </c>
      <c r="I2472" s="2">
        <v>94.935000000000002</v>
      </c>
      <c r="J2472" s="2">
        <v>-68.867000000000004</v>
      </c>
      <c r="K2472" s="2">
        <v>1738.5</v>
      </c>
      <c r="L2472" s="1">
        <f>2*(F2472^2-G2472^2)*H2472/F2472/G2472/G2472/10/10</f>
        <v>7.7479102291264342E-3</v>
      </c>
      <c r="M2472" s="1">
        <f>45*H2472*30.5/5/6751/7.62</f>
        <v>1.3420146563297127E-2</v>
      </c>
      <c r="N2472" s="1">
        <f>L2472*4+M2472*10</f>
        <v>0.16519310654947703</v>
      </c>
    </row>
    <row r="2473" spans="1:14" x14ac:dyDescent="0.3">
      <c r="A2473" s="2">
        <v>1739</v>
      </c>
      <c r="B2473" s="2">
        <v>12.538</v>
      </c>
      <c r="C2473" s="2">
        <v>2.2090000000000001</v>
      </c>
      <c r="D2473" s="2">
        <v>32.75</v>
      </c>
      <c r="E2473" s="2">
        <v>97.894000000000005</v>
      </c>
      <c r="F2473" s="2">
        <v>2.5259999999999998</v>
      </c>
      <c r="G2473" s="2">
        <v>2.097</v>
      </c>
      <c r="H2473" s="2">
        <v>1.141</v>
      </c>
      <c r="I2473" s="2">
        <v>96.614999999999995</v>
      </c>
      <c r="J2473" s="2">
        <v>-67.555000000000007</v>
      </c>
      <c r="K2473" s="2">
        <v>1739</v>
      </c>
      <c r="L2473" s="1">
        <f>2*(F2473^2-G2473^2)*H2473/F2473/G2473/G2473/10/10</f>
        <v>4.0744277265076538E-3</v>
      </c>
      <c r="M2473" s="1">
        <f>45*H2473*30.5/5/6751/7.62</f>
        <v>6.0884243454163104E-3</v>
      </c>
      <c r="N2473" s="1">
        <f>L2473*4+M2473*10</f>
        <v>7.7181954360193719E-2</v>
      </c>
    </row>
    <row r="2474" spans="1:14" x14ac:dyDescent="0.3">
      <c r="A2474" s="2">
        <v>1739.5</v>
      </c>
      <c r="B2474" s="2">
        <v>12.782999999999999</v>
      </c>
      <c r="C2474" s="2">
        <v>2.2090000000000001</v>
      </c>
      <c r="D2474" s="2">
        <v>33.258000000000003</v>
      </c>
      <c r="E2474" s="2">
        <v>105.39700000000001</v>
      </c>
      <c r="F2474" s="2">
        <v>2.427</v>
      </c>
      <c r="G2474" s="2">
        <v>2.0049999999999999</v>
      </c>
      <c r="H2474" s="2">
        <v>1.423</v>
      </c>
      <c r="I2474" s="2">
        <v>97.960999999999999</v>
      </c>
      <c r="J2474" s="2">
        <v>-67.016000000000005</v>
      </c>
      <c r="K2474" s="2">
        <v>1739.5</v>
      </c>
      <c r="L2474" s="1">
        <f>2*(F2474^2-G2474^2)*H2474/F2474/G2474/G2474/10/10</f>
        <v>5.4556759688230263E-3</v>
      </c>
      <c r="M2474" s="1">
        <f>45*H2474*30.5/5/6751/7.62</f>
        <v>7.5931882940643378E-3</v>
      </c>
      <c r="N2474" s="1">
        <f>L2474*4+M2474*10</f>
        <v>9.7754586815935476E-2</v>
      </c>
    </row>
    <row r="2475" spans="1:14" x14ac:dyDescent="0.3">
      <c r="A2475" s="2">
        <v>1740</v>
      </c>
      <c r="B2475" s="2">
        <v>14.002000000000001</v>
      </c>
      <c r="C2475" s="2">
        <v>2.2229999999999999</v>
      </c>
      <c r="D2475" s="2">
        <v>36.506</v>
      </c>
      <c r="E2475" s="2">
        <v>102.248</v>
      </c>
      <c r="F2475" s="2">
        <v>2.363</v>
      </c>
      <c r="G2475" s="2">
        <v>1.917</v>
      </c>
      <c r="H2475" s="2">
        <v>0.66600000000000004</v>
      </c>
      <c r="I2475" s="2">
        <v>103.083</v>
      </c>
      <c r="J2475" s="2">
        <v>-66.313000000000002</v>
      </c>
      <c r="K2475" s="2">
        <v>1740</v>
      </c>
      <c r="L2475" s="1">
        <f>2*(F2475^2-G2475^2)*H2475/F2475/G2475/G2475/10/10</f>
        <v>2.928025840630562E-3</v>
      </c>
      <c r="M2475" s="1">
        <f>45*H2475*30.5/5/6751/7.62</f>
        <v>3.55380421914747E-3</v>
      </c>
      <c r="N2475" s="1">
        <f>L2475*4+M2475*10</f>
        <v>4.7250145553996953E-2</v>
      </c>
    </row>
    <row r="2476" spans="1:14" x14ac:dyDescent="0.3">
      <c r="A2476" s="2">
        <v>1740.5</v>
      </c>
      <c r="B2476" s="2">
        <v>12.481999999999999</v>
      </c>
      <c r="C2476" s="2">
        <v>2.2970000000000002</v>
      </c>
      <c r="D2476" s="2">
        <v>28.643999999999998</v>
      </c>
      <c r="E2476" s="2">
        <v>107.383</v>
      </c>
      <c r="F2476" s="2">
        <v>2.27</v>
      </c>
      <c r="G2476" s="2">
        <v>1.8149999999999999</v>
      </c>
      <c r="H2476" s="2">
        <v>1.472</v>
      </c>
      <c r="I2476" s="2">
        <v>98.432000000000002</v>
      </c>
      <c r="J2476" s="2">
        <v>-65.376000000000005</v>
      </c>
      <c r="K2476" s="2">
        <v>1740.5</v>
      </c>
      <c r="L2476" s="1">
        <f>2*(F2476^2-G2476^2)*H2476/F2476/G2476/G2476/10/10</f>
        <v>7.3174901625836144E-3</v>
      </c>
      <c r="M2476" s="1">
        <f>45*H2476*30.5/5/6751/7.62</f>
        <v>7.854654370247861E-3</v>
      </c>
      <c r="N2476" s="1">
        <f>L2476*4+M2476*10</f>
        <v>0.10781650435281306</v>
      </c>
    </row>
    <row r="2477" spans="1:14" x14ac:dyDescent="0.3">
      <c r="A2477" s="2">
        <v>1741</v>
      </c>
      <c r="B2477" s="2">
        <v>12.445</v>
      </c>
      <c r="C2477" s="2">
        <v>2.2719999999999998</v>
      </c>
      <c r="D2477" s="2">
        <v>25.439</v>
      </c>
      <c r="E2477" s="2">
        <v>97.957999999999998</v>
      </c>
      <c r="F2477" s="2">
        <v>1.9039999999999999</v>
      </c>
      <c r="G2477" s="2">
        <v>1.5489999999999999</v>
      </c>
      <c r="H2477" s="2">
        <v>1.8720000000000001</v>
      </c>
      <c r="I2477" s="2">
        <v>98.091999999999999</v>
      </c>
      <c r="J2477" s="2">
        <v>-63.942</v>
      </c>
      <c r="K2477" s="2">
        <v>1741</v>
      </c>
      <c r="L2477" s="1">
        <f>2*(F2477^2-G2477^2)*H2477/F2477/G2477/G2477/10/10</f>
        <v>1.0045949528460569E-2</v>
      </c>
      <c r="M2477" s="1">
        <f>45*H2477*30.5/5/6751/7.62</f>
        <v>9.9890713186847804E-3</v>
      </c>
      <c r="N2477" s="1">
        <f>L2477*4+M2477*10</f>
        <v>0.1400745113006901</v>
      </c>
    </row>
    <row r="2478" spans="1:14" x14ac:dyDescent="0.3">
      <c r="A2478" s="2">
        <v>1741.5</v>
      </c>
      <c r="B2478" s="2">
        <v>12.565</v>
      </c>
      <c r="C2478" s="2">
        <v>2.2770000000000001</v>
      </c>
      <c r="D2478" s="2">
        <v>36.676000000000002</v>
      </c>
      <c r="E2478" s="2">
        <v>103.268</v>
      </c>
      <c r="F2478" s="2">
        <v>1.661</v>
      </c>
      <c r="G2478" s="2">
        <v>1.353</v>
      </c>
      <c r="H2478" s="2">
        <v>1.728</v>
      </c>
      <c r="I2478" s="2">
        <v>100.819</v>
      </c>
      <c r="J2478" s="2">
        <v>-62.545000000000002</v>
      </c>
      <c r="K2478" s="2">
        <v>1741.5</v>
      </c>
      <c r="L2478" s="1">
        <f>2*(F2478^2-G2478^2)*H2478/F2478/G2478/G2478/10/10</f>
        <v>1.0551214999529036E-2</v>
      </c>
      <c r="M2478" s="1">
        <f>45*H2478*30.5/5/6751/7.62</f>
        <v>9.2206812172474888E-3</v>
      </c>
      <c r="N2478" s="1">
        <f>L2478*4+M2478*10</f>
        <v>0.13441167217059102</v>
      </c>
    </row>
    <row r="2479" spans="1:14" x14ac:dyDescent="0.3">
      <c r="A2479" s="2">
        <v>1742</v>
      </c>
      <c r="B2479" s="2">
        <v>12.298</v>
      </c>
      <c r="C2479" s="2">
        <v>2.33</v>
      </c>
      <c r="D2479" s="2">
        <v>33.594999999999999</v>
      </c>
      <c r="E2479" s="2">
        <v>103.22799999999999</v>
      </c>
      <c r="F2479" s="2">
        <v>2.3570000000000002</v>
      </c>
      <c r="G2479" s="2">
        <v>1.865</v>
      </c>
      <c r="H2479" s="2">
        <v>1.825</v>
      </c>
      <c r="I2479" s="2">
        <v>99.971999999999994</v>
      </c>
      <c r="J2479" s="2">
        <v>-62.96</v>
      </c>
      <c r="K2479" s="2">
        <v>1742</v>
      </c>
      <c r="L2479" s="1">
        <f>2*(F2479^2-G2479^2)*H2479/F2479/G2479/G2479/10/10</f>
        <v>9.2482368022256487E-3</v>
      </c>
      <c r="M2479" s="1">
        <f>45*H2479*30.5/5/6751/7.62</f>
        <v>9.7382773272434407E-3</v>
      </c>
      <c r="N2479" s="1">
        <f>L2479*4+M2479*10</f>
        <v>0.134375720481337</v>
      </c>
    </row>
    <row r="2480" spans="1:14" x14ac:dyDescent="0.3">
      <c r="A2480" s="2">
        <v>1742.5</v>
      </c>
      <c r="B2480" s="2">
        <v>12.352</v>
      </c>
      <c r="C2480" s="2">
        <v>2.3010000000000002</v>
      </c>
      <c r="D2480" s="2">
        <v>32.847000000000001</v>
      </c>
      <c r="E2480" s="2">
        <v>97.631</v>
      </c>
      <c r="F2480" s="2">
        <v>1.966</v>
      </c>
      <c r="G2480" s="2">
        <v>1.5920000000000001</v>
      </c>
      <c r="H2480" s="2">
        <v>1.5920000000000001</v>
      </c>
      <c r="I2480" s="2">
        <v>98.19</v>
      </c>
      <c r="J2480" s="2">
        <v>-63.063000000000002</v>
      </c>
      <c r="K2480" s="2">
        <v>1742.5</v>
      </c>
      <c r="L2480" s="1">
        <f>2*(F2480^2-G2480^2)*H2480/F2480/G2480/G2480/10/10</f>
        <v>8.5031720147021959E-3</v>
      </c>
      <c r="M2480" s="1">
        <f>45*H2480*30.5/5/6751/7.62</f>
        <v>8.4949794547789365E-3</v>
      </c>
      <c r="N2480" s="1">
        <f>L2480*4+M2480*10</f>
        <v>0.11896248260659814</v>
      </c>
    </row>
    <row r="2481" spans="1:14" x14ac:dyDescent="0.3">
      <c r="A2481" s="2">
        <v>1743</v>
      </c>
      <c r="B2481" s="2">
        <v>12.358000000000001</v>
      </c>
      <c r="C2481" s="2">
        <v>2.2690000000000001</v>
      </c>
      <c r="D2481" s="2">
        <v>32.378999999999998</v>
      </c>
      <c r="E2481" s="2">
        <v>99.165999999999997</v>
      </c>
      <c r="F2481" s="2">
        <v>1.6759999999999999</v>
      </c>
      <c r="G2481" s="2">
        <v>1.385</v>
      </c>
      <c r="H2481" s="2">
        <v>1.5</v>
      </c>
      <c r="I2481" s="2">
        <v>97.48</v>
      </c>
      <c r="J2481" s="2">
        <v>-61.726999999999997</v>
      </c>
      <c r="K2481" s="2">
        <v>1743</v>
      </c>
      <c r="L2481" s="1">
        <f>2*(F2481^2-G2481^2)*H2481/F2481/G2481/G2481/10/10</f>
        <v>8.3119708638259484E-3</v>
      </c>
      <c r="M2481" s="1">
        <f>45*H2481*30.5/5/6751/7.62</f>
        <v>8.0040635566384459E-3</v>
      </c>
      <c r="N2481" s="1">
        <f>L2481*4+M2481*10</f>
        <v>0.11328851902168827</v>
      </c>
    </row>
    <row r="2482" spans="1:14" x14ac:dyDescent="0.3">
      <c r="A2482" s="2">
        <v>1743.5</v>
      </c>
      <c r="B2482" s="2">
        <v>13.191000000000001</v>
      </c>
      <c r="C2482" s="2">
        <v>2.2309999999999999</v>
      </c>
      <c r="D2482" s="2">
        <v>34.863999999999997</v>
      </c>
      <c r="E2482" s="2">
        <v>105.68300000000001</v>
      </c>
      <c r="F2482" s="2">
        <v>1.887</v>
      </c>
      <c r="G2482" s="2">
        <v>1.5489999999999999</v>
      </c>
      <c r="H2482" s="2">
        <v>0.996</v>
      </c>
      <c r="I2482" s="2">
        <v>102.73</v>
      </c>
      <c r="J2482" s="2">
        <v>-61.685000000000002</v>
      </c>
      <c r="K2482" s="2">
        <v>1743.5</v>
      </c>
      <c r="L2482" s="1">
        <f>2*(F2482^2-G2482^2)*H2482/F2482/G2482/G2482/10/10</f>
        <v>5.1095711832566835E-3</v>
      </c>
      <c r="M2482" s="1">
        <f>45*H2482*30.5/5/6751/7.62</f>
        <v>5.314698201607927E-3</v>
      </c>
      <c r="N2482" s="1">
        <f>L2482*4+M2482*10</f>
        <v>7.358526674910601E-2</v>
      </c>
    </row>
    <row r="2483" spans="1:14" x14ac:dyDescent="0.3">
      <c r="A2483" s="2">
        <v>1744</v>
      </c>
      <c r="B2483" s="2">
        <v>14.169</v>
      </c>
      <c r="C2483" s="2">
        <v>2.2690000000000001</v>
      </c>
      <c r="D2483" s="2">
        <v>31.427</v>
      </c>
      <c r="E2483" s="2">
        <v>112.748</v>
      </c>
      <c r="F2483" s="2">
        <v>2.3889999999999998</v>
      </c>
      <c r="G2483" s="2">
        <v>1.9730000000000001</v>
      </c>
      <c r="H2483" s="2">
        <v>0.86499999999999999</v>
      </c>
      <c r="I2483" s="2">
        <v>101.8</v>
      </c>
      <c r="J2483" s="2">
        <v>-62.951000000000001</v>
      </c>
      <c r="K2483" s="2">
        <v>1744</v>
      </c>
      <c r="L2483" s="1">
        <f>2*(F2483^2-G2483^2)*H2483/F2483/G2483/G2483/10/10</f>
        <v>3.3756295090705581E-3</v>
      </c>
      <c r="M2483" s="1">
        <f>45*H2483*30.5/5/6751/7.62</f>
        <v>4.6156766509948361E-3</v>
      </c>
      <c r="N2483" s="1">
        <f>L2483*4+M2483*10</f>
        <v>5.9659284546230595E-2</v>
      </c>
    </row>
    <row r="2484" spans="1:14" x14ac:dyDescent="0.3">
      <c r="A2484" s="2">
        <v>1744.5</v>
      </c>
      <c r="B2484" s="2">
        <v>12.766999999999999</v>
      </c>
      <c r="C2484" s="2">
        <v>2.177</v>
      </c>
      <c r="D2484" s="2">
        <v>35.317</v>
      </c>
      <c r="E2484" s="2">
        <v>106.13</v>
      </c>
      <c r="F2484" s="2">
        <v>2.4380000000000002</v>
      </c>
      <c r="G2484" s="2">
        <v>2.0489999999999999</v>
      </c>
      <c r="H2484" s="2">
        <v>0.57999999999999996</v>
      </c>
      <c r="I2484" s="2">
        <v>101.58</v>
      </c>
      <c r="J2484" s="2">
        <v>-64.591999999999999</v>
      </c>
      <c r="K2484" s="2">
        <v>1744.5</v>
      </c>
      <c r="L2484" s="1">
        <f>2*(F2484^2-G2484^2)*H2484/F2484/G2484/G2484/10/10</f>
        <v>1.9780899752717095E-3</v>
      </c>
      <c r="M2484" s="1">
        <f>45*H2484*30.5/5/6751/7.62</f>
        <v>3.0949045752335313E-3</v>
      </c>
      <c r="N2484" s="1">
        <f>L2484*4+M2484*10</f>
        <v>3.8861405653422151E-2</v>
      </c>
    </row>
    <row r="2485" spans="1:14" x14ac:dyDescent="0.3">
      <c r="A2485" s="2">
        <v>1745</v>
      </c>
      <c r="B2485" s="2">
        <v>12.887</v>
      </c>
      <c r="C2485" s="2">
        <v>2.3260000000000001</v>
      </c>
      <c r="D2485" s="2">
        <v>28.31</v>
      </c>
      <c r="E2485" s="2">
        <v>111.989</v>
      </c>
      <c r="F2485" s="2">
        <v>2.5009999999999999</v>
      </c>
      <c r="G2485" s="2">
        <v>2.1240000000000001</v>
      </c>
      <c r="H2485" s="2">
        <v>0.94499999999999995</v>
      </c>
      <c r="I2485" s="2">
        <v>95.721999999999994</v>
      </c>
      <c r="J2485" s="2">
        <v>-65.662999999999997</v>
      </c>
      <c r="K2485" s="2">
        <v>1745</v>
      </c>
      <c r="L2485" s="1">
        <f>2*(F2485^2-G2485^2)*H2485/F2485/G2485/G2485/10/10</f>
        <v>2.9207351340800442E-3</v>
      </c>
      <c r="M2485" s="1">
        <f>45*H2485*30.5/5/6751/7.62</f>
        <v>5.0425600406822204E-3</v>
      </c>
      <c r="N2485" s="1">
        <f>L2485*4+M2485*10</f>
        <v>6.210854094314238E-2</v>
      </c>
    </row>
    <row r="2486" spans="1:14" x14ac:dyDescent="0.3">
      <c r="A2486" s="2">
        <v>1745.5</v>
      </c>
      <c r="B2486" s="2">
        <v>12.901999999999999</v>
      </c>
      <c r="C2486" s="2">
        <v>2.1930000000000001</v>
      </c>
      <c r="D2486" s="2">
        <v>31.594999999999999</v>
      </c>
      <c r="E2486" s="2">
        <v>104.474</v>
      </c>
      <c r="F2486" s="2">
        <v>2.5049999999999999</v>
      </c>
      <c r="G2486" s="2">
        <v>2.1549999999999998</v>
      </c>
      <c r="H2486" s="2">
        <v>0.68700000000000006</v>
      </c>
      <c r="I2486" s="2">
        <v>99.07</v>
      </c>
      <c r="J2486" s="2">
        <v>-66.722999999999999</v>
      </c>
      <c r="K2486" s="2">
        <v>1745.5</v>
      </c>
      <c r="L2486" s="1">
        <f>2*(F2486^2-G2486^2)*H2486/F2486/G2486/G2486/10/10</f>
        <v>1.9263642707210518E-3</v>
      </c>
      <c r="M2486" s="1">
        <f>45*H2486*30.5/5/6751/7.62</f>
        <v>3.6658611089404078E-3</v>
      </c>
      <c r="N2486" s="1">
        <f>L2486*4+M2486*10</f>
        <v>4.436406817228828E-2</v>
      </c>
    </row>
    <row r="2487" spans="1:14" x14ac:dyDescent="0.3">
      <c r="A2487" s="2">
        <v>1746</v>
      </c>
      <c r="B2487" s="2">
        <v>12.766999999999999</v>
      </c>
      <c r="C2487" s="2">
        <v>2.2669999999999999</v>
      </c>
      <c r="D2487" s="2">
        <v>28.3</v>
      </c>
      <c r="E2487" s="2">
        <v>108.357</v>
      </c>
      <c r="F2487" s="2">
        <v>2.4710000000000001</v>
      </c>
      <c r="G2487" s="2">
        <v>2.17</v>
      </c>
      <c r="H2487" s="2">
        <v>3.198</v>
      </c>
      <c r="I2487" s="2">
        <v>101.396</v>
      </c>
      <c r="J2487" s="2">
        <v>-67.302999999999997</v>
      </c>
      <c r="K2487" s="2">
        <v>1746</v>
      </c>
      <c r="L2487" s="1">
        <f>2*(F2487^2-G2487^2)*H2487/F2487/G2487/G2487/10/10</f>
        <v>7.6788167930091078E-3</v>
      </c>
      <c r="M2487" s="1">
        <f>45*H2487*30.5/5/6751/7.62</f>
        <v>1.7064663502753163E-2</v>
      </c>
      <c r="N2487" s="1">
        <f>L2487*4+M2487*10</f>
        <v>0.20136190219956807</v>
      </c>
    </row>
    <row r="2488" spans="1:14" x14ac:dyDescent="0.3">
      <c r="A2488" s="2">
        <v>1746.5</v>
      </c>
      <c r="B2488" s="2">
        <v>14.06</v>
      </c>
      <c r="C2488" s="2">
        <v>2.1709999999999998</v>
      </c>
      <c r="D2488" s="2">
        <v>33.835000000000001</v>
      </c>
      <c r="E2488" s="2">
        <v>108.43899999999999</v>
      </c>
      <c r="F2488" s="2">
        <v>2.5659999999999998</v>
      </c>
      <c r="G2488" s="2">
        <v>2.2610000000000001</v>
      </c>
      <c r="H2488" s="2">
        <v>0.54</v>
      </c>
      <c r="I2488" s="2">
        <v>102.17100000000001</v>
      </c>
      <c r="J2488" s="2">
        <v>-67.813000000000002</v>
      </c>
      <c r="K2488" s="2">
        <v>1746.5</v>
      </c>
      <c r="L2488" s="1">
        <f>2*(F2488^2-G2488^2)*H2488/F2488/G2488/G2488/10/10</f>
        <v>1.2121130218473522E-3</v>
      </c>
      <c r="M2488" s="1">
        <f>45*H2488*30.5/5/6751/7.62</f>
        <v>2.88146288038984E-3</v>
      </c>
      <c r="N2488" s="1">
        <f>L2488*4+M2488*10</f>
        <v>3.3663080891287812E-2</v>
      </c>
    </row>
    <row r="2489" spans="1:14" x14ac:dyDescent="0.3">
      <c r="A2489" s="2">
        <v>1747</v>
      </c>
      <c r="B2489" s="2">
        <v>12.54</v>
      </c>
      <c r="C2489" s="2">
        <v>2.33</v>
      </c>
      <c r="D2489" s="2">
        <v>34.116999999999997</v>
      </c>
      <c r="E2489" s="2">
        <v>107.35299999999999</v>
      </c>
      <c r="F2489" s="2">
        <v>2.3380000000000001</v>
      </c>
      <c r="G2489" s="2">
        <v>2.0640000000000001</v>
      </c>
      <c r="H2489" s="2">
        <v>1.228</v>
      </c>
      <c r="I2489" s="2">
        <v>100.94499999999999</v>
      </c>
      <c r="J2489" s="2">
        <v>-67.695999999999998</v>
      </c>
      <c r="K2489" s="2">
        <v>1747</v>
      </c>
      <c r="L2489" s="1">
        <f>2*(F2489^2-G2489^2)*H2489/F2489/G2489/G2489/10/10</f>
        <v>2.9741650837756366E-3</v>
      </c>
      <c r="M2489" s="1">
        <f>45*H2489*30.5/5/6751/7.62</f>
        <v>6.5526600317013396E-3</v>
      </c>
      <c r="N2489" s="1">
        <f>L2489*4+M2489*10</f>
        <v>7.7423260652115938E-2</v>
      </c>
    </row>
    <row r="2490" spans="1:14" x14ac:dyDescent="0.3">
      <c r="A2490" s="2">
        <v>1747.5</v>
      </c>
      <c r="B2490" s="2">
        <v>12.592000000000001</v>
      </c>
      <c r="C2490" s="2">
        <v>2.2999999999999998</v>
      </c>
      <c r="D2490" s="2">
        <v>33.055999999999997</v>
      </c>
      <c r="E2490" s="2">
        <v>105.416</v>
      </c>
      <c r="F2490" s="2">
        <v>2.6070000000000002</v>
      </c>
      <c r="G2490" s="2">
        <v>2.2879999999999998</v>
      </c>
      <c r="H2490" s="2">
        <v>0.84099999999999997</v>
      </c>
      <c r="I2490" s="2">
        <v>96.363</v>
      </c>
      <c r="J2490" s="2">
        <v>-67.813000000000002</v>
      </c>
      <c r="K2490" s="2">
        <v>1747.5</v>
      </c>
      <c r="L2490" s="1">
        <f>2*(F2490^2-G2490^2)*H2490/F2490/G2490/G2490/10/10</f>
        <v>1.9244928381825926E-3</v>
      </c>
      <c r="M2490" s="1">
        <f>45*H2490*30.5/5/6751/7.62</f>
        <v>4.4876116340886217E-3</v>
      </c>
      <c r="N2490" s="1">
        <f>L2490*4+M2490*10</f>
        <v>5.2574087693616586E-2</v>
      </c>
    </row>
    <row r="2491" spans="1:14" x14ac:dyDescent="0.3">
      <c r="A2491" s="2">
        <v>1748</v>
      </c>
      <c r="B2491" s="2">
        <v>12.253</v>
      </c>
      <c r="C2491" s="2">
        <v>2.3359999999999999</v>
      </c>
      <c r="D2491" s="2">
        <v>33.241999999999997</v>
      </c>
      <c r="E2491" s="2">
        <v>110.57899999999999</v>
      </c>
      <c r="F2491" s="2">
        <v>2.5840000000000001</v>
      </c>
      <c r="G2491" s="2">
        <v>2.2709999999999999</v>
      </c>
      <c r="H2491" s="2">
        <v>0.93899999999999995</v>
      </c>
      <c r="I2491" s="2">
        <v>99.284000000000006</v>
      </c>
      <c r="J2491" s="2">
        <v>-67.537999999999997</v>
      </c>
      <c r="K2491" s="2">
        <v>1748</v>
      </c>
      <c r="L2491" s="1">
        <f>2*(F2491^2-G2491^2)*H2491/F2491/G2491/G2491/10/10</f>
        <v>2.1414226008235962E-3</v>
      </c>
      <c r="M2491" s="1">
        <f>45*H2491*30.5/5/6751/7.62</f>
        <v>5.0105437864556663E-3</v>
      </c>
      <c r="N2491" s="1">
        <f>L2491*4+M2491*10</f>
        <v>5.867112826785105E-2</v>
      </c>
    </row>
    <row r="2492" spans="1:14" x14ac:dyDescent="0.3">
      <c r="A2492" s="2">
        <v>1748.5</v>
      </c>
      <c r="B2492" s="2">
        <v>12.289</v>
      </c>
      <c r="C2492" s="2">
        <v>2.3730000000000002</v>
      </c>
      <c r="D2492" s="2">
        <v>30.812000000000001</v>
      </c>
      <c r="E2492" s="2">
        <v>103.027</v>
      </c>
      <c r="F2492" s="2">
        <v>2.14</v>
      </c>
      <c r="G2492" s="2">
        <v>1.913</v>
      </c>
      <c r="H2492" s="2">
        <v>1.6319999999999999</v>
      </c>
      <c r="I2492" s="2">
        <v>93.135999999999996</v>
      </c>
      <c r="J2492" s="2">
        <v>-66.721000000000004</v>
      </c>
      <c r="K2492" s="2">
        <v>1748.5</v>
      </c>
      <c r="L2492" s="1">
        <f>2*(F2492^2-G2492^2)*H2492/F2492/G2492/G2492/10/10</f>
        <v>3.8345013730141943E-3</v>
      </c>
      <c r="M2492" s="1">
        <f>45*H2492*30.5/5/6751/7.62</f>
        <v>8.7084211496226294E-3</v>
      </c>
      <c r="N2492" s="1">
        <f>L2492*4+M2492*10</f>
        <v>0.10242221698828306</v>
      </c>
    </row>
    <row r="2493" spans="1:14" x14ac:dyDescent="0.3">
      <c r="A2493" s="2">
        <v>1749</v>
      </c>
      <c r="B2493" s="2">
        <v>14.002000000000001</v>
      </c>
      <c r="C2493" s="2">
        <v>2.202</v>
      </c>
      <c r="D2493" s="2">
        <v>33.430999999999997</v>
      </c>
      <c r="E2493" s="2">
        <v>108.33</v>
      </c>
      <c r="F2493" s="2">
        <v>2.2429999999999999</v>
      </c>
      <c r="G2493" s="2">
        <v>2.0049999999999999</v>
      </c>
      <c r="H2493" s="2">
        <v>0.64</v>
      </c>
      <c r="I2493" s="2">
        <v>101.28</v>
      </c>
      <c r="J2493" s="2">
        <v>-66.105000000000004</v>
      </c>
      <c r="K2493" s="2">
        <v>1749</v>
      </c>
      <c r="L2493" s="1">
        <f>2*(F2493^2-G2493^2)*H2493/F2493/G2493/G2493/10/10</f>
        <v>1.4352032438097193E-3</v>
      </c>
      <c r="M2493" s="1">
        <f>45*H2493*30.5/5/6751/7.62</f>
        <v>3.4150671174990699E-3</v>
      </c>
      <c r="N2493" s="1">
        <f>L2493*4+M2493*10</f>
        <v>3.989148415022957E-2</v>
      </c>
    </row>
    <row r="2494" spans="1:14" x14ac:dyDescent="0.3">
      <c r="A2494" s="2">
        <v>1749.5</v>
      </c>
      <c r="B2494" s="2">
        <v>14.499000000000001</v>
      </c>
      <c r="C2494" s="2">
        <v>2.0649999999999999</v>
      </c>
      <c r="D2494" s="2">
        <v>37.415999999999997</v>
      </c>
      <c r="E2494" s="2">
        <v>116.175</v>
      </c>
      <c r="F2494" s="2">
        <v>2.234</v>
      </c>
      <c r="G2494" s="2">
        <v>1.9950000000000001</v>
      </c>
      <c r="H2494" s="2">
        <v>0.54100000000000004</v>
      </c>
      <c r="I2494" s="2">
        <v>107.55800000000001</v>
      </c>
      <c r="J2494" s="2">
        <v>-67.245999999999995</v>
      </c>
      <c r="K2494" s="2">
        <v>1749.5</v>
      </c>
      <c r="L2494" s="1">
        <f>2*(F2494^2-G2494^2)*H2494/F2494/G2494/G2494/10/10</f>
        <v>1.2299681854074361E-3</v>
      </c>
      <c r="M2494" s="1">
        <f>45*H2494*30.5/5/6751/7.62</f>
        <v>2.8867989227609327E-3</v>
      </c>
      <c r="N2494" s="1">
        <f>L2494*4+M2494*10</f>
        <v>3.3787861969239073E-2</v>
      </c>
    </row>
    <row r="2495" spans="1:14" x14ac:dyDescent="0.3">
      <c r="A2495" s="2">
        <v>1750</v>
      </c>
      <c r="B2495" s="2">
        <v>13.391999999999999</v>
      </c>
      <c r="C2495" s="2">
        <v>2.2829999999999999</v>
      </c>
      <c r="D2495" s="2">
        <v>32.018999999999998</v>
      </c>
      <c r="E2495" s="2">
        <v>113.55</v>
      </c>
      <c r="F2495" s="2">
        <v>2.4660000000000002</v>
      </c>
      <c r="G2495" s="2">
        <v>2.198</v>
      </c>
      <c r="H2495" s="2">
        <v>1.4350000000000001</v>
      </c>
      <c r="I2495" s="2">
        <v>99.828000000000003</v>
      </c>
      <c r="J2495" s="2">
        <v>-68.063000000000002</v>
      </c>
      <c r="K2495" s="2">
        <v>1750</v>
      </c>
      <c r="L2495" s="1">
        <f>2*(F2495^2-G2495^2)*H2495/F2495/G2495/G2495/10/10</f>
        <v>3.0111111294428756E-3</v>
      </c>
      <c r="M2495" s="1">
        <f>45*H2495*30.5/5/6751/7.62</f>
        <v>7.6572208025174459E-3</v>
      </c>
      <c r="N2495" s="1">
        <f>L2495*4+M2495*10</f>
        <v>8.861665254294597E-2</v>
      </c>
    </row>
    <row r="2496" spans="1:14" x14ac:dyDescent="0.3">
      <c r="A2496" s="2">
        <v>1750.5</v>
      </c>
      <c r="B2496" s="2">
        <v>12.614000000000001</v>
      </c>
      <c r="C2496" s="2">
        <v>2.367</v>
      </c>
      <c r="D2496" s="2">
        <v>32.052999999999997</v>
      </c>
      <c r="E2496" s="2">
        <v>112.77800000000001</v>
      </c>
      <c r="F2496" s="2">
        <v>2.8290000000000002</v>
      </c>
      <c r="G2496" s="2">
        <v>2.5059999999999998</v>
      </c>
      <c r="H2496" s="2">
        <v>1.792</v>
      </c>
      <c r="I2496" s="2">
        <v>94.831999999999994</v>
      </c>
      <c r="J2496" s="2">
        <v>-68.715999999999994</v>
      </c>
      <c r="K2496" s="2">
        <v>1750.5</v>
      </c>
      <c r="L2496" s="1">
        <f>2*(F2496^2-G2496^2)*H2496/F2496/G2496/G2496/10/10</f>
        <v>3.4762409105488861E-3</v>
      </c>
      <c r="M2496" s="1">
        <f>45*H2496*30.5/5/6751/7.62</f>
        <v>9.5621879289973944E-3</v>
      </c>
      <c r="N2496" s="1">
        <f>L2496*4+M2496*10</f>
        <v>0.10952684293216948</v>
      </c>
    </row>
    <row r="2497" spans="1:14" x14ac:dyDescent="0.3">
      <c r="A2497" s="2">
        <v>1751</v>
      </c>
      <c r="B2497" s="2">
        <v>12.9</v>
      </c>
      <c r="C2497" s="2">
        <v>2.375</v>
      </c>
      <c r="D2497" s="2">
        <v>29.292000000000002</v>
      </c>
      <c r="E2497" s="2">
        <v>116.23399999999999</v>
      </c>
      <c r="F2497" s="2">
        <v>2.6280000000000001</v>
      </c>
      <c r="G2497" s="2">
        <v>2.3250000000000002</v>
      </c>
      <c r="H2497" s="2">
        <v>1.7310000000000001</v>
      </c>
      <c r="I2497" s="2">
        <v>96.295000000000002</v>
      </c>
      <c r="J2497" s="2">
        <v>-69.093999999999994</v>
      </c>
      <c r="K2497" s="2">
        <v>1751</v>
      </c>
      <c r="L2497" s="1">
        <f>2*(F2497^2-G2497^2)*H2497/F2497/G2497/G2497/10/10</f>
        <v>3.6573518642585975E-3</v>
      </c>
      <c r="M2497" s="1">
        <f>45*H2497*30.5/5/6751/7.62</f>
        <v>9.2366893443607666E-3</v>
      </c>
      <c r="N2497" s="1">
        <f>L2497*4+M2497*10</f>
        <v>0.10699630090064206</v>
      </c>
    </row>
    <row r="2498" spans="1:14" x14ac:dyDescent="0.3">
      <c r="A2498" s="2">
        <v>1751.5</v>
      </c>
      <c r="B2498" s="2">
        <v>13.035</v>
      </c>
      <c r="C2498" s="2">
        <v>2.2480000000000002</v>
      </c>
      <c r="D2498" s="2">
        <v>30.041</v>
      </c>
      <c r="E2498" s="2">
        <v>118.84699999999999</v>
      </c>
      <c r="F2498" s="2">
        <v>2.3860000000000001</v>
      </c>
      <c r="G2498" s="2">
        <v>2.109</v>
      </c>
      <c r="H2498" s="2">
        <v>0.67400000000000004</v>
      </c>
      <c r="I2498" s="2">
        <v>102.997</v>
      </c>
      <c r="J2498" s="2">
        <v>-69.343999999999994</v>
      </c>
      <c r="K2498" s="2">
        <v>1751.5</v>
      </c>
      <c r="L2498" s="1">
        <f>2*(F2498^2-G2498^2)*H2498/F2498/G2498/G2498/10/10</f>
        <v>1.5815238969308157E-3</v>
      </c>
      <c r="M2498" s="1">
        <f>45*H2498*30.5/5/6751/7.62</f>
        <v>3.5964925581162079E-3</v>
      </c>
      <c r="N2498" s="1">
        <f>L2498*4+M2498*10</f>
        <v>4.2291021168885341E-2</v>
      </c>
    </row>
    <row r="2499" spans="1:14" x14ac:dyDescent="0.3">
      <c r="A2499" s="2">
        <v>1752</v>
      </c>
      <c r="B2499" s="2">
        <v>13.141</v>
      </c>
      <c r="C2499" s="2">
        <v>2.141</v>
      </c>
      <c r="D2499" s="2">
        <v>33.435000000000002</v>
      </c>
      <c r="E2499" s="2">
        <v>112.666</v>
      </c>
      <c r="F2499" s="2">
        <v>2.7349999999999999</v>
      </c>
      <c r="G2499" s="2">
        <v>2.4239999999999999</v>
      </c>
      <c r="H2499" s="2">
        <v>0.58899999999999997</v>
      </c>
      <c r="I2499" s="2">
        <v>94.811999999999998</v>
      </c>
      <c r="J2499" s="2">
        <v>-69.375</v>
      </c>
      <c r="K2499" s="2">
        <v>1752</v>
      </c>
      <c r="L2499" s="1">
        <f>2*(F2499^2-G2499^2)*H2499/F2499/G2499/G2499/10/10</f>
        <v>1.1761119039800511E-3</v>
      </c>
      <c r="M2499" s="1">
        <f>45*H2499*30.5/5/6751/7.62</f>
        <v>3.1429289565733627E-3</v>
      </c>
      <c r="N2499" s="1">
        <f>L2499*4+M2499*10</f>
        <v>3.613373718165383E-2</v>
      </c>
    </row>
    <row r="2500" spans="1:14" x14ac:dyDescent="0.3">
      <c r="A2500" s="2">
        <v>1752.5</v>
      </c>
      <c r="B2500" s="2">
        <v>12.696999999999999</v>
      </c>
      <c r="C2500" s="2">
        <v>2.2749999999999999</v>
      </c>
      <c r="D2500" s="2">
        <v>28.498999999999999</v>
      </c>
      <c r="E2500" s="2">
        <v>109.887</v>
      </c>
      <c r="F2500" s="2">
        <v>2.597</v>
      </c>
      <c r="G2500" s="2">
        <v>2.3010000000000002</v>
      </c>
      <c r="H2500" s="2">
        <v>1.3779999999999999</v>
      </c>
      <c r="I2500" s="2">
        <v>98.355000000000004</v>
      </c>
      <c r="J2500" s="2">
        <v>-69.44</v>
      </c>
      <c r="K2500" s="2">
        <v>1752.5</v>
      </c>
      <c r="L2500" s="1">
        <f>2*(F2500^2-G2500^2)*H2500/F2500/G2500/G2500/10/10</f>
        <v>2.9059257819466278E-3</v>
      </c>
      <c r="M2500" s="1">
        <f>45*H2500*30.5/5/6751/7.62</f>
        <v>7.3530663873651834E-3</v>
      </c>
      <c r="N2500" s="1">
        <f>L2500*4+M2500*10</f>
        <v>8.5154367001438358E-2</v>
      </c>
    </row>
    <row r="2501" spans="1:14" x14ac:dyDescent="0.3">
      <c r="A2501" s="2">
        <v>1753</v>
      </c>
      <c r="B2501" s="2">
        <v>13.045</v>
      </c>
      <c r="C2501" s="2">
        <v>2.29</v>
      </c>
      <c r="D2501" s="2">
        <v>31.66</v>
      </c>
      <c r="E2501" s="2">
        <v>121.678</v>
      </c>
      <c r="F2501" s="2">
        <v>2.4929999999999999</v>
      </c>
      <c r="G2501" s="2">
        <v>2.1930000000000001</v>
      </c>
      <c r="H2501" s="2">
        <v>0.85899999999999999</v>
      </c>
      <c r="I2501" s="2">
        <v>101.119</v>
      </c>
      <c r="J2501" s="2">
        <v>-69.12</v>
      </c>
      <c r="K2501" s="2">
        <v>1753</v>
      </c>
      <c r="L2501" s="1">
        <f>2*(F2501^2-G2501^2)*H2501/F2501/G2501/G2501/10/10</f>
        <v>2.0144066970751153E-3</v>
      </c>
      <c r="M2501" s="1">
        <f>45*H2501*30.5/5/6751/7.62</f>
        <v>4.583660396768283E-3</v>
      </c>
      <c r="N2501" s="1">
        <f>L2501*4+M2501*10</f>
        <v>5.3894230755983291E-2</v>
      </c>
    </row>
    <row r="2502" spans="1:14" x14ac:dyDescent="0.3">
      <c r="A2502" s="2">
        <v>1753.5</v>
      </c>
      <c r="B2502" s="2">
        <v>12.468</v>
      </c>
      <c r="C2502" s="2">
        <v>2.411</v>
      </c>
      <c r="D2502" s="2">
        <v>32.912999999999997</v>
      </c>
      <c r="E2502" s="2">
        <v>104.774</v>
      </c>
      <c r="F2502" s="2">
        <v>2.5310000000000001</v>
      </c>
      <c r="G2502" s="2">
        <v>2.198</v>
      </c>
      <c r="H2502" s="2">
        <v>2.0960000000000001</v>
      </c>
      <c r="I2502" s="2">
        <v>97.448999999999998</v>
      </c>
      <c r="J2502" s="2">
        <v>-69.111999999999995</v>
      </c>
      <c r="K2502" s="2">
        <v>1753.5</v>
      </c>
      <c r="L2502" s="1">
        <f>2*(F2502^2-G2502^2)*H2502/F2502/G2502/G2502/10/10</f>
        <v>5.3986764471439779E-3</v>
      </c>
      <c r="M2502" s="1">
        <f>45*H2502*30.5/5/6751/7.62</f>
        <v>1.1184344809809454E-2</v>
      </c>
      <c r="N2502" s="1">
        <f>L2502*4+M2502*10</f>
        <v>0.13343815388667046</v>
      </c>
    </row>
    <row r="2503" spans="1:14" x14ac:dyDescent="0.3">
      <c r="A2503" s="2">
        <v>1754</v>
      </c>
      <c r="B2503" s="2">
        <v>12.411</v>
      </c>
      <c r="C2503" s="2">
        <v>2.367</v>
      </c>
      <c r="D2503" s="2">
        <v>29.102</v>
      </c>
      <c r="E2503" s="2">
        <v>113.03100000000001</v>
      </c>
      <c r="F2503" s="2">
        <v>2.6179999999999999</v>
      </c>
      <c r="G2503" s="2">
        <v>2.282</v>
      </c>
      <c r="H2503" s="2">
        <v>2.4670000000000001</v>
      </c>
      <c r="I2503" s="2">
        <v>93.691999999999993</v>
      </c>
      <c r="J2503" s="2">
        <v>-68.608000000000004</v>
      </c>
      <c r="K2503" s="2">
        <v>1754</v>
      </c>
      <c r="L2503" s="1">
        <f>2*(F2503^2-G2503^2)*H2503/F2503/G2503/G2503/10/10</f>
        <v>5.9584538532804175E-3</v>
      </c>
      <c r="M2503" s="1">
        <f>45*H2503*30.5/5/6751/7.62</f>
        <v>1.3164016529484696E-2</v>
      </c>
      <c r="N2503" s="1">
        <f>L2503*4+M2503*10</f>
        <v>0.15547398070796864</v>
      </c>
    </row>
    <row r="2504" spans="1:14" x14ac:dyDescent="0.3">
      <c r="A2504" s="2">
        <v>1754.5</v>
      </c>
      <c r="B2504" s="2">
        <v>13.272</v>
      </c>
      <c r="C2504" s="2">
        <v>2.3199999999999998</v>
      </c>
      <c r="D2504" s="2">
        <v>35.280999999999999</v>
      </c>
      <c r="E2504" s="2">
        <v>112.015</v>
      </c>
      <c r="F2504" s="2">
        <v>2.4489999999999998</v>
      </c>
      <c r="G2504" s="2">
        <v>2.1440000000000001</v>
      </c>
      <c r="H2504" s="2">
        <v>1.617</v>
      </c>
      <c r="I2504" s="2">
        <v>99.653999999999996</v>
      </c>
      <c r="J2504" s="2">
        <v>-68.367000000000004</v>
      </c>
      <c r="K2504" s="2">
        <v>1754.5</v>
      </c>
      <c r="L2504" s="1">
        <f>2*(F2504^2-G2504^2)*H2504/F2504/G2504/G2504/10/10</f>
        <v>4.0243704662239286E-3</v>
      </c>
      <c r="M2504" s="1">
        <f>45*H2504*30.5/5/6751/7.62</f>
        <v>8.6283805140562417E-3</v>
      </c>
      <c r="N2504" s="1">
        <f>L2504*4+M2504*10</f>
        <v>0.10238128700545812</v>
      </c>
    </row>
    <row r="2505" spans="1:14" x14ac:dyDescent="0.3">
      <c r="A2505" s="2">
        <v>1755</v>
      </c>
      <c r="B2505" s="2">
        <v>14.098000000000001</v>
      </c>
      <c r="C2505" s="2">
        <v>2.2280000000000002</v>
      </c>
      <c r="D2505" s="2">
        <v>44.787999999999997</v>
      </c>
      <c r="E2505" s="2">
        <v>109.126</v>
      </c>
      <c r="F2505" s="2">
        <v>2.0430000000000001</v>
      </c>
      <c r="G2505" s="2">
        <v>1.7589999999999999</v>
      </c>
      <c r="H2505" s="2">
        <v>0.66600000000000004</v>
      </c>
      <c r="I2505" s="2">
        <v>112.545</v>
      </c>
      <c r="J2505" s="2">
        <v>-67.808999999999997</v>
      </c>
      <c r="K2505" s="2">
        <v>1755</v>
      </c>
      <c r="L2505" s="1">
        <f>2*(F2505^2-G2505^2)*H2505/F2505/G2505/G2505/10/10</f>
        <v>2.2752788606733377E-3</v>
      </c>
      <c r="M2505" s="1">
        <f>45*H2505*30.5/5/6751/7.62</f>
        <v>3.55380421914747E-3</v>
      </c>
      <c r="N2505" s="1">
        <f>L2505*4+M2505*10</f>
        <v>4.463915763416805E-2</v>
      </c>
    </row>
    <row r="2506" spans="1:14" x14ac:dyDescent="0.3">
      <c r="A2506" s="2">
        <v>1755.5</v>
      </c>
      <c r="B2506" s="2">
        <v>12.407999999999999</v>
      </c>
      <c r="C2506" s="2">
        <v>2.2799999999999998</v>
      </c>
      <c r="D2506" s="2">
        <v>36.634</v>
      </c>
      <c r="E2506" s="2">
        <v>115.312</v>
      </c>
      <c r="F2506" s="2">
        <v>2.0590000000000002</v>
      </c>
      <c r="G2506" s="2">
        <v>1.7509999999999999</v>
      </c>
      <c r="H2506" s="2">
        <v>1.9990000000000001</v>
      </c>
      <c r="I2506" s="2">
        <v>107.121</v>
      </c>
      <c r="J2506" s="2">
        <v>-67.616</v>
      </c>
      <c r="K2506" s="2">
        <v>1755.5</v>
      </c>
      <c r="L2506" s="1">
        <f>2*(F2506^2-G2506^2)*H2506/F2506/G2506/G2506/10/10</f>
        <v>7.4317286331864255E-3</v>
      </c>
      <c r="M2506" s="1">
        <f>45*H2506*30.5/5/6751/7.62</f>
        <v>1.0666748699813502E-2</v>
      </c>
      <c r="N2506" s="1">
        <f>L2506*4+M2506*10</f>
        <v>0.13639440153088073</v>
      </c>
    </row>
    <row r="2507" spans="1:14" x14ac:dyDescent="0.3">
      <c r="A2507" s="2">
        <v>1756</v>
      </c>
      <c r="B2507" s="2">
        <v>12.44</v>
      </c>
      <c r="C2507" s="2">
        <v>2.3250000000000002</v>
      </c>
      <c r="D2507" s="2">
        <v>29.940999999999999</v>
      </c>
      <c r="E2507" s="2">
        <v>108.41</v>
      </c>
      <c r="F2507" s="2">
        <v>2.484</v>
      </c>
      <c r="G2507" s="2">
        <v>2.0910000000000002</v>
      </c>
      <c r="H2507" s="2">
        <v>2.0569999999999999</v>
      </c>
      <c r="I2507" s="2">
        <v>93.37</v>
      </c>
      <c r="J2507" s="2">
        <v>-67.186000000000007</v>
      </c>
      <c r="K2507" s="2">
        <v>1756</v>
      </c>
      <c r="L2507" s="1">
        <f>2*(F2507^2-G2507^2)*H2507/F2507/G2507/G2507/10/10</f>
        <v>6.8106455553566371E-3</v>
      </c>
      <c r="M2507" s="1">
        <f>45*H2507*30.5/5/6751/7.62</f>
        <v>1.0976239157336856E-2</v>
      </c>
      <c r="N2507" s="1">
        <f>L2507*4+M2507*10</f>
        <v>0.13700497379479512</v>
      </c>
    </row>
    <row r="2508" spans="1:14" x14ac:dyDescent="0.3">
      <c r="A2508" s="2">
        <v>1756.5</v>
      </c>
      <c r="B2508" s="2">
        <v>13.477</v>
      </c>
      <c r="C2508" s="2">
        <v>2.2080000000000002</v>
      </c>
      <c r="D2508" s="2">
        <v>34.594000000000001</v>
      </c>
      <c r="E2508" s="2">
        <v>112.185</v>
      </c>
      <c r="F2508" s="2">
        <v>2.1440000000000001</v>
      </c>
      <c r="G2508" s="2">
        <v>1.7729999999999999</v>
      </c>
      <c r="H2508" s="2">
        <v>0.441</v>
      </c>
      <c r="I2508" s="2">
        <v>106.965</v>
      </c>
      <c r="J2508" s="2">
        <v>-66.132000000000005</v>
      </c>
      <c r="K2508" s="2">
        <v>1756.5</v>
      </c>
      <c r="L2508" s="1">
        <f>2*(F2508^2-G2508^2)*H2508/F2508/G2508/G2508/10/10</f>
        <v>1.9017517040443056E-3</v>
      </c>
      <c r="M2508" s="1">
        <f>45*H2508*30.5/5/6751/7.62</f>
        <v>2.3531946856517028E-3</v>
      </c>
      <c r="N2508" s="1">
        <f>L2508*4+M2508*10</f>
        <v>3.1138953672694251E-2</v>
      </c>
    </row>
    <row r="2509" spans="1:14" x14ac:dyDescent="0.3">
      <c r="A2509" s="2">
        <v>1757</v>
      </c>
      <c r="B2509" s="2">
        <v>13.259</v>
      </c>
      <c r="C2509" s="2">
        <v>2.2999999999999998</v>
      </c>
      <c r="D2509" s="2">
        <v>35.658000000000001</v>
      </c>
      <c r="E2509" s="2">
        <v>110.322</v>
      </c>
      <c r="F2509" s="2">
        <v>2.7029999999999998</v>
      </c>
      <c r="G2509" s="2">
        <v>2.1139999999999999</v>
      </c>
      <c r="H2509" s="2">
        <v>1.6779999999999999</v>
      </c>
      <c r="I2509" s="2">
        <v>95.802999999999997</v>
      </c>
      <c r="J2509" s="2">
        <v>-65.527000000000001</v>
      </c>
      <c r="K2509" s="2">
        <v>1757</v>
      </c>
      <c r="L2509" s="1">
        <f>2*(F2509^2-G2509^2)*H2509/F2509/G2509/G2509/10/10</f>
        <v>7.8823893248729758E-3</v>
      </c>
      <c r="M2509" s="1">
        <f>45*H2509*30.5/5/6751/7.62</f>
        <v>8.9538790986928747E-3</v>
      </c>
      <c r="N2509" s="1">
        <f>L2509*4+M2509*10</f>
        <v>0.12106834828642064</v>
      </c>
    </row>
    <row r="2510" spans="1:14" x14ac:dyDescent="0.3">
      <c r="A2510" s="2">
        <v>1757.5</v>
      </c>
      <c r="B2510" s="2">
        <v>12.361000000000001</v>
      </c>
      <c r="C2510" s="2">
        <v>2.3029999999999999</v>
      </c>
      <c r="D2510" s="2">
        <v>34.279000000000003</v>
      </c>
      <c r="E2510" s="2">
        <v>106.59</v>
      </c>
      <c r="F2510" s="2">
        <v>2.1829999999999998</v>
      </c>
      <c r="G2510" s="2">
        <v>1.7110000000000001</v>
      </c>
      <c r="H2510" s="2">
        <v>1.516</v>
      </c>
      <c r="I2510" s="2">
        <v>98.945999999999998</v>
      </c>
      <c r="J2510" s="2">
        <v>-64.114000000000004</v>
      </c>
      <c r="K2510" s="2">
        <v>1757.5</v>
      </c>
      <c r="L2510" s="1">
        <f>2*(F2510^2-G2510^2)*H2510/F2510/G2510/G2510/10/10</f>
        <v>8.7199378180655516E-3</v>
      </c>
      <c r="M2510" s="1">
        <f>45*H2510*30.5/5/6751/7.62</f>
        <v>8.089440234575921E-3</v>
      </c>
      <c r="N2510" s="1">
        <f>L2510*4+M2510*10</f>
        <v>0.1157741536180214</v>
      </c>
    </row>
    <row r="2511" spans="1:14" x14ac:dyDescent="0.3">
      <c r="A2511" s="2">
        <v>1758</v>
      </c>
      <c r="B2511" s="2">
        <v>12.289</v>
      </c>
      <c r="C2511" s="2">
        <v>2.2269999999999999</v>
      </c>
      <c r="D2511" s="2">
        <v>28.773</v>
      </c>
      <c r="E2511" s="2">
        <v>99.59</v>
      </c>
      <c r="F2511" s="2">
        <v>1.669</v>
      </c>
      <c r="G2511" s="2">
        <v>1.323</v>
      </c>
      <c r="H2511" s="2">
        <v>1.155</v>
      </c>
      <c r="I2511" s="2">
        <v>100.873</v>
      </c>
      <c r="J2511" s="2">
        <v>-61.411000000000001</v>
      </c>
      <c r="K2511" s="2">
        <v>1758</v>
      </c>
      <c r="L2511" s="1">
        <f>2*(F2511^2-G2511^2)*H2511/F2511/G2511/G2511/10/10</f>
        <v>8.1860358604889071E-3</v>
      </c>
      <c r="M2511" s="1">
        <f>45*H2511*30.5/5/6751/7.62</f>
        <v>6.1631289386116029E-3</v>
      </c>
      <c r="N2511" s="1">
        <f>L2511*4+M2511*10</f>
        <v>9.4375432828071648E-2</v>
      </c>
    </row>
    <row r="2512" spans="1:14" x14ac:dyDescent="0.3">
      <c r="A2512" s="2">
        <v>1758.5</v>
      </c>
      <c r="B2512" s="2">
        <v>12.289</v>
      </c>
      <c r="C2512" s="2">
        <v>2.246</v>
      </c>
      <c r="D2512" s="2">
        <v>30.698</v>
      </c>
      <c r="E2512" s="2">
        <v>100.057</v>
      </c>
      <c r="F2512" s="2">
        <v>1.615</v>
      </c>
      <c r="G2512" s="2">
        <v>1.2909999999999999</v>
      </c>
      <c r="H2512" s="2">
        <v>1.2170000000000001</v>
      </c>
      <c r="I2512" s="2">
        <v>99.06</v>
      </c>
      <c r="J2512" s="2">
        <v>-59.055</v>
      </c>
      <c r="K2512" s="2">
        <v>1758.5</v>
      </c>
      <c r="L2512" s="1">
        <f>2*(F2512^2-G2512^2)*H2512/F2512/G2512/G2512/10/10</f>
        <v>8.5140497364478117E-3</v>
      </c>
      <c r="M2512" s="1">
        <f>45*H2512*30.5/5/6751/7.62</f>
        <v>6.493963565619325E-3</v>
      </c>
      <c r="N2512" s="1">
        <f>L2512*4+M2512*10</f>
        <v>9.8995834601984495E-2</v>
      </c>
    </row>
    <row r="2513" spans="1:14" x14ac:dyDescent="0.3">
      <c r="A2513" s="2">
        <v>1759</v>
      </c>
      <c r="B2513" s="2">
        <v>12.298999999999999</v>
      </c>
      <c r="C2513" s="2">
        <v>2.218</v>
      </c>
      <c r="D2513" s="2">
        <v>27.09</v>
      </c>
      <c r="E2513" s="2">
        <v>108.825</v>
      </c>
      <c r="F2513" s="2">
        <v>1.5669999999999999</v>
      </c>
      <c r="G2513" s="2">
        <v>1.2529999999999999</v>
      </c>
      <c r="H2513" s="2">
        <v>1.401</v>
      </c>
      <c r="I2513" s="2">
        <v>99.587999999999994</v>
      </c>
      <c r="J2513" s="2">
        <v>-58.078000000000003</v>
      </c>
      <c r="K2513" s="2">
        <v>1759</v>
      </c>
      <c r="L2513" s="1">
        <f>2*(F2513^2-G2513^2)*H2513/F2513/G2513/G2513/10/10</f>
        <v>1.0084996431696466E-2</v>
      </c>
      <c r="M2513" s="1">
        <f>45*H2513*30.5/5/6751/7.62</f>
        <v>7.4757953619003078E-3</v>
      </c>
      <c r="N2513" s="1">
        <f>L2513*4+M2513*10</f>
        <v>0.11509793934578894</v>
      </c>
    </row>
    <row r="2514" spans="1:14" x14ac:dyDescent="0.3">
      <c r="A2514" s="2">
        <v>1759.5</v>
      </c>
      <c r="B2514" s="2">
        <v>12.438000000000001</v>
      </c>
      <c r="C2514" s="2">
        <v>2.3159999999999998</v>
      </c>
      <c r="D2514" s="2">
        <v>30.379000000000001</v>
      </c>
      <c r="E2514" s="2">
        <v>109.295</v>
      </c>
      <c r="F2514" s="2">
        <v>1.7589999999999999</v>
      </c>
      <c r="G2514" s="2">
        <v>1.4019999999999999</v>
      </c>
      <c r="H2514" s="2">
        <v>1.83</v>
      </c>
      <c r="I2514" s="2">
        <v>99.102999999999994</v>
      </c>
      <c r="J2514" s="2">
        <v>-59.094000000000001</v>
      </c>
      <c r="K2514" s="2">
        <v>1759.5</v>
      </c>
      <c r="L2514" s="1">
        <f>2*(F2514^2-G2514^2)*H2514/F2514/G2514/G2514/10/10</f>
        <v>1.1945708988806321E-2</v>
      </c>
      <c r="M2514" s="1">
        <f>45*H2514*30.5/5/6751/7.62</f>
        <v>9.7649575390989039E-3</v>
      </c>
      <c r="N2514" s="1">
        <f>L2514*4+M2514*10</f>
        <v>0.14543241134621432</v>
      </c>
    </row>
    <row r="2515" spans="1:14" x14ac:dyDescent="0.3">
      <c r="A2515" s="2">
        <v>1760</v>
      </c>
      <c r="B2515" s="2">
        <v>12.445</v>
      </c>
      <c r="C2515" s="2">
        <v>2.3250000000000002</v>
      </c>
      <c r="D2515" s="2">
        <v>29.94</v>
      </c>
      <c r="E2515" s="2">
        <v>103.791</v>
      </c>
      <c r="F2515" s="2">
        <v>2.113</v>
      </c>
      <c r="G2515" s="2">
        <v>1.6850000000000001</v>
      </c>
      <c r="H2515" s="2">
        <v>1.6990000000000001</v>
      </c>
      <c r="I2515" s="2">
        <v>97.63</v>
      </c>
      <c r="J2515" s="2">
        <v>-61.225999999999999</v>
      </c>
      <c r="K2515" s="2">
        <v>1760</v>
      </c>
      <c r="L2515" s="1">
        <f>2*(F2515^2-G2515^2)*H2515/F2515/G2515/G2515/10/10</f>
        <v>9.2070986506357002E-3</v>
      </c>
      <c r="M2515" s="1">
        <f>45*H2515*30.5/5/6751/7.62</f>
        <v>9.065935988485813E-3</v>
      </c>
      <c r="N2515" s="1">
        <f>L2515*4+M2515*10</f>
        <v>0.12748775448740093</v>
      </c>
    </row>
    <row r="2516" spans="1:14" x14ac:dyDescent="0.3">
      <c r="A2516" s="2">
        <v>1760.5</v>
      </c>
      <c r="B2516" s="2">
        <v>13.669</v>
      </c>
      <c r="C2516" s="2">
        <v>2.2730000000000001</v>
      </c>
      <c r="D2516" s="2">
        <v>29.663</v>
      </c>
      <c r="E2516" s="2">
        <v>106.62</v>
      </c>
      <c r="F2516" s="2">
        <v>2.242</v>
      </c>
      <c r="G2516" s="2">
        <v>1.819</v>
      </c>
      <c r="H2516" s="2">
        <v>1.157</v>
      </c>
      <c r="I2516" s="2">
        <v>97.991</v>
      </c>
      <c r="J2516" s="2">
        <v>-63.366</v>
      </c>
      <c r="K2516" s="2">
        <v>1760.5</v>
      </c>
      <c r="L2516" s="1">
        <f>2*(F2516^2-G2516^2)*H2516/F2516/G2516/G2516/10/10</f>
        <v>5.3584070932086135E-3</v>
      </c>
      <c r="M2516" s="1">
        <f>45*H2516*30.5/5/6751/7.62</f>
        <v>6.1738010233537872E-3</v>
      </c>
      <c r="N2516" s="1">
        <f>L2516*4+M2516*10</f>
        <v>8.3171638606372333E-2</v>
      </c>
    </row>
    <row r="2517" spans="1:14" x14ac:dyDescent="0.3">
      <c r="A2517" s="2">
        <v>1761</v>
      </c>
      <c r="B2517" s="2">
        <v>12.819000000000001</v>
      </c>
      <c r="C2517" s="2">
        <v>2.3109999999999999</v>
      </c>
      <c r="D2517" s="2">
        <v>30.48</v>
      </c>
      <c r="E2517" s="2">
        <v>107.979</v>
      </c>
      <c r="F2517" s="2">
        <v>2.4119999999999999</v>
      </c>
      <c r="G2517" s="2">
        <v>1.986</v>
      </c>
      <c r="H2517" s="2">
        <v>0.621</v>
      </c>
      <c r="I2517" s="2">
        <v>99.078000000000003</v>
      </c>
      <c r="J2517" s="2">
        <v>-65.16</v>
      </c>
      <c r="K2517" s="2">
        <v>1761</v>
      </c>
      <c r="L2517" s="1">
        <f>2*(F2517^2-G2517^2)*H2517/F2517/G2517/G2517/10/10</f>
        <v>2.4459671958114515E-3</v>
      </c>
      <c r="M2517" s="1">
        <f>45*H2517*30.5/5/6751/7.62</f>
        <v>3.313682312448316E-3</v>
      </c>
      <c r="N2517" s="1">
        <f>L2517*4+M2517*10</f>
        <v>4.2920691907728972E-2</v>
      </c>
    </row>
    <row r="2518" spans="1:14" x14ac:dyDescent="0.3">
      <c r="A2518" s="2">
        <v>1761.5</v>
      </c>
      <c r="B2518" s="2">
        <v>13.411</v>
      </c>
      <c r="C2518" s="2">
        <v>2.2719999999999998</v>
      </c>
      <c r="D2518" s="2">
        <v>37.747999999999998</v>
      </c>
      <c r="E2518" s="2">
        <v>110.239</v>
      </c>
      <c r="F2518" s="2">
        <v>2.306</v>
      </c>
      <c r="G2518" s="2">
        <v>1.9430000000000001</v>
      </c>
      <c r="H2518" s="2">
        <v>0.76900000000000002</v>
      </c>
      <c r="I2518" s="2">
        <v>102.765</v>
      </c>
      <c r="J2518" s="2">
        <v>-66.616</v>
      </c>
      <c r="K2518" s="2">
        <v>1761.5</v>
      </c>
      <c r="L2518" s="1">
        <f>2*(F2518^2-G2518^2)*H2518/F2518/G2518/G2518/10/10</f>
        <v>2.724863725449651E-3</v>
      </c>
      <c r="M2518" s="1">
        <f>45*H2518*30.5/5/6751/7.62</f>
        <v>4.1034165833699768E-3</v>
      </c>
      <c r="N2518" s="1">
        <f>L2518*4+M2518*10</f>
        <v>5.193362073549837E-2</v>
      </c>
    </row>
    <row r="2519" spans="1:14" x14ac:dyDescent="0.3">
      <c r="A2519" s="2">
        <v>1762</v>
      </c>
      <c r="B2519" s="2">
        <v>13.375</v>
      </c>
      <c r="C2519" s="2">
        <v>2.286</v>
      </c>
      <c r="D2519" s="2">
        <v>30.434000000000001</v>
      </c>
      <c r="E2519" s="2">
        <v>106</v>
      </c>
      <c r="F2519" s="2">
        <v>2.423</v>
      </c>
      <c r="G2519" s="2">
        <v>2.0590000000000002</v>
      </c>
      <c r="H2519" s="2">
        <v>1.569</v>
      </c>
      <c r="I2519" s="2">
        <v>96.272000000000006</v>
      </c>
      <c r="J2519" s="2">
        <v>-67.281000000000006</v>
      </c>
      <c r="K2519" s="2">
        <v>1762</v>
      </c>
      <c r="L2519" s="1">
        <f>2*(F2519^2-G2519^2)*H2519/F2519/G2519/G2519/10/10</f>
        <v>4.9837938257906046E-3</v>
      </c>
      <c r="M2519" s="1">
        <f>45*H2519*30.5/5/6751/7.62</f>
        <v>8.372250480243813E-3</v>
      </c>
      <c r="N2519" s="1">
        <f>L2519*4+M2519*10</f>
        <v>0.10365768010560056</v>
      </c>
    </row>
    <row r="2520" spans="1:14" x14ac:dyDescent="0.3">
      <c r="A2520" s="2">
        <v>1762.5</v>
      </c>
      <c r="B2520" s="2">
        <v>12.68</v>
      </c>
      <c r="C2520" s="2">
        <v>2.2679999999999998</v>
      </c>
      <c r="D2520" s="2">
        <v>31.145</v>
      </c>
      <c r="E2520" s="2">
        <v>102.976</v>
      </c>
      <c r="F2520" s="2">
        <v>2.4169999999999998</v>
      </c>
      <c r="G2520" s="2">
        <v>2.1150000000000002</v>
      </c>
      <c r="H2520" s="2">
        <v>1.0920000000000001</v>
      </c>
      <c r="I2520" s="2">
        <v>100.35599999999999</v>
      </c>
      <c r="J2520" s="2">
        <v>-68.037999999999997</v>
      </c>
      <c r="K2520" s="2">
        <v>1762.5</v>
      </c>
      <c r="L2520" s="1">
        <f>2*(F2520^2-G2520^2)*H2520/F2520/G2520/G2520/10/10</f>
        <v>2.7647259211894238E-3</v>
      </c>
      <c r="M2520" s="1">
        <f>45*H2520*30.5/5/6751/7.62</f>
        <v>5.8269582692327881E-3</v>
      </c>
      <c r="N2520" s="1">
        <f>L2520*4+M2520*10</f>
        <v>6.932848637708558E-2</v>
      </c>
    </row>
    <row r="2521" spans="1:14" x14ac:dyDescent="0.3">
      <c r="A2521" s="2">
        <v>1763</v>
      </c>
      <c r="B2521" s="2">
        <v>13.396000000000001</v>
      </c>
      <c r="C2521" s="2">
        <v>2.2349999999999999</v>
      </c>
      <c r="D2521" s="2">
        <v>29.38</v>
      </c>
      <c r="E2521" s="2">
        <v>111.53700000000001</v>
      </c>
      <c r="F2521" s="2">
        <v>2.7909999999999999</v>
      </c>
      <c r="G2521" s="2">
        <v>2.4409999999999998</v>
      </c>
      <c r="H2521" s="2">
        <v>1.3879999999999999</v>
      </c>
      <c r="I2521" s="2">
        <v>94.334999999999994</v>
      </c>
      <c r="J2521" s="2">
        <v>-68.44</v>
      </c>
      <c r="K2521" s="2">
        <v>1763</v>
      </c>
      <c r="L2521" s="1">
        <f>2*(F2521^2-G2521^2)*H2521/F2521/G2521/G2521/10/10</f>
        <v>3.0567494738625474E-3</v>
      </c>
      <c r="M2521" s="1">
        <f>45*H2521*30.5/5/6751/7.62</f>
        <v>7.4064268110761071E-3</v>
      </c>
      <c r="N2521" s="1">
        <f>L2521*4+M2521*10</f>
        <v>8.6291266006211259E-2</v>
      </c>
    </row>
    <row r="2522" spans="1:14" x14ac:dyDescent="0.3">
      <c r="A2522" s="2">
        <v>1763.5</v>
      </c>
      <c r="B2522" s="2">
        <v>14.384</v>
      </c>
      <c r="C2522" s="2">
        <v>2.0099999999999998</v>
      </c>
      <c r="D2522" s="2">
        <v>40.527999999999999</v>
      </c>
      <c r="E2522" s="2">
        <v>108.078</v>
      </c>
      <c r="F2522" s="2">
        <v>2.29</v>
      </c>
      <c r="G2522" s="2">
        <v>2.0470000000000002</v>
      </c>
      <c r="H2522" s="2">
        <v>0.441</v>
      </c>
      <c r="I2522" s="2">
        <v>103.64400000000001</v>
      </c>
      <c r="J2522" s="2">
        <v>-69.042000000000002</v>
      </c>
      <c r="K2522" s="2">
        <v>1763.5</v>
      </c>
      <c r="L2522" s="1">
        <f>2*(F2522^2-G2522^2)*H2522/F2522/G2522/G2522/10/10</f>
        <v>9.6870850605224718E-4</v>
      </c>
      <c r="M2522" s="1">
        <f>45*H2522*30.5/5/6751/7.62</f>
        <v>2.3531946856517028E-3</v>
      </c>
      <c r="N2522" s="1">
        <f>L2522*4+M2522*10</f>
        <v>2.7406780880726019E-2</v>
      </c>
    </row>
    <row r="2523" spans="1:14" x14ac:dyDescent="0.3">
      <c r="A2523" s="2">
        <v>1764</v>
      </c>
      <c r="B2523" s="2">
        <v>13.22</v>
      </c>
      <c r="C2523" s="2">
        <v>2.2469999999999999</v>
      </c>
      <c r="D2523" s="2">
        <v>31.268999999999998</v>
      </c>
      <c r="E2523" s="2">
        <v>117.264</v>
      </c>
      <c r="F2523" s="2">
        <v>2.4380000000000002</v>
      </c>
      <c r="G2523" s="2">
        <v>2.1739999999999999</v>
      </c>
      <c r="H2523" s="2">
        <v>0.60899999999999999</v>
      </c>
      <c r="I2523" s="2">
        <v>99.600999999999999</v>
      </c>
      <c r="J2523" s="2">
        <v>-69.114000000000004</v>
      </c>
      <c r="K2523" s="2">
        <v>1764</v>
      </c>
      <c r="L2523" s="1">
        <f>2*(F2523^2-G2523^2)*H2523/F2523/G2523/G2523/10/10</f>
        <v>1.2870272226308723E-3</v>
      </c>
      <c r="M2523" s="1">
        <f>45*H2523*30.5/5/6751/7.62</f>
        <v>3.2496498039952088E-3</v>
      </c>
      <c r="N2523" s="1">
        <f>L2523*4+M2523*10</f>
        <v>3.7644606930475576E-2</v>
      </c>
    </row>
    <row r="2524" spans="1:14" x14ac:dyDescent="0.3">
      <c r="A2524" s="2">
        <v>1764.5</v>
      </c>
      <c r="B2524" s="2">
        <v>13.202999999999999</v>
      </c>
      <c r="C2524" s="2">
        <v>2.4220000000000002</v>
      </c>
      <c r="D2524" s="2">
        <v>31.466999999999999</v>
      </c>
      <c r="E2524" s="2">
        <v>108.22499999999999</v>
      </c>
      <c r="F2524" s="2">
        <v>2.4689999999999999</v>
      </c>
      <c r="G2524" s="2">
        <v>2.2170000000000001</v>
      </c>
      <c r="H2524" s="2">
        <v>1.014</v>
      </c>
      <c r="I2524" s="2">
        <v>98.938999999999993</v>
      </c>
      <c r="J2524" s="2">
        <v>-69.343999999999994</v>
      </c>
      <c r="K2524" s="2">
        <v>1764.5</v>
      </c>
      <c r="L2524" s="1">
        <f>2*(F2524^2-G2524^2)*H2524/F2524/G2524/G2524/10/10</f>
        <v>1.9734144300775974E-3</v>
      </c>
      <c r="M2524" s="1">
        <f>45*H2524*30.5/5/6751/7.62</f>
        <v>5.4107469642875891E-3</v>
      </c>
      <c r="N2524" s="1">
        <f>L2524*4+M2524*10</f>
        <v>6.2001127363186276E-2</v>
      </c>
    </row>
    <row r="2525" spans="1:14" x14ac:dyDescent="0.3">
      <c r="A2525" s="2">
        <v>1765</v>
      </c>
      <c r="B2525" s="2">
        <v>13.045</v>
      </c>
      <c r="C2525" s="2">
        <v>2.379</v>
      </c>
      <c r="D2525" s="2">
        <v>30.529</v>
      </c>
      <c r="E2525" s="2">
        <v>104.631</v>
      </c>
      <c r="F2525" s="2">
        <v>2.532</v>
      </c>
      <c r="G2525" s="2">
        <v>2.2770000000000001</v>
      </c>
      <c r="H2525" s="2">
        <v>2.29</v>
      </c>
      <c r="I2525" s="2">
        <v>94.516000000000005</v>
      </c>
      <c r="J2525" s="2">
        <v>-69.343999999999994</v>
      </c>
      <c r="K2525" s="2">
        <v>1765</v>
      </c>
      <c r="L2525" s="1">
        <f>2*(F2525^2-G2525^2)*H2525/F2525/G2525/G2525/10/10</f>
        <v>4.2782944669557312E-3</v>
      </c>
      <c r="M2525" s="1">
        <f>45*H2525*30.5/5/6751/7.62</f>
        <v>1.2219537029801358E-2</v>
      </c>
      <c r="N2525" s="1">
        <f>L2525*4+M2525*10</f>
        <v>0.13930854816583652</v>
      </c>
    </row>
    <row r="2526" spans="1:14" x14ac:dyDescent="0.3">
      <c r="A2526" s="2">
        <v>1765.5</v>
      </c>
      <c r="B2526" s="2">
        <v>13.103</v>
      </c>
      <c r="C2526" s="2">
        <v>2.2330000000000001</v>
      </c>
      <c r="D2526" s="2">
        <v>40.268000000000001</v>
      </c>
      <c r="E2526" s="2">
        <v>112.334</v>
      </c>
      <c r="F2526" s="2">
        <v>2.363</v>
      </c>
      <c r="G2526" s="2">
        <v>2.1019999999999999</v>
      </c>
      <c r="H2526" s="2">
        <v>0.78700000000000003</v>
      </c>
      <c r="I2526" s="2">
        <v>104.82</v>
      </c>
      <c r="J2526" s="2">
        <v>-69.143000000000001</v>
      </c>
      <c r="K2526" s="2">
        <v>1765.5</v>
      </c>
      <c r="L2526" s="1">
        <f>2*(F2526^2-G2526^2)*H2526/F2526/G2526/G2526/10/10</f>
        <v>1.7568616124269052E-3</v>
      </c>
      <c r="M2526" s="1">
        <f>45*H2526*30.5/5/6751/7.62</f>
        <v>4.1994653460496372E-3</v>
      </c>
      <c r="N2526" s="1">
        <f>L2526*4+M2526*10</f>
        <v>4.9022099910203988E-2</v>
      </c>
    </row>
    <row r="2527" spans="1:14" x14ac:dyDescent="0.3">
      <c r="A2527" s="2">
        <v>1766</v>
      </c>
      <c r="B2527" s="2">
        <v>13.792999999999999</v>
      </c>
      <c r="C2527" s="2">
        <v>2.2410000000000001</v>
      </c>
      <c r="D2527" s="2">
        <v>32.893999999999998</v>
      </c>
      <c r="E2527" s="2">
        <v>112.66500000000001</v>
      </c>
      <c r="F2527" s="2">
        <v>2.1800000000000002</v>
      </c>
      <c r="G2527" s="2">
        <v>1.9219999999999999</v>
      </c>
      <c r="H2527" s="2">
        <v>0.71499999999999997</v>
      </c>
      <c r="I2527" s="2">
        <v>102.431</v>
      </c>
      <c r="J2527" s="2">
        <v>-68.843999999999994</v>
      </c>
      <c r="K2527" s="2">
        <v>1766</v>
      </c>
      <c r="L2527" s="1">
        <f>2*(F2527^2-G2527^2)*H2527/F2527/G2527/G2527/10/10</f>
        <v>1.8792654923807822E-3</v>
      </c>
      <c r="M2527" s="1">
        <f>45*H2527*30.5/5/6751/7.62</f>
        <v>3.8152702953309914E-3</v>
      </c>
      <c r="N2527" s="1">
        <f>L2527*4+M2527*10</f>
        <v>4.5669764922833041E-2</v>
      </c>
    </row>
    <row r="2528" spans="1:14" x14ac:dyDescent="0.3">
      <c r="A2528" s="2">
        <v>1766.5</v>
      </c>
      <c r="B2528" s="2">
        <v>14.28</v>
      </c>
      <c r="C2528" s="2">
        <v>2.367</v>
      </c>
      <c r="D2528" s="2">
        <v>29.582999999999998</v>
      </c>
      <c r="E2528" s="2">
        <v>112.523</v>
      </c>
      <c r="F2528" s="2">
        <v>2.532</v>
      </c>
      <c r="G2528" s="2">
        <v>2.2149999999999999</v>
      </c>
      <c r="H2528" s="2">
        <v>1.6439999999999999</v>
      </c>
      <c r="I2528" s="2">
        <v>94.316000000000003</v>
      </c>
      <c r="J2528" s="2">
        <v>-68.875</v>
      </c>
      <c r="K2528" s="2">
        <v>1766.5</v>
      </c>
      <c r="L2528" s="1">
        <f>2*(F2528^2-G2528^2)*H2528/F2528/G2528/G2528/10/10</f>
        <v>3.982897595107138E-3</v>
      </c>
      <c r="M2528" s="1">
        <f>45*H2528*30.5/5/6751/7.62</f>
        <v>8.7724536580757358E-3</v>
      </c>
      <c r="N2528" s="1">
        <f>L2528*4+M2528*10</f>
        <v>0.1036561269611859</v>
      </c>
    </row>
    <row r="2529" spans="1:14" x14ac:dyDescent="0.3">
      <c r="A2529" s="2">
        <v>1767</v>
      </c>
      <c r="B2529" s="2">
        <v>13.42</v>
      </c>
      <c r="C2529" s="2">
        <v>2.383</v>
      </c>
      <c r="D2529" s="2">
        <v>35.392000000000003</v>
      </c>
      <c r="E2529" s="2">
        <v>112.568</v>
      </c>
      <c r="F2529" s="2">
        <v>2.532</v>
      </c>
      <c r="G2529" s="2">
        <v>2.2000000000000002</v>
      </c>
      <c r="H2529" s="2">
        <v>1.1890000000000001</v>
      </c>
      <c r="I2529" s="2">
        <v>100.44499999999999</v>
      </c>
      <c r="J2529" s="2">
        <v>-68.912000000000006</v>
      </c>
      <c r="K2529" s="2">
        <v>1767</v>
      </c>
      <c r="L2529" s="1">
        <f>2*(F2529^2-G2529^2)*H2529/F2529/G2529/G2529/10/10</f>
        <v>3.0484958416565466E-3</v>
      </c>
      <c r="M2529" s="1">
        <f>45*H2529*30.5/5/6751/7.62</f>
        <v>6.3445543792287409E-3</v>
      </c>
      <c r="N2529" s="1">
        <f>L2529*4+M2529*10</f>
        <v>7.5639527158913589E-2</v>
      </c>
    </row>
    <row r="2530" spans="1:14" x14ac:dyDescent="0.3">
      <c r="A2530" s="2">
        <v>1767.5</v>
      </c>
      <c r="B2530" s="2">
        <v>13.362</v>
      </c>
      <c r="C2530" s="2">
        <v>2.1349999999999998</v>
      </c>
      <c r="D2530" s="2">
        <v>33.567999999999998</v>
      </c>
      <c r="E2530" s="2">
        <v>113.5</v>
      </c>
      <c r="F2530" s="2">
        <v>2.1970000000000001</v>
      </c>
      <c r="G2530" s="2">
        <v>1.88</v>
      </c>
      <c r="H2530" s="2">
        <v>0.54100000000000004</v>
      </c>
      <c r="I2530" s="2">
        <v>109.131</v>
      </c>
      <c r="J2530" s="2">
        <v>-68.344999999999999</v>
      </c>
      <c r="K2530" s="2">
        <v>1767.5</v>
      </c>
      <c r="L2530" s="1">
        <f>2*(F2530^2-G2530^2)*H2530/F2530/G2530/G2530/10/10</f>
        <v>1.8008663327064584E-3</v>
      </c>
      <c r="M2530" s="1">
        <f>45*H2530*30.5/5/6751/7.62</f>
        <v>2.8867989227609327E-3</v>
      </c>
      <c r="N2530" s="1">
        <f>L2530*4+M2530*10</f>
        <v>3.6071454558435162E-2</v>
      </c>
    </row>
    <row r="2531" spans="1:14" x14ac:dyDescent="0.3">
      <c r="A2531" s="2">
        <v>1768</v>
      </c>
      <c r="B2531" s="2">
        <v>12.907</v>
      </c>
      <c r="C2531" s="2">
        <v>2.3170000000000002</v>
      </c>
      <c r="D2531" s="2">
        <v>31.265000000000001</v>
      </c>
      <c r="E2531" s="2">
        <v>116.492</v>
      </c>
      <c r="F2531" s="2">
        <v>2.331</v>
      </c>
      <c r="G2531" s="2">
        <v>1.98</v>
      </c>
      <c r="H2531" s="2">
        <v>1.738</v>
      </c>
      <c r="I2531" s="2">
        <v>95.11</v>
      </c>
      <c r="J2531" s="2">
        <v>-67.710999999999999</v>
      </c>
      <c r="K2531" s="2">
        <v>1768</v>
      </c>
      <c r="L2531" s="1">
        <f>2*(F2531^2-G2531^2)*H2531/F2531/G2531/G2531/10/10</f>
        <v>5.7556218556218562E-3</v>
      </c>
      <c r="M2531" s="1">
        <f>45*H2531*30.5/5/6751/7.62</f>
        <v>9.2740416409584116E-3</v>
      </c>
      <c r="N2531" s="1">
        <f>L2531*4+M2531*10</f>
        <v>0.11576290383207154</v>
      </c>
    </row>
    <row r="2532" spans="1:14" x14ac:dyDescent="0.3">
      <c r="A2532" s="2">
        <v>1768.5</v>
      </c>
      <c r="B2532" s="2">
        <v>12.445</v>
      </c>
      <c r="C2532" s="2">
        <v>2.3220000000000001</v>
      </c>
      <c r="D2532" s="2">
        <v>30.908000000000001</v>
      </c>
      <c r="E2532" s="2">
        <v>100.673</v>
      </c>
      <c r="F2532" s="2">
        <v>2.2090000000000001</v>
      </c>
      <c r="G2532" s="2">
        <v>1.8720000000000001</v>
      </c>
      <c r="H2532" s="2">
        <v>1.5509999999999999</v>
      </c>
      <c r="I2532" s="2">
        <v>98.760999999999996</v>
      </c>
      <c r="J2532" s="2">
        <v>-66.512</v>
      </c>
      <c r="K2532" s="2">
        <v>1768.5</v>
      </c>
      <c r="L2532" s="1">
        <f>2*(F2532^2-G2532^2)*H2532/F2532/G2532/G2532/10/10</f>
        <v>5.5110060075025296E-3</v>
      </c>
      <c r="M2532" s="1">
        <f>45*H2532*30.5/5/6751/7.62</f>
        <v>8.2762017175641526E-3</v>
      </c>
      <c r="N2532" s="1">
        <f>L2532*4+M2532*10</f>
        <v>0.10480604120565164</v>
      </c>
    </row>
    <row r="2533" spans="1:14" x14ac:dyDescent="0.3">
      <c r="A2533" s="2">
        <v>1769</v>
      </c>
      <c r="B2533" s="2">
        <v>12.445</v>
      </c>
      <c r="C2533" s="2">
        <v>2.3239999999999998</v>
      </c>
      <c r="D2533" s="2">
        <v>28.55</v>
      </c>
      <c r="E2533" s="2">
        <v>104.90300000000001</v>
      </c>
      <c r="F2533" s="2">
        <v>1.7929999999999999</v>
      </c>
      <c r="G2533" s="2">
        <v>1.516</v>
      </c>
      <c r="H2533" s="2">
        <v>2.0230000000000001</v>
      </c>
      <c r="I2533" s="2">
        <v>97.322999999999993</v>
      </c>
      <c r="J2533" s="2">
        <v>-64.682000000000002</v>
      </c>
      <c r="K2533" s="2">
        <v>1769</v>
      </c>
      <c r="L2533" s="1">
        <f>2*(F2533^2-G2533^2)*H2533/F2533/G2533/G2533/10/10</f>
        <v>8.9996106817830327E-3</v>
      </c>
      <c r="M2533" s="1">
        <f>45*H2533*30.5/5/6751/7.62</f>
        <v>1.0794813716719715E-2</v>
      </c>
      <c r="N2533" s="1">
        <f>L2533*4+M2533*10</f>
        <v>0.14394657989432927</v>
      </c>
    </row>
    <row r="2534" spans="1:14" x14ac:dyDescent="0.3">
      <c r="A2534" s="2">
        <v>1769.5</v>
      </c>
      <c r="B2534" s="2">
        <v>12.493</v>
      </c>
      <c r="C2534" s="2">
        <v>2.36</v>
      </c>
      <c r="D2534" s="2">
        <v>27.308</v>
      </c>
      <c r="E2534" s="2">
        <v>117.637</v>
      </c>
      <c r="F2534" s="2">
        <v>2.3050000000000002</v>
      </c>
      <c r="G2534" s="2">
        <v>1.897</v>
      </c>
      <c r="H2534" s="2">
        <v>2.4550000000000001</v>
      </c>
      <c r="I2534" s="2">
        <v>98.224999999999994</v>
      </c>
      <c r="J2534" s="2">
        <v>-64.634</v>
      </c>
      <c r="K2534" s="2">
        <v>1769.5</v>
      </c>
      <c r="L2534" s="1">
        <f>2*(F2534^2-G2534^2)*H2534/F2534/G2534/G2534/10/10</f>
        <v>1.0148272300410289E-2</v>
      </c>
      <c r="M2534" s="1">
        <f>45*H2534*30.5/5/6751/7.62</f>
        <v>1.3099984021031588E-2</v>
      </c>
      <c r="N2534" s="1">
        <f>L2534*4+M2534*10</f>
        <v>0.17159292941195703</v>
      </c>
    </row>
    <row r="2535" spans="1:14" x14ac:dyDescent="0.3">
      <c r="A2535" s="2">
        <v>1770</v>
      </c>
      <c r="B2535" s="2">
        <v>12.651</v>
      </c>
      <c r="C2535" s="2">
        <v>2.379</v>
      </c>
      <c r="D2535" s="2">
        <v>28.446000000000002</v>
      </c>
      <c r="E2535" s="2">
        <v>107.42</v>
      </c>
      <c r="F2535" s="2">
        <v>2.641</v>
      </c>
      <c r="G2535" s="2">
        <v>2.1709999999999998</v>
      </c>
      <c r="H2535" s="2">
        <v>2.399</v>
      </c>
      <c r="I2535" s="2">
        <v>99.165999999999997</v>
      </c>
      <c r="J2535" s="2">
        <v>-64.983000000000004</v>
      </c>
      <c r="K2535" s="2">
        <v>1770</v>
      </c>
      <c r="L2535" s="1">
        <f>2*(F2535^2-G2535^2)*H2535/F2535/G2535/G2535/10/10</f>
        <v>8.7175745922265999E-3</v>
      </c>
      <c r="M2535" s="1">
        <f>45*H2535*30.5/5/6751/7.62</f>
        <v>1.2801165648250418E-2</v>
      </c>
      <c r="N2535" s="1">
        <f>L2535*4+M2535*10</f>
        <v>0.16288195485141058</v>
      </c>
    </row>
    <row r="2536" spans="1:14" x14ac:dyDescent="0.3">
      <c r="A2536" s="2">
        <v>1770.5</v>
      </c>
      <c r="B2536" s="2">
        <v>12.356999999999999</v>
      </c>
      <c r="C2536" s="2">
        <v>2.298</v>
      </c>
      <c r="D2536" s="2">
        <v>25.884</v>
      </c>
      <c r="E2536" s="2">
        <v>101.559</v>
      </c>
      <c r="F2536" s="2">
        <v>1.8720000000000001</v>
      </c>
      <c r="G2536" s="2">
        <v>1.57</v>
      </c>
      <c r="H2536" s="2">
        <v>1.242</v>
      </c>
      <c r="I2536" s="2">
        <v>93.507999999999996</v>
      </c>
      <c r="J2536" s="2">
        <v>-63.923000000000002</v>
      </c>
      <c r="K2536" s="2">
        <v>1770.5</v>
      </c>
      <c r="L2536" s="1">
        <f>2*(F2536^2-G2536^2)*H2536/F2536/G2536/G2536/10/10</f>
        <v>5.5958266367491906E-3</v>
      </c>
      <c r="M2536" s="1">
        <f>45*H2536*30.5/5/6751/7.62</f>
        <v>6.627364624896632E-3</v>
      </c>
      <c r="N2536" s="1">
        <f>L2536*4+M2536*10</f>
        <v>8.8656952795963084E-2</v>
      </c>
    </row>
    <row r="2537" spans="1:14" x14ac:dyDescent="0.3">
      <c r="A2537" s="2">
        <v>1771</v>
      </c>
      <c r="B2537" s="2">
        <v>14.057</v>
      </c>
      <c r="C2537" s="2">
        <v>2.2559999999999998</v>
      </c>
      <c r="D2537" s="2">
        <v>30.843</v>
      </c>
      <c r="E2537" s="2">
        <v>111.864</v>
      </c>
      <c r="F2537" s="2">
        <v>2.0110000000000001</v>
      </c>
      <c r="G2537" s="2">
        <v>1.6659999999999999</v>
      </c>
      <c r="H2537" s="2">
        <v>1.478</v>
      </c>
      <c r="I2537" s="2">
        <v>103.762</v>
      </c>
      <c r="J2537" s="2">
        <v>-62.655999999999999</v>
      </c>
      <c r="K2537" s="2">
        <v>1771</v>
      </c>
      <c r="L2537" s="1">
        <f>2*(F2537^2-G2537^2)*H2537/F2537/G2537/G2537/10/10</f>
        <v>6.7182334342567127E-3</v>
      </c>
      <c r="M2537" s="1">
        <f>45*H2537*30.5/5/6751/7.62</f>
        <v>7.886670624474415E-3</v>
      </c>
      <c r="N2537" s="1">
        <f>L2537*4+M2537*10</f>
        <v>0.10573963998177099</v>
      </c>
    </row>
    <row r="2538" spans="1:14" x14ac:dyDescent="0.3">
      <c r="A2538" s="2">
        <v>1771.5</v>
      </c>
      <c r="B2538" s="2">
        <v>13.933999999999999</v>
      </c>
      <c r="C2538" s="2">
        <v>2.266</v>
      </c>
      <c r="D2538" s="2">
        <v>30.815000000000001</v>
      </c>
      <c r="E2538" s="2">
        <v>110.286</v>
      </c>
      <c r="F2538" s="2">
        <v>2.4</v>
      </c>
      <c r="G2538" s="2">
        <v>1.988</v>
      </c>
      <c r="H2538" s="2">
        <v>0.67500000000000004</v>
      </c>
      <c r="I2538" s="2">
        <v>102.559</v>
      </c>
      <c r="J2538" s="2">
        <v>-63.759</v>
      </c>
      <c r="K2538" s="2">
        <v>1771.5</v>
      </c>
      <c r="L2538" s="1">
        <f>2*(F2538^2-G2538^2)*H2538/F2538/G2538/G2538/10/10</f>
        <v>2.573081851268577E-3</v>
      </c>
      <c r="M2538" s="1">
        <f>45*H2538*30.5/5/6751/7.62</f>
        <v>3.6018286004873006E-3</v>
      </c>
      <c r="N2538" s="1">
        <f>L2538*4+M2538*10</f>
        <v>4.6310613409947313E-2</v>
      </c>
    </row>
    <row r="2539" spans="1:14" x14ac:dyDescent="0.3">
      <c r="A2539" s="2">
        <v>1772</v>
      </c>
      <c r="B2539" s="2">
        <v>14.845000000000001</v>
      </c>
      <c r="C2539" s="2">
        <v>2.1269999999999998</v>
      </c>
      <c r="D2539" s="2">
        <v>34.387</v>
      </c>
      <c r="E2539" s="2">
        <v>118.56399999999999</v>
      </c>
      <c r="F2539" s="2">
        <v>2.5750000000000002</v>
      </c>
      <c r="G2539" s="2">
        <v>2.1480000000000001</v>
      </c>
      <c r="H2539" s="2">
        <v>0.46</v>
      </c>
      <c r="I2539" s="2">
        <v>96.245999999999995</v>
      </c>
      <c r="J2539" s="2">
        <v>-64.968000000000004</v>
      </c>
      <c r="K2539" s="2">
        <v>1772</v>
      </c>
      <c r="L2539" s="1">
        <f>2*(F2539^2-G2539^2)*H2539/F2539/G2539/G2539/10/10</f>
        <v>1.5616649406890251E-3</v>
      </c>
      <c r="M2539" s="1">
        <f>45*H2539*30.5/5/6751/7.62</f>
        <v>2.4545794907024562E-3</v>
      </c>
      <c r="N2539" s="1">
        <f>L2539*4+M2539*10</f>
        <v>3.0792454669780662E-2</v>
      </c>
    </row>
    <row r="2540" spans="1:14" x14ac:dyDescent="0.3">
      <c r="A2540" s="2">
        <v>1772.5</v>
      </c>
      <c r="B2540" s="2">
        <v>14.14</v>
      </c>
      <c r="C2540" s="2">
        <v>2.1349999999999998</v>
      </c>
      <c r="D2540" s="2">
        <v>38.110999999999997</v>
      </c>
      <c r="E2540" s="2">
        <v>112.239</v>
      </c>
      <c r="F2540" s="2">
        <v>2.3740000000000001</v>
      </c>
      <c r="G2540" s="2">
        <v>1.976</v>
      </c>
      <c r="H2540" s="2">
        <v>1.514</v>
      </c>
      <c r="I2540" s="2">
        <v>107.536</v>
      </c>
      <c r="J2540" s="2">
        <v>-65.778999999999996</v>
      </c>
      <c r="K2540" s="2">
        <v>1772.5</v>
      </c>
      <c r="L2540" s="1">
        <f>2*(F2540^2-G2540^2)*H2540/F2540/G2540/G2540/10/10</f>
        <v>5.655533832116668E-3</v>
      </c>
      <c r="M2540" s="1">
        <f>45*H2540*30.5/5/6751/7.62</f>
        <v>8.0787681498337358E-3</v>
      </c>
      <c r="N2540" s="1">
        <f>L2540*4+M2540*10</f>
        <v>0.10340981682680403</v>
      </c>
    </row>
    <row r="2541" spans="1:14" x14ac:dyDescent="0.3">
      <c r="A2541" s="2">
        <v>1773</v>
      </c>
      <c r="B2541" s="2">
        <v>13.087999999999999</v>
      </c>
      <c r="C2541" s="2">
        <v>2.3210000000000002</v>
      </c>
      <c r="D2541" s="2">
        <v>30.95</v>
      </c>
      <c r="E2541" s="2">
        <v>106.38200000000001</v>
      </c>
      <c r="F2541" s="2">
        <v>2.2949999999999999</v>
      </c>
      <c r="G2541" s="2">
        <v>1.92</v>
      </c>
      <c r="H2541" s="2">
        <v>1.9079999999999999</v>
      </c>
      <c r="I2541" s="2">
        <v>97.43</v>
      </c>
      <c r="J2541" s="2">
        <v>-66.063000000000002</v>
      </c>
      <c r="K2541" s="2">
        <v>1773</v>
      </c>
      <c r="L2541" s="1">
        <f>2*(F2541^2-G2541^2)*H2541/F2541/G2541/G2541/10/10</f>
        <v>7.1293849571078417E-3</v>
      </c>
      <c r="M2541" s="1">
        <f>45*H2541*30.5/5/6751/7.62</f>
        <v>1.0181168844044101E-2</v>
      </c>
      <c r="N2541" s="1">
        <f>L2541*4+M2541*10</f>
        <v>0.13032922826887239</v>
      </c>
    </row>
    <row r="2542" spans="1:14" x14ac:dyDescent="0.3">
      <c r="A2542" s="2">
        <v>1773.5</v>
      </c>
      <c r="B2542" s="2">
        <v>13.364000000000001</v>
      </c>
      <c r="C2542" s="2">
        <v>2.3530000000000002</v>
      </c>
      <c r="D2542" s="2">
        <v>34.896999999999998</v>
      </c>
      <c r="E2542" s="2">
        <v>104.309</v>
      </c>
      <c r="F2542" s="2">
        <v>2.2759999999999998</v>
      </c>
      <c r="G2542" s="2">
        <v>1.9159999999999999</v>
      </c>
      <c r="H2542" s="2">
        <v>1.5109999999999999</v>
      </c>
      <c r="I2542" s="2">
        <v>95.852000000000004</v>
      </c>
      <c r="J2542" s="2">
        <v>-66.177999999999997</v>
      </c>
      <c r="K2542" s="2">
        <v>1773.5</v>
      </c>
      <c r="L2542" s="1">
        <f>2*(F2542^2-G2542^2)*H2542/F2542/G2542/G2542/10/10</f>
        <v>5.4582694063448111E-3</v>
      </c>
      <c r="M2542" s="1">
        <f>45*H2542*30.5/5/6751/7.62</f>
        <v>8.0627600227204596E-3</v>
      </c>
      <c r="N2542" s="1">
        <f>L2542*4+M2542*10</f>
        <v>0.10246067785258384</v>
      </c>
    </row>
    <row r="2543" spans="1:14" x14ac:dyDescent="0.3">
      <c r="A2543" s="2">
        <v>1774</v>
      </c>
      <c r="B2543" s="2">
        <v>13.574999999999999</v>
      </c>
      <c r="C2543" s="2">
        <v>2.1779999999999999</v>
      </c>
      <c r="D2543" s="2">
        <v>33.68</v>
      </c>
      <c r="E2543" s="2">
        <v>102.765</v>
      </c>
      <c r="F2543" s="2">
        <v>2.6280000000000001</v>
      </c>
      <c r="G2543" s="2">
        <v>2.1669999999999998</v>
      </c>
      <c r="H2543" s="2">
        <v>0.54200000000000004</v>
      </c>
      <c r="I2543" s="2">
        <v>95.977999999999994</v>
      </c>
      <c r="J2543" s="2">
        <v>-66.757000000000005</v>
      </c>
      <c r="K2543" s="2">
        <v>1774</v>
      </c>
      <c r="L2543" s="1">
        <f>2*(F2543^2-G2543^2)*H2543/F2543/G2543/G2543/10/10</f>
        <v>1.9416709613409137E-3</v>
      </c>
      <c r="M2543" s="1">
        <f>45*H2543*30.5/5/6751/7.62</f>
        <v>2.8921349651320248E-3</v>
      </c>
      <c r="N2543" s="1">
        <f>L2543*4+M2543*10</f>
        <v>3.6688033496683904E-2</v>
      </c>
    </row>
    <row r="2544" spans="1:14" x14ac:dyDescent="0.3">
      <c r="A2544" s="2">
        <v>1774.5</v>
      </c>
      <c r="B2544" s="2">
        <v>13.409000000000001</v>
      </c>
      <c r="C2544" s="2">
        <v>2.3039999999999998</v>
      </c>
      <c r="D2544" s="2">
        <v>32.506</v>
      </c>
      <c r="E2544" s="2">
        <v>106.121</v>
      </c>
      <c r="F2544" s="2">
        <v>2.5499999999999998</v>
      </c>
      <c r="G2544" s="2">
        <v>2.09</v>
      </c>
      <c r="H2544" s="2">
        <v>1.6160000000000001</v>
      </c>
      <c r="I2544" s="2">
        <v>96.93</v>
      </c>
      <c r="J2544" s="2">
        <v>-67.063000000000002</v>
      </c>
      <c r="K2544" s="2">
        <v>1774.5</v>
      </c>
      <c r="L2544" s="1">
        <f>2*(F2544^2-G2544^2)*H2544/F2544/G2544/G2544/10/10</f>
        <v>6.1931901113734134E-3</v>
      </c>
      <c r="M2544" s="1">
        <f>45*H2544*30.5/5/6751/7.62</f>
        <v>8.6230444716851509E-3</v>
      </c>
      <c r="N2544" s="1">
        <f>L2544*4+M2544*10</f>
        <v>0.11100320516234516</v>
      </c>
    </row>
    <row r="2545" spans="1:14" x14ac:dyDescent="0.3">
      <c r="A2545" s="2">
        <v>1775</v>
      </c>
      <c r="B2545" s="2">
        <v>12.532999999999999</v>
      </c>
      <c r="C2545" s="2">
        <v>2.3340000000000001</v>
      </c>
      <c r="D2545" s="2">
        <v>33.445</v>
      </c>
      <c r="E2545" s="2">
        <v>100.785</v>
      </c>
      <c r="F2545" s="2">
        <v>2.2090000000000001</v>
      </c>
      <c r="G2545" s="2">
        <v>1.83</v>
      </c>
      <c r="H2545" s="2">
        <v>1.6819999999999999</v>
      </c>
      <c r="I2545" s="2">
        <v>99.876000000000005</v>
      </c>
      <c r="J2545" s="2">
        <v>-66.218000000000004</v>
      </c>
      <c r="K2545" s="2">
        <v>1775</v>
      </c>
      <c r="L2545" s="1">
        <f>2*(F2545^2-G2545^2)*H2545/F2545/G2545/G2545/10/10</f>
        <v>6.9609923251894874E-3</v>
      </c>
      <c r="M2545" s="1">
        <f>45*H2545*30.5/5/6751/7.62</f>
        <v>8.9752232681772435E-3</v>
      </c>
      <c r="N2545" s="1">
        <f>L2545*4+M2545*10</f>
        <v>0.11759620198253037</v>
      </c>
    </row>
    <row r="2546" spans="1:14" x14ac:dyDescent="0.3">
      <c r="A2546" s="2">
        <v>1775.5</v>
      </c>
      <c r="B2546" s="2">
        <v>12.289</v>
      </c>
      <c r="C2546" s="2">
        <v>2.3170000000000002</v>
      </c>
      <c r="D2546" s="2">
        <v>28.35</v>
      </c>
      <c r="E2546" s="2">
        <v>97.742999999999995</v>
      </c>
      <c r="F2546" s="2">
        <v>1.7809999999999999</v>
      </c>
      <c r="G2546" s="2">
        <v>1.516</v>
      </c>
      <c r="H2546" s="2">
        <v>1.431</v>
      </c>
      <c r="I2546" s="2">
        <v>96.966999999999999</v>
      </c>
      <c r="J2546" s="2">
        <v>-64.28</v>
      </c>
      <c r="K2546" s="2">
        <v>1775.5</v>
      </c>
      <c r="L2546" s="1">
        <f>2*(F2546^2-G2546^2)*H2546/F2546/G2546/G2546/10/10</f>
        <v>6.1090281796997142E-3</v>
      </c>
      <c r="M2546" s="1">
        <f>45*H2546*30.5/5/6751/7.62</f>
        <v>7.6358766330330754E-3</v>
      </c>
      <c r="N2546" s="1">
        <f>L2546*4+M2546*10</f>
        <v>0.10079487904912962</v>
      </c>
    </row>
    <row r="2547" spans="1:14" x14ac:dyDescent="0.3">
      <c r="A2547" s="2">
        <v>1776</v>
      </c>
      <c r="B2547" s="2">
        <v>12.682</v>
      </c>
      <c r="C2547" s="2">
        <v>2.2930000000000001</v>
      </c>
      <c r="D2547" s="2">
        <v>31.774999999999999</v>
      </c>
      <c r="E2547" s="2">
        <v>102.83799999999999</v>
      </c>
      <c r="F2547" s="2">
        <v>1.5649999999999999</v>
      </c>
      <c r="G2547" s="2">
        <v>1.353</v>
      </c>
      <c r="H2547" s="2">
        <v>1.6419999999999999</v>
      </c>
      <c r="I2547" s="2">
        <v>97.411000000000001</v>
      </c>
      <c r="J2547" s="2">
        <v>-61.643000000000001</v>
      </c>
      <c r="K2547" s="2">
        <v>1776</v>
      </c>
      <c r="L2547" s="1">
        <f>2*(F2547^2-G2547^2)*H2547/F2547/G2547/G2547/10/10</f>
        <v>7.0911122775380005E-3</v>
      </c>
      <c r="M2547" s="1">
        <f>45*H2547*30.5/5/6751/7.62</f>
        <v>8.7617815733335505E-3</v>
      </c>
      <c r="N2547" s="1">
        <f>L2547*4+M2547*10</f>
        <v>0.1159822648434875</v>
      </c>
    </row>
    <row r="2548" spans="1:14" x14ac:dyDescent="0.3">
      <c r="A2548" s="2">
        <v>1776.5</v>
      </c>
      <c r="B2548" s="2">
        <v>13.954000000000001</v>
      </c>
      <c r="C2548" s="2">
        <v>2.2719999999999998</v>
      </c>
      <c r="D2548" s="2">
        <v>35.478000000000002</v>
      </c>
      <c r="E2548" s="2">
        <v>116.836</v>
      </c>
      <c r="F2548" s="2">
        <v>2.0939999999999999</v>
      </c>
      <c r="G2548" s="2">
        <v>1.7549999999999999</v>
      </c>
      <c r="H2548" s="2">
        <v>0.94299999999999995</v>
      </c>
      <c r="I2548" s="2">
        <v>101.17700000000001</v>
      </c>
      <c r="J2548" s="2">
        <v>-62.875999999999998</v>
      </c>
      <c r="K2548" s="2">
        <v>1776.5</v>
      </c>
      <c r="L2548" s="1">
        <f>2*(F2548^2-G2548^2)*H2548/F2548/G2548/G2548/10/10</f>
        <v>3.8155608038105025E-3</v>
      </c>
      <c r="M2548" s="1">
        <f>45*H2548*30.5/5/6751/7.62</f>
        <v>5.0318879559400351E-3</v>
      </c>
      <c r="N2548" s="1">
        <f>L2548*4+M2548*10</f>
        <v>6.5581122774642356E-2</v>
      </c>
    </row>
    <row r="2549" spans="1:14" x14ac:dyDescent="0.3">
      <c r="A2549" s="2">
        <v>1777</v>
      </c>
      <c r="B2549" s="2">
        <v>12.895</v>
      </c>
      <c r="C2549" s="2">
        <v>2.274</v>
      </c>
      <c r="D2549" s="2">
        <v>33.32</v>
      </c>
      <c r="E2549" s="2">
        <v>109.84399999999999</v>
      </c>
      <c r="F2549" s="2">
        <v>2.4009999999999998</v>
      </c>
      <c r="G2549" s="2">
        <v>2.0249999999999999</v>
      </c>
      <c r="H2549" s="2">
        <v>1.3979999999999999</v>
      </c>
      <c r="I2549" s="2">
        <v>99.734999999999999</v>
      </c>
      <c r="J2549" s="2">
        <v>-65.230999999999995</v>
      </c>
      <c r="K2549" s="2">
        <v>1777</v>
      </c>
      <c r="L2549" s="1">
        <f>2*(F2549^2-G2549^2)*H2549/F2549/G2549/G2549/10/10</f>
        <v>4.7260053228088354E-3</v>
      </c>
      <c r="M2549" s="1">
        <f>45*H2549*30.5/5/6751/7.62</f>
        <v>7.4597872347870308E-3</v>
      </c>
      <c r="N2549" s="1">
        <f>L2549*4+M2549*10</f>
        <v>9.350189363910566E-2</v>
      </c>
    </row>
    <row r="2550" spans="1:14" x14ac:dyDescent="0.3">
      <c r="A2550" s="2">
        <v>1777.5</v>
      </c>
      <c r="B2550" s="2">
        <v>13.04</v>
      </c>
      <c r="C2550" s="2">
        <v>2.3479999999999999</v>
      </c>
      <c r="D2550" s="2">
        <v>29.411999999999999</v>
      </c>
      <c r="E2550" s="2">
        <v>104.506</v>
      </c>
      <c r="F2550" s="2">
        <v>2.6150000000000002</v>
      </c>
      <c r="G2550" s="2">
        <v>2.218</v>
      </c>
      <c r="H2550" s="2">
        <v>2.948</v>
      </c>
      <c r="I2550" s="2">
        <v>94.567999999999998</v>
      </c>
      <c r="J2550" s="2">
        <v>-66.727000000000004</v>
      </c>
      <c r="K2550" s="2">
        <v>1777.5</v>
      </c>
      <c r="L2550" s="1">
        <f>2*(F2550^2-G2550^2)*H2550/F2550/G2550/G2550/10/10</f>
        <v>8.793666681330737E-3</v>
      </c>
      <c r="M2550" s="1">
        <f>45*H2550*30.5/5/6751/7.62</f>
        <v>1.5730652909980092E-2</v>
      </c>
      <c r="N2550" s="1">
        <f>L2550*4+M2550*10</f>
        <v>0.19248119582512385</v>
      </c>
    </row>
    <row r="2551" spans="1:14" x14ac:dyDescent="0.3">
      <c r="A2551" s="2">
        <v>1778</v>
      </c>
      <c r="B2551" s="2">
        <v>13.722</v>
      </c>
      <c r="C2551" s="2">
        <v>2.1749999999999998</v>
      </c>
      <c r="D2551" s="2">
        <v>33.241</v>
      </c>
      <c r="E2551" s="2">
        <v>102.627</v>
      </c>
      <c r="F2551" s="2">
        <v>2.3479999999999999</v>
      </c>
      <c r="G2551" s="2">
        <v>2.0019999999999998</v>
      </c>
      <c r="H2551" s="2">
        <v>1.617</v>
      </c>
      <c r="I2551" s="2">
        <v>104.80800000000001</v>
      </c>
      <c r="J2551" s="2">
        <v>-67.578000000000003</v>
      </c>
      <c r="K2551" s="2">
        <v>1778</v>
      </c>
      <c r="L2551" s="1">
        <f>2*(F2551^2-G2551^2)*H2551/F2551/G2551/G2551/10/10</f>
        <v>5.1722455240998068E-3</v>
      </c>
      <c r="M2551" s="1">
        <f>45*H2551*30.5/5/6751/7.62</f>
        <v>8.6283805140562417E-3</v>
      </c>
      <c r="N2551" s="1">
        <f>L2551*4+M2551*10</f>
        <v>0.10697278723696164</v>
      </c>
    </row>
    <row r="2552" spans="1:14" x14ac:dyDescent="0.3">
      <c r="A2552" s="2">
        <v>1778.5</v>
      </c>
      <c r="B2552" s="2">
        <v>12.643000000000001</v>
      </c>
      <c r="C2552" s="2">
        <v>2.2869999999999999</v>
      </c>
      <c r="D2552" s="2">
        <v>28.893000000000001</v>
      </c>
      <c r="E2552" s="2">
        <v>96.822999999999993</v>
      </c>
      <c r="F2552" s="2">
        <v>2.0110000000000001</v>
      </c>
      <c r="G2552" s="2">
        <v>1.72</v>
      </c>
      <c r="H2552" s="2">
        <v>1.9550000000000001</v>
      </c>
      <c r="I2552" s="2">
        <v>99.459000000000003</v>
      </c>
      <c r="J2552" s="2">
        <v>-67.283000000000001</v>
      </c>
      <c r="K2552" s="2">
        <v>1778.5</v>
      </c>
      <c r="L2552" s="1">
        <f>2*(F2552^2-G2552^2)*H2552/F2552/G2552/G2552/10/10</f>
        <v>7.1355266255981572E-3</v>
      </c>
      <c r="M2552" s="1">
        <f>45*H2552*30.5/5/6751/7.62</f>
        <v>1.0431962835485441E-2</v>
      </c>
      <c r="N2552" s="1">
        <f>L2552*4+M2552*10</f>
        <v>0.13286173485724703</v>
      </c>
    </row>
    <row r="2553" spans="1:14" x14ac:dyDescent="0.3">
      <c r="A2553" s="2">
        <v>1779</v>
      </c>
      <c r="B2553" s="2">
        <v>13.242000000000001</v>
      </c>
      <c r="C2553" s="2">
        <v>2.2250000000000001</v>
      </c>
      <c r="D2553" s="2">
        <v>29.812999999999999</v>
      </c>
      <c r="E2553" s="2">
        <v>112.30200000000001</v>
      </c>
      <c r="F2553" s="2">
        <v>2.395</v>
      </c>
      <c r="G2553" s="2">
        <v>2.073</v>
      </c>
      <c r="H2553" s="2">
        <v>0.65200000000000002</v>
      </c>
      <c r="I2553" s="2">
        <v>94.715000000000003</v>
      </c>
      <c r="J2553" s="2">
        <v>-67.453000000000003</v>
      </c>
      <c r="K2553" s="2">
        <v>1779</v>
      </c>
      <c r="L2553" s="1">
        <f>2*(F2553^2-G2553^2)*H2553/F2553/G2553/G2553/10/10</f>
        <v>1.8228146300155238E-3</v>
      </c>
      <c r="M2553" s="1">
        <f>45*H2553*30.5/5/6751/7.62</f>
        <v>3.4790996259521775E-3</v>
      </c>
      <c r="N2553" s="1">
        <f>L2553*4+M2553*10</f>
        <v>4.2082254779583869E-2</v>
      </c>
    </row>
    <row r="2554" spans="1:14" x14ac:dyDescent="0.3">
      <c r="A2554" s="2">
        <v>1779.5</v>
      </c>
      <c r="B2554" s="2">
        <v>13.382</v>
      </c>
      <c r="C2554" s="2">
        <v>2.1379999999999999</v>
      </c>
      <c r="D2554" s="2">
        <v>28.907</v>
      </c>
      <c r="E2554" s="2">
        <v>115.67</v>
      </c>
      <c r="F2554" s="2">
        <v>2.5630000000000002</v>
      </c>
      <c r="G2554" s="2">
        <v>2.2320000000000002</v>
      </c>
      <c r="H2554" s="2">
        <v>1.133</v>
      </c>
      <c r="I2554" s="2">
        <v>98.234999999999999</v>
      </c>
      <c r="J2554" s="2">
        <v>-68.233000000000004</v>
      </c>
      <c r="K2554" s="2">
        <v>1779.5</v>
      </c>
      <c r="L2554" s="1">
        <f>2*(F2554^2-G2554^2)*H2554/F2554/G2554/G2554/10/10</f>
        <v>2.8166930623627889E-3</v>
      </c>
      <c r="M2554" s="1">
        <f>45*H2554*30.5/5/6751/7.62</f>
        <v>6.0457360064475728E-3</v>
      </c>
      <c r="N2554" s="1">
        <f>L2554*4+M2554*10</f>
        <v>7.172413231392688E-2</v>
      </c>
    </row>
    <row r="2555" spans="1:14" x14ac:dyDescent="0.3">
      <c r="A2555" s="2">
        <v>1780</v>
      </c>
      <c r="B2555" s="2">
        <v>14.669</v>
      </c>
      <c r="C2555" s="2">
        <v>2.069</v>
      </c>
      <c r="D2555" s="2">
        <v>32.188000000000002</v>
      </c>
      <c r="E2555" s="2">
        <v>123.745</v>
      </c>
      <c r="F2555" s="2">
        <v>2.407</v>
      </c>
      <c r="G2555" s="2">
        <v>2.085</v>
      </c>
      <c r="H2555" s="2">
        <v>0.54800000000000004</v>
      </c>
      <c r="I2555" s="2">
        <v>104.232</v>
      </c>
      <c r="J2555" s="2">
        <v>-69.078000000000003</v>
      </c>
      <c r="K2555" s="2">
        <v>1780</v>
      </c>
      <c r="L2555" s="1">
        <f>2*(F2555^2-G2555^2)*H2555/F2555/G2555/G2555/10/10</f>
        <v>1.515018599306398E-3</v>
      </c>
      <c r="M2555" s="1">
        <f>45*H2555*30.5/5/6751/7.62</f>
        <v>2.9241512193585789E-3</v>
      </c>
      <c r="N2555" s="1">
        <f>L2555*4+M2555*10</f>
        <v>3.5301586590811382E-2</v>
      </c>
    </row>
    <row r="2556" spans="1:14" x14ac:dyDescent="0.3">
      <c r="A2556" s="2">
        <v>1780.5</v>
      </c>
      <c r="B2556" s="2">
        <v>15.3</v>
      </c>
      <c r="C2556" s="2">
        <v>2.1880000000000002</v>
      </c>
      <c r="D2556" s="2">
        <v>31.395</v>
      </c>
      <c r="E2556" s="2">
        <v>110.621</v>
      </c>
      <c r="F2556" s="2">
        <v>2.5369999999999999</v>
      </c>
      <c r="G2556" s="2">
        <v>2.2069999999999999</v>
      </c>
      <c r="H2556" s="2">
        <v>0.93899999999999995</v>
      </c>
      <c r="I2556" s="2">
        <v>96.581999999999994</v>
      </c>
      <c r="J2556" s="2">
        <v>-69.387</v>
      </c>
      <c r="K2556" s="2">
        <v>1780.5</v>
      </c>
      <c r="L2556" s="1">
        <f>2*(F2556^2-G2556^2)*H2556/F2556/G2556/G2556/10/10</f>
        <v>2.3791897196508822E-3</v>
      </c>
      <c r="M2556" s="1">
        <f>45*H2556*30.5/5/6751/7.62</f>
        <v>5.0105437864556663E-3</v>
      </c>
      <c r="N2556" s="1">
        <f>L2556*4+M2556*10</f>
        <v>5.9622196743160195E-2</v>
      </c>
    </row>
    <row r="2557" spans="1:14" x14ac:dyDescent="0.3">
      <c r="A2557" s="2">
        <v>1781</v>
      </c>
      <c r="B2557" s="2">
        <v>14.541</v>
      </c>
      <c r="C2557" s="2">
        <v>2.0939999999999999</v>
      </c>
      <c r="D2557" s="2">
        <v>32.148000000000003</v>
      </c>
      <c r="E2557" s="2">
        <v>113.547</v>
      </c>
      <c r="F2557" s="2">
        <v>2.5880000000000001</v>
      </c>
      <c r="G2557" s="2">
        <v>2.2759999999999998</v>
      </c>
      <c r="H2557" s="2">
        <v>0.56999999999999995</v>
      </c>
      <c r="I2557" s="2">
        <v>99.326999999999998</v>
      </c>
      <c r="J2557" s="2">
        <v>-69.813000000000002</v>
      </c>
      <c r="K2557" s="2">
        <v>1781</v>
      </c>
      <c r="L2557" s="1">
        <f>2*(F2557^2-G2557^2)*H2557/F2557/G2557/G2557/10/10</f>
        <v>1.290459039597144E-3</v>
      </c>
      <c r="M2557" s="1">
        <f>45*H2557*30.5/5/6751/7.62</f>
        <v>3.0415441515226085E-3</v>
      </c>
      <c r="N2557" s="1">
        <f>L2557*4+M2557*10</f>
        <v>3.5577277673614661E-2</v>
      </c>
    </row>
    <row r="2558" spans="1:14" x14ac:dyDescent="0.3">
      <c r="A2558" s="2">
        <v>1781.5</v>
      </c>
      <c r="B2558" s="2">
        <v>12.813000000000001</v>
      </c>
      <c r="C2558" s="2">
        <v>2.3180000000000001</v>
      </c>
      <c r="D2558" s="2">
        <v>30.422999999999998</v>
      </c>
      <c r="E2558" s="2">
        <v>106.795</v>
      </c>
      <c r="F2558" s="2">
        <v>2.4380000000000002</v>
      </c>
      <c r="G2558" s="2">
        <v>2.1480000000000001</v>
      </c>
      <c r="H2558" s="2">
        <v>1.4410000000000001</v>
      </c>
      <c r="I2558" s="2">
        <v>98.632000000000005</v>
      </c>
      <c r="J2558" s="2">
        <v>-70.090999999999994</v>
      </c>
      <c r="K2558" s="2">
        <v>1781.5</v>
      </c>
      <c r="L2558" s="1">
        <f>2*(F2558^2-G2558^2)*H2558/F2558/G2558/G2558/10/10</f>
        <v>3.4074051026665884E-3</v>
      </c>
      <c r="M2558" s="1">
        <f>45*H2558*30.5/5/6751/7.62</f>
        <v>7.6892370567439999E-3</v>
      </c>
      <c r="N2558" s="1">
        <f>L2558*4+M2558*10</f>
        <v>9.0521990978106356E-2</v>
      </c>
    </row>
    <row r="2559" spans="1:14" x14ac:dyDescent="0.3">
      <c r="A2559" s="2">
        <v>1782</v>
      </c>
      <c r="B2559" s="2">
        <v>13.487</v>
      </c>
      <c r="C2559" s="2">
        <v>2.3450000000000002</v>
      </c>
      <c r="D2559" s="2">
        <v>33.393999999999998</v>
      </c>
      <c r="E2559" s="2">
        <v>112.54</v>
      </c>
      <c r="F2559" s="2">
        <v>2.7109999999999999</v>
      </c>
      <c r="G2559" s="2">
        <v>2.3969999999999998</v>
      </c>
      <c r="H2559" s="2">
        <v>0.79500000000000004</v>
      </c>
      <c r="I2559" s="2">
        <v>95.156000000000006</v>
      </c>
      <c r="J2559" s="2">
        <v>-70.171000000000006</v>
      </c>
      <c r="K2559" s="2">
        <v>1782</v>
      </c>
      <c r="L2559" s="1">
        <f>2*(F2559^2-G2559^2)*H2559/F2559/G2559/G2559/10/10</f>
        <v>1.6372389777189879E-3</v>
      </c>
      <c r="M2559" s="1">
        <f>45*H2559*30.5/5/6751/7.62</f>
        <v>4.2421536850183765E-3</v>
      </c>
      <c r="N2559" s="1">
        <f>L2559*4+M2559*10</f>
        <v>4.897049276105972E-2</v>
      </c>
    </row>
    <row r="2560" spans="1:14" x14ac:dyDescent="0.3">
      <c r="A2560" s="2">
        <v>1782.5</v>
      </c>
      <c r="B2560" s="2">
        <v>14.108000000000001</v>
      </c>
      <c r="C2560" s="2">
        <v>2.2469999999999999</v>
      </c>
      <c r="D2560" s="2">
        <v>32.731000000000002</v>
      </c>
      <c r="E2560" s="2">
        <v>116.61799999999999</v>
      </c>
      <c r="F2560" s="2">
        <v>2.7130000000000001</v>
      </c>
      <c r="G2560" s="2">
        <v>2.4079999999999999</v>
      </c>
      <c r="H2560" s="2">
        <v>0.63900000000000001</v>
      </c>
      <c r="I2560" s="2">
        <v>96.355000000000004</v>
      </c>
      <c r="J2560" s="2">
        <v>-70.61</v>
      </c>
      <c r="K2560" s="2">
        <v>1782.5</v>
      </c>
      <c r="L2560" s="1">
        <f>2*(F2560^2-G2560^2)*H2560/F2560/G2560/G2560/10/10</f>
        <v>1.2688863049179243E-3</v>
      </c>
      <c r="M2560" s="1">
        <f>45*H2560*30.5/5/6751/7.62</f>
        <v>3.4097310751279777E-3</v>
      </c>
      <c r="N2560" s="1">
        <f>L2560*4+M2560*10</f>
        <v>3.9172855970951478E-2</v>
      </c>
    </row>
    <row r="2561" spans="1:14" x14ac:dyDescent="0.3">
      <c r="A2561" s="2">
        <v>1783</v>
      </c>
      <c r="B2561" s="2">
        <v>13.436</v>
      </c>
      <c r="C2561" s="2">
        <v>2.2709999999999999</v>
      </c>
      <c r="D2561" s="2">
        <v>33.805</v>
      </c>
      <c r="E2561" s="2">
        <v>112.78400000000001</v>
      </c>
      <c r="F2561" s="2">
        <v>2.5979999999999999</v>
      </c>
      <c r="G2561" s="2">
        <v>2.3130000000000002</v>
      </c>
      <c r="H2561" s="2">
        <v>0.86199999999999999</v>
      </c>
      <c r="I2561" s="2">
        <v>99.245000000000005</v>
      </c>
      <c r="J2561" s="2">
        <v>-70.757000000000005</v>
      </c>
      <c r="K2561" s="2">
        <v>1783</v>
      </c>
      <c r="L2561" s="1">
        <f>2*(F2561^2-G2561^2)*H2561/F2561/G2561/G2561/10/10</f>
        <v>1.7360476583573481E-3</v>
      </c>
      <c r="M2561" s="1">
        <f>45*H2561*30.5/5/6751/7.62</f>
        <v>4.5996685238815591E-3</v>
      </c>
      <c r="N2561" s="1">
        <f>L2561*4+M2561*10</f>
        <v>5.2940875872244983E-2</v>
      </c>
    </row>
    <row r="2562" spans="1:14" x14ac:dyDescent="0.3">
      <c r="A2562" s="2">
        <v>1783.5</v>
      </c>
      <c r="B2562" s="2">
        <v>13.804</v>
      </c>
      <c r="C2562" s="2">
        <v>2.1539999999999999</v>
      </c>
      <c r="D2562" s="2">
        <v>36.152999999999999</v>
      </c>
      <c r="E2562" s="2">
        <v>116.44199999999999</v>
      </c>
      <c r="F2562" s="2">
        <v>2.5089999999999999</v>
      </c>
      <c r="G2562" s="2">
        <v>2.23</v>
      </c>
      <c r="H2562" s="2">
        <v>0.80200000000000005</v>
      </c>
      <c r="I2562" s="2">
        <v>100.95099999999999</v>
      </c>
      <c r="J2562" s="2">
        <v>-70.563000000000002</v>
      </c>
      <c r="K2562" s="2">
        <v>1783.5</v>
      </c>
      <c r="L2562" s="1">
        <f>2*(F2562^2-G2562^2)*H2562/F2562/G2562/G2562/10/10</f>
        <v>1.699749368560459E-3</v>
      </c>
      <c r="M2562" s="1">
        <f>45*H2562*30.5/5/6751/7.62</f>
        <v>4.2795059816160223E-3</v>
      </c>
      <c r="N2562" s="1">
        <f>L2562*4+M2562*10</f>
        <v>4.9594057290402054E-2</v>
      </c>
    </row>
    <row r="2563" spans="1:14" x14ac:dyDescent="0.3">
      <c r="A2563" s="2">
        <v>1784</v>
      </c>
      <c r="B2563" s="2">
        <v>13.641</v>
      </c>
      <c r="C2563" s="2">
        <v>2.266</v>
      </c>
      <c r="D2563" s="2">
        <v>31.445</v>
      </c>
      <c r="E2563" s="2">
        <v>109.831</v>
      </c>
      <c r="F2563" s="2">
        <v>2.58</v>
      </c>
      <c r="G2563" s="2">
        <v>2.31</v>
      </c>
      <c r="H2563" s="2">
        <v>0.77100000000000002</v>
      </c>
      <c r="I2563" s="2">
        <v>97.224000000000004</v>
      </c>
      <c r="J2563" s="2">
        <v>-70.563000000000002</v>
      </c>
      <c r="K2563" s="2">
        <v>1784</v>
      </c>
      <c r="L2563" s="1">
        <f>2*(F2563^2-G2563^2)*H2563/F2563/G2563/G2563/10/10</f>
        <v>1.4788132435368925E-3</v>
      </c>
      <c r="M2563" s="1">
        <f>45*H2563*30.5/5/6751/7.62</f>
        <v>4.1140886681121603E-3</v>
      </c>
      <c r="N2563" s="1">
        <f>L2563*4+M2563*10</f>
        <v>4.7056139655269176E-2</v>
      </c>
    </row>
    <row r="2564" spans="1:14" x14ac:dyDescent="0.3">
      <c r="A2564" s="2">
        <v>1784.5</v>
      </c>
      <c r="B2564" s="2">
        <v>12.782</v>
      </c>
      <c r="C2564" s="2">
        <v>2.3490000000000002</v>
      </c>
      <c r="D2564" s="2">
        <v>30.571999999999999</v>
      </c>
      <c r="E2564" s="2">
        <v>109.54300000000001</v>
      </c>
      <c r="F2564" s="2">
        <v>2.766</v>
      </c>
      <c r="G2564" s="2">
        <v>2.4689999999999999</v>
      </c>
      <c r="H2564" s="2">
        <v>1.9850000000000001</v>
      </c>
      <c r="I2564" s="2">
        <v>95.213999999999999</v>
      </c>
      <c r="J2564" s="2">
        <v>-70.531000000000006</v>
      </c>
      <c r="K2564" s="2">
        <v>1784.5</v>
      </c>
      <c r="L2564" s="1">
        <f>2*(F2564^2-G2564^2)*H2564/F2564/G2564/G2564/10/10</f>
        <v>3.6607433865474734E-3</v>
      </c>
      <c r="M2564" s="1">
        <f>45*H2564*30.5/5/6751/7.62</f>
        <v>1.0592044106618207E-2</v>
      </c>
      <c r="N2564" s="1">
        <f>L2564*4+M2564*10</f>
        <v>0.12056341461237197</v>
      </c>
    </row>
    <row r="2565" spans="1:14" x14ac:dyDescent="0.3">
      <c r="A2565" s="2">
        <v>1785</v>
      </c>
      <c r="B2565" s="2">
        <v>13.961</v>
      </c>
      <c r="C2565" s="2">
        <v>2.0649999999999999</v>
      </c>
      <c r="D2565" s="2">
        <v>35.475000000000001</v>
      </c>
      <c r="E2565" s="2">
        <v>110.998</v>
      </c>
      <c r="F2565" s="2">
        <v>2.4820000000000002</v>
      </c>
      <c r="G2565" s="2">
        <v>2.2229999999999999</v>
      </c>
      <c r="H2565" s="2">
        <v>0.55500000000000005</v>
      </c>
      <c r="I2565" s="2">
        <v>101.295</v>
      </c>
      <c r="J2565" s="2">
        <v>-70.498000000000005</v>
      </c>
      <c r="K2565" s="2">
        <v>1785</v>
      </c>
      <c r="L2565" s="1">
        <f>2*(F2565^2-G2565^2)*H2565/F2565/G2565/G2565/10/10</f>
        <v>1.1028124696054367E-3</v>
      </c>
      <c r="M2565" s="1">
        <f>45*H2565*30.5/5/6751/7.62</f>
        <v>2.9615035159562251E-3</v>
      </c>
      <c r="N2565" s="1">
        <f>L2565*4+M2565*10</f>
        <v>3.4026285037983994E-2</v>
      </c>
    </row>
    <row r="2566" spans="1:14" x14ac:dyDescent="0.3">
      <c r="A2566" s="2">
        <v>1785.5</v>
      </c>
      <c r="B2566" s="2">
        <v>12.593999999999999</v>
      </c>
      <c r="C2566" s="2">
        <v>2.319</v>
      </c>
      <c r="D2566" s="2">
        <v>31.254000000000001</v>
      </c>
      <c r="E2566" s="2">
        <v>105.27200000000001</v>
      </c>
      <c r="F2566" s="2">
        <v>2.3690000000000002</v>
      </c>
      <c r="G2566" s="2">
        <v>2.0979999999999999</v>
      </c>
      <c r="H2566" s="2">
        <v>2.722</v>
      </c>
      <c r="I2566" s="2">
        <v>94.594999999999999</v>
      </c>
      <c r="J2566" s="2">
        <v>-70.244</v>
      </c>
      <c r="K2566" s="2">
        <v>1785.5</v>
      </c>
      <c r="L2566" s="1">
        <f>2*(F2566^2-G2566^2)*H2566/F2566/G2566/G2566/10/10</f>
        <v>6.3201492091699354E-3</v>
      </c>
      <c r="M2566" s="1">
        <f>45*H2566*30.5/5/6751/7.62</f>
        <v>1.452470733411323E-2</v>
      </c>
      <c r="N2566" s="1">
        <f>L2566*4+M2566*10</f>
        <v>0.17052767017781204</v>
      </c>
    </row>
    <row r="2567" spans="1:14" x14ac:dyDescent="0.3">
      <c r="A2567" s="2">
        <v>1786</v>
      </c>
      <c r="B2567" s="2">
        <v>13.573</v>
      </c>
      <c r="C2567" s="2">
        <v>2.2610000000000001</v>
      </c>
      <c r="D2567" s="2">
        <v>33.808999999999997</v>
      </c>
      <c r="E2567" s="2">
        <v>114.864</v>
      </c>
      <c r="F2567" s="2">
        <v>2.3479999999999999</v>
      </c>
      <c r="G2567" s="2">
        <v>2.1030000000000002</v>
      </c>
      <c r="H2567" s="2">
        <v>1.0149999999999999</v>
      </c>
      <c r="I2567" s="2">
        <v>103.74299999999999</v>
      </c>
      <c r="J2567" s="2">
        <v>-70.063000000000002</v>
      </c>
      <c r="K2567" s="2">
        <v>1786</v>
      </c>
      <c r="L2567" s="1">
        <f>2*(F2567^2-G2567^2)*H2567/F2567/G2567/G2567/10/10</f>
        <v>2.1317834124523574E-3</v>
      </c>
      <c r="M2567" s="1">
        <f>45*H2567*30.5/5/6751/7.62</f>
        <v>5.41608300665868E-3</v>
      </c>
      <c r="N2567" s="1">
        <f>L2567*4+M2567*10</f>
        <v>6.2687963716396233E-2</v>
      </c>
    </row>
    <row r="2568" spans="1:14" x14ac:dyDescent="0.3">
      <c r="A2568" s="2">
        <v>1786.5</v>
      </c>
      <c r="B2568" s="2">
        <v>13.349</v>
      </c>
      <c r="C2568" s="2">
        <v>2.3889999999999998</v>
      </c>
      <c r="D2568" s="2">
        <v>29.920999999999999</v>
      </c>
      <c r="E2568" s="2">
        <v>110.247</v>
      </c>
      <c r="F2568" s="2">
        <v>2.1179999999999999</v>
      </c>
      <c r="G2568" s="2">
        <v>1.88</v>
      </c>
      <c r="H2568" s="2">
        <v>2.8319999999999999</v>
      </c>
      <c r="I2568" s="2">
        <v>101.41800000000001</v>
      </c>
      <c r="J2568" s="2">
        <v>-69.656999999999996</v>
      </c>
      <c r="K2568" s="2">
        <v>1786.5</v>
      </c>
      <c r="L2568" s="1">
        <f>2*(F2568^2-G2568^2)*H2568/F2568/G2568/G2568/10/10</f>
        <v>7.1994834420610011E-3</v>
      </c>
      <c r="M2568" s="1">
        <f>45*H2568*30.5/5/6751/7.62</f>
        <v>1.5111671994933384E-2</v>
      </c>
      <c r="N2568" s="1">
        <f>L2568*4+M2568*10</f>
        <v>0.17991465371757784</v>
      </c>
    </row>
    <row r="2569" spans="1:14" x14ac:dyDescent="0.3">
      <c r="A2569" s="2">
        <v>1787</v>
      </c>
      <c r="B2569" s="2">
        <v>13.763999999999999</v>
      </c>
      <c r="C2569" s="2">
        <v>2.4380000000000002</v>
      </c>
      <c r="D2569" s="2">
        <v>26.786000000000001</v>
      </c>
      <c r="E2569" s="2">
        <v>117.194</v>
      </c>
      <c r="F2569" s="2">
        <v>2.5609999999999999</v>
      </c>
      <c r="G2569" s="2">
        <v>2.2730000000000001</v>
      </c>
      <c r="H2569" s="2">
        <v>2.4700000000000002</v>
      </c>
      <c r="I2569" s="2">
        <v>95.004000000000005</v>
      </c>
      <c r="J2569" s="2">
        <v>-69.813000000000002</v>
      </c>
      <c r="K2569" s="2">
        <v>1787</v>
      </c>
      <c r="L2569" s="1">
        <f>2*(F2569^2-G2569^2)*H2569/F2569/G2569/G2569/10/10</f>
        <v>5.1977768777876337E-3</v>
      </c>
      <c r="M2569" s="1">
        <f>45*H2569*30.5/5/6751/7.62</f>
        <v>1.3180024656597976E-2</v>
      </c>
      <c r="N2569" s="1">
        <f>L2569*4+M2569*10</f>
        <v>0.15259135407713031</v>
      </c>
    </row>
    <row r="2570" spans="1:14" x14ac:dyDescent="0.3">
      <c r="A2570" s="2">
        <v>1787.5</v>
      </c>
      <c r="B2570" s="2">
        <v>13.430999999999999</v>
      </c>
      <c r="C2570" s="2">
        <v>2.2679999999999998</v>
      </c>
      <c r="D2570" s="2">
        <v>33.484999999999999</v>
      </c>
      <c r="E2570" s="2">
        <v>105.46</v>
      </c>
      <c r="F2570" s="2">
        <v>2.391</v>
      </c>
      <c r="G2570" s="2">
        <v>2.1230000000000002</v>
      </c>
      <c r="H2570" s="2">
        <v>0.89700000000000002</v>
      </c>
      <c r="I2570" s="2">
        <v>98.432000000000002</v>
      </c>
      <c r="J2570" s="2">
        <v>-69.766999999999996</v>
      </c>
      <c r="K2570" s="2">
        <v>1787.5</v>
      </c>
      <c r="L2570" s="1">
        <f>2*(F2570^2-G2570^2)*H2570/F2570/G2570/G2570/10/10</f>
        <v>2.0139061263044133E-3</v>
      </c>
      <c r="M2570" s="1">
        <f>45*H2570*30.5/5/6751/7.62</f>
        <v>4.7864300068697907E-3</v>
      </c>
      <c r="N2570" s="1">
        <f>L2570*4+M2570*10</f>
        <v>5.5919924573915564E-2</v>
      </c>
    </row>
    <row r="2571" spans="1:14" x14ac:dyDescent="0.3">
      <c r="A2571" s="2">
        <v>1788</v>
      </c>
      <c r="B2571" s="2">
        <v>13.760999999999999</v>
      </c>
      <c r="C2571" s="2">
        <v>2.198</v>
      </c>
      <c r="D2571" s="2">
        <v>30.966999999999999</v>
      </c>
      <c r="E2571" s="2">
        <v>111.11799999999999</v>
      </c>
      <c r="F2571" s="2">
        <v>2.2240000000000002</v>
      </c>
      <c r="G2571" s="2">
        <v>1.958</v>
      </c>
      <c r="H2571" s="2">
        <v>0.77</v>
      </c>
      <c r="I2571" s="2">
        <v>95.159000000000006</v>
      </c>
      <c r="J2571" s="2">
        <v>-69.174000000000007</v>
      </c>
      <c r="K2571" s="2">
        <v>1788</v>
      </c>
      <c r="L2571" s="1">
        <f>2*(F2571^2-G2571^2)*H2571/F2571/G2571/G2571/10/10</f>
        <v>2.0092141502966406E-3</v>
      </c>
      <c r="M2571" s="1">
        <f>45*H2571*30.5/5/6751/7.62</f>
        <v>4.1087526257410686E-3</v>
      </c>
      <c r="N2571" s="1">
        <f>L2571*4+M2571*10</f>
        <v>4.912438285859725E-2</v>
      </c>
    </row>
    <row r="2572" spans="1:14" x14ac:dyDescent="0.3">
      <c r="A2572" s="2">
        <v>1788.5</v>
      </c>
      <c r="B2572" s="2">
        <v>13.021000000000001</v>
      </c>
      <c r="C2572" s="2">
        <v>2.1560000000000001</v>
      </c>
      <c r="D2572" s="2">
        <v>30.891999999999999</v>
      </c>
      <c r="E2572" s="2">
        <v>113.11</v>
      </c>
      <c r="F2572" s="2">
        <v>2.3109999999999999</v>
      </c>
      <c r="G2572" s="2">
        <v>2.0209999999999999</v>
      </c>
      <c r="H2572" s="2">
        <v>0.51200000000000001</v>
      </c>
      <c r="I2572" s="2">
        <v>99.34</v>
      </c>
      <c r="J2572" s="2">
        <v>-68.838999999999999</v>
      </c>
      <c r="K2572" s="2">
        <v>1788.5</v>
      </c>
      <c r="L2572" s="1">
        <f>2*(F2572^2-G2572^2)*H2572/F2572/G2572/G2572/10/10</f>
        <v>1.3628681114595796E-3</v>
      </c>
      <c r="M2572" s="1">
        <f>45*H2572*30.5/5/6751/7.62</f>
        <v>2.732053693999256E-3</v>
      </c>
      <c r="N2572" s="1">
        <f>L2572*4+M2572*10</f>
        <v>3.2772009385830879E-2</v>
      </c>
    </row>
    <row r="2573" spans="1:14" x14ac:dyDescent="0.3">
      <c r="A2573" s="2">
        <v>1789</v>
      </c>
      <c r="B2573" s="2">
        <v>14.233000000000001</v>
      </c>
      <c r="C2573" s="2">
        <v>2.3130000000000002</v>
      </c>
      <c r="D2573" s="2">
        <v>32.597000000000001</v>
      </c>
      <c r="E2573" s="2">
        <v>123.8</v>
      </c>
      <c r="F2573" s="2">
        <v>2.722</v>
      </c>
      <c r="G2573" s="2">
        <v>2.3740000000000001</v>
      </c>
      <c r="H2573" s="2">
        <v>0.94099999999999995</v>
      </c>
      <c r="I2573" s="2">
        <v>90.863</v>
      </c>
      <c r="J2573" s="2">
        <v>-69.094999999999999</v>
      </c>
      <c r="K2573" s="2">
        <v>1789</v>
      </c>
      <c r="L2573" s="1">
        <f>2*(F2573^2-G2573^2)*H2573/F2573/G2573/G2573/10/10</f>
        <v>2.1755984075669792E-3</v>
      </c>
      <c r="M2573" s="1">
        <f>45*H2573*30.5/5/6751/7.62</f>
        <v>5.0212158711978516E-3</v>
      </c>
      <c r="N2573" s="1">
        <f>L2573*4+M2573*10</f>
        <v>5.8914552342246435E-2</v>
      </c>
    </row>
    <row r="2574" spans="1:14" x14ac:dyDescent="0.3">
      <c r="A2574" s="2">
        <v>1789.5</v>
      </c>
      <c r="B2574" s="2">
        <v>13.28</v>
      </c>
      <c r="C2574" s="2">
        <v>2.157</v>
      </c>
      <c r="D2574" s="2">
        <v>33.942999999999998</v>
      </c>
      <c r="E2574" s="2">
        <v>110.67</v>
      </c>
      <c r="F2574" s="2">
        <v>2.2389999999999999</v>
      </c>
      <c r="G2574" s="2">
        <v>1.986</v>
      </c>
      <c r="H2574" s="2">
        <v>0.43099999999999999</v>
      </c>
      <c r="I2574" s="2">
        <v>107.04</v>
      </c>
      <c r="J2574" s="2">
        <v>-69.454999999999998</v>
      </c>
      <c r="K2574" s="2">
        <v>1789.5</v>
      </c>
      <c r="L2574" s="1">
        <f>2*(F2574^2-G2574^2)*H2574/F2574/G2574/G2574/10/10</f>
        <v>1.0433785841858141E-3</v>
      </c>
      <c r="M2574" s="1">
        <f>45*H2574*30.5/5/6751/7.62</f>
        <v>2.2998342619407796E-3</v>
      </c>
      <c r="N2574" s="1">
        <f>L2574*4+M2574*10</f>
        <v>2.7171856956151048E-2</v>
      </c>
    </row>
    <row r="2575" spans="1:14" x14ac:dyDescent="0.3">
      <c r="A2575" s="2">
        <v>1790</v>
      </c>
      <c r="B2575" s="2">
        <v>12.571</v>
      </c>
      <c r="C2575" s="2">
        <v>2.4220000000000002</v>
      </c>
      <c r="D2575" s="2">
        <v>30.545000000000002</v>
      </c>
      <c r="E2575" s="2">
        <v>115.587</v>
      </c>
      <c r="F2575" s="2">
        <v>2.5619999999999998</v>
      </c>
      <c r="G2575" s="2">
        <v>2.2200000000000002</v>
      </c>
      <c r="H2575" s="2">
        <v>2.4119999999999999</v>
      </c>
      <c r="I2575" s="2">
        <v>91.968999999999994</v>
      </c>
      <c r="J2575" s="2">
        <v>-69.885000000000005</v>
      </c>
      <c r="K2575" s="2">
        <v>1790</v>
      </c>
      <c r="L2575" s="1">
        <f>2*(F2575^2-G2575^2)*H2575/F2575/G2575/G2575/10/10</f>
        <v>6.2482428754471239E-3</v>
      </c>
      <c r="M2575" s="1">
        <f>45*H2575*30.5/5/6751/7.62</f>
        <v>1.2870534199074619E-2</v>
      </c>
      <c r="N2575" s="1">
        <f>L2575*4+M2575*10</f>
        <v>0.15369831349253468</v>
      </c>
    </row>
    <row r="2576" spans="1:14" x14ac:dyDescent="0.3">
      <c r="A2576" s="2">
        <v>1790.5</v>
      </c>
      <c r="B2576" s="2">
        <v>12.547000000000001</v>
      </c>
      <c r="C2576" s="2">
        <v>2.3119999999999998</v>
      </c>
      <c r="D2576" s="2">
        <v>27.838000000000001</v>
      </c>
      <c r="E2576" s="2">
        <v>112.536</v>
      </c>
      <c r="F2576" s="2">
        <v>2.6139999999999999</v>
      </c>
      <c r="G2576" s="2">
        <v>2.3199999999999998</v>
      </c>
      <c r="H2576" s="2">
        <v>0.98</v>
      </c>
      <c r="I2576" s="2">
        <v>95.197999999999993</v>
      </c>
      <c r="J2576" s="2">
        <v>-70.364000000000004</v>
      </c>
      <c r="K2576" s="2">
        <v>1790.5</v>
      </c>
      <c r="L2576" s="1">
        <f>2*(F2576^2-G2576^2)*H2576/F2576/G2576/G2576/10/10</f>
        <v>2.0207891150459383E-3</v>
      </c>
      <c r="M2576" s="1">
        <f>45*H2576*30.5/5/6751/7.62</f>
        <v>5.2293215236704502E-3</v>
      </c>
      <c r="N2576" s="1">
        <f>L2576*4+M2576*10</f>
        <v>6.0376371696888254E-2</v>
      </c>
    </row>
    <row r="2577" spans="1:14" x14ac:dyDescent="0.3">
      <c r="A2577" s="2">
        <v>1791</v>
      </c>
      <c r="B2577" s="2">
        <v>14.683999999999999</v>
      </c>
      <c r="C2577" s="2">
        <v>2.282</v>
      </c>
      <c r="D2577" s="2">
        <v>35.805</v>
      </c>
      <c r="E2577" s="2">
        <v>115.66</v>
      </c>
      <c r="F2577" s="2">
        <v>2.6179999999999999</v>
      </c>
      <c r="G2577" s="2">
        <v>2.2999999999999998</v>
      </c>
      <c r="H2577" s="2">
        <v>0.92100000000000004</v>
      </c>
      <c r="I2577" s="2">
        <v>95.081000000000003</v>
      </c>
      <c r="J2577" s="2">
        <v>-70.319999999999993</v>
      </c>
      <c r="K2577" s="2">
        <v>1791</v>
      </c>
      <c r="L2577" s="1">
        <f>2*(F2577^2-G2577^2)*H2577/F2577/G2577/G2577/10/10</f>
        <v>2.0800796059272661E-3</v>
      </c>
      <c r="M2577" s="1">
        <f>45*H2577*30.5/5/6751/7.62</f>
        <v>4.9144950237760051E-3</v>
      </c>
      <c r="N2577" s="1">
        <f>L2577*4+M2577*10</f>
        <v>5.7465268661469115E-2</v>
      </c>
    </row>
    <row r="2578" spans="1:14" x14ac:dyDescent="0.3">
      <c r="A2578" s="2">
        <v>1791.5</v>
      </c>
      <c r="B2578" s="2">
        <v>14.29</v>
      </c>
      <c r="C2578" s="2">
        <v>2.2770000000000001</v>
      </c>
      <c r="D2578" s="2">
        <v>36.293999999999997</v>
      </c>
      <c r="E2578" s="2">
        <v>116.563</v>
      </c>
      <c r="F2578" s="2">
        <v>2.5609999999999999</v>
      </c>
      <c r="G2578" s="2">
        <v>2.2599999999999998</v>
      </c>
      <c r="H2578" s="2">
        <v>0.99299999999999999</v>
      </c>
      <c r="I2578" s="2">
        <v>99.521000000000001</v>
      </c>
      <c r="J2578" s="2">
        <v>-70.546000000000006</v>
      </c>
      <c r="K2578" s="2">
        <v>1791.5</v>
      </c>
      <c r="L2578" s="1">
        <f>2*(F2578^2-G2578^2)*H2578/F2578/G2578/G2578/10/10</f>
        <v>2.2032126398590359E-3</v>
      </c>
      <c r="M2578" s="1">
        <f>45*H2578*30.5/5/6751/7.62</f>
        <v>5.29869007449465E-3</v>
      </c>
      <c r="N2578" s="1">
        <f>L2578*4+M2578*10</f>
        <v>6.1799751304382644E-2</v>
      </c>
    </row>
    <row r="2579" spans="1:14" x14ac:dyDescent="0.3">
      <c r="A2579" s="2">
        <v>1792</v>
      </c>
      <c r="B2579" s="2">
        <v>12.753</v>
      </c>
      <c r="C2579" s="2">
        <v>2.3029999999999999</v>
      </c>
      <c r="D2579" s="2">
        <v>29.558</v>
      </c>
      <c r="E2579" s="2">
        <v>115.274</v>
      </c>
      <c r="F2579" s="2">
        <v>2.5190000000000001</v>
      </c>
      <c r="G2579" s="2">
        <v>2.254</v>
      </c>
      <c r="H2579" s="2">
        <v>1.335</v>
      </c>
      <c r="I2579" s="2">
        <v>97.738</v>
      </c>
      <c r="J2579" s="2">
        <v>-70.563000000000002</v>
      </c>
      <c r="K2579" s="2">
        <v>1792</v>
      </c>
      <c r="L2579" s="1">
        <f>2*(F2579^2-G2579^2)*H2579/F2579/G2579/G2579/10/10</f>
        <v>2.638837084535653E-3</v>
      </c>
      <c r="M2579" s="1">
        <f>45*H2579*30.5/5/6751/7.62</f>
        <v>7.1236165654082152E-3</v>
      </c>
      <c r="N2579" s="1">
        <f>L2579*4+M2579*10</f>
        <v>8.1791513992224771E-2</v>
      </c>
    </row>
    <row r="2580" spans="1:14" x14ac:dyDescent="0.3">
      <c r="A2580" s="2">
        <v>1792.5</v>
      </c>
      <c r="B2580" s="2">
        <v>13.734999999999999</v>
      </c>
      <c r="C2580" s="2">
        <v>2.0720000000000001</v>
      </c>
      <c r="D2580" s="2">
        <v>34.122</v>
      </c>
      <c r="E2580" s="2">
        <v>115.712</v>
      </c>
      <c r="F2580" s="2">
        <v>2.2999999999999998</v>
      </c>
      <c r="G2580" s="2">
        <v>2.0649999999999999</v>
      </c>
      <c r="H2580" s="2">
        <v>0.59599999999999997</v>
      </c>
      <c r="I2580" s="2">
        <v>100.35</v>
      </c>
      <c r="J2580" s="2">
        <v>-70.314999999999998</v>
      </c>
      <c r="K2580" s="2">
        <v>1792.5</v>
      </c>
      <c r="L2580" s="1">
        <f>2*(F2580^2-G2580^2)*H2580/F2580/G2580/G2580/10/10</f>
        <v>1.2466955741741127E-3</v>
      </c>
      <c r="M2580" s="1">
        <f>45*H2580*30.5/5/6751/7.62</f>
        <v>3.1802812531710085E-3</v>
      </c>
      <c r="N2580" s="1">
        <f>L2580*4+M2580*10</f>
        <v>3.6789594828406533E-2</v>
      </c>
    </row>
    <row r="2581" spans="1:14" x14ac:dyDescent="0.3">
      <c r="A2581" s="2">
        <v>1793</v>
      </c>
      <c r="B2581" s="2">
        <v>12.849</v>
      </c>
      <c r="C2581" s="2">
        <v>2.3279999999999998</v>
      </c>
      <c r="D2581" s="2">
        <v>28.228000000000002</v>
      </c>
      <c r="E2581" s="2">
        <v>111.27200000000001</v>
      </c>
      <c r="F2581" s="2">
        <v>2.3109999999999999</v>
      </c>
      <c r="G2581" s="2">
        <v>2.0659999999999998</v>
      </c>
      <c r="H2581" s="2">
        <v>1.383</v>
      </c>
      <c r="I2581" s="2">
        <v>98.399000000000001</v>
      </c>
      <c r="J2581" s="2">
        <v>-70.563000000000002</v>
      </c>
      <c r="K2581" s="2">
        <v>1793</v>
      </c>
      <c r="L2581" s="1">
        <f>2*(F2581^2-G2581^2)*H2581/F2581/G2581/G2581/10/10</f>
        <v>3.0070055308235822E-3</v>
      </c>
      <c r="M2581" s="1">
        <f>45*H2581*30.5/5/6751/7.62</f>
        <v>7.3797465992206466E-3</v>
      </c>
      <c r="N2581" s="1">
        <f>L2581*4+M2581*10</f>
        <v>8.5825488115500795E-2</v>
      </c>
    </row>
    <row r="2582" spans="1:14" x14ac:dyDescent="0.3">
      <c r="A2582" s="2">
        <v>1793.5</v>
      </c>
      <c r="B2582" s="2">
        <v>13.414999999999999</v>
      </c>
      <c r="C2582" s="2">
        <v>2.3490000000000002</v>
      </c>
      <c r="D2582" s="2">
        <v>28.198</v>
      </c>
      <c r="E2582" s="2">
        <v>110.88</v>
      </c>
      <c r="F2582" s="2">
        <v>2.3959999999999999</v>
      </c>
      <c r="G2582" s="2">
        <v>2.117</v>
      </c>
      <c r="H2582" s="2">
        <v>1.0620000000000001</v>
      </c>
      <c r="I2582" s="2">
        <v>97.388000000000005</v>
      </c>
      <c r="J2582" s="2">
        <v>-70.843999999999994</v>
      </c>
      <c r="K2582" s="2">
        <v>1793.5</v>
      </c>
      <c r="L2582" s="1">
        <f>2*(F2582^2-G2582^2)*H2582/F2582/G2582/G2582/10/10</f>
        <v>2.490551459162852E-3</v>
      </c>
      <c r="M2582" s="1">
        <f>45*H2582*30.5/5/6751/7.62</f>
        <v>5.6668769981000197E-3</v>
      </c>
      <c r="N2582" s="1">
        <f>L2582*4+M2582*10</f>
        <v>6.6630975817651608E-2</v>
      </c>
    </row>
    <row r="2583" spans="1:14" x14ac:dyDescent="0.3">
      <c r="A2583" s="2">
        <v>1794</v>
      </c>
      <c r="B2583" s="2">
        <v>12.176</v>
      </c>
      <c r="C2583" s="2">
        <v>2.4430000000000001</v>
      </c>
      <c r="D2583" s="2">
        <v>30.437999999999999</v>
      </c>
      <c r="E2583" s="2">
        <v>116.691</v>
      </c>
      <c r="F2583" s="2">
        <v>2.6190000000000002</v>
      </c>
      <c r="G2583" s="2">
        <v>2.3410000000000002</v>
      </c>
      <c r="H2583" s="2">
        <v>3.0339999999999998</v>
      </c>
      <c r="I2583" s="2">
        <v>93.274000000000001</v>
      </c>
      <c r="J2583" s="2">
        <v>-71.575000000000003</v>
      </c>
      <c r="K2583" s="2">
        <v>1794</v>
      </c>
      <c r="L2583" s="1">
        <f>2*(F2583^2-G2583^2)*H2583/F2583/G2583/G2583/10/10</f>
        <v>5.8295323770824062E-3</v>
      </c>
      <c r="M2583" s="1">
        <f>45*H2583*30.5/5/6751/7.62</f>
        <v>1.6189552553894027E-2</v>
      </c>
      <c r="N2583" s="1">
        <f>L2583*4+M2583*10</f>
        <v>0.18521365504726989</v>
      </c>
    </row>
    <row r="2584" spans="1:14" x14ac:dyDescent="0.3">
      <c r="A2584" s="2">
        <v>1794.5</v>
      </c>
      <c r="B2584" s="2">
        <v>13.282</v>
      </c>
      <c r="C2584" s="2">
        <v>2.1160000000000001</v>
      </c>
      <c r="D2584" s="2">
        <v>35.965000000000003</v>
      </c>
      <c r="E2584" s="2">
        <v>114.72799999999999</v>
      </c>
      <c r="F2584" s="2">
        <v>2.581</v>
      </c>
      <c r="G2584" s="2">
        <v>2.2599999999999998</v>
      </c>
      <c r="H2584" s="2">
        <v>0.77200000000000002</v>
      </c>
      <c r="I2584" s="2">
        <v>99.32</v>
      </c>
      <c r="J2584" s="2">
        <v>-71.510999999999996</v>
      </c>
      <c r="K2584" s="2">
        <v>1794.5</v>
      </c>
      <c r="L2584" s="1">
        <f>2*(F2584^2-G2584^2)*H2584/F2584/G2584/G2584/10/10</f>
        <v>1.8200466859802406E-3</v>
      </c>
      <c r="M2584" s="1">
        <f>45*H2584*30.5/5/6751/7.62</f>
        <v>4.1194247104832538E-3</v>
      </c>
      <c r="N2584" s="1">
        <f>L2584*4+M2584*10</f>
        <v>4.8474433848753495E-2</v>
      </c>
    </row>
    <row r="2585" spans="1:14" x14ac:dyDescent="0.3">
      <c r="A2585" s="2">
        <v>1795</v>
      </c>
      <c r="B2585" s="2">
        <v>12.472</v>
      </c>
      <c r="C2585" s="2">
        <v>2.2850000000000001</v>
      </c>
      <c r="D2585" s="2">
        <v>31.364999999999998</v>
      </c>
      <c r="E2585" s="2">
        <v>106.14</v>
      </c>
      <c r="F2585" s="2">
        <v>2.1659999999999999</v>
      </c>
      <c r="G2585" s="2">
        <v>1.91</v>
      </c>
      <c r="H2585" s="2">
        <v>2.2440000000000002</v>
      </c>
      <c r="I2585" s="2">
        <v>104.172</v>
      </c>
      <c r="J2585" s="2">
        <v>-70.843999999999994</v>
      </c>
      <c r="K2585" s="2">
        <v>1795</v>
      </c>
      <c r="L2585" s="1">
        <f>2*(F2585^2-G2585^2)*H2585/F2585/G2585/G2585/10/10</f>
        <v>5.9265479446250647E-3</v>
      </c>
      <c r="M2585" s="1">
        <f>45*H2585*30.5/5/6751/7.62</f>
        <v>1.1974079080731115E-2</v>
      </c>
      <c r="N2585" s="1">
        <f>L2585*4+M2585*10</f>
        <v>0.1434469825858114</v>
      </c>
    </row>
    <row r="2586" spans="1:14" x14ac:dyDescent="0.3">
      <c r="A2586" s="2">
        <v>1795.5</v>
      </c>
      <c r="B2586" s="2">
        <v>12.457000000000001</v>
      </c>
      <c r="C2586" s="2">
        <v>2.3620000000000001</v>
      </c>
      <c r="D2586" s="2">
        <v>33.210999999999999</v>
      </c>
      <c r="E2586" s="2">
        <v>106.217</v>
      </c>
      <c r="F2586" s="2">
        <v>2.4849999999999999</v>
      </c>
      <c r="G2586" s="2">
        <v>2.1840000000000002</v>
      </c>
      <c r="H2586" s="2">
        <v>2.4540000000000002</v>
      </c>
      <c r="I2586" s="2">
        <v>94.8</v>
      </c>
      <c r="J2586" s="2">
        <v>-70.760999999999996</v>
      </c>
      <c r="K2586" s="2">
        <v>1795.5</v>
      </c>
      <c r="L2586" s="1">
        <f>2*(F2586^2-G2586^2)*H2586/F2586/G2586/G2586/10/10</f>
        <v>5.8191997150556143E-3</v>
      </c>
      <c r="M2586" s="1">
        <f>45*H2586*30.5/5/6751/7.62</f>
        <v>1.3094647978660497E-2</v>
      </c>
      <c r="N2586" s="1">
        <f>L2586*4+M2586*10</f>
        <v>0.15422327864682744</v>
      </c>
    </row>
    <row r="2587" spans="1:14" x14ac:dyDescent="0.3">
      <c r="A2587" s="2">
        <v>1796</v>
      </c>
      <c r="B2587" s="2">
        <v>13.502000000000001</v>
      </c>
      <c r="C2587" s="2">
        <v>2.2810000000000001</v>
      </c>
      <c r="D2587" s="2">
        <v>29.305</v>
      </c>
      <c r="E2587" s="2">
        <v>117.699</v>
      </c>
      <c r="F2587" s="2">
        <v>2.4</v>
      </c>
      <c r="G2587" s="2">
        <v>2.097</v>
      </c>
      <c r="H2587" s="2">
        <v>0.85799999999999998</v>
      </c>
      <c r="I2587" s="2">
        <v>99.950999999999993</v>
      </c>
      <c r="J2587" s="2">
        <v>-70.813000000000002</v>
      </c>
      <c r="K2587" s="2">
        <v>1796</v>
      </c>
      <c r="L2587" s="1">
        <f>2*(F2587^2-G2587^2)*H2587/F2587/G2587/G2587/10/10</f>
        <v>2.215515011225929E-3</v>
      </c>
      <c r="M2587" s="1">
        <f>45*H2587*30.5/5/6751/7.62</f>
        <v>4.5783243543971912E-3</v>
      </c>
      <c r="N2587" s="1">
        <f>L2587*4+M2587*10</f>
        <v>5.4645303588875628E-2</v>
      </c>
    </row>
    <row r="2588" spans="1:14" x14ac:dyDescent="0.3">
      <c r="A2588" s="2">
        <v>1796.5</v>
      </c>
      <c r="B2588" s="2">
        <v>12.336</v>
      </c>
      <c r="C2588" s="2">
        <v>2.371</v>
      </c>
      <c r="D2588" s="2">
        <v>30.315000000000001</v>
      </c>
      <c r="E2588" s="2">
        <v>113.283</v>
      </c>
      <c r="F2588" s="2">
        <v>2.4529999999999998</v>
      </c>
      <c r="G2588" s="2">
        <v>2.133</v>
      </c>
      <c r="H2588" s="2">
        <v>1.853</v>
      </c>
      <c r="I2588" s="2">
        <v>96.156999999999996</v>
      </c>
      <c r="J2588" s="2">
        <v>-70.884</v>
      </c>
      <c r="K2588" s="2">
        <v>1796.5</v>
      </c>
      <c r="L2588" s="1">
        <f>2*(F2588^2-G2588^2)*H2588/F2588/G2588/G2588/10/10</f>
        <v>4.8731545447161361E-3</v>
      </c>
      <c r="M2588" s="1">
        <f>45*H2588*30.5/5/6751/7.62</f>
        <v>9.8876865136340256E-3</v>
      </c>
      <c r="N2588" s="1">
        <f>L2588*4+M2588*10</f>
        <v>0.1183694833152048</v>
      </c>
    </row>
    <row r="2589" spans="1:14" x14ac:dyDescent="0.3">
      <c r="A2589" s="2">
        <v>1797</v>
      </c>
      <c r="B2589" s="2">
        <v>12.744999999999999</v>
      </c>
      <c r="C2589" s="2">
        <v>2.3330000000000002</v>
      </c>
      <c r="D2589" s="2">
        <v>29.582999999999998</v>
      </c>
      <c r="E2589" s="2">
        <v>104.54900000000001</v>
      </c>
      <c r="F2589" s="2">
        <v>2.4660000000000002</v>
      </c>
      <c r="G2589" s="2">
        <v>2.1619999999999999</v>
      </c>
      <c r="H2589" s="2">
        <v>2.1469999999999998</v>
      </c>
      <c r="I2589" s="2">
        <v>94.275000000000006</v>
      </c>
      <c r="J2589" s="2">
        <v>-70.813000000000002</v>
      </c>
      <c r="K2589" s="2">
        <v>1797</v>
      </c>
      <c r="L2589" s="1">
        <f>2*(F2589^2-G2589^2)*H2589/F2589/G2589/G2589/10/10</f>
        <v>5.2411250580932855E-3</v>
      </c>
      <c r="M2589" s="1">
        <f>45*H2589*30.5/5/6751/7.62</f>
        <v>1.1456482970735161E-2</v>
      </c>
      <c r="N2589" s="1">
        <f>L2589*4+M2589*10</f>
        <v>0.13552932993972475</v>
      </c>
    </row>
    <row r="2590" spans="1:14" x14ac:dyDescent="0.3">
      <c r="A2590" s="2">
        <v>1797.5</v>
      </c>
      <c r="B2590" s="2">
        <v>13.103</v>
      </c>
      <c r="C2590" s="2">
        <v>2.2130000000000001</v>
      </c>
      <c r="D2590" s="2">
        <v>33.542000000000002</v>
      </c>
      <c r="E2590" s="2">
        <v>115.889</v>
      </c>
      <c r="F2590" s="2">
        <v>2.1949999999999998</v>
      </c>
      <c r="G2590" s="2">
        <v>1.94</v>
      </c>
      <c r="H2590" s="2">
        <v>0.77900000000000003</v>
      </c>
      <c r="I2590" s="2">
        <v>103.926</v>
      </c>
      <c r="J2590" s="2">
        <v>-70.281000000000006</v>
      </c>
      <c r="K2590" s="2">
        <v>1797.5</v>
      </c>
      <c r="L2590" s="1">
        <f>2*(F2590^2-G2590^2)*H2590/F2590/G2590/G2590/10/10</f>
        <v>1.9885895973684861E-3</v>
      </c>
      <c r="M2590" s="1">
        <f>45*H2590*30.5/5/6751/7.62</f>
        <v>4.1567770070808996E-3</v>
      </c>
      <c r="N2590" s="1">
        <f>L2590*4+M2590*10</f>
        <v>4.9522128460282935E-2</v>
      </c>
    </row>
    <row r="2591" spans="1:14" x14ac:dyDescent="0.3">
      <c r="A2591" s="2">
        <v>1798</v>
      </c>
      <c r="B2591" s="2">
        <v>13.298</v>
      </c>
      <c r="C2591" s="2">
        <v>2.3250000000000002</v>
      </c>
      <c r="D2591" s="2">
        <v>27.597000000000001</v>
      </c>
      <c r="E2591" s="2">
        <v>113.003</v>
      </c>
      <c r="F2591" s="2">
        <v>2.1949999999999998</v>
      </c>
      <c r="G2591" s="2">
        <v>1.976</v>
      </c>
      <c r="H2591" s="2">
        <v>0.72299999999999998</v>
      </c>
      <c r="I2591" s="2">
        <v>98.397000000000006</v>
      </c>
      <c r="J2591" s="2">
        <v>-70.031000000000006</v>
      </c>
      <c r="K2591" s="2">
        <v>1798</v>
      </c>
      <c r="L2591" s="1">
        <f>2*(F2591^2-G2591^2)*H2591/F2591/G2591/G2591/10/10</f>
        <v>1.5411474518808618E-3</v>
      </c>
      <c r="M2591" s="1">
        <f>45*H2591*30.5/5/6751/7.62</f>
        <v>3.8579586342997302E-3</v>
      </c>
      <c r="N2591" s="1">
        <f>L2591*4+M2591*10</f>
        <v>4.4744176150520752E-2</v>
      </c>
    </row>
    <row r="2592" spans="1:14" x14ac:dyDescent="0.3">
      <c r="A2592" s="2">
        <v>1798.5</v>
      </c>
      <c r="B2592" s="2">
        <v>13.752000000000001</v>
      </c>
      <c r="C2592" s="2">
        <v>2.2229999999999999</v>
      </c>
      <c r="D2592" s="2">
        <v>32.081000000000003</v>
      </c>
      <c r="E2592" s="2">
        <v>114.194</v>
      </c>
      <c r="F2592" s="2">
        <v>2.2090000000000001</v>
      </c>
      <c r="G2592" s="2">
        <v>2.0030000000000001</v>
      </c>
      <c r="H2592" s="2">
        <v>0.73399999999999999</v>
      </c>
      <c r="I2592" s="2">
        <v>107.5</v>
      </c>
      <c r="J2592" s="2">
        <v>-70.031000000000006</v>
      </c>
      <c r="K2592" s="2">
        <v>1798.5</v>
      </c>
      <c r="L2592" s="1">
        <f>2*(F2592^2-G2592^2)*H2592/F2592/G2592/G2592/10/10</f>
        <v>1.4372225544482882E-3</v>
      </c>
      <c r="M2592" s="1">
        <f>45*H2592*30.5/5/6751/7.62</f>
        <v>3.9166551003817461E-3</v>
      </c>
      <c r="N2592" s="1">
        <f>L2592*4+M2592*10</f>
        <v>4.4915441221610612E-2</v>
      </c>
    </row>
    <row r="2593" spans="1:14" x14ac:dyDescent="0.3">
      <c r="A2593" s="2">
        <v>1799</v>
      </c>
      <c r="B2593" s="2">
        <v>13.199</v>
      </c>
      <c r="C2593" s="2">
        <v>2.2589999999999999</v>
      </c>
      <c r="D2593" s="2">
        <v>38.176000000000002</v>
      </c>
      <c r="E2593" s="2">
        <v>116.667</v>
      </c>
      <c r="F2593" s="2">
        <v>1.9259999999999999</v>
      </c>
      <c r="G2593" s="2">
        <v>1.742</v>
      </c>
      <c r="H2593" s="2">
        <v>0.61299999999999999</v>
      </c>
      <c r="I2593" s="2">
        <v>106.28</v>
      </c>
      <c r="J2593" s="2">
        <v>-70.063000000000002</v>
      </c>
      <c r="K2593" s="2">
        <v>1799</v>
      </c>
      <c r="L2593" s="1">
        <f>2*(F2593^2-G2593^2)*H2593/F2593/G2593/G2593/10/10</f>
        <v>1.4157449985616247E-3</v>
      </c>
      <c r="M2593" s="1">
        <f>45*H2593*30.5/5/6751/7.62</f>
        <v>3.2709939734795776E-3</v>
      </c>
      <c r="N2593" s="1">
        <f>L2593*4+M2593*10</f>
        <v>3.8372919729042269E-2</v>
      </c>
    </row>
    <row r="2594" spans="1:14" x14ac:dyDescent="0.3">
      <c r="A2594" s="2">
        <v>1799.5</v>
      </c>
      <c r="B2594" s="2">
        <v>12.635999999999999</v>
      </c>
      <c r="C2594" s="2">
        <v>2.3849999999999998</v>
      </c>
      <c r="D2594" s="2">
        <v>30.667999999999999</v>
      </c>
      <c r="E2594" s="2">
        <v>112.50700000000001</v>
      </c>
      <c r="F2594" s="2">
        <v>2.3820000000000001</v>
      </c>
      <c r="G2594" s="2">
        <v>2.1179999999999999</v>
      </c>
      <c r="H2594" s="2">
        <v>1.36</v>
      </c>
      <c r="I2594" s="2">
        <v>97.835999999999999</v>
      </c>
      <c r="J2594" s="2">
        <v>-70.593000000000004</v>
      </c>
      <c r="K2594" s="2">
        <v>1799.5</v>
      </c>
      <c r="L2594" s="1">
        <f>2*(F2594^2-G2594^2)*H2594/F2594/G2594/G2594/10/10</f>
        <v>3.0240688591799303E-3</v>
      </c>
      <c r="M2594" s="1">
        <f>45*H2594*30.5/5/6751/7.62</f>
        <v>7.2570176246855248E-3</v>
      </c>
      <c r="N2594" s="1">
        <f>L2594*4+M2594*10</f>
        <v>8.4666451683574964E-2</v>
      </c>
    </row>
    <row r="2595" spans="1:14" x14ac:dyDescent="0.3">
      <c r="A2595" s="2">
        <v>1800</v>
      </c>
      <c r="B2595" s="2">
        <v>12.677</v>
      </c>
      <c r="C2595" s="2">
        <v>2.2509999999999999</v>
      </c>
      <c r="D2595" s="2">
        <v>28.15</v>
      </c>
      <c r="E2595" s="2">
        <v>105.023</v>
      </c>
      <c r="F2595" s="2">
        <v>2.3839999999999999</v>
      </c>
      <c r="G2595" s="2">
        <v>2.1509999999999998</v>
      </c>
      <c r="H2595" s="2">
        <v>0.65700000000000003</v>
      </c>
      <c r="I2595" s="2">
        <v>97.224999999999994</v>
      </c>
      <c r="J2595" s="2">
        <v>-70.822000000000003</v>
      </c>
      <c r="K2595" s="2">
        <v>1800</v>
      </c>
      <c r="L2595" s="1">
        <f>2*(F2595^2-G2595^2)*H2595/F2595/G2595/G2595/10/10</f>
        <v>1.2587558612347455E-3</v>
      </c>
      <c r="M2595" s="1">
        <f>45*H2595*30.5/5/6751/7.62</f>
        <v>3.5057798378076389E-3</v>
      </c>
      <c r="N2595" s="1">
        <f>L2595*4+M2595*10</f>
        <v>4.0092821823015372E-2</v>
      </c>
    </row>
    <row r="2596" spans="1:14" x14ac:dyDescent="0.3">
      <c r="A2596" s="2">
        <v>1800.5</v>
      </c>
      <c r="B2596" s="2">
        <v>12.837999999999999</v>
      </c>
      <c r="C2596" s="2">
        <v>2.2029999999999998</v>
      </c>
      <c r="D2596" s="2">
        <v>31.103000000000002</v>
      </c>
      <c r="E2596" s="2">
        <v>103.70699999999999</v>
      </c>
      <c r="F2596" s="2">
        <v>2.3180000000000001</v>
      </c>
      <c r="G2596" s="2">
        <v>2.0670000000000002</v>
      </c>
      <c r="H2596" s="2">
        <v>0.55300000000000005</v>
      </c>
      <c r="I2596" s="2">
        <v>97.775999999999996</v>
      </c>
      <c r="J2596" s="2">
        <v>-70.611999999999995</v>
      </c>
      <c r="K2596" s="2">
        <v>1800.5</v>
      </c>
      <c r="L2596" s="1">
        <f>2*(F2596^2-G2596^2)*H2596/F2596/G2596/G2596/10/10</f>
        <v>1.2291476672811417E-3</v>
      </c>
      <c r="M2596" s="1">
        <f>45*H2596*30.5/5/6751/7.62</f>
        <v>2.9508314312140403E-3</v>
      </c>
      <c r="N2596" s="1">
        <f>L2596*4+M2596*10</f>
        <v>3.4424904981264971E-2</v>
      </c>
    </row>
    <row r="2597" spans="1:14" x14ac:dyDescent="0.3">
      <c r="A2597" s="2">
        <v>1801</v>
      </c>
      <c r="B2597" s="2">
        <v>12.973000000000001</v>
      </c>
      <c r="C2597" s="2">
        <v>2.4020000000000001</v>
      </c>
      <c r="D2597" s="2">
        <v>29.613</v>
      </c>
      <c r="E2597" s="2">
        <v>110.944</v>
      </c>
      <c r="F2597" s="2">
        <v>2.2509999999999999</v>
      </c>
      <c r="G2597" s="2">
        <v>2.0009999999999999</v>
      </c>
      <c r="H2597" s="2">
        <v>1.885</v>
      </c>
      <c r="I2597" s="2">
        <v>97.882000000000005</v>
      </c>
      <c r="J2597" s="2">
        <v>-70.375</v>
      </c>
      <c r="K2597" s="2">
        <v>1801</v>
      </c>
      <c r="L2597" s="1">
        <f>2*(F2597^2-G2597^2)*H2597/F2597/G2597/G2597/10/10</f>
        <v>4.4463632759107015E-3</v>
      </c>
      <c r="M2597" s="1">
        <f>45*H2597*30.5/5/6751/7.62</f>
        <v>1.0058439869508979E-2</v>
      </c>
      <c r="N2597" s="1">
        <f>L2597*4+M2597*10</f>
        <v>0.11836985179873261</v>
      </c>
    </row>
    <row r="2598" spans="1:14" x14ac:dyDescent="0.3">
      <c r="A2598" s="2">
        <v>1801.5</v>
      </c>
      <c r="B2598" s="2">
        <v>13.906000000000001</v>
      </c>
      <c r="C2598" s="2">
        <v>2.1989999999999998</v>
      </c>
      <c r="D2598" s="2">
        <v>33.912999999999997</v>
      </c>
      <c r="E2598" s="2">
        <v>113.364</v>
      </c>
      <c r="F2598" s="2">
        <v>2.4910000000000001</v>
      </c>
      <c r="G2598" s="2">
        <v>2.1890000000000001</v>
      </c>
      <c r="H2598" s="2">
        <v>0.58299999999999996</v>
      </c>
      <c r="I2598" s="2">
        <v>99.608000000000004</v>
      </c>
      <c r="J2598" s="2">
        <v>-70.875</v>
      </c>
      <c r="K2598" s="2">
        <v>1801.5</v>
      </c>
      <c r="L2598" s="1">
        <f>2*(F2598^2-G2598^2)*H2598/F2598/G2598/G2598/10/10</f>
        <v>1.3806579430593875E-3</v>
      </c>
      <c r="M2598" s="1">
        <f>45*H2598*30.5/5/6751/7.62</f>
        <v>3.1109127023468087E-3</v>
      </c>
      <c r="N2598" s="1">
        <f>L2598*4+M2598*10</f>
        <v>3.6631758795705641E-2</v>
      </c>
    </row>
    <row r="2599" spans="1:14" x14ac:dyDescent="0.3">
      <c r="A2599" s="2">
        <v>1802</v>
      </c>
      <c r="B2599" s="2">
        <v>12.356</v>
      </c>
      <c r="C2599" s="2">
        <v>2.375</v>
      </c>
      <c r="D2599" s="2">
        <v>31.013000000000002</v>
      </c>
      <c r="E2599" s="2">
        <v>103.95099999999999</v>
      </c>
      <c r="F2599" s="2">
        <v>2.331</v>
      </c>
      <c r="G2599" s="2">
        <v>2.0569999999999999</v>
      </c>
      <c r="H2599" s="2">
        <v>3.12</v>
      </c>
      <c r="I2599" s="2">
        <v>101.012</v>
      </c>
      <c r="J2599" s="2">
        <v>-70.861999999999995</v>
      </c>
      <c r="K2599" s="2">
        <v>1802</v>
      </c>
      <c r="L2599" s="1">
        <f>2*(F2599^2-G2599^2)*H2599/F2599/G2599/G2599/10/10</f>
        <v>7.6066058746822761E-3</v>
      </c>
      <c r="M2599" s="1">
        <f>45*H2599*30.5/5/6751/7.62</f>
        <v>1.6648452197807966E-2</v>
      </c>
      <c r="N2599" s="1">
        <f>L2599*4+M2599*10</f>
        <v>0.19691094547680876</v>
      </c>
    </row>
    <row r="2600" spans="1:14" x14ac:dyDescent="0.3">
      <c r="A2600" s="2">
        <v>1802.5</v>
      </c>
      <c r="B2600" s="2">
        <v>12.289</v>
      </c>
      <c r="C2600" s="2">
        <v>2.4620000000000002</v>
      </c>
      <c r="D2600" s="2">
        <v>29.675000000000001</v>
      </c>
      <c r="E2600" s="2">
        <v>98.709000000000003</v>
      </c>
      <c r="F2600" s="2">
        <v>2.508</v>
      </c>
      <c r="G2600" s="2">
        <v>2.2080000000000002</v>
      </c>
      <c r="H2600" s="2">
        <v>3.0539999999999998</v>
      </c>
      <c r="I2600" s="2">
        <v>91.751999999999995</v>
      </c>
      <c r="J2600" s="2">
        <v>-70.834000000000003</v>
      </c>
      <c r="K2600" s="2">
        <v>1802.5</v>
      </c>
      <c r="L2600" s="1">
        <f>2*(F2600^2-G2600^2)*H2600/F2600/G2600/G2600/10/10</f>
        <v>7.0675421825960299E-3</v>
      </c>
      <c r="M2600" s="1">
        <f>45*H2600*30.5/5/6751/7.62</f>
        <v>1.6296273401315873E-2</v>
      </c>
      <c r="N2600" s="1">
        <f>L2600*4+M2600*10</f>
        <v>0.19123290274354285</v>
      </c>
    </row>
    <row r="2601" spans="1:14" x14ac:dyDescent="0.3">
      <c r="A2601" s="2">
        <v>1803</v>
      </c>
      <c r="B2601" s="2">
        <v>13.866</v>
      </c>
      <c r="C2601" s="2">
        <v>2.19</v>
      </c>
      <c r="D2601" s="2">
        <v>30.361999999999998</v>
      </c>
      <c r="E2601" s="2">
        <v>107.681</v>
      </c>
      <c r="F2601" s="2">
        <v>2.536</v>
      </c>
      <c r="G2601" s="2">
        <v>2.2229999999999999</v>
      </c>
      <c r="H2601" s="2">
        <v>1.165</v>
      </c>
      <c r="I2601" s="2">
        <v>101.117</v>
      </c>
      <c r="J2601" s="2">
        <v>-70.349000000000004</v>
      </c>
      <c r="K2601" s="2">
        <v>1803</v>
      </c>
      <c r="L2601" s="1">
        <f>2*(F2601^2-G2601^2)*H2601/F2601/G2601/G2601/10/10</f>
        <v>2.7694133969801736E-3</v>
      </c>
      <c r="M2601" s="1">
        <f>45*H2601*30.5/5/6751/7.62</f>
        <v>6.2164893623225257E-3</v>
      </c>
      <c r="N2601" s="1">
        <f>L2601*4+M2601*10</f>
        <v>7.3242547211145953E-2</v>
      </c>
    </row>
    <row r="2602" spans="1:14" x14ac:dyDescent="0.3">
      <c r="A2602" s="2">
        <v>1803.5</v>
      </c>
      <c r="B2602" s="2">
        <v>14.161</v>
      </c>
      <c r="C2602" s="2">
        <v>2.0009999999999999</v>
      </c>
      <c r="D2602" s="2">
        <v>32.585000000000001</v>
      </c>
      <c r="E2602" s="2">
        <v>110.77800000000001</v>
      </c>
      <c r="F2602" s="2">
        <v>2.2690000000000001</v>
      </c>
      <c r="G2602" s="2">
        <v>2.0150000000000001</v>
      </c>
      <c r="H2602" s="2">
        <v>0.56299999999999994</v>
      </c>
      <c r="I2602" s="2">
        <v>100.346</v>
      </c>
      <c r="J2602" s="2">
        <v>-70.281000000000006</v>
      </c>
      <c r="K2602" s="2">
        <v>1803.5</v>
      </c>
      <c r="L2602" s="1">
        <f>2*(F2602^2-G2602^2)*H2602/F2602/G2602/G2602/10/10</f>
        <v>1.3299550793499778E-3</v>
      </c>
      <c r="M2602" s="1">
        <f>45*H2602*30.5/5/6751/7.62</f>
        <v>3.0041918549249631E-3</v>
      </c>
      <c r="N2602" s="1">
        <f>L2602*4+M2602*10</f>
        <v>3.5361738866649547E-2</v>
      </c>
    </row>
    <row r="2603" spans="1:14" x14ac:dyDescent="0.3">
      <c r="A2603" s="2">
        <v>1804</v>
      </c>
      <c r="B2603" s="2">
        <v>12.654</v>
      </c>
      <c r="C2603" s="2">
        <v>2.0449999999999999</v>
      </c>
      <c r="D2603" s="2">
        <v>33.412999999999997</v>
      </c>
      <c r="E2603" s="2">
        <v>109.134</v>
      </c>
      <c r="F2603" s="2">
        <v>2.3719999999999999</v>
      </c>
      <c r="G2603" s="2">
        <v>2.1139999999999999</v>
      </c>
      <c r="H2603" s="2">
        <v>0.83399999999999996</v>
      </c>
      <c r="I2603" s="2">
        <v>99.738</v>
      </c>
      <c r="J2603" s="2">
        <v>-70.665999999999997</v>
      </c>
      <c r="K2603" s="2">
        <v>1804</v>
      </c>
      <c r="L2603" s="1">
        <f>2*(F2603^2-G2603^2)*H2603/F2603/G2603/G2603/10/10</f>
        <v>1.8211695105589982E-3</v>
      </c>
      <c r="M2603" s="1">
        <f>45*H2603*30.5/5/6751/7.62</f>
        <v>4.4502593374909751E-3</v>
      </c>
      <c r="N2603" s="1">
        <f>L2603*4+M2603*10</f>
        <v>5.1787271417145744E-2</v>
      </c>
    </row>
    <row r="2604" spans="1:14" x14ac:dyDescent="0.3">
      <c r="A2604" s="2">
        <v>1804.5</v>
      </c>
      <c r="B2604" s="2">
        <v>14.476000000000001</v>
      </c>
      <c r="C2604" s="2">
        <v>2.0819999999999999</v>
      </c>
      <c r="D2604" s="2">
        <v>34.067999999999998</v>
      </c>
      <c r="E2604" s="2">
        <v>114.203</v>
      </c>
      <c r="F2604" s="2">
        <v>2.2290000000000001</v>
      </c>
      <c r="G2604" s="2">
        <v>1.956</v>
      </c>
      <c r="H2604" s="2">
        <v>0.753</v>
      </c>
      <c r="I2604" s="2">
        <v>102.384</v>
      </c>
      <c r="J2604" s="2">
        <v>-70.563000000000002</v>
      </c>
      <c r="K2604" s="2">
        <v>1804.5</v>
      </c>
      <c r="L2604" s="1">
        <f>2*(F2604^2-G2604^2)*H2604/F2604/G2604/G2604/10/10</f>
        <v>2.0176011271497213E-3</v>
      </c>
      <c r="M2604" s="1">
        <f>45*H2604*30.5/5/6751/7.62</f>
        <v>4.0180399054324982E-3</v>
      </c>
      <c r="N2604" s="1">
        <f>L2604*4+M2604*10</f>
        <v>4.8250803562923869E-2</v>
      </c>
    </row>
    <row r="2605" spans="1:14" x14ac:dyDescent="0.3">
      <c r="A2605" s="2">
        <v>1805</v>
      </c>
      <c r="B2605" s="2">
        <v>12.914999999999999</v>
      </c>
      <c r="C2605" s="2">
        <v>2.375</v>
      </c>
      <c r="D2605" s="2">
        <v>30.116</v>
      </c>
      <c r="E2605" s="2">
        <v>106.005</v>
      </c>
      <c r="F2605" s="2">
        <v>2.44</v>
      </c>
      <c r="G2605" s="2">
        <v>2.1459999999999999</v>
      </c>
      <c r="H2605" s="2">
        <v>1.8779999999999999</v>
      </c>
      <c r="I2605" s="2">
        <v>96.343000000000004</v>
      </c>
      <c r="J2605" s="2">
        <v>-70.622</v>
      </c>
      <c r="K2605" s="2">
        <v>1805</v>
      </c>
      <c r="L2605" s="1">
        <f>2*(F2605^2-G2605^2)*H2605/F2605/G2605/G2605/10/10</f>
        <v>4.5066901800967906E-3</v>
      </c>
      <c r="M2605" s="1">
        <f>45*H2605*30.5/5/6751/7.62</f>
        <v>1.0021087572911333E-2</v>
      </c>
      <c r="N2605" s="1">
        <f>L2605*4+M2605*10</f>
        <v>0.1182376364495005</v>
      </c>
    </row>
    <row r="2606" spans="1:14" x14ac:dyDescent="0.3">
      <c r="A2606" s="2">
        <v>1805.5</v>
      </c>
      <c r="B2606" s="2">
        <v>13.141999999999999</v>
      </c>
      <c r="C2606" s="2">
        <v>2.3719999999999999</v>
      </c>
      <c r="D2606" s="2">
        <v>31.056000000000001</v>
      </c>
      <c r="E2606" s="2">
        <v>107.96299999999999</v>
      </c>
      <c r="F2606" s="2">
        <v>2.4980000000000002</v>
      </c>
      <c r="G2606" s="2">
        <v>2.1970000000000001</v>
      </c>
      <c r="H2606" s="2">
        <v>2.2250000000000001</v>
      </c>
      <c r="I2606" s="2">
        <v>95.02</v>
      </c>
      <c r="J2606" s="2">
        <v>-70.581999999999994</v>
      </c>
      <c r="K2606" s="2">
        <v>1805.5</v>
      </c>
      <c r="L2606" s="1">
        <f>2*(F2606^2-G2606^2)*H2606/F2606/G2606/G2606/10/10</f>
        <v>5.2156633935187954E-3</v>
      </c>
      <c r="M2606" s="1">
        <f>45*H2606*30.5/5/6751/7.62</f>
        <v>1.187269427568036E-2</v>
      </c>
      <c r="N2606" s="1">
        <f>L2606*4+M2606*10</f>
        <v>0.13958959633087878</v>
      </c>
    </row>
    <row r="2607" spans="1:14" x14ac:dyDescent="0.3">
      <c r="A2607" s="2">
        <v>1806</v>
      </c>
      <c r="B2607" s="2">
        <v>13.555999999999999</v>
      </c>
      <c r="C2607" s="2">
        <v>2.2930000000000001</v>
      </c>
      <c r="D2607" s="2">
        <v>28.978999999999999</v>
      </c>
      <c r="E2607" s="2">
        <v>103.672</v>
      </c>
      <c r="F2607" s="2">
        <v>2.4649999999999999</v>
      </c>
      <c r="G2607" s="2">
        <v>2.1850000000000001</v>
      </c>
      <c r="H2607" s="2">
        <v>0.73299999999999998</v>
      </c>
      <c r="I2607" s="2">
        <v>95.456000000000003</v>
      </c>
      <c r="J2607" s="2">
        <v>-70.531000000000006</v>
      </c>
      <c r="K2607" s="2">
        <v>1806</v>
      </c>
      <c r="L2607" s="1">
        <f>2*(F2607^2-G2607^2)*H2607/F2607/G2607/G2607/10/10</f>
        <v>1.6219040128184928E-3</v>
      </c>
      <c r="M2607" s="1">
        <f>45*H2607*30.5/5/6751/7.62</f>
        <v>3.9113190580106535E-3</v>
      </c>
      <c r="N2607" s="1">
        <f>L2607*4+M2607*10</f>
        <v>4.5600806631380511E-2</v>
      </c>
    </row>
    <row r="2608" spans="1:14" x14ac:dyDescent="0.3">
      <c r="A2608" s="2">
        <v>1806.5</v>
      </c>
      <c r="B2608" s="2">
        <v>15.195</v>
      </c>
      <c r="C2608" s="2">
        <v>2.125</v>
      </c>
      <c r="D2608" s="2">
        <v>32.46</v>
      </c>
      <c r="E2608" s="2">
        <v>108.81699999999999</v>
      </c>
      <c r="F2608" s="2">
        <v>2.4329999999999998</v>
      </c>
      <c r="G2608" s="2">
        <v>2.0960000000000001</v>
      </c>
      <c r="H2608" s="2">
        <v>0.66500000000000004</v>
      </c>
      <c r="I2608" s="2">
        <v>101.24299999999999</v>
      </c>
      <c r="J2608" s="2">
        <v>-70.813000000000002</v>
      </c>
      <c r="K2608" s="2">
        <v>1806.5</v>
      </c>
      <c r="L2608" s="1">
        <f>2*(F2608^2-G2608^2)*H2608/F2608/G2608/G2608/10/10</f>
        <v>1.8991496900602595E-3</v>
      </c>
      <c r="M2608" s="1">
        <f>45*H2608*30.5/5/6751/7.62</f>
        <v>3.5484681767763769E-3</v>
      </c>
      <c r="N2608" s="1">
        <f>L2608*4+M2608*10</f>
        <v>4.3081280528004806E-2</v>
      </c>
    </row>
    <row r="2609" spans="1:14" x14ac:dyDescent="0.3">
      <c r="A2609" s="2">
        <v>1807</v>
      </c>
      <c r="B2609" s="2">
        <v>15.609</v>
      </c>
      <c r="C2609" s="2">
        <v>2.21</v>
      </c>
      <c r="D2609" s="2">
        <v>35.848999999999997</v>
      </c>
      <c r="E2609" s="2">
        <v>111.79</v>
      </c>
      <c r="F2609" s="2">
        <v>2.4180000000000001</v>
      </c>
      <c r="G2609" s="2">
        <v>2.1349999999999998</v>
      </c>
      <c r="H2609" s="2">
        <v>0.61099999999999999</v>
      </c>
      <c r="I2609" s="2">
        <v>100.645</v>
      </c>
      <c r="J2609" s="2">
        <v>-71.150000000000006</v>
      </c>
      <c r="K2609" s="2">
        <v>1807</v>
      </c>
      <c r="L2609" s="1">
        <f>2*(F2609^2-G2609^2)*H2609/F2609/G2609/G2609/10/10</f>
        <v>1.4285756275271525E-3</v>
      </c>
      <c r="M2609" s="1">
        <f>45*H2609*30.5/5/6751/7.62</f>
        <v>3.2603218887373932E-3</v>
      </c>
      <c r="N2609" s="1">
        <f>L2609*4+M2609*10</f>
        <v>3.8317521397482547E-2</v>
      </c>
    </row>
    <row r="2610" spans="1:14" x14ac:dyDescent="0.3">
      <c r="A2610" s="2">
        <v>1807.5</v>
      </c>
      <c r="B2610" s="2">
        <v>14.26</v>
      </c>
      <c r="C2610" s="2">
        <v>2.21</v>
      </c>
      <c r="D2610" s="2">
        <v>35.268000000000001</v>
      </c>
      <c r="E2610" s="2">
        <v>116.17700000000001</v>
      </c>
      <c r="F2610" s="2">
        <v>2.4980000000000002</v>
      </c>
      <c r="G2610" s="2">
        <v>2.2090000000000001</v>
      </c>
      <c r="H2610" s="2">
        <v>0.97299999999999998</v>
      </c>
      <c r="I2610" s="2">
        <v>99.825999999999993</v>
      </c>
      <c r="J2610" s="2">
        <v>-71.358999999999995</v>
      </c>
      <c r="K2610" s="2">
        <v>1807.5</v>
      </c>
      <c r="L2610" s="1">
        <f>2*(F2610^2-G2610^2)*H2610/F2610/G2610/G2610/10/10</f>
        <v>2.1717058999582333E-3</v>
      </c>
      <c r="M2610" s="1">
        <f>45*H2610*30.5/5/6751/7.62</f>
        <v>5.1919692270728035E-3</v>
      </c>
      <c r="N2610" s="1">
        <f>L2610*4+M2610*10</f>
        <v>6.060651587056097E-2</v>
      </c>
    </row>
    <row r="2611" spans="1:14" x14ac:dyDescent="0.3">
      <c r="A2611" s="2">
        <v>1808</v>
      </c>
      <c r="B2611" s="2">
        <v>13.843</v>
      </c>
      <c r="C2611" s="2">
        <v>2.173</v>
      </c>
      <c r="D2611" s="2">
        <v>38.049999999999997</v>
      </c>
      <c r="E2611" s="2">
        <v>122.78</v>
      </c>
      <c r="F2611" s="2">
        <v>2.3570000000000002</v>
      </c>
      <c r="G2611" s="2">
        <v>2.0760000000000001</v>
      </c>
      <c r="H2611" s="2">
        <v>0.46400000000000002</v>
      </c>
      <c r="I2611" s="2">
        <v>106.262</v>
      </c>
      <c r="J2611" s="2">
        <v>-71.349999999999994</v>
      </c>
      <c r="K2611" s="2">
        <v>1808</v>
      </c>
      <c r="L2611" s="1">
        <f>2*(F2611^2-G2611^2)*H2611/F2611/G2611/G2611/10/10</f>
        <v>1.1379881678740451E-3</v>
      </c>
      <c r="M2611" s="1">
        <f>45*H2611*30.5/5/6751/7.62</f>
        <v>2.4759236601868259E-3</v>
      </c>
      <c r="N2611" s="1">
        <f>L2611*4+M2611*10</f>
        <v>2.931118927336444E-2</v>
      </c>
    </row>
    <row r="2612" spans="1:14" x14ac:dyDescent="0.3">
      <c r="A2612" s="2">
        <v>1808.5</v>
      </c>
      <c r="B2612" s="2">
        <v>14.397</v>
      </c>
      <c r="C2612" s="2">
        <v>2.2330000000000001</v>
      </c>
      <c r="D2612" s="2">
        <v>35.33</v>
      </c>
      <c r="E2612" s="2">
        <v>118.84</v>
      </c>
      <c r="F2612" s="2">
        <v>2.4</v>
      </c>
      <c r="G2612" s="2">
        <v>2.1259999999999999</v>
      </c>
      <c r="H2612" s="2">
        <v>0.71799999999999997</v>
      </c>
      <c r="I2612" s="2">
        <v>96.962999999999994</v>
      </c>
      <c r="J2612" s="2">
        <v>-71.111000000000004</v>
      </c>
      <c r="K2612" s="2">
        <v>1808.5</v>
      </c>
      <c r="L2612" s="1">
        <f>2*(F2612^2-G2612^2)*H2612/F2612/G2612/G2612/10/10</f>
        <v>1.6416546088137533E-3</v>
      </c>
      <c r="M2612" s="1">
        <f>45*H2612*30.5/5/6751/7.62</f>
        <v>3.8312784224442688E-3</v>
      </c>
      <c r="N2612" s="1">
        <f>L2612*4+M2612*10</f>
        <v>4.4879402659697705E-2</v>
      </c>
    </row>
    <row r="2613" spans="1:14" x14ac:dyDescent="0.3">
      <c r="A2613" s="2">
        <v>1809</v>
      </c>
      <c r="B2613" s="2">
        <v>14.936999999999999</v>
      </c>
      <c r="C2613" s="2">
        <v>2.0649999999999999</v>
      </c>
      <c r="D2613" s="2">
        <v>36.076999999999998</v>
      </c>
      <c r="E2613" s="2">
        <v>121.57599999999999</v>
      </c>
      <c r="F2613" s="2">
        <v>2.3719999999999999</v>
      </c>
      <c r="G2613" s="2">
        <v>2.109</v>
      </c>
      <c r="H2613" s="2">
        <v>0.38500000000000001</v>
      </c>
      <c r="I2613" s="2">
        <v>102.599</v>
      </c>
      <c r="J2613" s="2">
        <v>-71.313000000000002</v>
      </c>
      <c r="K2613" s="2">
        <v>1809</v>
      </c>
      <c r="L2613" s="1">
        <f>2*(F2613^2-G2613^2)*H2613/F2613/G2613/G2613/10/10</f>
        <v>8.6010916110739366E-4</v>
      </c>
      <c r="M2613" s="1">
        <f>45*H2613*30.5/5/6751/7.62</f>
        <v>2.0543763128705343E-3</v>
      </c>
      <c r="N2613" s="1">
        <f>L2613*4+M2613*10</f>
        <v>2.3984199773134918E-2</v>
      </c>
    </row>
    <row r="2614" spans="1:14" x14ac:dyDescent="0.3">
      <c r="A2614" s="2">
        <v>1809.5</v>
      </c>
      <c r="B2614" s="2">
        <v>14.637</v>
      </c>
      <c r="C2614" s="2">
        <v>1.998</v>
      </c>
      <c r="D2614" s="2">
        <v>36.14</v>
      </c>
      <c r="E2614" s="2">
        <v>115.861</v>
      </c>
      <c r="F2614" s="2">
        <v>2.298</v>
      </c>
      <c r="G2614" s="2">
        <v>2.0409999999999999</v>
      </c>
      <c r="H2614" s="2">
        <v>0.316</v>
      </c>
      <c r="I2614" s="2">
        <v>100.06399999999999</v>
      </c>
      <c r="J2614" s="2">
        <v>-71.063000000000002</v>
      </c>
      <c r="K2614" s="2">
        <v>1809.5</v>
      </c>
      <c r="L2614" s="1">
        <f>2*(F2614^2-G2614^2)*H2614/F2614/G2614/G2614/10/10</f>
        <v>7.3621356964809366E-4</v>
      </c>
      <c r="M2614" s="1">
        <f>45*H2614*30.5/5/6751/7.62</f>
        <v>1.6861893892651657E-3</v>
      </c>
      <c r="N2614" s="1">
        <f>L2614*4+M2614*10</f>
        <v>1.9806748171244032E-2</v>
      </c>
    </row>
    <row r="2615" spans="1:14" x14ac:dyDescent="0.3">
      <c r="A2615" s="2">
        <v>1810</v>
      </c>
      <c r="B2615" s="2">
        <v>13.087</v>
      </c>
      <c r="C2615" s="2">
        <v>2.0019999999999998</v>
      </c>
      <c r="D2615" s="2">
        <v>35.673999999999999</v>
      </c>
      <c r="E2615" s="2">
        <v>114.203</v>
      </c>
      <c r="F2615" s="2">
        <v>2.407</v>
      </c>
      <c r="G2615" s="2">
        <v>2.173</v>
      </c>
      <c r="H2615" s="2">
        <v>0.26700000000000002</v>
      </c>
      <c r="I2615" s="2">
        <v>97.569000000000003</v>
      </c>
      <c r="J2615" s="2">
        <v>-71.313000000000002</v>
      </c>
      <c r="K2615" s="2">
        <v>1810</v>
      </c>
      <c r="L2615" s="1">
        <f>2*(F2615^2-G2615^2)*H2615/F2615/G2615/G2615/10/10</f>
        <v>5.0353196971411282E-4</v>
      </c>
      <c r="M2615" s="1">
        <f>45*H2615*30.5/5/6751/7.62</f>
        <v>1.4247233130816434E-3</v>
      </c>
      <c r="N2615" s="1">
        <f>L2615*4+M2615*10</f>
        <v>1.6261361009672886E-2</v>
      </c>
    </row>
    <row r="2616" spans="1:14" x14ac:dyDescent="0.3">
      <c r="A2616" s="2">
        <v>1810.5</v>
      </c>
      <c r="B2616" s="2">
        <v>13.372</v>
      </c>
      <c r="C2616" s="2">
        <v>2.1989999999999998</v>
      </c>
      <c r="D2616" s="2">
        <v>32.962000000000003</v>
      </c>
      <c r="E2616" s="2">
        <v>115.92400000000001</v>
      </c>
      <c r="F2616" s="2">
        <v>2.548</v>
      </c>
      <c r="G2616" s="2">
        <v>2.2629999999999999</v>
      </c>
      <c r="H2616" s="2">
        <v>0.79800000000000004</v>
      </c>
      <c r="I2616" s="2">
        <v>101.739</v>
      </c>
      <c r="J2616" s="2">
        <v>-71.317999999999998</v>
      </c>
      <c r="K2616" s="2">
        <v>1810.5</v>
      </c>
      <c r="L2616" s="1">
        <f>2*(F2616^2-G2616^2)*H2616/F2616/G2616/G2616/10/10</f>
        <v>1.6770444447308859E-3</v>
      </c>
      <c r="M2616" s="1">
        <f>45*H2616*30.5/5/6751/7.62</f>
        <v>4.2581618121316535E-3</v>
      </c>
      <c r="N2616" s="1">
        <f>L2616*4+M2616*10</f>
        <v>4.9289795900240081E-2</v>
      </c>
    </row>
    <row r="2617" spans="1:14" x14ac:dyDescent="0.3">
      <c r="A2617" s="2">
        <v>1811</v>
      </c>
      <c r="B2617" s="2">
        <v>12.784000000000001</v>
      </c>
      <c r="C2617" s="2">
        <v>2.3410000000000002</v>
      </c>
      <c r="D2617" s="2">
        <v>31.099</v>
      </c>
      <c r="E2617" s="2">
        <v>116.77200000000001</v>
      </c>
      <c r="F2617" s="2">
        <v>2.4729999999999999</v>
      </c>
      <c r="G2617" s="2">
        <v>2.1970000000000001</v>
      </c>
      <c r="H2617" s="2">
        <v>1.1240000000000001</v>
      </c>
      <c r="I2617" s="2">
        <v>98.816999999999993</v>
      </c>
      <c r="J2617" s="2">
        <v>-71.358999999999995</v>
      </c>
      <c r="K2617" s="2">
        <v>1811</v>
      </c>
      <c r="L2617" s="1">
        <f>2*(F2617^2-G2617^2)*H2617/F2617/G2617/G2617/10/10</f>
        <v>2.4273815091250808E-3</v>
      </c>
      <c r="M2617" s="1">
        <f>45*H2617*30.5/5/6751/7.62</f>
        <v>5.9977116251077418E-3</v>
      </c>
      <c r="N2617" s="1">
        <f>L2617*4+M2617*10</f>
        <v>6.9686642287577746E-2</v>
      </c>
    </row>
    <row r="2618" spans="1:14" x14ac:dyDescent="0.3">
      <c r="A2618" s="2">
        <v>1811.5</v>
      </c>
      <c r="B2618" s="2">
        <v>13.581</v>
      </c>
      <c r="C2618" s="2">
        <v>1.9410000000000001</v>
      </c>
      <c r="D2618" s="2">
        <v>34.49</v>
      </c>
      <c r="E2618" s="2">
        <v>113.282</v>
      </c>
      <c r="F2618" s="2">
        <v>2.6339999999999999</v>
      </c>
      <c r="G2618" s="2">
        <v>2.3559999999999999</v>
      </c>
      <c r="H2618" s="2">
        <v>0.432</v>
      </c>
      <c r="I2618" s="2">
        <v>97.034999999999997</v>
      </c>
      <c r="J2618" s="2">
        <v>-71.343999999999994</v>
      </c>
      <c r="K2618" s="2">
        <v>1811.5</v>
      </c>
      <c r="L2618" s="1">
        <f>2*(F2618^2-G2618^2)*H2618/F2618/G2618/G2618/10/10</f>
        <v>8.1977135939366506E-4</v>
      </c>
      <c r="M2618" s="1">
        <f>45*H2618*30.5/5/6751/7.62</f>
        <v>2.3051703043118722E-3</v>
      </c>
      <c r="N2618" s="1">
        <f>L2618*4+M2618*10</f>
        <v>2.6330788480693385E-2</v>
      </c>
    </row>
    <row r="2619" spans="1:14" x14ac:dyDescent="0.3">
      <c r="A2619" s="2">
        <v>1812</v>
      </c>
      <c r="B2619" s="2">
        <v>12.343999999999999</v>
      </c>
      <c r="C2619" s="2">
        <v>2.3180000000000001</v>
      </c>
      <c r="D2619" s="2">
        <v>32.154000000000003</v>
      </c>
      <c r="E2619" s="2">
        <v>111.485</v>
      </c>
      <c r="F2619" s="2">
        <v>2.6150000000000002</v>
      </c>
      <c r="G2619" s="2">
        <v>2.3690000000000002</v>
      </c>
      <c r="H2619" s="2">
        <v>1.7190000000000001</v>
      </c>
      <c r="I2619" s="2">
        <v>95.846999999999994</v>
      </c>
      <c r="J2619" s="2">
        <v>-71.313999999999993</v>
      </c>
      <c r="K2619" s="2">
        <v>1812</v>
      </c>
      <c r="L2619" s="1">
        <f>2*(F2619^2-G2619^2)*H2619/F2619/G2619/G2619/10/10</f>
        <v>2.8722166699396332E-3</v>
      </c>
      <c r="M2619" s="1">
        <f>45*H2619*30.5/5/6751/7.62</f>
        <v>9.1726568359076586E-3</v>
      </c>
      <c r="N2619" s="1">
        <f>L2619*4+M2619*10</f>
        <v>0.10321543503883511</v>
      </c>
    </row>
    <row r="2620" spans="1:14" x14ac:dyDescent="0.3">
      <c r="A2620" s="2">
        <v>1812.5</v>
      </c>
      <c r="B2620" s="2">
        <v>13.369</v>
      </c>
      <c r="C2620" s="2">
        <v>2.2949999999999999</v>
      </c>
      <c r="D2620" s="2">
        <v>39.055999999999997</v>
      </c>
      <c r="E2620" s="2">
        <v>119.151</v>
      </c>
      <c r="F2620" s="2">
        <v>2.516</v>
      </c>
      <c r="G2620" s="2">
        <v>2.2690000000000001</v>
      </c>
      <c r="H2620" s="2">
        <v>0.68700000000000006</v>
      </c>
      <c r="I2620" s="2">
        <v>98.736999999999995</v>
      </c>
      <c r="J2620" s="2">
        <v>-71.322000000000003</v>
      </c>
      <c r="K2620" s="2">
        <v>1812.5</v>
      </c>
      <c r="L2620" s="1">
        <f>2*(F2620^2-G2620^2)*H2620/F2620/G2620/G2620/10/10</f>
        <v>1.2536779849348441E-3</v>
      </c>
      <c r="M2620" s="1">
        <f>45*H2620*30.5/5/6751/7.62</f>
        <v>3.6658611089404078E-3</v>
      </c>
      <c r="N2620" s="1">
        <f>L2620*4+M2620*10</f>
        <v>4.167332302914345E-2</v>
      </c>
    </row>
    <row r="2621" spans="1:14" x14ac:dyDescent="0.3">
      <c r="A2621" s="2">
        <v>1813</v>
      </c>
      <c r="B2621" s="2">
        <v>13.516</v>
      </c>
      <c r="C2621" s="2">
        <v>2.3149999999999999</v>
      </c>
      <c r="D2621" s="2">
        <v>31.114999999999998</v>
      </c>
      <c r="E2621" s="2">
        <v>123.11199999999999</v>
      </c>
      <c r="F2621" s="2">
        <v>2.4860000000000002</v>
      </c>
      <c r="G2621" s="2">
        <v>2.2330000000000001</v>
      </c>
      <c r="H2621" s="2">
        <v>0.86399999999999999</v>
      </c>
      <c r="I2621" s="2">
        <v>97.197999999999993</v>
      </c>
      <c r="J2621" s="2">
        <v>-71.611999999999995</v>
      </c>
      <c r="K2621" s="2">
        <v>1813</v>
      </c>
      <c r="L2621" s="1">
        <f>2*(F2621^2-G2621^2)*H2621/F2621/G2621/G2621/10/10</f>
        <v>1.6643155320697424E-3</v>
      </c>
      <c r="M2621" s="1">
        <f>45*H2621*30.5/5/6751/7.62</f>
        <v>4.6103406086237444E-3</v>
      </c>
      <c r="N2621" s="1">
        <f>L2621*4+M2621*10</f>
        <v>5.2760668214516415E-2</v>
      </c>
    </row>
    <row r="2622" spans="1:14" x14ac:dyDescent="0.3">
      <c r="A2622" s="2">
        <v>1813.5</v>
      </c>
      <c r="B2622" s="2">
        <v>12.337999999999999</v>
      </c>
      <c r="C2622" s="2">
        <v>2.415</v>
      </c>
      <c r="D2622" s="2">
        <v>28.271999999999998</v>
      </c>
      <c r="E2622" s="2">
        <v>113.15</v>
      </c>
      <c r="F2622" s="2">
        <v>2.7530000000000001</v>
      </c>
      <c r="G2622" s="2">
        <v>2.4580000000000002</v>
      </c>
      <c r="H2622" s="2">
        <v>3.3889999999999998</v>
      </c>
      <c r="I2622" s="2">
        <v>94.296000000000006</v>
      </c>
      <c r="J2622" s="2">
        <v>-71.370999999999995</v>
      </c>
      <c r="K2622" s="2">
        <v>1813.5</v>
      </c>
      <c r="L2622" s="1">
        <f>2*(F2622^2-G2622^2)*H2622/F2622/G2622/G2622/10/10</f>
        <v>6.2643308251521188E-3</v>
      </c>
      <c r="M2622" s="1">
        <f>45*H2622*30.5/5/6751/7.62</f>
        <v>1.8083847595631794E-2</v>
      </c>
      <c r="N2622" s="1">
        <f>L2622*4+M2622*10</f>
        <v>0.20589579925692642</v>
      </c>
    </row>
    <row r="2623" spans="1:14" x14ac:dyDescent="0.3">
      <c r="A2623" s="2">
        <v>1814</v>
      </c>
      <c r="B2623" s="2">
        <v>13.329000000000001</v>
      </c>
      <c r="C2623" s="2">
        <v>2.27</v>
      </c>
      <c r="D2623" s="2">
        <v>29.085999999999999</v>
      </c>
      <c r="E2623" s="2">
        <v>110.46299999999999</v>
      </c>
      <c r="F2623" s="2">
        <v>2.6629999999999998</v>
      </c>
      <c r="G2623" s="2">
        <v>2.3969999999999998</v>
      </c>
      <c r="H2623" s="2">
        <v>1.2589999999999999</v>
      </c>
      <c r="I2623" s="2">
        <v>95.966999999999999</v>
      </c>
      <c r="J2623" s="2">
        <v>-71.593999999999994</v>
      </c>
      <c r="K2623" s="2">
        <v>1814</v>
      </c>
      <c r="L2623" s="1">
        <f>2*(F2623^2-G2623^2)*H2623/F2623/G2623/G2623/10/10</f>
        <v>2.2150352641477833E-3</v>
      </c>
      <c r="M2623" s="1">
        <f>45*H2623*30.5/5/6751/7.62</f>
        <v>6.7180773452052006E-3</v>
      </c>
      <c r="N2623" s="1">
        <f>L2623*4+M2623*10</f>
        <v>7.6040914508643143E-2</v>
      </c>
    </row>
    <row r="2624" spans="1:14" x14ac:dyDescent="0.3">
      <c r="A2624" s="2">
        <v>1814.5</v>
      </c>
      <c r="B2624" s="2">
        <v>13.510999999999999</v>
      </c>
      <c r="C2624" s="2">
        <v>2.1739999999999999</v>
      </c>
      <c r="D2624" s="2">
        <v>31.588000000000001</v>
      </c>
      <c r="E2624" s="2">
        <v>116.43</v>
      </c>
      <c r="F2624" s="2">
        <v>2.6139999999999999</v>
      </c>
      <c r="G2624" s="2">
        <v>2.351</v>
      </c>
      <c r="H2624" s="2">
        <v>0.81200000000000006</v>
      </c>
      <c r="I2624" s="2">
        <v>93.489000000000004</v>
      </c>
      <c r="J2624" s="2">
        <v>-71.58</v>
      </c>
      <c r="K2624" s="2">
        <v>1814.5</v>
      </c>
      <c r="L2624" s="1">
        <f>2*(F2624^2-G2624^2)*H2624/F2624/G2624/G2624/10/10</f>
        <v>1.4677435641450066E-3</v>
      </c>
      <c r="M2624" s="1">
        <f>45*H2624*30.5/5/6751/7.62</f>
        <v>4.3328664053269451E-3</v>
      </c>
      <c r="N2624" s="1">
        <f>L2624*4+M2624*10</f>
        <v>4.9199638309849476E-2</v>
      </c>
    </row>
    <row r="2625" spans="1:14" x14ac:dyDescent="0.3">
      <c r="A2625" s="2">
        <v>1815</v>
      </c>
      <c r="B2625" s="2">
        <v>12.917999999999999</v>
      </c>
      <c r="C2625" s="2">
        <v>2.2090000000000001</v>
      </c>
      <c r="D2625" s="2">
        <v>33.502000000000002</v>
      </c>
      <c r="E2625" s="2">
        <v>120.58199999999999</v>
      </c>
      <c r="F2625" s="2">
        <v>2.6850000000000001</v>
      </c>
      <c r="G2625" s="2">
        <v>2.395</v>
      </c>
      <c r="H2625" s="2">
        <v>0.96</v>
      </c>
      <c r="I2625" s="2">
        <v>94.89</v>
      </c>
      <c r="J2625" s="2">
        <v>-71.843999999999994</v>
      </c>
      <c r="K2625" s="2">
        <v>1815</v>
      </c>
      <c r="L2625" s="1">
        <f>2*(F2625^2-G2625^2)*H2625/F2625/G2625/G2625/10/10</f>
        <v>1.8365705388556821E-3</v>
      </c>
      <c r="M2625" s="1">
        <f>45*H2625*30.5/5/6751/7.62</f>
        <v>5.1226006762486046E-3</v>
      </c>
      <c r="N2625" s="1">
        <f>L2625*4+M2625*10</f>
        <v>5.857228891790877E-2</v>
      </c>
    </row>
    <row r="2626" spans="1:14" x14ac:dyDescent="0.3">
      <c r="A2626" s="2">
        <v>1815.5</v>
      </c>
      <c r="B2626" s="2">
        <v>12.632999999999999</v>
      </c>
      <c r="C2626" s="2">
        <v>2.2509999999999999</v>
      </c>
      <c r="D2626" s="2">
        <v>30.093</v>
      </c>
      <c r="E2626" s="2">
        <v>117</v>
      </c>
      <c r="F2626" s="2">
        <v>2.4860000000000002</v>
      </c>
      <c r="G2626" s="2">
        <v>2.2189999999999999</v>
      </c>
      <c r="H2626" s="2">
        <v>0.56399999999999995</v>
      </c>
      <c r="I2626" s="2">
        <v>100.562</v>
      </c>
      <c r="J2626" s="2">
        <v>-71.593999999999994</v>
      </c>
      <c r="K2626" s="2">
        <v>1815.5</v>
      </c>
      <c r="L2626" s="1">
        <f>2*(F2626^2-G2626^2)*H2626/F2626/G2626/G2626/10/10</f>
        <v>1.1576153049632203E-3</v>
      </c>
      <c r="M2626" s="1">
        <f>45*H2626*30.5/5/6751/7.62</f>
        <v>3.0095278972960549E-3</v>
      </c>
      <c r="N2626" s="1">
        <f>L2626*4+M2626*10</f>
        <v>3.472574019281343E-2</v>
      </c>
    </row>
    <row r="2627" spans="1:14" x14ac:dyDescent="0.3">
      <c r="A2627" s="2">
        <v>1816</v>
      </c>
      <c r="B2627" s="2">
        <v>13.145</v>
      </c>
      <c r="C2627" s="2">
        <v>2.3330000000000002</v>
      </c>
      <c r="D2627" s="2">
        <v>30.37</v>
      </c>
      <c r="E2627" s="2">
        <v>108.637</v>
      </c>
      <c r="F2627" s="2">
        <v>2.5459999999999998</v>
      </c>
      <c r="G2627" s="2">
        <v>2.2519999999999998</v>
      </c>
      <c r="H2627" s="2">
        <v>1.8220000000000001</v>
      </c>
      <c r="I2627" s="2">
        <v>96.513999999999996</v>
      </c>
      <c r="J2627" s="2">
        <v>-71.602999999999994</v>
      </c>
      <c r="K2627" s="2">
        <v>1816</v>
      </c>
      <c r="L2627" s="1">
        <f>2*(F2627^2-G2627^2)*H2627/F2627/G2627/G2627/10/10</f>
        <v>3.9809871034022851E-3</v>
      </c>
      <c r="M2627" s="1">
        <f>45*H2627*30.5/5/6751/7.62</f>
        <v>9.7222692001301646E-3</v>
      </c>
      <c r="N2627" s="1">
        <f>L2627*4+M2627*10</f>
        <v>0.11314664041491079</v>
      </c>
    </row>
    <row r="2628" spans="1:14" x14ac:dyDescent="0.3">
      <c r="A2628" s="2">
        <v>1816.5</v>
      </c>
      <c r="B2628" s="2">
        <v>12.484</v>
      </c>
      <c r="C2628" s="2">
        <v>2.3410000000000002</v>
      </c>
      <c r="D2628" s="2">
        <v>28.475999999999999</v>
      </c>
      <c r="E2628" s="2">
        <v>113.636</v>
      </c>
      <c r="F2628" s="2">
        <v>2.448</v>
      </c>
      <c r="G2628" s="2">
        <v>2.1909999999999998</v>
      </c>
      <c r="H2628" s="2">
        <v>3.1269999999999998</v>
      </c>
      <c r="I2628" s="2">
        <v>97.712000000000003</v>
      </c>
      <c r="J2628" s="2">
        <v>-71.375</v>
      </c>
      <c r="K2628" s="2">
        <v>1816.5</v>
      </c>
      <c r="L2628" s="1">
        <f>2*(F2628^2-G2628^2)*H2628/F2628/G2628/G2628/10/10</f>
        <v>6.3448185144622362E-3</v>
      </c>
      <c r="M2628" s="1">
        <f>45*H2628*30.5/5/6751/7.62</f>
        <v>1.6685804494405609E-2</v>
      </c>
      <c r="N2628" s="1">
        <f>L2628*4+M2628*10</f>
        <v>0.19223731900190505</v>
      </c>
    </row>
    <row r="2629" spans="1:14" x14ac:dyDescent="0.3">
      <c r="A2629" s="2">
        <v>1817</v>
      </c>
      <c r="B2629" s="2">
        <v>12.574</v>
      </c>
      <c r="C2629" s="2">
        <v>2.3250000000000002</v>
      </c>
      <c r="D2629" s="2">
        <v>28.899000000000001</v>
      </c>
      <c r="E2629" s="2">
        <v>117.11799999999999</v>
      </c>
      <c r="F2629" s="2">
        <v>2.5259999999999998</v>
      </c>
      <c r="G2629" s="2">
        <v>2.2490000000000001</v>
      </c>
      <c r="H2629" s="2">
        <v>1.43</v>
      </c>
      <c r="I2629" s="2">
        <v>96.933000000000007</v>
      </c>
      <c r="J2629" s="2">
        <v>-71.388000000000005</v>
      </c>
      <c r="K2629" s="2">
        <v>1817</v>
      </c>
      <c r="L2629" s="1">
        <f>2*(F2629^2-G2629^2)*H2629/F2629/G2629/G2629/10/10</f>
        <v>2.9607853351679659E-3</v>
      </c>
      <c r="M2629" s="1">
        <f>45*H2629*30.5/5/6751/7.62</f>
        <v>7.6305405906619828E-3</v>
      </c>
      <c r="N2629" s="1">
        <f>L2629*4+M2629*10</f>
        <v>8.8148547247291695E-2</v>
      </c>
    </row>
    <row r="2630" spans="1:14" x14ac:dyDescent="0.3">
      <c r="A2630" s="2">
        <v>1817.5</v>
      </c>
      <c r="B2630" s="2">
        <v>13.512</v>
      </c>
      <c r="C2630" s="2">
        <v>2.1789999999999998</v>
      </c>
      <c r="D2630" s="2">
        <v>33.223999999999997</v>
      </c>
      <c r="E2630" s="2">
        <v>120.84399999999999</v>
      </c>
      <c r="F2630" s="2">
        <v>2.2360000000000002</v>
      </c>
      <c r="G2630" s="2">
        <v>1.9750000000000001</v>
      </c>
      <c r="H2630" s="2">
        <v>0.58499999999999996</v>
      </c>
      <c r="I2630" s="2">
        <v>103.506</v>
      </c>
      <c r="J2630" s="2">
        <v>-71.097999999999999</v>
      </c>
      <c r="K2630" s="2">
        <v>1817.5</v>
      </c>
      <c r="L2630" s="1">
        <f>2*(F2630^2-G2630^2)*H2630/F2630/G2630/G2630/10/10</f>
        <v>1.4743670327131541E-3</v>
      </c>
      <c r="M2630" s="1">
        <f>45*H2630*30.5/5/6751/7.62</f>
        <v>3.1215847870889935E-3</v>
      </c>
      <c r="N2630" s="1">
        <f>L2630*4+M2630*10</f>
        <v>3.7113316001742551E-2</v>
      </c>
    </row>
    <row r="2631" spans="1:14" x14ac:dyDescent="0.3">
      <c r="A2631" s="2">
        <v>1818</v>
      </c>
      <c r="B2631" s="2">
        <v>13.747999999999999</v>
      </c>
      <c r="C2631" s="2">
        <v>2.246</v>
      </c>
      <c r="D2631" s="2">
        <v>30.25</v>
      </c>
      <c r="E2631" s="2">
        <v>122.229</v>
      </c>
      <c r="F2631" s="2">
        <v>2.4049999999999998</v>
      </c>
      <c r="G2631" s="2">
        <v>2.117</v>
      </c>
      <c r="H2631" s="2">
        <v>1.2809999999999999</v>
      </c>
      <c r="I2631" s="2">
        <v>98.756</v>
      </c>
      <c r="J2631" s="2">
        <v>-71.075000000000003</v>
      </c>
      <c r="K2631" s="2">
        <v>1818</v>
      </c>
      <c r="L2631" s="1">
        <f>2*(F2631^2-G2631^2)*H2631/F2631/G2631/G2631/10/10</f>
        <v>3.0956038236900395E-3</v>
      </c>
      <c r="M2631" s="1">
        <f>45*H2631*30.5/5/6751/7.62</f>
        <v>6.8354702773692324E-3</v>
      </c>
      <c r="N2631" s="1">
        <f>L2631*4+M2631*10</f>
        <v>8.0737118068452476E-2</v>
      </c>
    </row>
    <row r="2632" spans="1:14" x14ac:dyDescent="0.3">
      <c r="A2632" s="2">
        <v>1818.5</v>
      </c>
      <c r="B2632" s="2">
        <v>12.534000000000001</v>
      </c>
      <c r="C2632" s="2">
        <v>2.395</v>
      </c>
      <c r="D2632" s="2">
        <v>27.422999999999998</v>
      </c>
      <c r="E2632" s="2">
        <v>113.023</v>
      </c>
      <c r="F2632" s="2">
        <v>2.68</v>
      </c>
      <c r="G2632" s="2">
        <v>2.359</v>
      </c>
      <c r="H2632" s="2">
        <v>3.2919999999999998</v>
      </c>
      <c r="I2632" s="2">
        <v>94.635000000000005</v>
      </c>
      <c r="J2632" s="2">
        <v>-71.364999999999995</v>
      </c>
      <c r="K2632" s="2">
        <v>1818.5</v>
      </c>
      <c r="L2632" s="1">
        <f>2*(F2632^2-G2632^2)*H2632/F2632/G2632/G2632/10/10</f>
        <v>7.1408274203565046E-3</v>
      </c>
      <c r="M2632" s="1">
        <f>45*H2632*30.5/5/6751/7.62</f>
        <v>1.7566251485635839E-2</v>
      </c>
      <c r="N2632" s="1">
        <f>L2632*4+M2632*10</f>
        <v>0.2042258245377844</v>
      </c>
    </row>
    <row r="2633" spans="1:14" x14ac:dyDescent="0.3">
      <c r="A2633" s="2">
        <v>1819</v>
      </c>
      <c r="B2633" s="2">
        <v>12.532</v>
      </c>
      <c r="C2633" s="2">
        <v>2.266</v>
      </c>
      <c r="D2633" s="2">
        <v>36.131999999999998</v>
      </c>
      <c r="E2633" s="2">
        <v>119.345</v>
      </c>
      <c r="F2633" s="2">
        <v>2.6429999999999998</v>
      </c>
      <c r="G2633" s="2">
        <v>2.3199999999999998</v>
      </c>
      <c r="H2633" s="2">
        <v>1.5569999999999999</v>
      </c>
      <c r="I2633" s="2">
        <v>93.37</v>
      </c>
      <c r="J2633" s="2">
        <v>-71.617999999999995</v>
      </c>
      <c r="K2633" s="2">
        <v>1819</v>
      </c>
      <c r="L2633" s="1">
        <f>2*(F2633^2-G2633^2)*H2633/F2633/G2633/G2633/10/10</f>
        <v>3.509071948122674E-3</v>
      </c>
      <c r="M2633" s="1">
        <f>45*H2633*30.5/5/6751/7.62</f>
        <v>8.3082179717907049E-3</v>
      </c>
      <c r="N2633" s="1">
        <f>L2633*4+M2633*10</f>
        <v>9.7118467510397738E-2</v>
      </c>
    </row>
    <row r="2634" spans="1:14" x14ac:dyDescent="0.3">
      <c r="A2634" s="2">
        <v>1819.5</v>
      </c>
      <c r="B2634" s="2">
        <v>14.193</v>
      </c>
      <c r="C2634" s="2">
        <v>1.96</v>
      </c>
      <c r="D2634" s="2">
        <v>35.145000000000003</v>
      </c>
      <c r="E2634" s="2">
        <v>118.913</v>
      </c>
      <c r="F2634" s="2">
        <v>2.3170000000000002</v>
      </c>
      <c r="G2634" s="2">
        <v>2.0350000000000001</v>
      </c>
      <c r="H2634" s="2">
        <v>0.39900000000000002</v>
      </c>
      <c r="I2634" s="2">
        <v>102.21</v>
      </c>
      <c r="J2634" s="2">
        <v>-71.382999999999996</v>
      </c>
      <c r="K2634" s="2">
        <v>1819.5</v>
      </c>
      <c r="L2634" s="1">
        <f>2*(F2634^2-G2634^2)*H2634/F2634/G2634/G2634/10/10</f>
        <v>1.0206715874805283E-3</v>
      </c>
      <c r="M2634" s="1">
        <f>45*H2634*30.5/5/6751/7.62</f>
        <v>2.1290809060658267E-3</v>
      </c>
      <c r="N2634" s="1">
        <f>L2634*4+M2634*10</f>
        <v>2.5373495410580382E-2</v>
      </c>
    </row>
    <row r="2635" spans="1:14" x14ac:dyDescent="0.3">
      <c r="A2635" s="2">
        <v>1820</v>
      </c>
      <c r="B2635" s="2">
        <v>12.752000000000001</v>
      </c>
      <c r="C2635" s="2">
        <v>2.254</v>
      </c>
      <c r="D2635" s="2">
        <v>30.225000000000001</v>
      </c>
      <c r="E2635" s="2">
        <v>117.22499999999999</v>
      </c>
      <c r="F2635" s="2">
        <v>2.3620000000000001</v>
      </c>
      <c r="G2635" s="2">
        <v>2.0699999999999998</v>
      </c>
      <c r="H2635" s="2">
        <v>1.7729999999999999</v>
      </c>
      <c r="I2635" s="2">
        <v>97.222999999999999</v>
      </c>
      <c r="J2635" s="2">
        <v>-71.423000000000002</v>
      </c>
      <c r="K2635" s="2">
        <v>1820</v>
      </c>
      <c r="L2635" s="1">
        <f>2*(F2635^2-G2635^2)*H2635/F2635/G2635/G2635/10/10</f>
        <v>4.534200810601097E-3</v>
      </c>
      <c r="M2635" s="1">
        <f>45*H2635*30.5/5/6751/7.62</f>
        <v>9.4608031239466431E-3</v>
      </c>
      <c r="N2635" s="1">
        <f>L2635*4+M2635*10</f>
        <v>0.11274483448187081</v>
      </c>
    </row>
    <row r="2636" spans="1:14" x14ac:dyDescent="0.3">
      <c r="A2636" s="2">
        <v>1820.5</v>
      </c>
      <c r="B2636" s="2">
        <v>12.436999999999999</v>
      </c>
      <c r="C2636" s="2">
        <v>2.3359999999999999</v>
      </c>
      <c r="D2636" s="2">
        <v>29.652000000000001</v>
      </c>
      <c r="E2636" s="2">
        <v>112.068</v>
      </c>
      <c r="F2636" s="2">
        <v>2.5030000000000001</v>
      </c>
      <c r="G2636" s="2">
        <v>2.2010000000000001</v>
      </c>
      <c r="H2636" s="2">
        <v>1.1950000000000001</v>
      </c>
      <c r="I2636" s="2">
        <v>96.444000000000003</v>
      </c>
      <c r="J2636" s="2">
        <v>-71.349999999999994</v>
      </c>
      <c r="K2636" s="2">
        <v>1820.5</v>
      </c>
      <c r="L2636" s="1">
        <f>2*(F2636^2-G2636^2)*H2636/F2636/G2636/G2636/10/10</f>
        <v>2.800085046271379E-3</v>
      </c>
      <c r="M2636" s="1">
        <f>45*H2636*30.5/5/6751/7.62</f>
        <v>6.376570633455295E-3</v>
      </c>
      <c r="N2636" s="1">
        <f>L2636*4+M2636*10</f>
        <v>7.4966046519638466E-2</v>
      </c>
    </row>
    <row r="2637" spans="1:14" x14ac:dyDescent="0.3">
      <c r="A2637" s="2">
        <v>1821</v>
      </c>
      <c r="B2637" s="2">
        <v>13.242000000000001</v>
      </c>
      <c r="C2637" s="2">
        <v>2.194</v>
      </c>
      <c r="D2637" s="2">
        <v>36.46</v>
      </c>
      <c r="E2637" s="2">
        <v>116.81100000000001</v>
      </c>
      <c r="F2637" s="2">
        <v>2.4300000000000002</v>
      </c>
      <c r="G2637" s="2">
        <v>2.133</v>
      </c>
      <c r="H2637" s="2">
        <v>0.52800000000000002</v>
      </c>
      <c r="I2637" s="2">
        <v>95.266999999999996</v>
      </c>
      <c r="J2637" s="2">
        <v>-71.343999999999994</v>
      </c>
      <c r="K2637" s="2">
        <v>1821</v>
      </c>
      <c r="L2637" s="1">
        <f>2*(F2637^2-G2637^2)*H2637/F2637/G2637/G2637/10/10</f>
        <v>1.2944427630108353E-3</v>
      </c>
      <c r="M2637" s="1">
        <f>45*H2637*30.5/5/6751/7.62</f>
        <v>2.8174303719367328E-3</v>
      </c>
      <c r="N2637" s="1">
        <f>L2637*4+M2637*10</f>
        <v>3.3352074771410667E-2</v>
      </c>
    </row>
    <row r="2638" spans="1:14" x14ac:dyDescent="0.3">
      <c r="A2638" s="2">
        <v>1821.5</v>
      </c>
      <c r="B2638" s="2">
        <v>13.757999999999999</v>
      </c>
      <c r="C2638" s="2">
        <v>2.2010000000000001</v>
      </c>
      <c r="D2638" s="2">
        <v>31.919</v>
      </c>
      <c r="E2638" s="2">
        <v>120.30800000000001</v>
      </c>
      <c r="F2638" s="2">
        <v>2.1890000000000001</v>
      </c>
      <c r="G2638" s="2">
        <v>1.9039999999999999</v>
      </c>
      <c r="H2638" s="2">
        <v>0.75700000000000001</v>
      </c>
      <c r="I2638" s="2">
        <v>105.16500000000001</v>
      </c>
      <c r="J2638" s="2">
        <v>-71.001000000000005</v>
      </c>
      <c r="K2638" s="2">
        <v>1821.5</v>
      </c>
      <c r="L2638" s="1">
        <f>2*(F2638^2-G2638^2)*H2638/F2638/G2638/G2638/10/10</f>
        <v>2.2255268086529491E-3</v>
      </c>
      <c r="M2638" s="1">
        <f>45*H2638*30.5/5/6751/7.62</f>
        <v>4.0393840749168679E-3</v>
      </c>
      <c r="N2638" s="1">
        <f>L2638*4+M2638*10</f>
        <v>4.9295947983780473E-2</v>
      </c>
    </row>
    <row r="2639" spans="1:14" x14ac:dyDescent="0.3">
      <c r="A2639" s="2">
        <v>1822</v>
      </c>
      <c r="B2639" s="2">
        <v>12.638999999999999</v>
      </c>
      <c r="C2639" s="2">
        <v>2.3420000000000001</v>
      </c>
      <c r="D2639" s="2">
        <v>28.045000000000002</v>
      </c>
      <c r="E2639" s="2">
        <v>106.423</v>
      </c>
      <c r="F2639" s="2">
        <v>2.0640000000000001</v>
      </c>
      <c r="G2639" s="2">
        <v>1.8</v>
      </c>
      <c r="H2639" s="2">
        <v>2.052</v>
      </c>
      <c r="I2639" s="2">
        <v>94.683999999999997</v>
      </c>
      <c r="J2639" s="2">
        <v>-70.700999999999993</v>
      </c>
      <c r="K2639" s="2">
        <v>1822</v>
      </c>
      <c r="L2639" s="1">
        <f>2*(F2639^2-G2639^2)*H2639/F2639/G2639/G2639/10/10</f>
        <v>6.2602790697674406E-3</v>
      </c>
      <c r="M2639" s="1">
        <f>45*H2639*30.5/5/6751/7.62</f>
        <v>1.0949558945481393E-2</v>
      </c>
      <c r="N2639" s="1">
        <f>L2639*4+M2639*10</f>
        <v>0.13453670573388368</v>
      </c>
    </row>
    <row r="2640" spans="1:14" x14ac:dyDescent="0.3">
      <c r="A2640" s="2">
        <v>1822.5</v>
      </c>
      <c r="B2640" s="2">
        <v>12.57</v>
      </c>
      <c r="C2640" s="2">
        <v>2.2909999999999999</v>
      </c>
      <c r="D2640" s="2">
        <v>29.323</v>
      </c>
      <c r="E2640" s="2">
        <v>115.613</v>
      </c>
      <c r="F2640" s="2">
        <v>2.1440000000000001</v>
      </c>
      <c r="G2640" s="2">
        <v>1.8859999999999999</v>
      </c>
      <c r="H2640" s="2">
        <v>0.69299999999999995</v>
      </c>
      <c r="I2640" s="2">
        <v>96.906000000000006</v>
      </c>
      <c r="J2640" s="2">
        <v>-70.623000000000005</v>
      </c>
      <c r="K2640" s="2">
        <v>1822.5</v>
      </c>
      <c r="L2640" s="1">
        <f>2*(F2640^2-G2640^2)*H2640/F2640/G2640/G2640/10/10</f>
        <v>1.8896432677394423E-3</v>
      </c>
      <c r="M2640" s="1">
        <f>45*H2640*30.5/5/6751/7.62</f>
        <v>3.6978773631669614E-3</v>
      </c>
      <c r="N2640" s="1">
        <f>L2640*4+M2640*10</f>
        <v>4.4537346702627378E-2</v>
      </c>
    </row>
    <row r="2641" spans="1:14" x14ac:dyDescent="0.3">
      <c r="A2641" s="2">
        <v>1823</v>
      </c>
      <c r="B2641" s="2">
        <v>12.504</v>
      </c>
      <c r="C2641" s="2">
        <v>2.3570000000000002</v>
      </c>
      <c r="D2641" s="2">
        <v>30.111999999999998</v>
      </c>
      <c r="E2641" s="2">
        <v>115.26900000000001</v>
      </c>
      <c r="F2641" s="2">
        <v>2.2989999999999999</v>
      </c>
      <c r="G2641" s="2">
        <v>1.9990000000000001</v>
      </c>
      <c r="H2641" s="2">
        <v>2.2200000000000002</v>
      </c>
      <c r="I2641" s="2">
        <v>96.028999999999996</v>
      </c>
      <c r="J2641" s="2">
        <v>-71.367999999999995</v>
      </c>
      <c r="K2641" s="2">
        <v>1823</v>
      </c>
      <c r="L2641" s="1">
        <f>2*(F2641^2-G2641^2)*H2641/F2641/G2641/G2641/10/10</f>
        <v>6.2316933803460775E-3</v>
      </c>
      <c r="M2641" s="1">
        <f>45*H2641*30.5/5/6751/7.62</f>
        <v>1.18460140638249E-2</v>
      </c>
      <c r="N2641" s="1">
        <f>L2641*4+M2641*10</f>
        <v>0.14338691415963331</v>
      </c>
    </row>
    <row r="2642" spans="1:14" x14ac:dyDescent="0.3">
      <c r="A2642" s="2">
        <v>1823.5</v>
      </c>
      <c r="B2642" s="2">
        <v>12.391</v>
      </c>
      <c r="C2642" s="2">
        <v>2.0510000000000002</v>
      </c>
      <c r="D2642" s="2">
        <v>32.093000000000004</v>
      </c>
      <c r="E2642" s="2">
        <v>115.1</v>
      </c>
      <c r="F2642" s="2">
        <v>2.2050000000000001</v>
      </c>
      <c r="G2642" s="2">
        <v>1.91</v>
      </c>
      <c r="H2642" s="2">
        <v>0.80300000000000005</v>
      </c>
      <c r="I2642" s="2">
        <v>97.117000000000004</v>
      </c>
      <c r="J2642" s="2">
        <v>-71.61</v>
      </c>
      <c r="K2642" s="2">
        <v>1823.5</v>
      </c>
      <c r="L2642" s="1">
        <f>2*(F2642^2-G2642^2)*H2642/F2642/G2642/G2642/10/10</f>
        <v>2.4236062744679761E-3</v>
      </c>
      <c r="M2642" s="1">
        <f>45*H2642*30.5/5/6751/7.62</f>
        <v>4.2848420239871149E-3</v>
      </c>
      <c r="N2642" s="1">
        <f>L2642*4+M2642*10</f>
        <v>5.2542845337743053E-2</v>
      </c>
    </row>
    <row r="2643" spans="1:14" x14ac:dyDescent="0.3">
      <c r="A2643" s="2">
        <v>1824</v>
      </c>
      <c r="B2643" s="2">
        <v>13.978</v>
      </c>
      <c r="C2643" s="2">
        <v>2.1970000000000001</v>
      </c>
      <c r="D2643" s="2">
        <v>28.602</v>
      </c>
      <c r="E2643" s="2">
        <v>117.29600000000001</v>
      </c>
      <c r="F2643" s="2">
        <v>2.331</v>
      </c>
      <c r="G2643" s="2">
        <v>2.008</v>
      </c>
      <c r="H2643" s="2">
        <v>0.91300000000000003</v>
      </c>
      <c r="I2643" s="2">
        <v>96.762</v>
      </c>
      <c r="J2643" s="2">
        <v>-71.819999999999993</v>
      </c>
      <c r="K2643" s="2">
        <v>1824</v>
      </c>
      <c r="L2643" s="1">
        <f>2*(F2643^2-G2643^2)*H2643/F2643/G2643/G2643/10/10</f>
        <v>2.7228471046277522E-3</v>
      </c>
      <c r="M2643" s="1">
        <f>45*H2643*30.5/5/6751/7.62</f>
        <v>4.8718066848072667E-3</v>
      </c>
      <c r="N2643" s="1">
        <f>L2643*4+M2643*10</f>
        <v>5.9609455266583677E-2</v>
      </c>
    </row>
    <row r="2644" spans="1:14" x14ac:dyDescent="0.3">
      <c r="A2644" s="2">
        <v>1824.5</v>
      </c>
      <c r="B2644" s="2">
        <v>12.686999999999999</v>
      </c>
      <c r="C2644" s="2">
        <v>2.2250000000000001</v>
      </c>
      <c r="D2644" s="2">
        <v>24.995000000000001</v>
      </c>
      <c r="E2644" s="2">
        <v>106.56699999999999</v>
      </c>
      <c r="F2644" s="2">
        <v>2.512</v>
      </c>
      <c r="G2644" s="2">
        <v>2.1909999999999998</v>
      </c>
      <c r="H2644" s="2">
        <v>2.7080000000000002</v>
      </c>
      <c r="I2644" s="2">
        <v>92.472999999999999</v>
      </c>
      <c r="J2644" s="2">
        <v>-71.83</v>
      </c>
      <c r="K2644" s="2">
        <v>1824.5</v>
      </c>
      <c r="L2644" s="1">
        <f>2*(F2644^2-G2644^2)*H2644/F2644/G2644/G2644/10/10</f>
        <v>6.7803837855064646E-3</v>
      </c>
      <c r="M2644" s="1">
        <f>45*H2644*30.5/5/6751/7.62</f>
        <v>1.4450002740917942E-2</v>
      </c>
      <c r="N2644" s="1">
        <f>L2644*4+M2644*10</f>
        <v>0.17162156255120528</v>
      </c>
    </row>
    <row r="2645" spans="1:14" x14ac:dyDescent="0.3">
      <c r="A2645" s="2">
        <v>1825</v>
      </c>
      <c r="B2645" s="2">
        <v>13.634</v>
      </c>
      <c r="C2645" s="2">
        <v>2.0539999999999998</v>
      </c>
      <c r="D2645" s="2">
        <v>35.664999999999999</v>
      </c>
      <c r="E2645" s="2">
        <v>110.15300000000001</v>
      </c>
      <c r="F2645" s="2">
        <v>2.5059999999999998</v>
      </c>
      <c r="G2645" s="2">
        <v>2.1800000000000002</v>
      </c>
      <c r="H2645" s="2">
        <v>0.67800000000000005</v>
      </c>
      <c r="I2645" s="2">
        <v>98.882999999999996</v>
      </c>
      <c r="J2645" s="2">
        <v>-71.343999999999994</v>
      </c>
      <c r="K2645" s="2">
        <v>1825</v>
      </c>
      <c r="L2645" s="1">
        <f>2*(F2645^2-G2645^2)*H2645/F2645/G2645/G2645/10/10</f>
        <v>1.7393441465589879E-3</v>
      </c>
      <c r="M2645" s="1">
        <f>45*H2645*30.5/5/6751/7.62</f>
        <v>3.6178367276005776E-3</v>
      </c>
      <c r="N2645" s="1">
        <f>L2645*4+M2645*10</f>
        <v>4.3135743862241727E-2</v>
      </c>
    </row>
    <row r="2646" spans="1:14" x14ac:dyDescent="0.3">
      <c r="A2646" s="2">
        <v>1825.5</v>
      </c>
      <c r="B2646" s="2">
        <v>13.305</v>
      </c>
      <c r="C2646" s="2">
        <v>2.2759999999999998</v>
      </c>
      <c r="D2646" s="2">
        <v>31.3</v>
      </c>
      <c r="E2646" s="2">
        <v>113.687</v>
      </c>
      <c r="F2646" s="2">
        <v>2.4620000000000002</v>
      </c>
      <c r="G2646" s="2">
        <v>2.1560000000000001</v>
      </c>
      <c r="H2646" s="2">
        <v>0.77200000000000002</v>
      </c>
      <c r="I2646" s="2">
        <v>98.59</v>
      </c>
      <c r="J2646" s="2">
        <v>-71.323999999999998</v>
      </c>
      <c r="K2646" s="2">
        <v>1825.5</v>
      </c>
      <c r="L2646" s="1">
        <f>2*(F2646^2-G2646^2)*H2646/F2646/G2646/G2646/10/10</f>
        <v>1.9065012284115996E-3</v>
      </c>
      <c r="M2646" s="1">
        <f>45*H2646*30.5/5/6751/7.62</f>
        <v>4.1194247104832538E-3</v>
      </c>
      <c r="N2646" s="1">
        <f>L2646*4+M2646*10</f>
        <v>4.8820252018478935E-2</v>
      </c>
    </row>
    <row r="2647" spans="1:14" x14ac:dyDescent="0.3">
      <c r="A2647" s="2">
        <v>1826</v>
      </c>
      <c r="B2647" s="2">
        <v>13.884</v>
      </c>
      <c r="C2647" s="2">
        <v>2.2639999999999998</v>
      </c>
      <c r="D2647" s="2">
        <v>35.819000000000003</v>
      </c>
      <c r="E2647" s="2">
        <v>117.48699999999999</v>
      </c>
      <c r="F2647" s="2">
        <v>2.5209999999999999</v>
      </c>
      <c r="G2647" s="2">
        <v>2.1880000000000002</v>
      </c>
      <c r="H2647" s="2">
        <v>1.601</v>
      </c>
      <c r="I2647" s="2">
        <v>99.117000000000004</v>
      </c>
      <c r="J2647" s="2">
        <v>-71.340999999999994</v>
      </c>
      <c r="K2647" s="2">
        <v>1826</v>
      </c>
      <c r="L2647" s="1">
        <f>2*(F2647^2-G2647^2)*H2647/F2647/G2647/G2647/10/10</f>
        <v>4.16032032496832E-3</v>
      </c>
      <c r="M2647" s="1">
        <f>45*H2647*30.5/5/6751/7.62</f>
        <v>8.5430038361187666E-3</v>
      </c>
      <c r="N2647" s="1">
        <f>L2647*4+M2647*10</f>
        <v>0.10207131966106095</v>
      </c>
    </row>
    <row r="2648" spans="1:14" x14ac:dyDescent="0.3">
      <c r="A2648" s="2">
        <v>1826.5</v>
      </c>
      <c r="B2648" s="2">
        <v>13.132999999999999</v>
      </c>
      <c r="C2648" s="2">
        <v>2.2519999999999998</v>
      </c>
      <c r="D2648" s="2">
        <v>35.883000000000003</v>
      </c>
      <c r="E2648" s="2">
        <v>124.90600000000001</v>
      </c>
      <c r="F2648" s="2">
        <v>2.4729999999999999</v>
      </c>
      <c r="G2648" s="2">
        <v>2.1859999999999999</v>
      </c>
      <c r="H2648" s="2">
        <v>0.75800000000000001</v>
      </c>
      <c r="I2648" s="2">
        <v>97.087000000000003</v>
      </c>
      <c r="J2648" s="2">
        <v>-71.113</v>
      </c>
      <c r="K2648" s="2">
        <v>1826.5</v>
      </c>
      <c r="L2648" s="1">
        <f>2*(F2648^2-G2648^2)*H2648/F2648/G2648/G2648/10/10</f>
        <v>1.7153366895354381E-3</v>
      </c>
      <c r="M2648" s="1">
        <f>45*H2648*30.5/5/6751/7.62</f>
        <v>4.0447201172879605E-3</v>
      </c>
      <c r="N2648" s="1">
        <f>L2648*4+M2648*10</f>
        <v>4.7308547931021357E-2</v>
      </c>
    </row>
    <row r="2649" spans="1:14" x14ac:dyDescent="0.3">
      <c r="A2649" s="2">
        <v>1827</v>
      </c>
      <c r="B2649" s="2">
        <v>13.589</v>
      </c>
      <c r="C2649" s="2">
        <v>2.133</v>
      </c>
      <c r="D2649" s="2">
        <v>35.456000000000003</v>
      </c>
      <c r="E2649" s="2">
        <v>114.072</v>
      </c>
      <c r="F2649" s="2">
        <v>2.5299999999999998</v>
      </c>
      <c r="G2649" s="2">
        <v>2.21</v>
      </c>
      <c r="H2649" s="2">
        <v>0.55900000000000005</v>
      </c>
      <c r="I2649" s="2">
        <v>98.103999999999999</v>
      </c>
      <c r="J2649" s="2">
        <v>-71.048000000000002</v>
      </c>
      <c r="K2649" s="2">
        <v>1827</v>
      </c>
      <c r="L2649" s="1">
        <f>2*(F2649^2-G2649^2)*H2649/F2649/G2649/G2649/10/10</f>
        <v>1.3723505319714131E-3</v>
      </c>
      <c r="M2649" s="1">
        <f>45*H2649*30.5/5/6751/7.62</f>
        <v>2.9828476854405939E-3</v>
      </c>
      <c r="N2649" s="1">
        <f>L2649*4+M2649*10</f>
        <v>3.5317878982291592E-2</v>
      </c>
    </row>
    <row r="2650" spans="1:14" x14ac:dyDescent="0.3">
      <c r="A2650" s="2">
        <v>1827.5</v>
      </c>
      <c r="B2650" s="2">
        <v>12.867000000000001</v>
      </c>
      <c r="C2650" s="2">
        <v>2.2160000000000002</v>
      </c>
      <c r="D2650" s="2">
        <v>29.817</v>
      </c>
      <c r="E2650" s="2">
        <v>116.44199999999999</v>
      </c>
      <c r="F2650" s="2">
        <v>2.2970000000000002</v>
      </c>
      <c r="G2650" s="2">
        <v>2.0190000000000001</v>
      </c>
      <c r="H2650" s="2">
        <v>0.58799999999999997</v>
      </c>
      <c r="I2650" s="2">
        <v>100.754</v>
      </c>
      <c r="J2650" s="2">
        <v>-70.531000000000006</v>
      </c>
      <c r="K2650" s="2">
        <v>1827.5</v>
      </c>
      <c r="L2650" s="1">
        <f>2*(F2650^2-G2650^2)*H2650/F2650/G2650/G2650/10/10</f>
        <v>1.5069537396711981E-3</v>
      </c>
      <c r="M2650" s="1">
        <f>45*H2650*30.5/5/6751/7.62</f>
        <v>3.1375929142022706E-3</v>
      </c>
      <c r="N2650" s="1">
        <f>L2650*4+M2650*10</f>
        <v>3.7403744100707494E-2</v>
      </c>
    </row>
    <row r="2651" spans="1:14" x14ac:dyDescent="0.3">
      <c r="A2651" s="2">
        <v>1828</v>
      </c>
      <c r="B2651" s="2">
        <v>12.445</v>
      </c>
      <c r="C2651" s="2">
        <v>2.3889999999999998</v>
      </c>
      <c r="D2651" s="2">
        <v>30.841999999999999</v>
      </c>
      <c r="E2651" s="2">
        <v>104.586</v>
      </c>
      <c r="F2651" s="2">
        <v>2.464</v>
      </c>
      <c r="G2651" s="2">
        <v>2.1680000000000001</v>
      </c>
      <c r="H2651" s="2">
        <v>1.55</v>
      </c>
      <c r="I2651" s="2">
        <v>94.667000000000002</v>
      </c>
      <c r="J2651" s="2">
        <v>-70.313000000000002</v>
      </c>
      <c r="K2651" s="2">
        <v>1828</v>
      </c>
      <c r="L2651" s="1">
        <f>2*(F2651^2-G2651^2)*H2651/F2651/G2651/G2651/10/10</f>
        <v>3.6699715400134772E-3</v>
      </c>
      <c r="M2651" s="1">
        <f>45*H2651*30.5/5/6751/7.62</f>
        <v>8.27086567519306E-3</v>
      </c>
      <c r="N2651" s="1">
        <f>L2651*4+M2651*10</f>
        <v>9.7388542911984496E-2</v>
      </c>
    </row>
    <row r="2652" spans="1:14" x14ac:dyDescent="0.3">
      <c r="A2652" s="2">
        <v>1828.5</v>
      </c>
      <c r="B2652" s="2">
        <v>12.677</v>
      </c>
      <c r="C2652" s="2">
        <v>2.2789999999999999</v>
      </c>
      <c r="D2652" s="2">
        <v>31.625</v>
      </c>
      <c r="E2652" s="2">
        <v>104.01600000000001</v>
      </c>
      <c r="F2652" s="2">
        <v>1.9259999999999999</v>
      </c>
      <c r="G2652" s="2">
        <v>1.7190000000000001</v>
      </c>
      <c r="H2652" s="2">
        <v>1.865</v>
      </c>
      <c r="I2652" s="2">
        <v>95.858000000000004</v>
      </c>
      <c r="J2652" s="2">
        <v>-69.727999999999994</v>
      </c>
      <c r="K2652" s="2">
        <v>1828.5</v>
      </c>
      <c r="L2652" s="1">
        <f>2*(F2652^2-G2652^2)*H2652/F2652/G2652/G2652/10/10</f>
        <v>4.945027074649274E-3</v>
      </c>
      <c r="M2652" s="1">
        <f>45*H2652*30.5/5/6751/7.62</f>
        <v>9.951719022087132E-3</v>
      </c>
      <c r="N2652" s="1">
        <f>L2652*4+M2652*10</f>
        <v>0.11929729851946842</v>
      </c>
    </row>
    <row r="2653" spans="1:14" x14ac:dyDescent="0.3">
      <c r="A2653" s="2">
        <v>1829</v>
      </c>
      <c r="B2653" s="2">
        <v>12.911</v>
      </c>
      <c r="C2653" s="2">
        <v>2.1389999999999998</v>
      </c>
      <c r="D2653" s="2">
        <v>32.152000000000001</v>
      </c>
      <c r="E2653" s="2">
        <v>114.19799999999999</v>
      </c>
      <c r="F2653" s="2">
        <v>2.0939999999999999</v>
      </c>
      <c r="G2653" s="2">
        <v>1.847</v>
      </c>
      <c r="H2653" s="2">
        <v>2.9340000000000002</v>
      </c>
      <c r="I2653" s="2">
        <v>99.855999999999995</v>
      </c>
      <c r="J2653" s="2">
        <v>-69.581000000000003</v>
      </c>
      <c r="K2653" s="2">
        <v>1829</v>
      </c>
      <c r="L2653" s="1">
        <f>2*(F2653^2-G2653^2)*H2653/F2653/G2653/G2653/10/10</f>
        <v>7.9961885288143304E-3</v>
      </c>
      <c r="M2653" s="1">
        <f>45*H2653*30.5/5/6751/7.62</f>
        <v>1.5655948316784799E-2</v>
      </c>
      <c r="N2653" s="1">
        <f>L2653*4+M2653*10</f>
        <v>0.18854423728310532</v>
      </c>
    </row>
    <row r="2654" spans="1:14" x14ac:dyDescent="0.3">
      <c r="A2654" s="2">
        <v>1829.5</v>
      </c>
      <c r="B2654" s="2">
        <v>12.332000000000001</v>
      </c>
      <c r="C2654" s="2">
        <v>2.444</v>
      </c>
      <c r="D2654" s="2">
        <v>27.141999999999999</v>
      </c>
      <c r="E2654" s="2">
        <v>114.08499999999999</v>
      </c>
      <c r="F2654" s="2">
        <v>2.613</v>
      </c>
      <c r="G2654" s="2">
        <v>2.2810000000000001</v>
      </c>
      <c r="H2654" s="2">
        <v>2.6909999999999998</v>
      </c>
      <c r="I2654" s="2">
        <v>91.707999999999998</v>
      </c>
      <c r="J2654" s="2">
        <v>-70.343999999999994</v>
      </c>
      <c r="K2654" s="2">
        <v>1829.5</v>
      </c>
      <c r="L2654" s="1">
        <f>2*(F2654^2-G2654^2)*H2654/F2654/G2654/G2654/10/10</f>
        <v>6.4321440477577378E-3</v>
      </c>
      <c r="M2654" s="1">
        <f>45*H2654*30.5/5/6751/7.62</f>
        <v>1.4359290020609369E-2</v>
      </c>
      <c r="N2654" s="1">
        <f>L2654*4+M2654*10</f>
        <v>0.16932147639712464</v>
      </c>
    </row>
    <row r="2655" spans="1:14" x14ac:dyDescent="0.3">
      <c r="A2655" s="2">
        <v>1830</v>
      </c>
      <c r="B2655" s="2">
        <v>13.852</v>
      </c>
      <c r="C2655" s="2">
        <v>2.202</v>
      </c>
      <c r="D2655" s="2">
        <v>33.302</v>
      </c>
      <c r="E2655" s="2">
        <v>122.59099999999999</v>
      </c>
      <c r="F2655" s="2">
        <v>2.33</v>
      </c>
      <c r="G2655" s="2">
        <v>2.0369999999999999</v>
      </c>
      <c r="H2655" s="2">
        <v>0.96299999999999997</v>
      </c>
      <c r="I2655" s="2">
        <v>103.30500000000001</v>
      </c>
      <c r="J2655" s="2">
        <v>-70.62</v>
      </c>
      <c r="K2655" s="2">
        <v>1830</v>
      </c>
      <c r="L2655" s="1">
        <f>2*(F2655^2-G2655^2)*H2655/F2655/G2655/G2655/10/10</f>
        <v>2.5489957774509427E-3</v>
      </c>
      <c r="M2655" s="1">
        <f>45*H2655*30.5/5/6751/7.62</f>
        <v>5.1386088033618825E-3</v>
      </c>
      <c r="N2655" s="1">
        <f>L2655*4+M2655*10</f>
        <v>6.1582071143422595E-2</v>
      </c>
    </row>
    <row r="2656" spans="1:14" x14ac:dyDescent="0.3">
      <c r="A2656" s="2">
        <v>1830.5</v>
      </c>
      <c r="B2656" s="2">
        <v>12.746</v>
      </c>
      <c r="C2656" s="2">
        <v>2.2930000000000001</v>
      </c>
      <c r="D2656" s="2">
        <v>27.625</v>
      </c>
      <c r="E2656" s="2">
        <v>116.334</v>
      </c>
      <c r="F2656" s="2">
        <v>2.4820000000000002</v>
      </c>
      <c r="G2656" s="2">
        <v>2.1659999999999999</v>
      </c>
      <c r="H2656" s="2">
        <v>1.8440000000000001</v>
      </c>
      <c r="I2656" s="2">
        <v>94.590999999999994</v>
      </c>
      <c r="J2656" s="2">
        <v>-70.856999999999999</v>
      </c>
      <c r="K2656" s="2">
        <v>1830.5</v>
      </c>
      <c r="L2656" s="1">
        <f>2*(F2656^2-G2656^2)*H2656/F2656/G2656/G2656/10/10</f>
        <v>4.65184711102643E-3</v>
      </c>
      <c r="M2656" s="1">
        <f>45*H2656*30.5/5/6751/7.62</f>
        <v>9.8396621322941955E-3</v>
      </c>
      <c r="N2656" s="1">
        <f>L2656*4+M2656*10</f>
        <v>0.11700400976704767</v>
      </c>
    </row>
    <row r="2657" spans="1:14" x14ac:dyDescent="0.3">
      <c r="A2657" s="2">
        <v>1831</v>
      </c>
      <c r="B2657" s="2">
        <v>12.545</v>
      </c>
      <c r="C2657" s="2">
        <v>2.3079999999999998</v>
      </c>
      <c r="D2657" s="2">
        <v>29.373000000000001</v>
      </c>
      <c r="E2657" s="2">
        <v>108.673</v>
      </c>
      <c r="F2657" s="2">
        <v>2.6909999999999998</v>
      </c>
      <c r="G2657" s="2">
        <v>2.3559999999999999</v>
      </c>
      <c r="H2657" s="2">
        <v>1.238</v>
      </c>
      <c r="I2657" s="2">
        <v>94.497</v>
      </c>
      <c r="J2657" s="2">
        <v>-71.040000000000006</v>
      </c>
      <c r="K2657" s="2">
        <v>1831</v>
      </c>
      <c r="L2657" s="1">
        <f>2*(F2657^2-G2657^2)*H2657/F2657/G2657/G2657/10/10</f>
        <v>2.8026217116582015E-3</v>
      </c>
      <c r="M2657" s="1">
        <f>45*H2657*30.5/5/6751/7.62</f>
        <v>6.6060204554122632E-3</v>
      </c>
      <c r="N2657" s="1">
        <f>L2657*4+M2657*10</f>
        <v>7.7270691400755445E-2</v>
      </c>
    </row>
    <row r="2658" spans="1:14" x14ac:dyDescent="0.3">
      <c r="A2658" s="2">
        <v>1831.5</v>
      </c>
      <c r="B2658" s="2">
        <v>14.067</v>
      </c>
      <c r="C2658" s="2">
        <v>1.958</v>
      </c>
      <c r="D2658" s="2">
        <v>34.386000000000003</v>
      </c>
      <c r="E2658" s="2">
        <v>109.71299999999999</v>
      </c>
      <c r="F2658" s="2">
        <v>2.2690000000000001</v>
      </c>
      <c r="G2658" s="2">
        <v>2.0259999999999998</v>
      </c>
      <c r="H2658" s="2">
        <v>0.39100000000000001</v>
      </c>
      <c r="I2658" s="2">
        <v>105.556</v>
      </c>
      <c r="J2658" s="2">
        <v>-70.813000000000002</v>
      </c>
      <c r="K2658" s="2">
        <v>1831.5</v>
      </c>
      <c r="L2658" s="1">
        <f>2*(F2658^2-G2658^2)*H2658/F2658/G2658/G2658/10/10</f>
        <v>8.76320188275522E-4</v>
      </c>
      <c r="M2658" s="1">
        <f>45*H2658*30.5/5/6751/7.62</f>
        <v>2.0863925670970875E-3</v>
      </c>
      <c r="N2658" s="1">
        <f>L2658*4+M2658*10</f>
        <v>2.4369206424072962E-2</v>
      </c>
    </row>
    <row r="2659" spans="1:14" x14ac:dyDescent="0.3">
      <c r="A2659" s="2">
        <v>1832</v>
      </c>
      <c r="B2659" s="2">
        <v>12.609</v>
      </c>
      <c r="C2659" s="2">
        <v>2.2629999999999999</v>
      </c>
      <c r="D2659" s="2">
        <v>29.692</v>
      </c>
      <c r="E2659" s="2">
        <v>113.276</v>
      </c>
      <c r="F2659" s="2">
        <v>2.5150000000000001</v>
      </c>
      <c r="G2659" s="2">
        <v>2.2280000000000002</v>
      </c>
      <c r="H2659" s="2">
        <v>1.2929999999999999</v>
      </c>
      <c r="I2659" s="2">
        <v>94.564999999999998</v>
      </c>
      <c r="J2659" s="2">
        <v>-70.888000000000005</v>
      </c>
      <c r="K2659" s="2">
        <v>1832</v>
      </c>
      <c r="L2659" s="1">
        <f>2*(F2659^2-G2659^2)*H2659/F2659/G2659/G2659/10/10</f>
        <v>2.8196498465059604E-3</v>
      </c>
      <c r="M2659" s="1">
        <f>45*H2659*30.5/5/6751/7.62</f>
        <v>6.8995027858223396E-3</v>
      </c>
      <c r="N2659" s="1">
        <f>L2659*4+M2659*10</f>
        <v>8.0273627244247234E-2</v>
      </c>
    </row>
    <row r="2660" spans="1:14" x14ac:dyDescent="0.3">
      <c r="A2660" s="2">
        <v>1832.5</v>
      </c>
      <c r="B2660" s="2">
        <v>14.074999999999999</v>
      </c>
      <c r="C2660" s="2">
        <v>2.1909999999999998</v>
      </c>
      <c r="D2660" s="2">
        <v>30.771999999999998</v>
      </c>
      <c r="E2660" s="2">
        <v>119.548</v>
      </c>
      <c r="F2660" s="2">
        <v>2.6880000000000002</v>
      </c>
      <c r="G2660" s="2">
        <v>2.4020000000000001</v>
      </c>
      <c r="H2660" s="2">
        <v>0.56499999999999995</v>
      </c>
      <c r="I2660" s="2">
        <v>97.555000000000007</v>
      </c>
      <c r="J2660" s="2">
        <v>-71.498000000000005</v>
      </c>
      <c r="K2660" s="2">
        <v>1832.5</v>
      </c>
      <c r="L2660" s="1">
        <f>2*(F2660^2-G2660^2)*H2660/F2660/G2660/G2660/10/10</f>
        <v>1.0606863707424198E-3</v>
      </c>
      <c r="M2660" s="1">
        <f>45*H2660*30.5/5/6751/7.62</f>
        <v>3.014863939667147E-3</v>
      </c>
      <c r="N2660" s="1">
        <f>L2660*4+M2660*10</f>
        <v>3.4391384879641149E-2</v>
      </c>
    </row>
    <row r="2661" spans="1:14" x14ac:dyDescent="0.3">
      <c r="A2661" s="2">
        <v>1833</v>
      </c>
      <c r="B2661" s="2">
        <v>13.856999999999999</v>
      </c>
      <c r="C2661" s="2">
        <v>2.0910000000000002</v>
      </c>
      <c r="D2661" s="2">
        <v>35.170999999999999</v>
      </c>
      <c r="E2661" s="2">
        <v>116.31399999999999</v>
      </c>
      <c r="F2661" s="2">
        <v>2.4790000000000001</v>
      </c>
      <c r="G2661" s="2">
        <v>2.222</v>
      </c>
      <c r="H2661" s="2">
        <v>0.46400000000000002</v>
      </c>
      <c r="I2661" s="2">
        <v>99.623000000000005</v>
      </c>
      <c r="J2661" s="2">
        <v>-71.412000000000006</v>
      </c>
      <c r="K2661" s="2">
        <v>1833</v>
      </c>
      <c r="L2661" s="1">
        <f>2*(F2661^2-G2661^2)*H2661/F2661/G2661/G2661/10/10</f>
        <v>9.1602370965995306E-4</v>
      </c>
      <c r="M2661" s="1">
        <f>45*H2661*30.5/5/6751/7.62</f>
        <v>2.4759236601868259E-3</v>
      </c>
      <c r="N2661" s="1">
        <f>L2661*4+M2661*10</f>
        <v>2.8423331440508074E-2</v>
      </c>
    </row>
    <row r="2662" spans="1:14" x14ac:dyDescent="0.3">
      <c r="A2662" s="2">
        <v>1833.5</v>
      </c>
      <c r="B2662" s="2">
        <v>12.414999999999999</v>
      </c>
      <c r="C2662" s="2">
        <v>2.16</v>
      </c>
      <c r="D2662" s="2">
        <v>27.251000000000001</v>
      </c>
      <c r="E2662" s="2">
        <v>120.485</v>
      </c>
      <c r="F2662" s="2">
        <v>2.5760000000000001</v>
      </c>
      <c r="G2662" s="2">
        <v>2.2959999999999998</v>
      </c>
      <c r="H2662" s="2">
        <v>1.2669999999999999</v>
      </c>
      <c r="I2662" s="2">
        <v>97.116</v>
      </c>
      <c r="J2662" s="2">
        <v>-71.813000000000002</v>
      </c>
      <c r="K2662" s="2">
        <v>1833.5</v>
      </c>
      <c r="L2662" s="1">
        <f>2*(F2662^2-G2662^2)*H2662/F2662/G2662/G2662/10/10</f>
        <v>2.5455538887308319E-3</v>
      </c>
      <c r="M2662" s="1">
        <f>45*H2662*30.5/5/6751/7.62</f>
        <v>6.7607656841739382E-3</v>
      </c>
      <c r="N2662" s="1">
        <f>L2662*4+M2662*10</f>
        <v>7.7789872396662713E-2</v>
      </c>
    </row>
    <row r="2663" spans="1:14" x14ac:dyDescent="0.3">
      <c r="A2663" s="2">
        <v>1834</v>
      </c>
      <c r="B2663" s="2">
        <v>12.577999999999999</v>
      </c>
      <c r="C2663" s="2">
        <v>2.25</v>
      </c>
      <c r="D2663" s="2">
        <v>32.786000000000001</v>
      </c>
      <c r="E2663" s="2">
        <v>110.92</v>
      </c>
      <c r="F2663" s="2">
        <v>2.5030000000000001</v>
      </c>
      <c r="G2663" s="2">
        <v>2.242</v>
      </c>
      <c r="H2663" s="2">
        <v>0.74399999999999999</v>
      </c>
      <c r="I2663" s="2">
        <v>96.897000000000006</v>
      </c>
      <c r="J2663" s="2">
        <v>-71.563000000000002</v>
      </c>
      <c r="K2663" s="2">
        <v>1834</v>
      </c>
      <c r="L2663" s="1">
        <f>2*(F2663^2-G2663^2)*H2663/F2663/G2663/G2663/10/10</f>
        <v>1.4646963158677141E-3</v>
      </c>
      <c r="M2663" s="1">
        <f>45*H2663*30.5/5/6751/7.62</f>
        <v>3.9700155240926681E-3</v>
      </c>
      <c r="N2663" s="1">
        <f>L2663*4+M2663*10</f>
        <v>4.5558940504397537E-2</v>
      </c>
    </row>
    <row r="2664" spans="1:14" x14ac:dyDescent="0.3">
      <c r="A2664" s="2">
        <v>1834.5</v>
      </c>
      <c r="B2664" s="2">
        <v>13.186</v>
      </c>
      <c r="C2664" s="2">
        <v>2.2749999999999999</v>
      </c>
      <c r="D2664" s="2">
        <v>36.912999999999997</v>
      </c>
      <c r="E2664" s="2">
        <v>112.163</v>
      </c>
      <c r="F2664" s="2">
        <v>2.7290000000000001</v>
      </c>
      <c r="G2664" s="2">
        <v>2.4359999999999999</v>
      </c>
      <c r="H2664" s="2">
        <v>2.0990000000000002</v>
      </c>
      <c r="I2664" s="2">
        <v>93.834999999999994</v>
      </c>
      <c r="J2664" s="2">
        <v>-71.563000000000002</v>
      </c>
      <c r="K2664" s="2">
        <v>1834.5</v>
      </c>
      <c r="L2664" s="1">
        <f>2*(F2664^2-G2664^2)*H2664/F2664/G2664/G2664/10/10</f>
        <v>3.9230358499112534E-3</v>
      </c>
      <c r="M2664" s="1">
        <f>45*H2664*30.5/5/6751/7.62</f>
        <v>1.1200352936922732E-2</v>
      </c>
      <c r="N2664" s="1">
        <f>L2664*4+M2664*10</f>
        <v>0.12769567276887234</v>
      </c>
    </row>
    <row r="2665" spans="1:14" x14ac:dyDescent="0.3">
      <c r="A2665" s="2">
        <v>1835</v>
      </c>
      <c r="B2665" s="2">
        <v>12.426</v>
      </c>
      <c r="C2665" s="2">
        <v>2.165</v>
      </c>
      <c r="D2665" s="2">
        <v>30.565000000000001</v>
      </c>
      <c r="E2665" s="2">
        <v>113.872</v>
      </c>
      <c r="F2665" s="2">
        <v>2.3690000000000002</v>
      </c>
      <c r="G2665" s="2">
        <v>2.14</v>
      </c>
      <c r="H2665" s="2">
        <v>2.4060000000000001</v>
      </c>
      <c r="I2665" s="2">
        <v>100.916</v>
      </c>
      <c r="J2665" s="2">
        <v>-71.341999999999999</v>
      </c>
      <c r="K2665" s="2">
        <v>1835</v>
      </c>
      <c r="L2665" s="1">
        <f>2*(F2665^2-G2665^2)*H2665/F2665/G2665/G2665/10/10</f>
        <v>4.5798233699684823E-3</v>
      </c>
      <c r="M2665" s="1">
        <f>45*H2665*30.5/5/6751/7.62</f>
        <v>1.2838517944848067E-2</v>
      </c>
      <c r="N2665" s="1">
        <f>L2665*4+M2665*10</f>
        <v>0.14670447292835459</v>
      </c>
    </row>
    <row r="2666" spans="1:14" x14ac:dyDescent="0.3">
      <c r="A2666" s="2">
        <v>1835.5</v>
      </c>
      <c r="B2666" s="2">
        <v>12.637</v>
      </c>
      <c r="C2666" s="2">
        <v>2.1680000000000001</v>
      </c>
      <c r="D2666" s="2">
        <v>34.899000000000001</v>
      </c>
      <c r="E2666" s="2">
        <v>108.914</v>
      </c>
      <c r="F2666" s="2">
        <v>2.6890000000000001</v>
      </c>
      <c r="G2666" s="2">
        <v>2.4089999999999998</v>
      </c>
      <c r="H2666" s="2">
        <v>1.371</v>
      </c>
      <c r="I2666" s="2">
        <v>93.667000000000002</v>
      </c>
      <c r="J2666" s="2">
        <v>-71.144999999999996</v>
      </c>
      <c r="K2666" s="2">
        <v>1835.5</v>
      </c>
      <c r="L2666" s="1">
        <f>2*(F2666^2-G2666^2)*H2666/F2666/G2666/G2666/10/10</f>
        <v>2.508192764644012E-3</v>
      </c>
      <c r="M2666" s="1">
        <f>45*H2666*30.5/5/6751/7.62</f>
        <v>7.3157140907675385E-3</v>
      </c>
      <c r="N2666" s="1">
        <f>L2666*4+M2666*10</f>
        <v>8.3189911966251431E-2</v>
      </c>
    </row>
    <row r="2667" spans="1:14" x14ac:dyDescent="0.3">
      <c r="A2667" s="2">
        <v>1836</v>
      </c>
      <c r="B2667" s="2">
        <v>13.99</v>
      </c>
      <c r="C2667" s="2">
        <v>2.23</v>
      </c>
      <c r="D2667" s="2">
        <v>34.21</v>
      </c>
      <c r="E2667" s="2">
        <v>116.584</v>
      </c>
      <c r="F2667" s="2">
        <v>2.5219999999999998</v>
      </c>
      <c r="G2667" s="2">
        <v>2.2829999999999999</v>
      </c>
      <c r="H2667" s="2">
        <v>0.78400000000000003</v>
      </c>
      <c r="I2667" s="2">
        <v>98.634</v>
      </c>
      <c r="J2667" s="2">
        <v>-71.328999999999994</v>
      </c>
      <c r="K2667" s="2">
        <v>1836</v>
      </c>
      <c r="L2667" s="1">
        <f>2*(F2667^2-G2667^2)*H2667/F2667/G2667/G2667/10/10</f>
        <v>1.3698734422535933E-3</v>
      </c>
      <c r="M2667" s="1">
        <f>45*H2667*30.5/5/6751/7.62</f>
        <v>4.1834572189363602E-3</v>
      </c>
      <c r="N2667" s="1">
        <f>L2667*4+M2667*10</f>
        <v>4.7314065958377977E-2</v>
      </c>
    </row>
    <row r="2668" spans="1:14" x14ac:dyDescent="0.3">
      <c r="A2668" s="2">
        <v>1836.5</v>
      </c>
      <c r="B2668" s="2">
        <v>14.023999999999999</v>
      </c>
      <c r="C2668" s="2">
        <v>2.1469999999999998</v>
      </c>
      <c r="D2668" s="2">
        <v>34.828000000000003</v>
      </c>
      <c r="E2668" s="2">
        <v>117.529</v>
      </c>
      <c r="F2668" s="2">
        <v>2.4089999999999998</v>
      </c>
      <c r="G2668" s="2">
        <v>2.1789999999999998</v>
      </c>
      <c r="H2668" s="2">
        <v>0.63700000000000001</v>
      </c>
      <c r="I2668" s="2">
        <v>98.683000000000007</v>
      </c>
      <c r="J2668" s="2">
        <v>-71.313000000000002</v>
      </c>
      <c r="K2668" s="2">
        <v>1836.5</v>
      </c>
      <c r="L2668" s="1">
        <f>2*(F2668^2-G2668^2)*H2668/F2668/G2668/G2668/10/10</f>
        <v>1.1753559569393749E-3</v>
      </c>
      <c r="M2668" s="1">
        <f>45*H2668*30.5/5/6751/7.62</f>
        <v>3.3990589903857933E-3</v>
      </c>
      <c r="N2668" s="1">
        <f>L2668*4+M2668*10</f>
        <v>3.8692013731615432E-2</v>
      </c>
    </row>
    <row r="2669" spans="1:14" x14ac:dyDescent="0.3">
      <c r="A2669" s="2">
        <v>1837</v>
      </c>
      <c r="B2669" s="2">
        <v>12.526</v>
      </c>
      <c r="C2669" s="2">
        <v>2.016</v>
      </c>
      <c r="D2669" s="2">
        <v>37.183999999999997</v>
      </c>
      <c r="E2669" s="2">
        <v>116.949</v>
      </c>
      <c r="F2669" s="2">
        <v>2.3660000000000001</v>
      </c>
      <c r="G2669" s="2">
        <v>2.15</v>
      </c>
      <c r="H2669" s="2">
        <v>0.72499999999999998</v>
      </c>
      <c r="I2669" s="2">
        <v>96.238</v>
      </c>
      <c r="J2669" s="2">
        <v>-71.343999999999994</v>
      </c>
      <c r="K2669" s="2">
        <v>1837</v>
      </c>
      <c r="L2669" s="1">
        <f>2*(F2669^2-G2669^2)*H2669/F2669/G2669/G2669/10/10</f>
        <v>1.2932545841644332E-3</v>
      </c>
      <c r="M2669" s="1">
        <f>45*H2669*30.5/5/6751/7.62</f>
        <v>3.8686307190419151E-3</v>
      </c>
      <c r="N2669" s="1">
        <f>L2669*4+M2669*10</f>
        <v>4.385932552707688E-2</v>
      </c>
    </row>
    <row r="2670" spans="1:14" x14ac:dyDescent="0.3">
      <c r="A2670" s="2">
        <v>1837.5</v>
      </c>
      <c r="B2670" s="2">
        <v>13.204000000000001</v>
      </c>
      <c r="C2670" s="2">
        <v>2.2490000000000001</v>
      </c>
      <c r="D2670" s="2">
        <v>30.128</v>
      </c>
      <c r="E2670" s="2">
        <v>106.84</v>
      </c>
      <c r="F2670" s="2">
        <v>2.5070000000000001</v>
      </c>
      <c r="G2670" s="2">
        <v>2.2490000000000001</v>
      </c>
      <c r="H2670" s="2">
        <v>1.579</v>
      </c>
      <c r="I2670" s="2">
        <v>99.266999999999996</v>
      </c>
      <c r="J2670" s="2">
        <v>-71.313000000000002</v>
      </c>
      <c r="K2670" s="2">
        <v>1837.5</v>
      </c>
      <c r="L2670" s="1">
        <f>2*(F2670^2-G2670^2)*H2670/F2670/G2670/G2670/10/10</f>
        <v>3.055909107234884E-3</v>
      </c>
      <c r="M2670" s="1">
        <f>45*H2670*30.5/5/6751/7.62</f>
        <v>8.425610903954734E-3</v>
      </c>
      <c r="N2670" s="1">
        <f>L2670*4+M2670*10</f>
        <v>9.6479745468486866E-2</v>
      </c>
    </row>
    <row r="2671" spans="1:14" x14ac:dyDescent="0.3">
      <c r="A2671" s="2">
        <v>1838</v>
      </c>
      <c r="B2671" s="2">
        <v>14.27</v>
      </c>
      <c r="C2671" s="2">
        <v>1.984</v>
      </c>
      <c r="D2671" s="2">
        <v>33.783000000000001</v>
      </c>
      <c r="E2671" s="2">
        <v>107.291</v>
      </c>
      <c r="F2671" s="2">
        <v>2.2669999999999999</v>
      </c>
      <c r="G2671" s="2">
        <v>2.0489999999999999</v>
      </c>
      <c r="H2671" s="2">
        <v>0.47399999999999998</v>
      </c>
      <c r="I2671" s="2">
        <v>101.40900000000001</v>
      </c>
      <c r="J2671" s="2">
        <v>-71.081999999999994</v>
      </c>
      <c r="K2671" s="2">
        <v>1838</v>
      </c>
      <c r="L2671" s="1">
        <f>2*(F2671^2-G2671^2)*H2671/F2671/G2671/G2671/10/10</f>
        <v>9.371537126282879E-4</v>
      </c>
      <c r="M2671" s="1">
        <f>45*H2671*30.5/5/6751/7.62</f>
        <v>2.5292840838977483E-3</v>
      </c>
      <c r="N2671" s="1">
        <f>L2671*4+M2671*10</f>
        <v>2.9041455689490632E-2</v>
      </c>
    </row>
    <row r="2672" spans="1:14" x14ac:dyDescent="0.3">
      <c r="A2672" s="2">
        <v>1838.5</v>
      </c>
      <c r="B2672" s="2">
        <v>12.324999999999999</v>
      </c>
      <c r="C2672" s="2">
        <v>2.3050000000000002</v>
      </c>
      <c r="D2672" s="2">
        <v>31.47</v>
      </c>
      <c r="E2672" s="2">
        <v>108.879</v>
      </c>
      <c r="F2672" s="2">
        <v>2.5059999999999998</v>
      </c>
      <c r="G2672" s="2">
        <v>2.25</v>
      </c>
      <c r="H2672" s="2">
        <v>2.597</v>
      </c>
      <c r="I2672" s="2">
        <v>91.76</v>
      </c>
      <c r="J2672" s="2">
        <v>-71.122</v>
      </c>
      <c r="K2672" s="2">
        <v>1838.5</v>
      </c>
      <c r="L2672" s="1">
        <f>2*(F2672^2-G2672^2)*H2672/F2672/G2672/G2672/10/10</f>
        <v>4.9846842513276745E-3</v>
      </c>
      <c r="M2672" s="1">
        <f>45*H2672*30.5/5/6751/7.62</f>
        <v>1.3857702037726693E-2</v>
      </c>
      <c r="N2672" s="1">
        <f>L2672*4+M2672*10</f>
        <v>0.15851575738257764</v>
      </c>
    </row>
    <row r="2673" spans="1:14" x14ac:dyDescent="0.3">
      <c r="A2673" s="2">
        <v>1839</v>
      </c>
      <c r="B2673" s="2">
        <v>13.948</v>
      </c>
      <c r="C2673" s="2">
        <v>1.93</v>
      </c>
      <c r="D2673" s="2">
        <v>34.441000000000003</v>
      </c>
      <c r="E2673" s="2">
        <v>118.81399999999999</v>
      </c>
      <c r="F2673" s="2">
        <v>2.2109999999999999</v>
      </c>
      <c r="G2673" s="2">
        <v>1.9910000000000001</v>
      </c>
      <c r="H2673" s="2">
        <v>0.34499999999999997</v>
      </c>
      <c r="I2673" s="2">
        <v>103.622</v>
      </c>
      <c r="J2673" s="2">
        <v>-71.119</v>
      </c>
      <c r="K2673" s="2">
        <v>1839</v>
      </c>
      <c r="L2673" s="1">
        <f>2*(F2673^2-G2673^2)*H2673/F2673/G2673/G2673/10/10</f>
        <v>7.277740348596791E-4</v>
      </c>
      <c r="M2673" s="1">
        <f>45*H2673*30.5/5/6751/7.62</f>
        <v>1.840934618026842E-3</v>
      </c>
      <c r="N2673" s="1">
        <f>L2673*4+M2673*10</f>
        <v>2.1320442319707134E-2</v>
      </c>
    </row>
    <row r="2674" spans="1:14" x14ac:dyDescent="0.3">
      <c r="A2674" s="2">
        <v>1839.5</v>
      </c>
      <c r="B2674" s="2">
        <v>12.638</v>
      </c>
      <c r="C2674" s="2">
        <v>2.29</v>
      </c>
      <c r="D2674" s="2">
        <v>30.919</v>
      </c>
      <c r="E2674" s="2">
        <v>111.63800000000001</v>
      </c>
      <c r="F2674" s="2">
        <v>2.2559999999999998</v>
      </c>
      <c r="G2674" s="2">
        <v>2.0209999999999999</v>
      </c>
      <c r="H2674" s="2">
        <v>1.214</v>
      </c>
      <c r="I2674" s="2">
        <v>99.040999999999997</v>
      </c>
      <c r="J2674" s="2">
        <v>-70.948999999999998</v>
      </c>
      <c r="K2674" s="2">
        <v>1839.5</v>
      </c>
      <c r="L2674" s="1">
        <f>2*(F2674^2-G2674^2)*H2674/F2674/G2674/G2674/10/10</f>
        <v>2.6484030087185299E-3</v>
      </c>
      <c r="M2674" s="1">
        <f>45*H2674*30.5/5/6751/7.62</f>
        <v>6.477955438506048E-3</v>
      </c>
      <c r="N2674" s="1">
        <f>L2674*4+M2674*10</f>
        <v>7.5373166419934592E-2</v>
      </c>
    </row>
    <row r="2675" spans="1:14" x14ac:dyDescent="0.3">
      <c r="A2675" s="2">
        <v>1840</v>
      </c>
      <c r="B2675" s="2">
        <v>12.766999999999999</v>
      </c>
      <c r="C2675" s="2">
        <v>2.448</v>
      </c>
      <c r="D2675" s="2">
        <v>30.053999999999998</v>
      </c>
      <c r="E2675" s="2">
        <v>112.14100000000001</v>
      </c>
      <c r="F2675" s="2">
        <v>2.774</v>
      </c>
      <c r="G2675" s="2">
        <v>2.464</v>
      </c>
      <c r="H2675" s="2">
        <v>1.5980000000000001</v>
      </c>
      <c r="I2675" s="2">
        <v>94.394000000000005</v>
      </c>
      <c r="J2675" s="2">
        <v>-71.281000000000006</v>
      </c>
      <c r="K2675" s="2">
        <v>1840</v>
      </c>
      <c r="L2675" s="1">
        <f>2*(F2675^2-G2675^2)*H2675/F2675/G2675/G2675/10/10</f>
        <v>3.0813859275246147E-3</v>
      </c>
      <c r="M2675" s="1">
        <f>45*H2675*30.5/5/6751/7.62</f>
        <v>8.5269957090054905E-3</v>
      </c>
      <c r="N2675" s="1">
        <f>L2675*4+M2675*10</f>
        <v>9.7595500800153362E-2</v>
      </c>
    </row>
    <row r="2676" spans="1:14" x14ac:dyDescent="0.3">
      <c r="A2676" s="2">
        <v>1840.5</v>
      </c>
      <c r="B2676" s="2">
        <v>13.099</v>
      </c>
      <c r="C2676" s="2">
        <v>2.4340000000000002</v>
      </c>
      <c r="D2676" s="2">
        <v>27.11</v>
      </c>
      <c r="E2676" s="2">
        <v>116.773</v>
      </c>
      <c r="F2676" s="2">
        <v>2.5840000000000001</v>
      </c>
      <c r="G2676" s="2">
        <v>2.3029999999999999</v>
      </c>
      <c r="H2676" s="2">
        <v>3.036</v>
      </c>
      <c r="I2676" s="2">
        <v>95.98</v>
      </c>
      <c r="J2676" s="2">
        <v>-71.572999999999993</v>
      </c>
      <c r="K2676" s="2">
        <v>1840.5</v>
      </c>
      <c r="L2676" s="1">
        <f>2*(F2676^2-G2676^2)*H2676/F2676/G2676/G2676/10/10</f>
        <v>6.0841517352246618E-3</v>
      </c>
      <c r="M2676" s="1">
        <f>45*H2676*30.5/5/6751/7.62</f>
        <v>1.6200224638636213E-2</v>
      </c>
      <c r="N2676" s="1">
        <f>L2676*4+M2676*10</f>
        <v>0.18633885332726077</v>
      </c>
    </row>
    <row r="2677" spans="1:14" x14ac:dyDescent="0.3">
      <c r="A2677" s="2">
        <v>1841</v>
      </c>
      <c r="B2677" s="2">
        <v>13.537000000000001</v>
      </c>
      <c r="C2677" s="2">
        <v>2.0880000000000001</v>
      </c>
      <c r="D2677" s="2">
        <v>33.265999999999998</v>
      </c>
      <c r="E2677" s="2">
        <v>120.137</v>
      </c>
      <c r="F2677" s="2">
        <v>2.4620000000000002</v>
      </c>
      <c r="G2677" s="2">
        <v>2.1749999999999998</v>
      </c>
      <c r="H2677" s="2">
        <v>0.497</v>
      </c>
      <c r="I2677" s="2">
        <v>98.375</v>
      </c>
      <c r="J2677" s="2">
        <v>-71.700999999999993</v>
      </c>
      <c r="K2677" s="2">
        <v>1841</v>
      </c>
      <c r="L2677" s="1">
        <f>2*(F2677^2-G2677^2)*H2677/F2677/G2677/G2677/10/10</f>
        <v>1.135792001214069E-3</v>
      </c>
      <c r="M2677" s="1">
        <f>45*H2677*30.5/5/6751/7.62</f>
        <v>2.6520130584328709E-3</v>
      </c>
      <c r="N2677" s="1">
        <f>L2677*4+M2677*10</f>
        <v>3.1063298589184985E-2</v>
      </c>
    </row>
    <row r="2678" spans="1:14" x14ac:dyDescent="0.3">
      <c r="A2678" s="2">
        <v>1841.5</v>
      </c>
      <c r="B2678" s="2">
        <v>12.978999999999999</v>
      </c>
      <c r="C2678" s="2">
        <v>2.2210000000000001</v>
      </c>
      <c r="D2678" s="2">
        <v>29.829000000000001</v>
      </c>
      <c r="E2678" s="2">
        <v>117.098</v>
      </c>
      <c r="F2678" s="2">
        <v>2.5649999999999999</v>
      </c>
      <c r="G2678" s="2">
        <v>2.2549999999999999</v>
      </c>
      <c r="H2678" s="2">
        <v>0.89200000000000002</v>
      </c>
      <c r="I2678" s="2">
        <v>98.137</v>
      </c>
      <c r="J2678" s="2">
        <v>-71.781000000000006</v>
      </c>
      <c r="K2678" s="2">
        <v>1841.5</v>
      </c>
      <c r="L2678" s="1">
        <f>2*(F2678^2-G2678^2)*H2678/F2678/G2678/G2678/10/10</f>
        <v>2.0437281187404297E-3</v>
      </c>
      <c r="M2678" s="1">
        <f>45*H2678*30.5/5/6751/7.62</f>
        <v>4.7597497950143276E-3</v>
      </c>
      <c r="N2678" s="1">
        <f>L2678*4+M2678*10</f>
        <v>5.5772410425104987E-2</v>
      </c>
    </row>
    <row r="2679" spans="1:14" x14ac:dyDescent="0.3">
      <c r="A2679" s="2">
        <v>1842</v>
      </c>
      <c r="B2679" s="2">
        <v>12.48</v>
      </c>
      <c r="C2679" s="2">
        <v>2.3769999999999998</v>
      </c>
      <c r="D2679" s="2">
        <v>29.494</v>
      </c>
      <c r="E2679" s="2">
        <v>114.039</v>
      </c>
      <c r="F2679" s="2">
        <v>2.72</v>
      </c>
      <c r="G2679" s="2">
        <v>2.387</v>
      </c>
      <c r="H2679" s="2">
        <v>3.04</v>
      </c>
      <c r="I2679" s="2">
        <v>94.668000000000006</v>
      </c>
      <c r="J2679" s="2">
        <v>-71.751999999999995</v>
      </c>
      <c r="K2679" s="2">
        <v>1842</v>
      </c>
      <c r="L2679" s="1">
        <f>2*(F2679^2-G2679^2)*H2679/F2679/G2679/G2679/10/10</f>
        <v>6.6717525238180727E-3</v>
      </c>
      <c r="M2679" s="1">
        <f>45*H2679*30.5/5/6751/7.62</f>
        <v>1.6221568808120583E-2</v>
      </c>
      <c r="N2679" s="1">
        <f>L2679*4+M2679*10</f>
        <v>0.18890269817647815</v>
      </c>
    </row>
    <row r="2680" spans="1:14" x14ac:dyDescent="0.3">
      <c r="A2680" s="2">
        <v>1842.5</v>
      </c>
      <c r="B2680" s="2">
        <v>12.59</v>
      </c>
      <c r="C2680" s="2">
        <v>2.339</v>
      </c>
      <c r="D2680" s="2">
        <v>30.99</v>
      </c>
      <c r="E2680" s="2">
        <v>120.065</v>
      </c>
      <c r="F2680" s="2">
        <v>2.5569999999999999</v>
      </c>
      <c r="G2680" s="2">
        <v>2.2370000000000001</v>
      </c>
      <c r="H2680" s="2">
        <v>0.98599999999999999</v>
      </c>
      <c r="I2680" s="2">
        <v>96.344999999999999</v>
      </c>
      <c r="J2680" s="2">
        <v>-71.771000000000001</v>
      </c>
      <c r="K2680" s="2">
        <v>1842.5</v>
      </c>
      <c r="L2680" s="1">
        <f>2*(F2680^2-G2680^2)*H2680/F2680/G2680/G2680/10/10</f>
        <v>2.3642436017802591E-3</v>
      </c>
      <c r="M2680" s="1">
        <f>45*H2680*30.5/5/6751/7.62</f>
        <v>5.2613377778970042E-3</v>
      </c>
      <c r="N2680" s="1">
        <f>L2680*4+M2680*10</f>
        <v>6.2070352186091082E-2</v>
      </c>
    </row>
    <row r="2681" spans="1:14" x14ac:dyDescent="0.3">
      <c r="A2681" s="2">
        <v>1843</v>
      </c>
      <c r="B2681" s="2">
        <v>12.885</v>
      </c>
      <c r="C2681" s="2">
        <v>2.319</v>
      </c>
      <c r="D2681" s="2">
        <v>36.197000000000003</v>
      </c>
      <c r="E2681" s="2">
        <v>113.523</v>
      </c>
      <c r="F2681" s="2">
        <v>2.746</v>
      </c>
      <c r="G2681" s="2">
        <v>2.3780000000000001</v>
      </c>
      <c r="H2681" s="2">
        <v>2.347</v>
      </c>
      <c r="I2681" s="2">
        <v>92.706000000000003</v>
      </c>
      <c r="J2681" s="2">
        <v>-71.325999999999993</v>
      </c>
      <c r="K2681" s="2">
        <v>1843</v>
      </c>
      <c r="L2681" s="1">
        <f>2*(F2681^2-G2681^2)*H2681/F2681/G2681/G2681/10/10</f>
        <v>5.7000122830611942E-3</v>
      </c>
      <c r="M2681" s="1">
        <f>45*H2681*30.5/5/6751/7.62</f>
        <v>1.2523691444953619E-2</v>
      </c>
      <c r="N2681" s="1">
        <f>L2681*4+M2681*10</f>
        <v>0.14803696358178098</v>
      </c>
    </row>
    <row r="2682" spans="1:14" x14ac:dyDescent="0.3">
      <c r="A2682" s="2">
        <v>1843.5</v>
      </c>
      <c r="B2682" s="2">
        <v>13.602</v>
      </c>
      <c r="C2682" s="2">
        <v>2.226</v>
      </c>
      <c r="D2682" s="2">
        <v>36.622</v>
      </c>
      <c r="E2682" s="2">
        <v>111.899</v>
      </c>
      <c r="F2682" s="2">
        <v>2.2429999999999999</v>
      </c>
      <c r="G2682" s="2">
        <v>1.9450000000000001</v>
      </c>
      <c r="H2682" s="2">
        <v>0.433</v>
      </c>
      <c r="I2682" s="2">
        <v>104.07899999999999</v>
      </c>
      <c r="J2682" s="2">
        <v>-70.843999999999994</v>
      </c>
      <c r="K2682" s="2">
        <v>1843.5</v>
      </c>
      <c r="L2682" s="1">
        <f>2*(F2682^2-G2682^2)*H2682/F2682/G2682/G2682/10/10</f>
        <v>1.2737152371266097E-3</v>
      </c>
      <c r="M2682" s="1">
        <f>45*H2682*30.5/5/6751/7.62</f>
        <v>2.3105063466829644E-3</v>
      </c>
      <c r="N2682" s="1">
        <f>L2682*4+M2682*10</f>
        <v>2.8199924415336083E-2</v>
      </c>
    </row>
    <row r="2683" spans="1:14" x14ac:dyDescent="0.3">
      <c r="A2683" s="2">
        <v>1844</v>
      </c>
      <c r="B2683" s="2">
        <v>12.420999999999999</v>
      </c>
      <c r="C2683" s="2">
        <v>2.35</v>
      </c>
      <c r="D2683" s="2">
        <v>35.146000000000001</v>
      </c>
      <c r="E2683" s="2">
        <v>116.536</v>
      </c>
      <c r="F2683" s="2">
        <v>2.3460000000000001</v>
      </c>
      <c r="G2683" s="2">
        <v>2</v>
      </c>
      <c r="H2683" s="2">
        <v>0.79800000000000004</v>
      </c>
      <c r="I2683" s="2">
        <v>97.822999999999993</v>
      </c>
      <c r="J2683" s="2">
        <v>-70.373000000000005</v>
      </c>
      <c r="K2683" s="2">
        <v>1844</v>
      </c>
      <c r="L2683" s="1">
        <f>2*(F2683^2-G2683^2)*H2683/F2683/G2683/G2683/10/10</f>
        <v>2.5574709462915612E-3</v>
      </c>
      <c r="M2683" s="1">
        <f>45*H2683*30.5/5/6751/7.62</f>
        <v>4.2581618121316535E-3</v>
      </c>
      <c r="N2683" s="1">
        <f>L2683*4+M2683*10</f>
        <v>5.2811501906482781E-2</v>
      </c>
    </row>
    <row r="2684" spans="1:14" x14ac:dyDescent="0.3">
      <c r="A2684" s="2">
        <v>1844.5</v>
      </c>
      <c r="B2684" s="2">
        <v>12.255000000000001</v>
      </c>
      <c r="C2684" s="2">
        <v>2.375</v>
      </c>
      <c r="D2684" s="2">
        <v>33.234000000000002</v>
      </c>
      <c r="E2684" s="2">
        <v>108.425</v>
      </c>
      <c r="F2684" s="2">
        <v>2.274</v>
      </c>
      <c r="G2684" s="2">
        <v>1.9410000000000001</v>
      </c>
      <c r="H2684" s="2">
        <v>2.2130000000000001</v>
      </c>
      <c r="I2684" s="2">
        <v>95.853999999999999</v>
      </c>
      <c r="J2684" s="2">
        <v>-69.730999999999995</v>
      </c>
      <c r="K2684" s="2">
        <v>1844.5</v>
      </c>
      <c r="L2684" s="1">
        <f>2*(F2684^2-G2684^2)*H2684/F2684/G2684/G2684/10/10</f>
        <v>7.2512301720263888E-3</v>
      </c>
      <c r="M2684" s="1">
        <f>45*H2684*30.5/5/6751/7.62</f>
        <v>1.1808661767227252E-2</v>
      </c>
      <c r="N2684" s="1">
        <f>L2684*4+M2684*10</f>
        <v>0.14709153836037808</v>
      </c>
    </row>
    <row r="2685" spans="1:14" x14ac:dyDescent="0.3">
      <c r="A2685" s="2">
        <v>1845</v>
      </c>
      <c r="B2685" s="2">
        <v>12.193</v>
      </c>
      <c r="C2685" s="2">
        <v>2.3199999999999998</v>
      </c>
      <c r="D2685" s="2">
        <v>29.919</v>
      </c>
      <c r="E2685" s="2">
        <v>104.274</v>
      </c>
      <c r="F2685" s="2">
        <v>1.9510000000000001</v>
      </c>
      <c r="G2685" s="2">
        <v>1.675</v>
      </c>
      <c r="H2685" s="2">
        <v>1.716</v>
      </c>
      <c r="I2685" s="2">
        <v>93.116</v>
      </c>
      <c r="J2685" s="2">
        <v>-68.353999999999999</v>
      </c>
      <c r="K2685" s="2">
        <v>1845</v>
      </c>
      <c r="L2685" s="1">
        <f>2*(F2685^2-G2685^2)*H2685/F2685/G2685/G2685/10/10</f>
        <v>6.2747621598853356E-3</v>
      </c>
      <c r="M2685" s="1">
        <f>45*H2685*30.5/5/6751/7.62</f>
        <v>9.1566487087943824E-3</v>
      </c>
      <c r="N2685" s="1">
        <f>L2685*4+M2685*10</f>
        <v>0.11666553572748517</v>
      </c>
    </row>
    <row r="2686" spans="1:14" x14ac:dyDescent="0.3">
      <c r="A2686" s="2">
        <v>1845.5</v>
      </c>
      <c r="B2686" s="2">
        <v>12.135999999999999</v>
      </c>
      <c r="C2686" s="2">
        <v>2.3540000000000001</v>
      </c>
      <c r="D2686" s="2">
        <v>33.188000000000002</v>
      </c>
      <c r="E2686" s="2">
        <v>105.806</v>
      </c>
      <c r="F2686" s="2">
        <v>1.909</v>
      </c>
      <c r="G2686" s="2">
        <v>1.64</v>
      </c>
      <c r="H2686" s="2">
        <v>1.8080000000000001</v>
      </c>
      <c r="I2686" s="2">
        <v>96.034999999999997</v>
      </c>
      <c r="J2686" s="2">
        <v>-67.125</v>
      </c>
      <c r="K2686" s="2">
        <v>1845.5</v>
      </c>
      <c r="L2686" s="1">
        <f>2*(F2686^2-G2686^2)*H2686/F2686/G2686/G2686/10/10</f>
        <v>6.7234638889209246E-3</v>
      </c>
      <c r="M2686" s="1">
        <f>45*H2686*30.5/5/6751/7.62</f>
        <v>9.6475646069348713E-3</v>
      </c>
      <c r="N2686" s="1">
        <f>L2686*4+M2686*10</f>
        <v>0.12336950162503242</v>
      </c>
    </row>
    <row r="2687" spans="1:14" x14ac:dyDescent="0.3">
      <c r="A2687" s="2">
        <v>1846</v>
      </c>
      <c r="B2687" s="2">
        <v>12.193</v>
      </c>
      <c r="C2687" s="2">
        <v>2.3130000000000002</v>
      </c>
      <c r="D2687" s="2">
        <v>26.67</v>
      </c>
      <c r="E2687" s="2">
        <v>99.475999999999999</v>
      </c>
      <c r="F2687" s="2">
        <v>1.7989999999999999</v>
      </c>
      <c r="G2687" s="2">
        <v>1.548</v>
      </c>
      <c r="H2687" s="2">
        <v>1.4790000000000001</v>
      </c>
      <c r="I2687" s="2">
        <v>95.366</v>
      </c>
      <c r="J2687" s="2">
        <v>-66.087999999999994</v>
      </c>
      <c r="K2687" s="2">
        <v>1846</v>
      </c>
      <c r="L2687" s="1">
        <f>2*(F2687^2-G2687^2)*H2687/F2687/G2687/G2687/10/10</f>
        <v>5.764405547522616E-3</v>
      </c>
      <c r="M2687" s="1">
        <f>45*H2687*30.5/5/6751/7.62</f>
        <v>7.8920066668455077E-3</v>
      </c>
      <c r="N2687" s="1">
        <f>L2687*4+M2687*10</f>
        <v>0.10197768885854555</v>
      </c>
    </row>
    <row r="2688" spans="1:14" x14ac:dyDescent="0.3">
      <c r="A2688" s="2">
        <v>1846.5</v>
      </c>
      <c r="B2688" s="2">
        <v>13.356999999999999</v>
      </c>
      <c r="C2688" s="2">
        <v>2.33</v>
      </c>
      <c r="D2688" s="2">
        <v>30.539000000000001</v>
      </c>
      <c r="E2688" s="2">
        <v>99.35</v>
      </c>
      <c r="F2688" s="2">
        <v>2.2440000000000002</v>
      </c>
      <c r="G2688" s="2">
        <v>1.9059999999999999</v>
      </c>
      <c r="H2688" s="2">
        <v>0.91900000000000004</v>
      </c>
      <c r="I2688" s="2">
        <v>94.879000000000005</v>
      </c>
      <c r="J2688" s="2">
        <v>-65.075000000000003</v>
      </c>
      <c r="K2688" s="2">
        <v>1846.5</v>
      </c>
      <c r="L2688" s="1">
        <f>2*(F2688^2-G2688^2)*H2688/F2688/G2688/G2688/10/10</f>
        <v>3.1625810100339158E-3</v>
      </c>
      <c r="M2688" s="1">
        <f>45*H2688*30.5/5/6751/7.62</f>
        <v>4.9038229390338216E-3</v>
      </c>
      <c r="N2688" s="1">
        <f>L2688*4+M2688*10</f>
        <v>6.1688553430473879E-2</v>
      </c>
    </row>
    <row r="2689" spans="1:14" x14ac:dyDescent="0.3">
      <c r="A2689" s="2">
        <v>1847</v>
      </c>
      <c r="B2689" s="2">
        <v>13.657999999999999</v>
      </c>
      <c r="C2689" s="2">
        <v>2.2240000000000002</v>
      </c>
      <c r="D2689" s="2">
        <v>32.515000000000001</v>
      </c>
      <c r="E2689" s="2">
        <v>111.164</v>
      </c>
      <c r="F2689" s="2">
        <v>2.42</v>
      </c>
      <c r="G2689" s="2">
        <v>2.0579999999999998</v>
      </c>
      <c r="H2689" s="2">
        <v>0.626</v>
      </c>
      <c r="I2689" s="2">
        <v>99.215999999999994</v>
      </c>
      <c r="J2689" s="2">
        <v>-65.909000000000006</v>
      </c>
      <c r="K2689" s="2">
        <v>1847</v>
      </c>
      <c r="L2689" s="1">
        <f>2*(F2689^2-G2689^2)*H2689/F2689/G2689/G2689/10/10</f>
        <v>1.9801171343115454E-3</v>
      </c>
      <c r="M2689" s="1">
        <f>45*H2689*30.5/5/6751/7.62</f>
        <v>3.3403625243037778E-3</v>
      </c>
      <c r="N2689" s="1">
        <f>L2689*4+M2689*10</f>
        <v>4.1324093780283955E-2</v>
      </c>
    </row>
    <row r="2690" spans="1:14" x14ac:dyDescent="0.3">
      <c r="A2690" s="2">
        <v>1847.5</v>
      </c>
      <c r="B2690" s="2">
        <v>12.593999999999999</v>
      </c>
      <c r="C2690" s="2">
        <v>2.0310000000000001</v>
      </c>
      <c r="D2690" s="2">
        <v>30.239000000000001</v>
      </c>
      <c r="E2690" s="2">
        <v>107.02500000000001</v>
      </c>
      <c r="F2690" s="2">
        <v>2.4119999999999999</v>
      </c>
      <c r="G2690" s="2">
        <v>2.0499999999999998</v>
      </c>
      <c r="H2690" s="2">
        <v>0.90300000000000002</v>
      </c>
      <c r="I2690" s="2">
        <v>91.873999999999995</v>
      </c>
      <c r="J2690" s="2">
        <v>-67.055999999999997</v>
      </c>
      <c r="K2690" s="2">
        <v>1847.5</v>
      </c>
      <c r="L2690" s="1">
        <f>2*(F2690^2-G2690^2)*H2690/F2690/G2690/G2690/10/10</f>
        <v>2.8778679120755541E-3</v>
      </c>
      <c r="M2690" s="1">
        <f>45*H2690*30.5/5/6751/7.62</f>
        <v>4.818446261096343E-3</v>
      </c>
      <c r="N2690" s="1">
        <f>L2690*4+M2690*10</f>
        <v>5.9695934259265643E-2</v>
      </c>
    </row>
    <row r="2691" spans="1:14" x14ac:dyDescent="0.3">
      <c r="A2691" s="2">
        <v>1848</v>
      </c>
      <c r="B2691" s="2">
        <v>13.64</v>
      </c>
      <c r="C2691" s="2">
        <v>2.13</v>
      </c>
      <c r="D2691" s="2">
        <v>33.747</v>
      </c>
      <c r="E2691" s="2">
        <v>108.56699999999999</v>
      </c>
      <c r="F2691" s="2">
        <v>2.234</v>
      </c>
      <c r="G2691" s="2">
        <v>1.915</v>
      </c>
      <c r="H2691" s="2">
        <v>0.41099999999999998</v>
      </c>
      <c r="I2691" s="2">
        <v>103.557</v>
      </c>
      <c r="J2691" s="2">
        <v>-67.819999999999993</v>
      </c>
      <c r="K2691" s="2">
        <v>1848</v>
      </c>
      <c r="L2691" s="1">
        <f>2*(F2691^2-G2691^2)*H2691/F2691/G2691/G2691/10/10</f>
        <v>1.3279606615773745E-3</v>
      </c>
      <c r="M2691" s="1">
        <f>45*H2691*30.5/5/6751/7.62</f>
        <v>2.1931134145189339E-3</v>
      </c>
      <c r="N2691" s="1">
        <f>L2691*4+M2691*10</f>
        <v>2.7242976791498834E-2</v>
      </c>
    </row>
    <row r="2692" spans="1:14" x14ac:dyDescent="0.3">
      <c r="A2692" s="2">
        <v>1848.5</v>
      </c>
      <c r="B2692" s="2">
        <v>13.316000000000001</v>
      </c>
      <c r="C2692" s="2">
        <v>2.181</v>
      </c>
      <c r="D2692" s="2">
        <v>31.686</v>
      </c>
      <c r="E2692" s="2">
        <v>115.515</v>
      </c>
      <c r="F2692" s="2">
        <v>2.3809999999999998</v>
      </c>
      <c r="G2692" s="2">
        <v>2.0569999999999999</v>
      </c>
      <c r="H2692" s="2">
        <v>0.46200000000000002</v>
      </c>
      <c r="I2692" s="2">
        <v>94.266999999999996</v>
      </c>
      <c r="J2692" s="2">
        <v>-69.111000000000004</v>
      </c>
      <c r="K2692" s="2">
        <v>1848.5</v>
      </c>
      <c r="L2692" s="1">
        <f>2*(F2692^2-G2692^2)*H2692/F2692/G2692/G2692/10/10</f>
        <v>1.3187919895175774E-3</v>
      </c>
      <c r="M2692" s="1">
        <f>45*H2692*30.5/5/6751/7.62</f>
        <v>2.4652515754446411E-3</v>
      </c>
      <c r="N2692" s="1">
        <f>L2692*4+M2692*10</f>
        <v>2.9927683712516723E-2</v>
      </c>
    </row>
    <row r="2693" spans="1:14" x14ac:dyDescent="0.3">
      <c r="A2693" s="2">
        <v>1849</v>
      </c>
      <c r="B2693" s="2">
        <v>13.071999999999999</v>
      </c>
      <c r="C2693" s="2">
        <v>2.1269999999999998</v>
      </c>
      <c r="D2693" s="2">
        <v>33.829000000000001</v>
      </c>
      <c r="E2693" s="2">
        <v>112.762</v>
      </c>
      <c r="F2693" s="2">
        <v>2.61</v>
      </c>
      <c r="G2693" s="2">
        <v>2.2799999999999998</v>
      </c>
      <c r="H2693" s="2">
        <v>0.434</v>
      </c>
      <c r="I2693" s="2">
        <v>94.647000000000006</v>
      </c>
      <c r="J2693" s="2">
        <v>-70.072999999999993</v>
      </c>
      <c r="K2693" s="2">
        <v>1849</v>
      </c>
      <c r="L2693" s="1">
        <f>2*(F2693^2-G2693^2)*H2693/F2693/G2693/G2693/10/10</f>
        <v>1.0323627429129386E-3</v>
      </c>
      <c r="M2693" s="1">
        <f>45*H2693*30.5/5/6751/7.62</f>
        <v>2.315842389054057E-3</v>
      </c>
      <c r="N2693" s="1">
        <f>L2693*4+M2693*10</f>
        <v>2.7287874862192325E-2</v>
      </c>
    </row>
    <row r="2694" spans="1:14" x14ac:dyDescent="0.3">
      <c r="A2694" s="2">
        <v>1849.5</v>
      </c>
      <c r="B2694" s="2">
        <v>12.728999999999999</v>
      </c>
      <c r="C2694" s="2">
        <v>1.9850000000000001</v>
      </c>
      <c r="D2694" s="2">
        <v>35.665999999999997</v>
      </c>
      <c r="E2694" s="2">
        <v>116.721</v>
      </c>
      <c r="F2694" s="2">
        <v>2.423</v>
      </c>
      <c r="G2694" s="2">
        <v>2.145</v>
      </c>
      <c r="H2694" s="2">
        <v>0.38300000000000001</v>
      </c>
      <c r="I2694" s="2">
        <v>99.147000000000006</v>
      </c>
      <c r="J2694" s="2">
        <v>-70.593999999999994</v>
      </c>
      <c r="K2694" s="2">
        <v>1849.5</v>
      </c>
      <c r="L2694" s="1">
        <f>2*(F2694^2-G2694^2)*H2694/F2694/G2694/G2694/10/10</f>
        <v>8.7255267365227607E-4</v>
      </c>
      <c r="M2694" s="1">
        <f>45*H2694*30.5/5/6751/7.62</f>
        <v>2.0437042281283495E-3</v>
      </c>
      <c r="N2694" s="1">
        <f>L2694*4+M2694*10</f>
        <v>2.3927252975892599E-2</v>
      </c>
    </row>
    <row r="2695" spans="1:14" x14ac:dyDescent="0.3">
      <c r="A2695" s="2">
        <v>1850</v>
      </c>
      <c r="B2695" s="2">
        <v>12.752000000000001</v>
      </c>
      <c r="C2695" s="2">
        <v>1.9930000000000001</v>
      </c>
      <c r="D2695" s="2">
        <v>32.814999999999998</v>
      </c>
      <c r="E2695" s="2">
        <v>113.047</v>
      </c>
      <c r="F2695" s="2">
        <v>2.5950000000000002</v>
      </c>
      <c r="G2695" s="2">
        <v>2.2730000000000001</v>
      </c>
      <c r="H2695" s="2">
        <v>1.2829999999999999</v>
      </c>
      <c r="I2695" s="2">
        <v>97.224000000000004</v>
      </c>
      <c r="J2695" s="2">
        <v>-70.831999999999994</v>
      </c>
      <c r="K2695" s="2">
        <v>1850</v>
      </c>
      <c r="L2695" s="1">
        <f>2*(F2695^2-G2695^2)*H2695/F2695/G2695/G2695/10/10</f>
        <v>3.0000387177946475E-3</v>
      </c>
      <c r="M2695" s="1">
        <f>45*H2695*30.5/5/6751/7.62</f>
        <v>6.8461423621114159E-3</v>
      </c>
      <c r="N2695" s="1">
        <f>L2695*4+M2695*10</f>
        <v>8.046157849229274E-2</v>
      </c>
    </row>
    <row r="2696" spans="1:14" x14ac:dyDescent="0.3">
      <c r="A2696" s="2">
        <v>1850.5</v>
      </c>
      <c r="B2696" s="2">
        <v>12.874000000000001</v>
      </c>
      <c r="C2696" s="2">
        <v>2.1589999999999998</v>
      </c>
      <c r="D2696" s="2">
        <v>31.786000000000001</v>
      </c>
      <c r="E2696" s="2">
        <v>112.946</v>
      </c>
      <c r="F2696" s="2">
        <v>2.5379999999999998</v>
      </c>
      <c r="G2696" s="2">
        <v>2.2480000000000002</v>
      </c>
      <c r="H2696" s="2">
        <v>3.53</v>
      </c>
      <c r="I2696" s="2">
        <v>95.799000000000007</v>
      </c>
      <c r="J2696" s="2">
        <v>-71.227000000000004</v>
      </c>
      <c r="K2696" s="2">
        <v>1850.5</v>
      </c>
      <c r="L2696" s="1">
        <f>2*(F2696^2-G2696^2)*H2696/F2696/G2696/G2696/10/10</f>
        <v>7.6399613527776177E-3</v>
      </c>
      <c r="M2696" s="1">
        <f>45*H2696*30.5/5/6751/7.62</f>
        <v>1.8836229569955808E-2</v>
      </c>
      <c r="N2696" s="1">
        <f>L2696*4+M2696*10</f>
        <v>0.21892214111066857</v>
      </c>
    </row>
    <row r="2697" spans="1:14" x14ac:dyDescent="0.3">
      <c r="A2697" s="2">
        <v>1851</v>
      </c>
      <c r="B2697" s="2">
        <v>12.35</v>
      </c>
      <c r="C2697" s="2">
        <v>2.4159999999999999</v>
      </c>
      <c r="D2697" s="2">
        <v>35.648000000000003</v>
      </c>
      <c r="E2697" s="2">
        <v>114.63500000000001</v>
      </c>
      <c r="F2697" s="2">
        <v>2.867</v>
      </c>
      <c r="G2697" s="2">
        <v>2.532</v>
      </c>
      <c r="H2697" s="2">
        <v>3.4079999999999999</v>
      </c>
      <c r="I2697" s="2">
        <v>92.302999999999997</v>
      </c>
      <c r="J2697" s="2">
        <v>-71.828999999999994</v>
      </c>
      <c r="K2697" s="2">
        <v>1851</v>
      </c>
      <c r="L2697" s="1">
        <f>2*(F2697^2-G2697^2)*H2697/F2697/G2697/G2697/10/10</f>
        <v>6.7070666277859597E-3</v>
      </c>
      <c r="M2697" s="1">
        <f>45*H2697*30.5/5/6751/7.62</f>
        <v>1.8185232400682545E-2</v>
      </c>
      <c r="N2697" s="1">
        <f>L2697*4+M2697*10</f>
        <v>0.20868059051796928</v>
      </c>
    </row>
    <row r="2698" spans="1:14" x14ac:dyDescent="0.3">
      <c r="A2698" s="2">
        <v>1851.5</v>
      </c>
      <c r="B2698" s="2">
        <v>12.819000000000001</v>
      </c>
      <c r="C2698" s="2">
        <v>2.278</v>
      </c>
      <c r="D2698" s="2">
        <v>34.777999999999999</v>
      </c>
      <c r="E2698" s="2">
        <v>112.39100000000001</v>
      </c>
      <c r="F2698" s="2">
        <v>2.569</v>
      </c>
      <c r="G2698" s="2">
        <v>2.2799999999999998</v>
      </c>
      <c r="H2698" s="2">
        <v>0.75900000000000001</v>
      </c>
      <c r="I2698" s="2">
        <v>95.471000000000004</v>
      </c>
      <c r="J2698" s="2">
        <v>-72.100999999999999</v>
      </c>
      <c r="K2698" s="2">
        <v>1851.5</v>
      </c>
      <c r="L2698" s="1">
        <f>2*(F2698^2-G2698^2)*H2698/F2698/G2698/G2698/10/10</f>
        <v>1.5928981217204787E-3</v>
      </c>
      <c r="M2698" s="1">
        <f>45*H2698*30.5/5/6751/7.62</f>
        <v>4.0500561596590531E-3</v>
      </c>
      <c r="N2698" s="1">
        <f>L2698*4+M2698*10</f>
        <v>4.6872154083472443E-2</v>
      </c>
    </row>
    <row r="2699" spans="1:14" x14ac:dyDescent="0.3">
      <c r="A2699" s="2">
        <v>1852</v>
      </c>
      <c r="B2699" s="2">
        <v>12.587</v>
      </c>
      <c r="C2699" s="2">
        <v>2.3140000000000001</v>
      </c>
      <c r="D2699" s="2">
        <v>31.943000000000001</v>
      </c>
      <c r="E2699" s="2">
        <v>113.41200000000001</v>
      </c>
      <c r="F2699" s="2">
        <v>2.7090000000000001</v>
      </c>
      <c r="G2699" s="2">
        <v>2.4079999999999999</v>
      </c>
      <c r="H2699" s="2">
        <v>2.5270000000000001</v>
      </c>
      <c r="I2699" s="2">
        <v>93.876999999999995</v>
      </c>
      <c r="J2699" s="2">
        <v>-72.108999999999995</v>
      </c>
      <c r="K2699" s="2">
        <v>1852</v>
      </c>
      <c r="L2699" s="1">
        <f>2*(F2699^2-G2699^2)*H2699/F2699/G2699/G2699/10/10</f>
        <v>4.9555878552971621E-3</v>
      </c>
      <c r="M2699" s="1">
        <f>45*H2699*30.5/5/6751/7.62</f>
        <v>1.3484179071750233E-2</v>
      </c>
      <c r="N2699" s="1">
        <f>L2699*4+M2699*10</f>
        <v>0.15466414213869098</v>
      </c>
    </row>
    <row r="2700" spans="1:14" x14ac:dyDescent="0.3">
      <c r="A2700" s="2">
        <v>1852.5</v>
      </c>
      <c r="B2700" s="2">
        <v>14.116</v>
      </c>
      <c r="C2700" s="2">
        <v>2.0739999999999998</v>
      </c>
      <c r="D2700" s="2">
        <v>32.814</v>
      </c>
      <c r="E2700" s="2">
        <v>120.089</v>
      </c>
      <c r="F2700" s="2">
        <v>2.61</v>
      </c>
      <c r="G2700" s="2">
        <v>2.37</v>
      </c>
      <c r="H2700" s="2">
        <v>0.46600000000000003</v>
      </c>
      <c r="I2700" s="2">
        <v>94.78</v>
      </c>
      <c r="J2700" s="2">
        <v>-72.367999999999995</v>
      </c>
      <c r="K2700" s="2">
        <v>1852.5</v>
      </c>
      <c r="L2700" s="1">
        <f>2*(F2700^2-G2700^2)*H2700/F2700/G2700/G2700/10/10</f>
        <v>7.5983500531953707E-4</v>
      </c>
      <c r="M2700" s="1">
        <f>45*H2700*30.5/5/6751/7.62</f>
        <v>2.4865957449290103E-3</v>
      </c>
      <c r="N2700" s="1">
        <f>L2700*4+M2700*10</f>
        <v>2.790529747056825E-2</v>
      </c>
    </row>
    <row r="2701" spans="1:14" x14ac:dyDescent="0.3">
      <c r="A2701" s="2">
        <v>1853</v>
      </c>
      <c r="B2701" s="2">
        <v>12.938000000000001</v>
      </c>
      <c r="C2701" s="2">
        <v>2.165</v>
      </c>
      <c r="D2701" s="2">
        <v>27.628</v>
      </c>
      <c r="E2701" s="2">
        <v>110.438</v>
      </c>
      <c r="F2701" s="2">
        <v>2.621</v>
      </c>
      <c r="G2701" s="2">
        <v>2.3610000000000002</v>
      </c>
      <c r="H2701" s="2">
        <v>0.83799999999999997</v>
      </c>
      <c r="I2701" s="2">
        <v>96.694000000000003</v>
      </c>
      <c r="J2701" s="2">
        <v>-72.141000000000005</v>
      </c>
      <c r="K2701" s="2">
        <v>1853</v>
      </c>
      <c r="L2701" s="1">
        <f>2*(F2701^2-G2701^2)*H2701/F2701/G2701/G2701/10/10</f>
        <v>1.4859085797586666E-3</v>
      </c>
      <c r="M2701" s="1">
        <f>45*H2701*30.5/5/6751/7.62</f>
        <v>4.4716035069753447E-3</v>
      </c>
      <c r="N2701" s="1">
        <f>L2701*4+M2701*10</f>
        <v>5.0659669388788117E-2</v>
      </c>
    </row>
    <row r="2702" spans="1:14" x14ac:dyDescent="0.3">
      <c r="A2702" s="2">
        <v>1853.5</v>
      </c>
      <c r="B2702" s="2">
        <v>13.853</v>
      </c>
      <c r="C2702" s="2">
        <v>2.161</v>
      </c>
      <c r="D2702" s="2">
        <v>32.307000000000002</v>
      </c>
      <c r="E2702" s="2">
        <v>116.89100000000001</v>
      </c>
      <c r="F2702" s="2">
        <v>2.13</v>
      </c>
      <c r="G2702" s="2">
        <v>1.9379999999999999</v>
      </c>
      <c r="H2702" s="2">
        <v>0.65100000000000002</v>
      </c>
      <c r="I2702" s="2">
        <v>103.32599999999999</v>
      </c>
      <c r="J2702" s="2">
        <v>-71.569999999999993</v>
      </c>
      <c r="K2702" s="2">
        <v>1853.5</v>
      </c>
      <c r="L2702" s="1">
        <f>2*(F2702^2-G2702^2)*H2702/F2702/G2702/G2702/10/10</f>
        <v>1.2711769471413492E-3</v>
      </c>
      <c r="M2702" s="1">
        <f>45*H2702*30.5/5/6751/7.62</f>
        <v>3.4737635835810853E-3</v>
      </c>
      <c r="N2702" s="1">
        <f>L2702*4+M2702*10</f>
        <v>3.9822343624376248E-2</v>
      </c>
    </row>
    <row r="2703" spans="1:14" x14ac:dyDescent="0.3">
      <c r="A2703" s="2">
        <v>1854</v>
      </c>
      <c r="B2703" s="2">
        <v>12.428000000000001</v>
      </c>
      <c r="C2703" s="2">
        <v>2.2629999999999999</v>
      </c>
      <c r="D2703" s="2">
        <v>29.992000000000001</v>
      </c>
      <c r="E2703" s="2">
        <v>108.751</v>
      </c>
      <c r="F2703" s="2">
        <v>2.653</v>
      </c>
      <c r="G2703" s="2">
        <v>2.407</v>
      </c>
      <c r="H2703" s="2">
        <v>0.97399999999999998</v>
      </c>
      <c r="I2703" s="2">
        <v>91.984999999999999</v>
      </c>
      <c r="J2703" s="2">
        <v>-71.762</v>
      </c>
      <c r="K2703" s="2">
        <v>1854</v>
      </c>
      <c r="L2703" s="1">
        <f>2*(F2703^2-G2703^2)*H2703/F2703/G2703/G2703/10/10</f>
        <v>1.5775573120471818E-3</v>
      </c>
      <c r="M2703" s="1">
        <f>45*H2703*30.5/5/6751/7.62</f>
        <v>5.197305269443897E-3</v>
      </c>
      <c r="N2703" s="1">
        <f>L2703*4+M2703*10</f>
        <v>5.8283281942627697E-2</v>
      </c>
    </row>
    <row r="2704" spans="1:14" x14ac:dyDescent="0.3">
      <c r="A2704" s="2">
        <v>1854.5</v>
      </c>
      <c r="B2704" s="2">
        <v>12.792</v>
      </c>
      <c r="C2704" s="2">
        <v>2.266</v>
      </c>
      <c r="D2704" s="2">
        <v>24.105</v>
      </c>
      <c r="E2704" s="2">
        <v>111.411</v>
      </c>
      <c r="F2704" s="2">
        <v>2.7789999999999999</v>
      </c>
      <c r="G2704" s="2">
        <v>2.5179999999999998</v>
      </c>
      <c r="H2704" s="2">
        <v>1.7709999999999999</v>
      </c>
      <c r="I2704" s="2">
        <v>92.331000000000003</v>
      </c>
      <c r="J2704" s="2">
        <v>-71.843999999999994</v>
      </c>
      <c r="K2704" s="2">
        <v>1854.5</v>
      </c>
      <c r="L2704" s="1">
        <f>2*(F2704^2-G2704^2)*H2704/F2704/G2704/G2704/10/10</f>
        <v>2.7791951218086269E-3</v>
      </c>
      <c r="M2704" s="1">
        <f>45*H2704*30.5/5/6751/7.62</f>
        <v>9.4501310392044562E-3</v>
      </c>
      <c r="N2704" s="1">
        <f>L2704*4+M2704*10</f>
        <v>0.10561809087927908</v>
      </c>
    </row>
    <row r="2705" spans="1:14" x14ac:dyDescent="0.3">
      <c r="A2705" s="2">
        <v>1855</v>
      </c>
      <c r="B2705" s="2">
        <v>14.879</v>
      </c>
      <c r="C2705" s="2">
        <v>2.101</v>
      </c>
      <c r="D2705" s="2">
        <v>36.6</v>
      </c>
      <c r="E2705" s="2">
        <v>115.79900000000001</v>
      </c>
      <c r="F2705" s="2">
        <v>2.3620000000000001</v>
      </c>
      <c r="G2705" s="2">
        <v>2.12</v>
      </c>
      <c r="H2705" s="2">
        <v>0.59399999999999997</v>
      </c>
      <c r="I2705" s="2">
        <v>100.292</v>
      </c>
      <c r="J2705" s="2">
        <v>-71.625</v>
      </c>
      <c r="K2705" s="2">
        <v>1855</v>
      </c>
      <c r="L2705" s="1">
        <f>2*(F2705^2-G2705^2)*H2705/F2705/G2705/G2705/10/10</f>
        <v>1.2138137244233408E-3</v>
      </c>
      <c r="M2705" s="1">
        <f>45*H2705*30.5/5/6751/7.62</f>
        <v>3.1696091684288237E-3</v>
      </c>
      <c r="N2705" s="1">
        <f>L2705*4+M2705*10</f>
        <v>3.65513465819816E-2</v>
      </c>
    </row>
    <row r="2706" spans="1:14" x14ac:dyDescent="0.3">
      <c r="A2706" s="2">
        <v>1855.5</v>
      </c>
      <c r="B2706" s="2">
        <v>12.863</v>
      </c>
      <c r="C2706" s="2">
        <v>2.27</v>
      </c>
      <c r="D2706" s="2">
        <v>29.861999999999998</v>
      </c>
      <c r="E2706" s="2">
        <v>120.995</v>
      </c>
      <c r="F2706" s="2">
        <v>2.617</v>
      </c>
      <c r="G2706" s="2">
        <v>2.3250000000000002</v>
      </c>
      <c r="H2706" s="2">
        <v>1.0049999999999999</v>
      </c>
      <c r="I2706" s="2">
        <v>94.304000000000002</v>
      </c>
      <c r="J2706" s="2">
        <v>-71.358000000000004</v>
      </c>
      <c r="K2706" s="2">
        <v>1855.5</v>
      </c>
      <c r="L2706" s="1">
        <f>2*(F2706^2-G2706^2)*H2706/F2706/G2706/G2706/10/10</f>
        <v>2.0503689330322516E-3</v>
      </c>
      <c r="M2706" s="1">
        <f>45*H2706*30.5/5/6751/7.62</f>
        <v>5.3627225829477572E-3</v>
      </c>
      <c r="N2706" s="1">
        <f>L2706*4+M2706*10</f>
        <v>6.182870156160658E-2</v>
      </c>
    </row>
    <row r="2707" spans="1:14" x14ac:dyDescent="0.3">
      <c r="A2707" s="2">
        <v>1856</v>
      </c>
      <c r="B2707" s="2">
        <v>13.106999999999999</v>
      </c>
      <c r="C2707" s="2">
        <v>2.2610000000000001</v>
      </c>
      <c r="D2707" s="2">
        <v>29.821999999999999</v>
      </c>
      <c r="E2707" s="2">
        <v>112.517</v>
      </c>
      <c r="F2707" s="2">
        <v>2.5539999999999998</v>
      </c>
      <c r="G2707" s="2">
        <v>2.2639999999999998</v>
      </c>
      <c r="H2707" s="2">
        <v>0.96599999999999997</v>
      </c>
      <c r="I2707" s="2">
        <v>96.200999999999993</v>
      </c>
      <c r="J2707" s="2">
        <v>-71.617000000000004</v>
      </c>
      <c r="K2707" s="2">
        <v>1856</v>
      </c>
      <c r="L2707" s="1">
        <f>2*(F2707^2-G2707^2)*H2707/F2707/G2707/G2707/10/10</f>
        <v>2.0620451852834489E-3</v>
      </c>
      <c r="M2707" s="1">
        <f>45*H2707*30.5/5/6751/7.62</f>
        <v>5.1546169304751595E-3</v>
      </c>
      <c r="N2707" s="1">
        <f>L2707*4+M2707*10</f>
        <v>5.9794350045885389E-2</v>
      </c>
    </row>
    <row r="2708" spans="1:14" x14ac:dyDescent="0.3">
      <c r="A2708" s="2">
        <v>1856.5</v>
      </c>
      <c r="B2708" s="2">
        <v>14.616</v>
      </c>
      <c r="C2708" s="2">
        <v>2.363</v>
      </c>
      <c r="D2708" s="2">
        <v>31.318999999999999</v>
      </c>
      <c r="E2708" s="2">
        <v>108.113</v>
      </c>
      <c r="F2708" s="2">
        <v>2.694</v>
      </c>
      <c r="G2708" s="2">
        <v>2.3650000000000002</v>
      </c>
      <c r="H2708" s="2">
        <v>1.508</v>
      </c>
      <c r="I2708" s="2">
        <v>94.998000000000005</v>
      </c>
      <c r="J2708" s="2">
        <v>-71.593999999999994</v>
      </c>
      <c r="K2708" s="2">
        <v>1856.5</v>
      </c>
      <c r="L2708" s="1">
        <f>2*(F2708^2-G2708^2)*H2708/F2708/G2708/G2708/10/10</f>
        <v>3.3314402845183036E-3</v>
      </c>
      <c r="M2708" s="1">
        <f>45*H2708*30.5/5/6751/7.62</f>
        <v>8.0467518956071835E-3</v>
      </c>
      <c r="N2708" s="1">
        <f>L2708*4+M2708*10</f>
        <v>9.3793280094145046E-2</v>
      </c>
    </row>
    <row r="2709" spans="1:14" x14ac:dyDescent="0.3">
      <c r="A2709" s="2">
        <v>1857</v>
      </c>
      <c r="B2709" s="2">
        <v>13.776</v>
      </c>
      <c r="C2709" s="2">
        <v>2.3199999999999998</v>
      </c>
      <c r="D2709" s="2">
        <v>29.975000000000001</v>
      </c>
      <c r="E2709" s="2">
        <v>111.545</v>
      </c>
      <c r="F2709" s="2">
        <v>2.69</v>
      </c>
      <c r="G2709" s="2">
        <v>2.371</v>
      </c>
      <c r="H2709" s="2">
        <v>1.3320000000000001</v>
      </c>
      <c r="I2709" s="2">
        <v>95.602000000000004</v>
      </c>
      <c r="J2709" s="2">
        <v>-71.625</v>
      </c>
      <c r="K2709" s="2">
        <v>1857</v>
      </c>
      <c r="L2709" s="1">
        <f>2*(F2709^2-G2709^2)*H2709/F2709/G2709/G2709/10/10</f>
        <v>2.844106487000455E-3</v>
      </c>
      <c r="M2709" s="1">
        <f>45*H2709*30.5/5/6751/7.62</f>
        <v>7.1076084382949399E-3</v>
      </c>
      <c r="N2709" s="1">
        <f>L2709*4+M2709*10</f>
        <v>8.2452510330951231E-2</v>
      </c>
    </row>
    <row r="2710" spans="1:14" x14ac:dyDescent="0.3">
      <c r="A2710" s="2">
        <v>1857.5</v>
      </c>
      <c r="B2710" s="2">
        <v>12.836</v>
      </c>
      <c r="C2710" s="2">
        <v>2.3740000000000001</v>
      </c>
      <c r="D2710" s="2">
        <v>29.036000000000001</v>
      </c>
      <c r="E2710" s="2">
        <v>115.506</v>
      </c>
      <c r="F2710" s="2">
        <v>2.4780000000000002</v>
      </c>
      <c r="G2710" s="2">
        <v>2.1869999999999998</v>
      </c>
      <c r="H2710" s="2">
        <v>2.4660000000000002</v>
      </c>
      <c r="I2710" s="2">
        <v>95.375</v>
      </c>
      <c r="J2710" s="2">
        <v>-71.427999999999997</v>
      </c>
      <c r="K2710" s="2">
        <v>1857.5</v>
      </c>
      <c r="L2710" s="1">
        <f>2*(F2710^2-G2710^2)*H2710/F2710/G2710/G2710/10/10</f>
        <v>5.6489643879433105E-3</v>
      </c>
      <c r="M2710" s="1">
        <f>45*H2710*30.5/5/6751/7.62</f>
        <v>1.3158680487113607E-2</v>
      </c>
      <c r="N2710" s="1">
        <f>L2710*4+M2710*10</f>
        <v>0.15418266242290932</v>
      </c>
    </row>
    <row r="2711" spans="1:14" x14ac:dyDescent="0.3">
      <c r="A2711" s="2">
        <v>1858</v>
      </c>
      <c r="B2711" s="2">
        <v>13.409000000000001</v>
      </c>
      <c r="C2711" s="2">
        <v>2.2280000000000002</v>
      </c>
      <c r="D2711" s="2">
        <v>32.716999999999999</v>
      </c>
      <c r="E2711" s="2">
        <v>114.568</v>
      </c>
      <c r="F2711" s="2">
        <v>2.5680000000000001</v>
      </c>
      <c r="G2711" s="2">
        <v>2.2669999999999999</v>
      </c>
      <c r="H2711" s="2">
        <v>0.93400000000000005</v>
      </c>
      <c r="I2711" s="2">
        <v>95.363</v>
      </c>
      <c r="J2711" s="2">
        <v>-71.284000000000006</v>
      </c>
      <c r="K2711" s="2">
        <v>1858</v>
      </c>
      <c r="L2711" s="1">
        <f>2*(F2711^2-G2711^2)*H2711/F2711/G2711/G2711/10/10</f>
        <v>2.0598793612655632E-3</v>
      </c>
      <c r="M2711" s="1">
        <f>45*H2711*30.5/5/6751/7.62</f>
        <v>4.9838635746002049E-3</v>
      </c>
      <c r="N2711" s="1">
        <f>L2711*4+M2711*10</f>
        <v>5.8078153191064304E-2</v>
      </c>
    </row>
    <row r="2712" spans="1:14" x14ac:dyDescent="0.3">
      <c r="A2712" s="2">
        <v>1858.5</v>
      </c>
      <c r="B2712" s="2">
        <v>14.132</v>
      </c>
      <c r="C2712" s="2">
        <v>2.2749999999999999</v>
      </c>
      <c r="D2712" s="2">
        <v>33.207999999999998</v>
      </c>
      <c r="E2712" s="2">
        <v>106.56699999999999</v>
      </c>
      <c r="F2712" s="2">
        <v>2.335</v>
      </c>
      <c r="G2712" s="2">
        <v>2.0499999999999998</v>
      </c>
      <c r="H2712" s="2">
        <v>0.99299999999999999</v>
      </c>
      <c r="I2712" s="2">
        <v>98.582999999999998</v>
      </c>
      <c r="J2712" s="2">
        <v>-71.063000000000002</v>
      </c>
      <c r="K2712" s="2">
        <v>1858.5</v>
      </c>
      <c r="L2712" s="1">
        <f>2*(F2712^2-G2712^2)*H2712/F2712/G2712/G2712/10/10</f>
        <v>2.5292927249635998E-3</v>
      </c>
      <c r="M2712" s="1">
        <f>45*H2712*30.5/5/6751/7.62</f>
        <v>5.29869007449465E-3</v>
      </c>
      <c r="N2712" s="1">
        <f>L2712*4+M2712*10</f>
        <v>6.3104071644800891E-2</v>
      </c>
    </row>
    <row r="2713" spans="1:14" x14ac:dyDescent="0.3">
      <c r="A2713" s="2">
        <v>1859</v>
      </c>
      <c r="B2713" s="2">
        <v>12.641999999999999</v>
      </c>
      <c r="C2713" s="2">
        <v>2.3929999999999998</v>
      </c>
      <c r="D2713" s="2">
        <v>30.247</v>
      </c>
      <c r="E2713" s="2">
        <v>106.188</v>
      </c>
      <c r="F2713" s="2">
        <v>2.4329999999999998</v>
      </c>
      <c r="G2713" s="2">
        <v>2.1240000000000001</v>
      </c>
      <c r="H2713" s="2">
        <v>1.304</v>
      </c>
      <c r="I2713" s="2">
        <v>94.626000000000005</v>
      </c>
      <c r="J2713" s="2">
        <v>-71.049000000000007</v>
      </c>
      <c r="K2713" s="2">
        <v>1859</v>
      </c>
      <c r="L2713" s="1">
        <f>2*(F2713^2-G2713^2)*H2713/F2713/G2713/G2713/10/10</f>
        <v>3.3457536569090522E-3</v>
      </c>
      <c r="M2713" s="1">
        <f>45*H2713*30.5/5/6751/7.62</f>
        <v>6.958199251904355E-3</v>
      </c>
      <c r="N2713" s="1">
        <f>L2713*4+M2713*10</f>
        <v>8.2965007146679759E-2</v>
      </c>
    </row>
    <row r="2714" spans="1:14" x14ac:dyDescent="0.3">
      <c r="A2714" s="2">
        <v>1859.5</v>
      </c>
      <c r="B2714" s="2">
        <v>13.063000000000001</v>
      </c>
      <c r="C2714" s="2">
        <v>2.3849999999999998</v>
      </c>
      <c r="D2714" s="2">
        <v>37.365000000000002</v>
      </c>
      <c r="E2714" s="2">
        <v>111.095</v>
      </c>
      <c r="F2714" s="2">
        <v>2.569</v>
      </c>
      <c r="G2714" s="2">
        <v>2.2400000000000002</v>
      </c>
      <c r="H2714" s="2">
        <v>3.0990000000000002</v>
      </c>
      <c r="I2714" s="2">
        <v>94.212999999999994</v>
      </c>
      <c r="J2714" s="2">
        <v>-70.991</v>
      </c>
      <c r="K2714" s="2">
        <v>1859.5</v>
      </c>
      <c r="L2714" s="1">
        <f>2*(F2714^2-G2714^2)*H2714/F2714/G2714/G2714/10/10</f>
        <v>7.607502539290577E-3</v>
      </c>
      <c r="M2714" s="1">
        <f>45*H2714*30.5/5/6751/7.62</f>
        <v>1.6536395308015029E-2</v>
      </c>
      <c r="N2714" s="1">
        <f>L2714*4+M2714*10</f>
        <v>0.1957939632373126</v>
      </c>
    </row>
    <row r="2715" spans="1:14" x14ac:dyDescent="0.3">
      <c r="A2715" s="2">
        <v>1860</v>
      </c>
      <c r="B2715" s="2">
        <v>13.97</v>
      </c>
      <c r="C2715" s="2">
        <v>2.1760000000000002</v>
      </c>
      <c r="D2715" s="2">
        <v>30.716999999999999</v>
      </c>
      <c r="E2715" s="2">
        <v>112.1</v>
      </c>
      <c r="F2715" s="2">
        <v>2.4340000000000002</v>
      </c>
      <c r="G2715" s="2">
        <v>2.0979999999999999</v>
      </c>
      <c r="H2715" s="2">
        <v>0.73199999999999998</v>
      </c>
      <c r="I2715" s="2">
        <v>100.294</v>
      </c>
      <c r="J2715" s="2">
        <v>-70.533000000000001</v>
      </c>
      <c r="K2715" s="2">
        <v>1860</v>
      </c>
      <c r="L2715" s="1">
        <f>2*(F2715^2-G2715^2)*H2715/F2715/G2715/G2715/10/10</f>
        <v>2.0808401244826859E-3</v>
      </c>
      <c r="M2715" s="1">
        <f>45*H2715*30.5/5/6751/7.62</f>
        <v>3.9059830156395609E-3</v>
      </c>
      <c r="N2715" s="1">
        <f>L2715*4+M2715*10</f>
        <v>4.7383190654326349E-2</v>
      </c>
    </row>
    <row r="2716" spans="1:14" x14ac:dyDescent="0.3">
      <c r="A2716" s="2">
        <v>1860.5</v>
      </c>
      <c r="B2716" s="2">
        <v>12.584</v>
      </c>
      <c r="C2716" s="2">
        <v>2.3479999999999999</v>
      </c>
      <c r="D2716" s="2">
        <v>25.449000000000002</v>
      </c>
      <c r="E2716" s="2">
        <v>113.048</v>
      </c>
      <c r="F2716" s="2">
        <v>2.153</v>
      </c>
      <c r="G2716" s="2">
        <v>1.8480000000000001</v>
      </c>
      <c r="H2716" s="2">
        <v>1.897</v>
      </c>
      <c r="I2716" s="2">
        <v>94.1</v>
      </c>
      <c r="J2716" s="2">
        <v>-69.494</v>
      </c>
      <c r="K2716" s="2">
        <v>1860.5</v>
      </c>
      <c r="L2716" s="1">
        <f>2*(F2716^2-G2716^2)*H2716/F2716/G2716/G2716/10/10</f>
        <v>6.2967688897285004E-3</v>
      </c>
      <c r="M2716" s="1">
        <f>45*H2716*30.5/5/6751/7.62</f>
        <v>1.0122472377962087E-2</v>
      </c>
      <c r="N2716" s="1">
        <f>L2716*4+M2716*10</f>
        <v>0.12641179933853486</v>
      </c>
    </row>
    <row r="2717" spans="1:14" x14ac:dyDescent="0.3">
      <c r="A2717" s="2">
        <v>1861</v>
      </c>
      <c r="B2717" s="2">
        <v>14.545999999999999</v>
      </c>
      <c r="C2717" s="2">
        <v>2.3370000000000002</v>
      </c>
      <c r="D2717" s="2">
        <v>30.347999999999999</v>
      </c>
      <c r="E2717" s="2">
        <v>111.592</v>
      </c>
      <c r="F2717" s="2">
        <v>2.3090000000000002</v>
      </c>
      <c r="G2717" s="2">
        <v>1.976</v>
      </c>
      <c r="H2717" s="2">
        <v>1.534</v>
      </c>
      <c r="I2717" s="2">
        <v>95.23</v>
      </c>
      <c r="J2717" s="2">
        <v>-68.427000000000007</v>
      </c>
      <c r="K2717" s="2">
        <v>1861</v>
      </c>
      <c r="L2717" s="1">
        <f>2*(F2717^2-G2717^2)*H2717/F2717/G2717/G2717/10/10</f>
        <v>4.8557084388098845E-3</v>
      </c>
      <c r="M2717" s="1">
        <f>45*H2717*30.5/5/6751/7.62</f>
        <v>8.1854889972555814E-3</v>
      </c>
      <c r="N2717" s="1">
        <f>L2717*4+M2717*10</f>
        <v>0.10127772372779535</v>
      </c>
    </row>
    <row r="2718" spans="1:14" x14ac:dyDescent="0.3">
      <c r="A2718" s="2">
        <v>1861.5</v>
      </c>
      <c r="B2718" s="2">
        <v>14.109</v>
      </c>
      <c r="C2718" s="2">
        <v>2.3370000000000002</v>
      </c>
      <c r="D2718" s="2">
        <v>30.988</v>
      </c>
      <c r="E2718" s="2">
        <v>110.49299999999999</v>
      </c>
      <c r="F2718" s="2">
        <v>2.3849999999999998</v>
      </c>
      <c r="G2718" s="2">
        <v>2.02</v>
      </c>
      <c r="H2718" s="2">
        <v>0.98199999999999998</v>
      </c>
      <c r="I2718" s="2">
        <v>101.026</v>
      </c>
      <c r="J2718" s="2">
        <v>-67.813000000000002</v>
      </c>
      <c r="K2718" s="2">
        <v>1861.5</v>
      </c>
      <c r="L2718" s="1">
        <f>2*(F2718^2-G2718^2)*H2718/F2718/G2718/G2718/10/10</f>
        <v>3.2448090035979106E-3</v>
      </c>
      <c r="M2718" s="1">
        <f>45*H2718*30.5/5/6751/7.62</f>
        <v>5.2399936084126346E-3</v>
      </c>
      <c r="N2718" s="1">
        <f>L2718*4+M2718*10</f>
        <v>6.5379172098517985E-2</v>
      </c>
    </row>
    <row r="2719" spans="1:14" x14ac:dyDescent="0.3">
      <c r="A2719" s="2">
        <v>1862</v>
      </c>
      <c r="B2719" s="2">
        <v>12.445</v>
      </c>
      <c r="C2719" s="2">
        <v>2.306</v>
      </c>
      <c r="D2719" s="2">
        <v>26.091999999999999</v>
      </c>
      <c r="E2719" s="2">
        <v>102.685</v>
      </c>
      <c r="F2719" s="2">
        <v>1.8180000000000001</v>
      </c>
      <c r="G2719" s="2">
        <v>1.579</v>
      </c>
      <c r="H2719" s="2">
        <v>1.48</v>
      </c>
      <c r="I2719" s="2">
        <v>96.352000000000004</v>
      </c>
      <c r="J2719" s="2">
        <v>-66.781000000000006</v>
      </c>
      <c r="K2719" s="2">
        <v>1862</v>
      </c>
      <c r="L2719" s="1">
        <f>2*(F2719^2-G2719^2)*H2719/F2719/G2719/G2719/10/10</f>
        <v>5.301844914996896E-3</v>
      </c>
      <c r="M2719" s="1">
        <f>45*H2719*30.5/5/6751/7.62</f>
        <v>7.8973427092165968E-3</v>
      </c>
      <c r="N2719" s="1">
        <f>L2719*4+M2719*10</f>
        <v>0.10018080675215355</v>
      </c>
    </row>
    <row r="2720" spans="1:14" x14ac:dyDescent="0.3">
      <c r="A2720" s="2">
        <v>1862.5</v>
      </c>
      <c r="B2720" s="2">
        <v>12.566000000000001</v>
      </c>
      <c r="C2720" s="2">
        <v>2.335</v>
      </c>
      <c r="D2720" s="2">
        <v>25.856000000000002</v>
      </c>
      <c r="E2720" s="2">
        <v>97.826999999999998</v>
      </c>
      <c r="F2720" s="2">
        <v>1.772</v>
      </c>
      <c r="G2720" s="2">
        <v>1.5429999999999999</v>
      </c>
      <c r="H2720" s="2">
        <v>1.796</v>
      </c>
      <c r="I2720" s="2">
        <v>93.135000000000005</v>
      </c>
      <c r="J2720" s="2">
        <v>-65.05</v>
      </c>
      <c r="K2720" s="2">
        <v>1862.5</v>
      </c>
      <c r="L2720" s="1">
        <f>2*(F2720^2-G2720^2)*H2720/F2720/G2720/G2720/10/10</f>
        <v>6.4633812404649299E-3</v>
      </c>
      <c r="M2720" s="1">
        <f>45*H2720*30.5/5/6751/7.62</f>
        <v>9.5835320984817649E-3</v>
      </c>
      <c r="N2720" s="1">
        <f>L2720*4+M2720*10</f>
        <v>0.12168884594667737</v>
      </c>
    </row>
    <row r="2721" spans="1:14" x14ac:dyDescent="0.3">
      <c r="A2721" s="2">
        <v>1863</v>
      </c>
      <c r="B2721" s="2">
        <v>13.352</v>
      </c>
      <c r="C2721" s="2">
        <v>2.2879999999999998</v>
      </c>
      <c r="D2721" s="2">
        <v>33.401000000000003</v>
      </c>
      <c r="E2721" s="2">
        <v>118.626</v>
      </c>
      <c r="F2721" s="2">
        <v>2.2290000000000001</v>
      </c>
      <c r="G2721" s="2">
        <v>1.891</v>
      </c>
      <c r="H2721" s="2">
        <v>0.879</v>
      </c>
      <c r="I2721" s="2">
        <v>98.084000000000003</v>
      </c>
      <c r="J2721" s="2">
        <v>-66.040999999999997</v>
      </c>
      <c r="K2721" s="2">
        <v>1863</v>
      </c>
      <c r="L2721" s="1">
        <f>2*(F2721^2-G2721^2)*H2721/F2721/G2721/G2721/10/10</f>
        <v>3.0714232034504676E-3</v>
      </c>
      <c r="M2721" s="1">
        <f>45*H2721*30.5/5/6751/7.62</f>
        <v>4.6903812441901286E-3</v>
      </c>
      <c r="N2721" s="1">
        <f>L2721*4+M2721*10</f>
        <v>5.9189505255703156E-2</v>
      </c>
    </row>
    <row r="2722" spans="1:14" x14ac:dyDescent="0.3">
      <c r="A2722" s="2">
        <v>1863.5</v>
      </c>
      <c r="B2722" s="2">
        <v>13.305999999999999</v>
      </c>
      <c r="C2722" s="2">
        <v>2.1659999999999999</v>
      </c>
      <c r="D2722" s="2">
        <v>38.654000000000003</v>
      </c>
      <c r="E2722" s="2">
        <v>112.328</v>
      </c>
      <c r="F2722" s="2">
        <v>2.4159999999999999</v>
      </c>
      <c r="G2722" s="2">
        <v>2.0680000000000001</v>
      </c>
      <c r="H2722" s="2">
        <v>0.59299999999999997</v>
      </c>
      <c r="I2722" s="2">
        <v>98.397999999999996</v>
      </c>
      <c r="J2722" s="2">
        <v>-68.012</v>
      </c>
      <c r="K2722" s="2">
        <v>1863.5</v>
      </c>
      <c r="L2722" s="1">
        <f>2*(F2722^2-G2722^2)*H2722/F2722/G2722/G2722/10/10</f>
        <v>1.7911482707198955E-3</v>
      </c>
      <c r="M2722" s="1">
        <f>45*H2722*30.5/5/6751/7.62</f>
        <v>3.1642731260577315E-3</v>
      </c>
      <c r="N2722" s="1">
        <f>L2722*4+M2722*10</f>
        <v>3.8807324343456899E-2</v>
      </c>
    </row>
    <row r="2723" spans="1:14" x14ac:dyDescent="0.3">
      <c r="A2723" s="2">
        <v>1864</v>
      </c>
      <c r="B2723" s="2">
        <v>12.46</v>
      </c>
      <c r="C2723" s="2">
        <v>2.2959999999999998</v>
      </c>
      <c r="D2723" s="2">
        <v>29.966000000000001</v>
      </c>
      <c r="E2723" s="2">
        <v>103.935</v>
      </c>
      <c r="F2723" s="2">
        <v>2.3839999999999999</v>
      </c>
      <c r="G2723" s="2">
        <v>2.02</v>
      </c>
      <c r="H2723" s="2">
        <v>1.2849999999999999</v>
      </c>
      <c r="I2723" s="2">
        <v>99.149000000000001</v>
      </c>
      <c r="J2723" s="2">
        <v>-69.623000000000005</v>
      </c>
      <c r="K2723" s="2">
        <v>1864</v>
      </c>
      <c r="L2723" s="1">
        <f>2*(F2723^2-G2723^2)*H2723/F2723/G2723/G2723/10/10</f>
        <v>4.2351893056938083E-3</v>
      </c>
      <c r="M2723" s="1">
        <f>45*H2723*30.5/5/6751/7.62</f>
        <v>6.8568144468536003E-3</v>
      </c>
      <c r="N2723" s="1">
        <f>L2723*4+M2723*10</f>
        <v>8.5508901691311229E-2</v>
      </c>
    </row>
    <row r="2724" spans="1:14" x14ac:dyDescent="0.3">
      <c r="A2724" s="2">
        <v>1864.5</v>
      </c>
      <c r="B2724" s="2">
        <v>12.458</v>
      </c>
      <c r="C2724" s="2">
        <v>2.4249999999999998</v>
      </c>
      <c r="D2724" s="2">
        <v>27.841000000000001</v>
      </c>
      <c r="E2724" s="2">
        <v>113.858</v>
      </c>
      <c r="F2724" s="2">
        <v>2.4910000000000001</v>
      </c>
      <c r="G2724" s="2">
        <v>2.1389999999999998</v>
      </c>
      <c r="H2724" s="2">
        <v>2.5880000000000001</v>
      </c>
      <c r="I2724" s="2">
        <v>91.965999999999994</v>
      </c>
      <c r="J2724" s="2">
        <v>-70.307000000000002</v>
      </c>
      <c r="K2724" s="2">
        <v>1864.5</v>
      </c>
      <c r="L2724" s="1">
        <f>2*(F2724^2-G2724^2)*H2724/F2724/G2724/G2724/10/10</f>
        <v>7.4015491169222691E-3</v>
      </c>
      <c r="M2724" s="1">
        <f>45*H2724*30.5/5/6751/7.62</f>
        <v>1.3809677656386864E-2</v>
      </c>
      <c r="N2724" s="1">
        <f>L2724*4+M2724*10</f>
        <v>0.16770297303155773</v>
      </c>
    </row>
    <row r="2725" spans="1:14" x14ac:dyDescent="0.3">
      <c r="A2725" s="2">
        <v>1865</v>
      </c>
      <c r="B2725" s="2">
        <v>14.279</v>
      </c>
      <c r="C2725" s="2">
        <v>2.1190000000000002</v>
      </c>
      <c r="D2725" s="2">
        <v>29.670999999999999</v>
      </c>
      <c r="E2725" s="2">
        <v>115.13</v>
      </c>
      <c r="F2725" s="2">
        <v>2.5249999999999999</v>
      </c>
      <c r="G2725" s="2">
        <v>2.1669999999999998</v>
      </c>
      <c r="H2725" s="2">
        <v>0.97699999999999998</v>
      </c>
      <c r="I2725" s="2">
        <v>98.278999999999996</v>
      </c>
      <c r="J2725" s="2">
        <v>-70.805999999999997</v>
      </c>
      <c r="K2725" s="2">
        <v>1865</v>
      </c>
      <c r="L2725" s="1">
        <f>2*(F2725^2-G2725^2)*H2725/F2725/G2725/G2725/10/10</f>
        <v>2.7681293772210775E-3</v>
      </c>
      <c r="M2725" s="1">
        <f>45*H2725*30.5/5/6751/7.62</f>
        <v>5.2133133965571732E-3</v>
      </c>
      <c r="N2725" s="1">
        <f>L2725*4+M2725*10</f>
        <v>6.3205651474456045E-2</v>
      </c>
    </row>
    <row r="2726" spans="1:14" x14ac:dyDescent="0.3">
      <c r="A2726" s="2">
        <v>1865.5</v>
      </c>
      <c r="B2726" s="2">
        <v>13.425000000000001</v>
      </c>
      <c r="C2726" s="2">
        <v>2.1930000000000001</v>
      </c>
      <c r="D2726" s="2">
        <v>28.725999999999999</v>
      </c>
      <c r="E2726" s="2">
        <v>116.858</v>
      </c>
      <c r="F2726" s="2">
        <v>2.415</v>
      </c>
      <c r="G2726" s="2">
        <v>2.0990000000000002</v>
      </c>
      <c r="H2726" s="2">
        <v>0.48899999999999999</v>
      </c>
      <c r="I2726" s="2">
        <v>96.369</v>
      </c>
      <c r="J2726" s="2">
        <v>-71.281000000000006</v>
      </c>
      <c r="K2726" s="2">
        <v>1865.5</v>
      </c>
      <c r="L2726" s="1">
        <f>2*(F2726^2-G2726^2)*H2726/F2726/G2726/G2726/10/10</f>
        <v>1.3111291706502672E-3</v>
      </c>
      <c r="M2726" s="1">
        <f>45*H2726*30.5/5/6751/7.62</f>
        <v>2.6093247194641325E-3</v>
      </c>
      <c r="N2726" s="1">
        <f>L2726*4+M2726*10</f>
        <v>3.1337763877242394E-2</v>
      </c>
    </row>
    <row r="2727" spans="1:14" x14ac:dyDescent="0.3">
      <c r="A2727" s="2">
        <v>1866</v>
      </c>
      <c r="B2727" s="2">
        <v>12.996</v>
      </c>
      <c r="C2727" s="2">
        <v>2.13</v>
      </c>
      <c r="D2727" s="2">
        <v>31.873999999999999</v>
      </c>
      <c r="E2727" s="2">
        <v>115.096</v>
      </c>
      <c r="F2727" s="2">
        <v>2.5289999999999999</v>
      </c>
      <c r="G2727" s="2">
        <v>2.198</v>
      </c>
      <c r="H2727" s="2">
        <v>0.56799999999999995</v>
      </c>
      <c r="I2727" s="2">
        <v>95.950999999999993</v>
      </c>
      <c r="J2727" s="2">
        <v>-71.281000000000006</v>
      </c>
      <c r="K2727" s="2">
        <v>1866</v>
      </c>
      <c r="L2727" s="1">
        <f>2*(F2727^2-G2727^2)*H2727/F2727/G2727/G2727/10/10</f>
        <v>1.4547478430346106E-3</v>
      </c>
      <c r="M2727" s="1">
        <f>45*H2727*30.5/5/6751/7.62</f>
        <v>3.0308720667804241E-3</v>
      </c>
      <c r="N2727" s="1">
        <f>L2727*4+M2727*10</f>
        <v>3.612771203994268E-2</v>
      </c>
    </row>
    <row r="2728" spans="1:14" x14ac:dyDescent="0.3">
      <c r="A2728" s="2">
        <v>1866.5</v>
      </c>
      <c r="B2728" s="2">
        <v>13.215999999999999</v>
      </c>
      <c r="C2728" s="2">
        <v>2.145</v>
      </c>
      <c r="D2728" s="2">
        <v>32.826000000000001</v>
      </c>
      <c r="E2728" s="2">
        <v>109.839</v>
      </c>
      <c r="F2728" s="2">
        <v>2.5259999999999998</v>
      </c>
      <c r="G2728" s="2">
        <v>2.2309999999999999</v>
      </c>
      <c r="H2728" s="2">
        <v>0.76300000000000001</v>
      </c>
      <c r="I2728" s="2">
        <v>95.744</v>
      </c>
      <c r="J2728" s="2">
        <v>-71.474000000000004</v>
      </c>
      <c r="K2728" s="2">
        <v>1866.5</v>
      </c>
      <c r="L2728" s="1">
        <f>2*(F2728^2-G2728^2)*H2728/F2728/G2728/G2728/10/10</f>
        <v>1.7032453589283971E-3</v>
      </c>
      <c r="M2728" s="1">
        <f>45*H2728*30.5/5/6751/7.62</f>
        <v>4.0714003291434228E-3</v>
      </c>
      <c r="N2728" s="1">
        <f>L2728*4+M2728*10</f>
        <v>4.7526984727147815E-2</v>
      </c>
    </row>
    <row r="2729" spans="1:14" x14ac:dyDescent="0.3">
      <c r="A2729" s="2">
        <v>1867</v>
      </c>
      <c r="B2729" s="2">
        <v>12.616</v>
      </c>
      <c r="C2729" s="2">
        <v>2.3250000000000002</v>
      </c>
      <c r="D2729" s="2">
        <v>33.244999999999997</v>
      </c>
      <c r="E2729" s="2">
        <v>119.783</v>
      </c>
      <c r="F2729" s="2">
        <v>2.5950000000000002</v>
      </c>
      <c r="G2729" s="2">
        <v>2.3079999999999998</v>
      </c>
      <c r="H2729" s="2">
        <v>1.242</v>
      </c>
      <c r="I2729" s="2">
        <v>97.673000000000002</v>
      </c>
      <c r="J2729" s="2">
        <v>-71.813000000000002</v>
      </c>
      <c r="K2729" s="2">
        <v>1867</v>
      </c>
      <c r="L2729" s="1">
        <f>2*(F2729^2-G2729^2)*H2729/F2729/G2729/G2729/10/10</f>
        <v>2.5286365453781011E-3</v>
      </c>
      <c r="M2729" s="1">
        <f>45*H2729*30.5/5/6751/7.62</f>
        <v>6.627364624896632E-3</v>
      </c>
      <c r="N2729" s="1">
        <f>L2729*4+M2729*10</f>
        <v>7.638819243047873E-2</v>
      </c>
    </row>
    <row r="2730" spans="1:14" x14ac:dyDescent="0.3">
      <c r="A2730" s="2">
        <v>1867.5</v>
      </c>
      <c r="B2730" s="2">
        <v>12.965999999999999</v>
      </c>
      <c r="C2730" s="2">
        <v>2.363</v>
      </c>
      <c r="D2730" s="2">
        <v>30.364999999999998</v>
      </c>
      <c r="E2730" s="2">
        <v>118.762</v>
      </c>
      <c r="F2730" s="2">
        <v>2.5419999999999998</v>
      </c>
      <c r="G2730" s="2">
        <v>2.2629999999999999</v>
      </c>
      <c r="H2730" s="2">
        <v>2.706</v>
      </c>
      <c r="I2730" s="2">
        <v>96.819000000000003</v>
      </c>
      <c r="J2730" s="2">
        <v>-71.614000000000004</v>
      </c>
      <c r="K2730" s="2">
        <v>1867.5</v>
      </c>
      <c r="L2730" s="1">
        <f>2*(F2730^2-G2730^2)*H2730/F2730/G2730/G2730/10/10</f>
        <v>5.573278288609494E-3</v>
      </c>
      <c r="M2730" s="1">
        <f>45*H2730*30.5/5/6751/7.62</f>
        <v>1.4439330656175751E-2</v>
      </c>
      <c r="N2730" s="1">
        <f>L2730*4+M2730*10</f>
        <v>0.16668641971619547</v>
      </c>
    </row>
    <row r="2731" spans="1:14" x14ac:dyDescent="0.3">
      <c r="A2731" s="2">
        <v>1868</v>
      </c>
      <c r="B2731" s="2">
        <v>13.021000000000001</v>
      </c>
      <c r="C2731" s="2">
        <v>2.335</v>
      </c>
      <c r="D2731" s="2">
        <v>33.695</v>
      </c>
      <c r="E2731" s="2">
        <v>114.554</v>
      </c>
      <c r="F2731" s="2">
        <v>2.577</v>
      </c>
      <c r="G2731" s="2">
        <v>2.282</v>
      </c>
      <c r="H2731" s="2">
        <v>0.88100000000000001</v>
      </c>
      <c r="I2731" s="2">
        <v>96.728999999999999</v>
      </c>
      <c r="J2731" s="2">
        <v>-71.813000000000002</v>
      </c>
      <c r="K2731" s="2">
        <v>1868</v>
      </c>
      <c r="L2731" s="1">
        <f>2*(F2731^2-G2731^2)*H2731/F2731/G2731/G2731/10/10</f>
        <v>1.8820411740489858E-3</v>
      </c>
      <c r="M2731" s="1">
        <f>45*H2731*30.5/5/6751/7.62</f>
        <v>4.7010533289323139E-3</v>
      </c>
      <c r="N2731" s="1">
        <f>L2731*4+M2731*10</f>
        <v>5.4538697985519087E-2</v>
      </c>
    </row>
    <row r="2732" spans="1:14" x14ac:dyDescent="0.3">
      <c r="A2732" s="2">
        <v>1868.5</v>
      </c>
      <c r="B2732" s="2">
        <v>15.384</v>
      </c>
      <c r="C2732" s="2">
        <v>2.04</v>
      </c>
      <c r="D2732" s="2">
        <v>31.466999999999999</v>
      </c>
      <c r="E2732" s="2">
        <v>115.069</v>
      </c>
      <c r="F2732" s="2">
        <v>2.5209999999999999</v>
      </c>
      <c r="G2732" s="2">
        <v>2.23</v>
      </c>
      <c r="H2732" s="2">
        <v>0.60199999999999998</v>
      </c>
      <c r="I2732" s="2">
        <v>96.808000000000007</v>
      </c>
      <c r="J2732" s="2">
        <v>-71.531000000000006</v>
      </c>
      <c r="K2732" s="2">
        <v>1868.5</v>
      </c>
      <c r="L2732" s="1">
        <f>2*(F2732^2-G2732^2)*H2732/F2732/G2732/G2732/10/10</f>
        <v>1.3277671955421626E-3</v>
      </c>
      <c r="M2732" s="1">
        <f>45*H2732*30.5/5/6751/7.62</f>
        <v>3.2122975073975626E-3</v>
      </c>
      <c r="N2732" s="1">
        <f>L2732*4+M2732*10</f>
        <v>3.7434043856144281E-2</v>
      </c>
    </row>
    <row r="2733" spans="1:14" x14ac:dyDescent="0.3">
      <c r="A2733" s="2">
        <v>1869</v>
      </c>
      <c r="B2733" s="2">
        <v>14.680999999999999</v>
      </c>
      <c r="C2733" s="2">
        <v>2.0019999999999998</v>
      </c>
      <c r="D2733" s="2">
        <v>31.507000000000001</v>
      </c>
      <c r="E2733" s="2">
        <v>114.295</v>
      </c>
      <c r="F2733" s="2">
        <v>2.2530000000000001</v>
      </c>
      <c r="G2733" s="2">
        <v>1.9750000000000001</v>
      </c>
      <c r="H2733" s="2">
        <v>0.42099999999999999</v>
      </c>
      <c r="I2733" s="2">
        <v>100.754</v>
      </c>
      <c r="J2733" s="2">
        <v>-71.281000000000006</v>
      </c>
      <c r="K2733" s="2">
        <v>1869</v>
      </c>
      <c r="L2733" s="1">
        <f>2*(F2733^2-G2733^2)*H2733/F2733/G2733/G2733/10/10</f>
        <v>1.1261506047981179E-3</v>
      </c>
      <c r="M2733" s="1">
        <f>45*H2733*30.5/5/6751/7.62</f>
        <v>2.2464738382298568E-3</v>
      </c>
      <c r="N2733" s="1">
        <f>L2733*4+M2733*10</f>
        <v>2.6969340801491038E-2</v>
      </c>
    </row>
    <row r="2734" spans="1:14" x14ac:dyDescent="0.3">
      <c r="A2734" s="2">
        <v>1869.5</v>
      </c>
      <c r="B2734" s="2">
        <v>12.788</v>
      </c>
      <c r="C2734" s="2">
        <v>2.3149999999999999</v>
      </c>
      <c r="D2734" s="2">
        <v>34.073</v>
      </c>
      <c r="E2734" s="2">
        <v>113.392</v>
      </c>
      <c r="F2734" s="2">
        <v>2.4700000000000002</v>
      </c>
      <c r="G2734" s="2">
        <v>2.1469999999999998</v>
      </c>
      <c r="H2734" s="2">
        <v>1.431</v>
      </c>
      <c r="I2734" s="2">
        <v>92.191999999999993</v>
      </c>
      <c r="J2734" s="2">
        <v>-70.813000000000002</v>
      </c>
      <c r="K2734" s="2">
        <v>1869.5</v>
      </c>
      <c r="L2734" s="1">
        <f>2*(F2734^2-G2734^2)*H2734/F2734/G2734/G2734/10/10</f>
        <v>3.7486162559057083E-3</v>
      </c>
      <c r="M2734" s="1">
        <f>45*H2734*30.5/5/6751/7.62</f>
        <v>7.6358766330330754E-3</v>
      </c>
      <c r="N2734" s="1">
        <f>L2734*4+M2734*10</f>
        <v>9.1353231353953596E-2</v>
      </c>
    </row>
    <row r="2735" spans="1:14" x14ac:dyDescent="0.3">
      <c r="A2735" s="2">
        <v>1870</v>
      </c>
      <c r="B2735" s="2">
        <v>13.499000000000001</v>
      </c>
      <c r="C2735" s="2">
        <v>2.0680000000000001</v>
      </c>
      <c r="D2735" s="2">
        <v>36.597999999999999</v>
      </c>
      <c r="E2735" s="2">
        <v>114.911</v>
      </c>
      <c r="F2735" s="2">
        <v>2.6349999999999998</v>
      </c>
      <c r="G2735" s="2">
        <v>2.2650000000000001</v>
      </c>
      <c r="H2735" s="2">
        <v>0.4</v>
      </c>
      <c r="I2735" s="2">
        <v>97.82</v>
      </c>
      <c r="J2735" s="2">
        <v>-70.831999999999994</v>
      </c>
      <c r="K2735" s="2">
        <v>1870</v>
      </c>
      <c r="L2735" s="1">
        <f>2*(F2735^2-G2735^2)*H2735/F2735/G2735/G2735/10/10</f>
        <v>1.0729284439524012E-3</v>
      </c>
      <c r="M2735" s="1">
        <f>45*H2735*30.5/5/6751/7.62</f>
        <v>2.1344169484369185E-3</v>
      </c>
      <c r="N2735" s="1">
        <f>L2735*4+M2735*10</f>
        <v>2.5635883260178793E-2</v>
      </c>
    </row>
    <row r="2736" spans="1:14" x14ac:dyDescent="0.3">
      <c r="A2736" s="2">
        <v>1870.5</v>
      </c>
      <c r="B2736" s="2">
        <v>13.073</v>
      </c>
      <c r="C2736" s="2">
        <v>2.2080000000000002</v>
      </c>
      <c r="D2736" s="2">
        <v>33.667999999999999</v>
      </c>
      <c r="E2736" s="2">
        <v>116.111</v>
      </c>
      <c r="F2736" s="2">
        <v>2.3980000000000001</v>
      </c>
      <c r="G2736" s="2">
        <v>2.0299999999999998</v>
      </c>
      <c r="H2736" s="2">
        <v>0.80300000000000005</v>
      </c>
      <c r="I2736" s="2">
        <v>96.353999999999999</v>
      </c>
      <c r="J2736" s="2">
        <v>-70.558000000000007</v>
      </c>
      <c r="K2736" s="2">
        <v>1870.5</v>
      </c>
      <c r="L2736" s="1">
        <f>2*(F2736^2-G2736^2)*H2736/F2736/G2736/G2736/10/10</f>
        <v>2.6482544897001915E-3</v>
      </c>
      <c r="M2736" s="1">
        <f>45*H2736*30.5/5/6751/7.62</f>
        <v>4.2848420239871149E-3</v>
      </c>
      <c r="N2736" s="1">
        <f>L2736*4+M2736*10</f>
        <v>5.3441438198671913E-2</v>
      </c>
    </row>
    <row r="2737" spans="1:14" x14ac:dyDescent="0.3">
      <c r="A2737" s="2">
        <v>1871</v>
      </c>
      <c r="B2737" s="2">
        <v>12.542</v>
      </c>
      <c r="C2737" s="2">
        <v>2.3090000000000002</v>
      </c>
      <c r="D2737" s="2">
        <v>30.395</v>
      </c>
      <c r="E2737" s="2">
        <v>111.211</v>
      </c>
      <c r="F2737" s="2">
        <v>2.4870000000000001</v>
      </c>
      <c r="G2737" s="2">
        <v>2.0720000000000001</v>
      </c>
      <c r="H2737" s="2">
        <v>0.93200000000000005</v>
      </c>
      <c r="I2737" s="2">
        <v>95.792000000000002</v>
      </c>
      <c r="J2737" s="2">
        <v>-69.95</v>
      </c>
      <c r="K2737" s="2">
        <v>1871</v>
      </c>
      <c r="L2737" s="1">
        <f>2*(F2737^2-G2737^2)*H2737/F2737/G2737/G2737/10/10</f>
        <v>3.3029979908283762E-3</v>
      </c>
      <c r="M2737" s="1">
        <f>45*H2737*30.5/5/6751/7.62</f>
        <v>4.9731914898580205E-3</v>
      </c>
      <c r="N2737" s="1">
        <f>L2737*4+M2737*10</f>
        <v>6.2943906861893717E-2</v>
      </c>
    </row>
    <row r="2738" spans="1:14" x14ac:dyDescent="0.3">
      <c r="A2738" s="2">
        <v>1871.5</v>
      </c>
      <c r="B2738" s="2">
        <v>12.617000000000001</v>
      </c>
      <c r="C2738" s="2">
        <v>2.347</v>
      </c>
      <c r="D2738" s="2">
        <v>31.091999999999999</v>
      </c>
      <c r="E2738" s="2">
        <v>102.43300000000001</v>
      </c>
      <c r="F2738" s="2">
        <v>2.17</v>
      </c>
      <c r="G2738" s="2">
        <v>1.8260000000000001</v>
      </c>
      <c r="H2738" s="2">
        <v>1.9730000000000001</v>
      </c>
      <c r="I2738" s="2">
        <v>95.067999999999998</v>
      </c>
      <c r="J2738" s="2">
        <v>-68.471999999999994</v>
      </c>
      <c r="K2738" s="2">
        <v>1871.5</v>
      </c>
      <c r="L2738" s="1">
        <f>2*(F2738^2-G2738^2)*H2738/F2738/G2738/G2738/10/10</f>
        <v>7.4968655601523031E-3</v>
      </c>
      <c r="M2738" s="1">
        <f>45*H2738*30.5/5/6751/7.62</f>
        <v>1.0528011598165101E-2</v>
      </c>
      <c r="N2738" s="1">
        <f>L2738*4+M2738*10</f>
        <v>0.13526757822226024</v>
      </c>
    </row>
    <row r="2739" spans="1:14" x14ac:dyDescent="0.3">
      <c r="A2739" s="2">
        <v>1872</v>
      </c>
      <c r="B2739" s="2">
        <v>12.617000000000001</v>
      </c>
      <c r="C2739" s="2">
        <v>2.2810000000000001</v>
      </c>
      <c r="D2739" s="2">
        <v>30.248999999999999</v>
      </c>
      <c r="E2739" s="2">
        <v>103.16200000000001</v>
      </c>
      <c r="F2739" s="2">
        <v>1.7589999999999999</v>
      </c>
      <c r="G2739" s="2">
        <v>1.51</v>
      </c>
      <c r="H2739" s="2">
        <v>1.419</v>
      </c>
      <c r="I2739" s="2">
        <v>96.605000000000004</v>
      </c>
      <c r="J2739" s="2">
        <v>-66.358999999999995</v>
      </c>
      <c r="K2739" s="2">
        <v>1872</v>
      </c>
      <c r="L2739" s="1">
        <f>2*(F2739^2-G2739^2)*H2739/F2739/G2739/G2739/10/10</f>
        <v>5.7597936507726728E-3</v>
      </c>
      <c r="M2739" s="1">
        <f>45*H2739*30.5/5/6751/7.62</f>
        <v>7.5718441245799691E-3</v>
      </c>
      <c r="N2739" s="1">
        <f>L2739*4+M2739*10</f>
        <v>9.8757615848890368E-2</v>
      </c>
    </row>
    <row r="2740" spans="1:14" x14ac:dyDescent="0.3">
      <c r="A2740" s="2">
        <v>1872.5</v>
      </c>
      <c r="B2740" s="2">
        <v>12.689</v>
      </c>
      <c r="C2740" s="2">
        <v>2.2839999999999998</v>
      </c>
      <c r="D2740" s="2">
        <v>28.879000000000001</v>
      </c>
      <c r="E2740" s="2">
        <v>97.105999999999995</v>
      </c>
      <c r="F2740" s="2">
        <v>1.704</v>
      </c>
      <c r="G2740" s="2">
        <v>1.462</v>
      </c>
      <c r="H2740" s="2">
        <v>1.752</v>
      </c>
      <c r="I2740" s="2">
        <v>98.727000000000004</v>
      </c>
      <c r="J2740" s="2">
        <v>-64.558999999999997</v>
      </c>
      <c r="K2740" s="2">
        <v>1872.5</v>
      </c>
      <c r="L2740" s="1">
        <f>2*(F2740^2-G2740^2)*H2740/F2740/G2740/G2740/10/10</f>
        <v>7.370993671498809E-3</v>
      </c>
      <c r="M2740" s="1">
        <f>45*H2740*30.5/5/6751/7.62</f>
        <v>9.3487462341537032E-3</v>
      </c>
      <c r="N2740" s="1">
        <f>L2740*4+M2740*10</f>
        <v>0.12297143702753227</v>
      </c>
    </row>
    <row r="2741" spans="1:14" x14ac:dyDescent="0.3">
      <c r="A2741" s="2">
        <v>1873</v>
      </c>
      <c r="B2741" s="2">
        <v>12.827</v>
      </c>
      <c r="C2741" s="2">
        <v>2.4140000000000001</v>
      </c>
      <c r="D2741" s="2">
        <v>19.437999999999999</v>
      </c>
      <c r="E2741" s="2">
        <v>95.572000000000003</v>
      </c>
      <c r="F2741" s="2">
        <v>2.2400000000000002</v>
      </c>
      <c r="G2741" s="2">
        <v>1.8260000000000001</v>
      </c>
      <c r="H2741" s="2">
        <v>3.64</v>
      </c>
      <c r="I2741" s="2">
        <v>83.763999999999996</v>
      </c>
      <c r="J2741" s="2">
        <v>-64.313000000000002</v>
      </c>
      <c r="K2741" s="2">
        <v>1873</v>
      </c>
      <c r="L2741" s="1">
        <f>2*(F2741^2-G2741^2)*H2741/F2741/G2741/G2741/10/10</f>
        <v>1.6407768882959899E-2</v>
      </c>
      <c r="M2741" s="1">
        <f>45*H2741*30.5/5/6751/7.62</f>
        <v>1.9423194230775962E-2</v>
      </c>
      <c r="N2741" s="1">
        <f>L2741*4+M2741*10</f>
        <v>0.2598630178395992</v>
      </c>
    </row>
    <row r="2742" spans="1:14" x14ac:dyDescent="0.3">
      <c r="A2742" s="2">
        <v>1873.5</v>
      </c>
      <c r="B2742" s="2">
        <v>13.102</v>
      </c>
      <c r="C2742" s="2">
        <v>2.3919999999999999</v>
      </c>
      <c r="D2742" s="2">
        <v>27.335000000000001</v>
      </c>
      <c r="E2742" s="2">
        <v>103.611</v>
      </c>
      <c r="F2742" s="2">
        <v>2.09</v>
      </c>
      <c r="G2742" s="2">
        <v>1.7649999999999999</v>
      </c>
      <c r="H2742" s="2">
        <v>2.3839999999999999</v>
      </c>
      <c r="I2742" s="2">
        <v>93.647999999999996</v>
      </c>
      <c r="J2742" s="2">
        <v>-65.206999999999994</v>
      </c>
      <c r="K2742" s="2">
        <v>1873.5</v>
      </c>
      <c r="L2742" s="1">
        <f>2*(F2742^2-G2742^2)*H2742/F2742/G2742/G2742/10/10</f>
        <v>9.1750467231836077E-3</v>
      </c>
      <c r="M2742" s="1">
        <f>45*H2742*30.5/5/6751/7.62</f>
        <v>1.2721125012684034E-2</v>
      </c>
      <c r="N2742" s="1">
        <f>L2742*4+M2742*10</f>
        <v>0.16391143701957478</v>
      </c>
    </row>
    <row r="2743" spans="1:14" x14ac:dyDescent="0.3">
      <c r="A2743" s="2">
        <v>1874</v>
      </c>
      <c r="B2743" s="2">
        <v>13.115</v>
      </c>
      <c r="C2743" s="2">
        <v>2.3530000000000002</v>
      </c>
      <c r="D2743" s="2">
        <v>28.786000000000001</v>
      </c>
      <c r="E2743" s="2">
        <v>114.512</v>
      </c>
      <c r="F2743" s="2">
        <v>2.3170000000000002</v>
      </c>
      <c r="G2743" s="2">
        <v>1.96</v>
      </c>
      <c r="H2743" s="2">
        <v>2.266</v>
      </c>
      <c r="I2743" s="2">
        <v>93.947000000000003</v>
      </c>
      <c r="J2743" s="2">
        <v>-66.956000000000003</v>
      </c>
      <c r="K2743" s="2">
        <v>1874</v>
      </c>
      <c r="L2743" s="1">
        <f>2*(F2743^2-G2743^2)*H2743/F2743/G2743/G2743/10/10</f>
        <v>7.7742623290144777E-3</v>
      </c>
      <c r="M2743" s="1">
        <f>45*H2743*30.5/5/6751/7.62</f>
        <v>1.2091472012895146E-2</v>
      </c>
      <c r="N2743" s="1">
        <f>L2743*4+M2743*10</f>
        <v>0.15201176944500938</v>
      </c>
    </row>
    <row r="2744" spans="1:14" x14ac:dyDescent="0.3">
      <c r="A2744" s="2">
        <v>1874.5</v>
      </c>
      <c r="B2744" s="2">
        <v>12.9</v>
      </c>
      <c r="C2744" s="2">
        <v>2.2879999999999998</v>
      </c>
      <c r="D2744" s="2">
        <v>24.8</v>
      </c>
      <c r="E2744" s="2">
        <v>112.51900000000001</v>
      </c>
      <c r="F2744" s="2">
        <v>2.4830000000000001</v>
      </c>
      <c r="G2744" s="2">
        <v>2.0990000000000002</v>
      </c>
      <c r="H2744" s="2">
        <v>0.88600000000000001</v>
      </c>
      <c r="I2744" s="2">
        <v>92.102999999999994</v>
      </c>
      <c r="J2744" s="2">
        <v>-67.882999999999996</v>
      </c>
      <c r="K2744" s="2">
        <v>1874.5</v>
      </c>
      <c r="L2744" s="1">
        <f>2*(F2744^2-G2744^2)*H2744/F2744/G2744/G2744/10/10</f>
        <v>2.8500234280374975E-3</v>
      </c>
      <c r="M2744" s="1">
        <f>45*H2744*30.5/5/6751/7.62</f>
        <v>4.7277335407877744E-3</v>
      </c>
      <c r="N2744" s="1">
        <f>L2744*4+M2744*10</f>
        <v>5.8677429120027734E-2</v>
      </c>
    </row>
    <row r="2745" spans="1:14" x14ac:dyDescent="0.3">
      <c r="A2745" s="2">
        <v>1875</v>
      </c>
      <c r="B2745" s="2">
        <v>12.782999999999999</v>
      </c>
      <c r="C2745" s="2">
        <v>2.2919999999999998</v>
      </c>
      <c r="D2745" s="2">
        <v>31.146000000000001</v>
      </c>
      <c r="E2745" s="2">
        <v>108.31399999999999</v>
      </c>
      <c r="F2745" s="2">
        <v>2.4630000000000001</v>
      </c>
      <c r="G2745" s="2">
        <v>2.1040000000000001</v>
      </c>
      <c r="H2745" s="2">
        <v>0.88100000000000001</v>
      </c>
      <c r="I2745" s="2">
        <v>93.441999999999993</v>
      </c>
      <c r="J2745" s="2">
        <v>-68.73</v>
      </c>
      <c r="K2745" s="2">
        <v>1875</v>
      </c>
      <c r="L2745" s="1">
        <f>2*(F2745^2-G2745^2)*H2745/F2745/G2745/G2745/10/10</f>
        <v>2.6495705104311617E-3</v>
      </c>
      <c r="M2745" s="1">
        <f>45*H2745*30.5/5/6751/7.62</f>
        <v>4.7010533289323139E-3</v>
      </c>
      <c r="N2745" s="1">
        <f>L2745*4+M2745*10</f>
        <v>5.7608815331047787E-2</v>
      </c>
    </row>
    <row r="2746" spans="1:14" x14ac:dyDescent="0.3">
      <c r="A2746" s="2">
        <v>1875.5</v>
      </c>
      <c r="B2746" s="2">
        <v>12.807</v>
      </c>
      <c r="C2746" s="2">
        <v>2.3479999999999999</v>
      </c>
      <c r="D2746" s="2">
        <v>28.081</v>
      </c>
      <c r="E2746" s="2">
        <v>109.864</v>
      </c>
      <c r="F2746" s="2">
        <v>2.2829999999999999</v>
      </c>
      <c r="G2746" s="2">
        <v>1.986</v>
      </c>
      <c r="H2746" s="2">
        <v>1.583</v>
      </c>
      <c r="I2746" s="2">
        <v>92.656000000000006</v>
      </c>
      <c r="J2746" s="2">
        <v>-69.519000000000005</v>
      </c>
      <c r="K2746" s="2">
        <v>1875.5</v>
      </c>
      <c r="L2746" s="1">
        <f>2*(F2746^2-G2746^2)*H2746/F2746/G2746/G2746/10/10</f>
        <v>4.4578876076223498E-3</v>
      </c>
      <c r="M2746" s="1">
        <f>45*H2746*30.5/5/6751/7.62</f>
        <v>8.4469550734391045E-3</v>
      </c>
      <c r="N2746" s="1">
        <f>L2746*4+M2746*10</f>
        <v>0.10230110116488045</v>
      </c>
    </row>
    <row r="2747" spans="1:14" x14ac:dyDescent="0.3">
      <c r="A2747" s="2">
        <v>1876</v>
      </c>
      <c r="B2747" s="2">
        <v>12.63</v>
      </c>
      <c r="C2747" s="2">
        <v>2.29</v>
      </c>
      <c r="D2747" s="2">
        <v>36.256999999999998</v>
      </c>
      <c r="E2747" s="2">
        <v>120.15900000000001</v>
      </c>
      <c r="F2747" s="2">
        <v>2.5609999999999999</v>
      </c>
      <c r="G2747" s="2">
        <v>2.2320000000000002</v>
      </c>
      <c r="H2747" s="2">
        <v>0.99099999999999999</v>
      </c>
      <c r="I2747" s="2">
        <v>95.486000000000004</v>
      </c>
      <c r="J2747" s="2">
        <v>-70.799000000000007</v>
      </c>
      <c r="K2747" s="2">
        <v>1876</v>
      </c>
      <c r="L2747" s="1">
        <f>2*(F2747^2-G2747^2)*H2747/F2747/G2747/G2747/10/10</f>
        <v>2.4496780912733793E-3</v>
      </c>
      <c r="M2747" s="1">
        <f>45*H2747*30.5/5/6751/7.62</f>
        <v>5.2880179897524656E-3</v>
      </c>
      <c r="N2747" s="1">
        <f>L2747*4+M2747*10</f>
        <v>6.2678892262618177E-2</v>
      </c>
    </row>
    <row r="2748" spans="1:14" x14ac:dyDescent="0.3">
      <c r="A2748" s="2">
        <v>1876.5</v>
      </c>
      <c r="B2748" s="2">
        <v>12.456</v>
      </c>
      <c r="C2748" s="2">
        <v>2.4119999999999999</v>
      </c>
      <c r="D2748" s="2">
        <v>28.12</v>
      </c>
      <c r="E2748" s="2">
        <v>113.997</v>
      </c>
      <c r="F2748" s="2">
        <v>2.706</v>
      </c>
      <c r="G2748" s="2">
        <v>2.38</v>
      </c>
      <c r="H2748" s="2">
        <v>2.1080000000000001</v>
      </c>
      <c r="I2748" s="2">
        <v>92.918000000000006</v>
      </c>
      <c r="J2748" s="2">
        <v>-71.668000000000006</v>
      </c>
      <c r="K2748" s="2">
        <v>1876.5</v>
      </c>
      <c r="L2748" s="1">
        <f>2*(F2748^2-G2748^2)*H2748/F2748/G2748/G2748/10/10</f>
        <v>4.5605041129533862E-3</v>
      </c>
      <c r="M2748" s="1">
        <f>45*H2748*30.5/5/6751/7.62</f>
        <v>1.1248377318262561E-2</v>
      </c>
      <c r="N2748" s="1">
        <f>L2748*4+M2748*10</f>
        <v>0.13072578963443915</v>
      </c>
    </row>
    <row r="2749" spans="1:14" x14ac:dyDescent="0.3">
      <c r="A2749" s="2">
        <v>1877</v>
      </c>
      <c r="B2749" s="2">
        <v>12.815</v>
      </c>
      <c r="C2749" s="2">
        <v>2.415</v>
      </c>
      <c r="D2749" s="2">
        <v>28.8</v>
      </c>
      <c r="E2749" s="2">
        <v>116.203</v>
      </c>
      <c r="F2749" s="2">
        <v>2.698</v>
      </c>
      <c r="G2749" s="2">
        <v>2.3839999999999999</v>
      </c>
      <c r="H2749" s="2">
        <v>2.992</v>
      </c>
      <c r="I2749" s="2">
        <v>94.238</v>
      </c>
      <c r="J2749" s="2">
        <v>-72.510999999999996</v>
      </c>
      <c r="K2749" s="2">
        <v>1877</v>
      </c>
      <c r="L2749" s="1">
        <f>2*(F2749^2-G2749^2)*H2749/F2749/G2749/G2749/10/10</f>
        <v>6.227323771369934E-3</v>
      </c>
      <c r="M2749" s="1">
        <f>45*H2749*30.5/5/6751/7.62</f>
        <v>1.5965438774308151E-2</v>
      </c>
      <c r="N2749" s="1">
        <f>L2749*4+M2749*10</f>
        <v>0.18456368282856123</v>
      </c>
    </row>
    <row r="2750" spans="1:14" x14ac:dyDescent="0.3">
      <c r="A2750" s="2">
        <v>1877.5</v>
      </c>
      <c r="B2750" s="2">
        <v>12.765000000000001</v>
      </c>
      <c r="C2750" s="2">
        <v>2.3679999999999999</v>
      </c>
      <c r="D2750" s="2">
        <v>27.939</v>
      </c>
      <c r="E2750" s="2">
        <v>110.289</v>
      </c>
      <c r="F2750" s="2">
        <v>2.8239999999999998</v>
      </c>
      <c r="G2750" s="2">
        <v>2.5030000000000001</v>
      </c>
      <c r="H2750" s="2">
        <v>1.6739999999999999</v>
      </c>
      <c r="I2750" s="2">
        <v>91.456000000000003</v>
      </c>
      <c r="J2750" s="2">
        <v>-72.593999999999994</v>
      </c>
      <c r="K2750" s="2">
        <v>1877.5</v>
      </c>
      <c r="L2750" s="1">
        <f>2*(F2750^2-G2750^2)*H2750/F2750/G2750/G2750/10/10</f>
        <v>3.2358381198403299E-3</v>
      </c>
      <c r="M2750" s="1">
        <f>45*H2750*30.5/5/6751/7.62</f>
        <v>8.9325349292085059E-3</v>
      </c>
      <c r="N2750" s="1">
        <f>L2750*4+M2750*10</f>
        <v>0.10226870177144638</v>
      </c>
    </row>
    <row r="2751" spans="1:14" x14ac:dyDescent="0.3">
      <c r="A2751" s="2">
        <v>1878</v>
      </c>
      <c r="B2751" s="2">
        <v>13.044</v>
      </c>
      <c r="C2751" s="2">
        <v>2.2930000000000001</v>
      </c>
      <c r="D2751" s="2">
        <v>33.145000000000003</v>
      </c>
      <c r="E2751" s="2">
        <v>118.437</v>
      </c>
      <c r="F2751" s="2">
        <v>2.7669999999999999</v>
      </c>
      <c r="G2751" s="2">
        <v>2.4740000000000002</v>
      </c>
      <c r="H2751" s="2">
        <v>0.88100000000000001</v>
      </c>
      <c r="I2751" s="2">
        <v>96.400999999999996</v>
      </c>
      <c r="J2751" s="2">
        <v>-72.84</v>
      </c>
      <c r="K2751" s="2">
        <v>1878</v>
      </c>
      <c r="L2751" s="1">
        <f>2*(F2751^2-G2751^2)*H2751/F2751/G2751/G2751/10/10</f>
        <v>1.5976407688728094E-3</v>
      </c>
      <c r="M2751" s="1">
        <f>45*H2751*30.5/5/6751/7.62</f>
        <v>4.7010533289323139E-3</v>
      </c>
      <c r="N2751" s="1">
        <f>L2751*4+M2751*10</f>
        <v>5.3401096364814382E-2</v>
      </c>
    </row>
    <row r="2752" spans="1:14" x14ac:dyDescent="0.3">
      <c r="A2752" s="2">
        <v>1878.5</v>
      </c>
      <c r="B2752" s="2">
        <v>12.999000000000001</v>
      </c>
      <c r="C2752" s="2">
        <v>2.4020000000000001</v>
      </c>
      <c r="D2752" s="2">
        <v>32.448999999999998</v>
      </c>
      <c r="E2752" s="2">
        <v>122.80800000000001</v>
      </c>
      <c r="F2752" s="2">
        <v>2.5640000000000001</v>
      </c>
      <c r="G2752" s="2">
        <v>2.3220000000000001</v>
      </c>
      <c r="H2752" s="2">
        <v>1.3839999999999999</v>
      </c>
      <c r="I2752" s="2">
        <v>95.986000000000004</v>
      </c>
      <c r="J2752" s="2">
        <v>-72.831999999999994</v>
      </c>
      <c r="K2752" s="2">
        <v>1878.5</v>
      </c>
      <c r="L2752" s="1">
        <f>2*(F2752^2-G2752^2)*H2752/F2752/G2752/G2752/10/10</f>
        <v>2.367513492590572E-3</v>
      </c>
      <c r="M2752" s="1">
        <f>45*H2752*30.5/5/6751/7.62</f>
        <v>7.3850826415917375E-3</v>
      </c>
      <c r="N2752" s="1">
        <f>L2752*4+M2752*10</f>
        <v>8.3320880386279661E-2</v>
      </c>
    </row>
    <row r="2753" spans="1:14" x14ac:dyDescent="0.3">
      <c r="A2753" s="2">
        <v>1879</v>
      </c>
      <c r="B2753" s="2">
        <v>14.195</v>
      </c>
      <c r="C2753" s="2">
        <v>2.1549999999999998</v>
      </c>
      <c r="D2753" s="2">
        <v>33.124000000000002</v>
      </c>
      <c r="E2753" s="2">
        <v>120.979</v>
      </c>
      <c r="F2753" s="2">
        <v>2.528</v>
      </c>
      <c r="G2753" s="2">
        <v>2.3140000000000001</v>
      </c>
      <c r="H2753" s="2">
        <v>0.441</v>
      </c>
      <c r="I2753" s="2">
        <v>97.917000000000002</v>
      </c>
      <c r="J2753" s="2">
        <v>-72.813000000000002</v>
      </c>
      <c r="K2753" s="2">
        <v>1879</v>
      </c>
      <c r="L2753" s="1">
        <f>2*(F2753^2-G2753^2)*H2753/F2753/G2753/G2753/10/10</f>
        <v>6.751548079775235E-4</v>
      </c>
      <c r="M2753" s="1">
        <f>45*H2753*30.5/5/6751/7.62</f>
        <v>2.3531946856517028E-3</v>
      </c>
      <c r="N2753" s="1">
        <f>L2753*4+M2753*10</f>
        <v>2.6232566088427122E-2</v>
      </c>
    </row>
    <row r="2754" spans="1:14" x14ac:dyDescent="0.3">
      <c r="A2754" s="2">
        <v>1879.5</v>
      </c>
      <c r="B2754" s="2">
        <v>14.635999999999999</v>
      </c>
      <c r="C2754" s="2">
        <v>2.1240000000000001</v>
      </c>
      <c r="D2754" s="2">
        <v>33.19</v>
      </c>
      <c r="E2754" s="2">
        <v>124.642</v>
      </c>
      <c r="F2754" s="2">
        <v>2.3860000000000001</v>
      </c>
      <c r="G2754" s="2">
        <v>2.1960000000000002</v>
      </c>
      <c r="H2754" s="2">
        <v>0.502</v>
      </c>
      <c r="I2754" s="2">
        <v>99.299000000000007</v>
      </c>
      <c r="J2754" s="2">
        <v>-72.799000000000007</v>
      </c>
      <c r="K2754" s="2">
        <v>1879.5</v>
      </c>
      <c r="L2754" s="1">
        <f>2*(F2754^2-G2754^2)*H2754/F2754/G2754/G2754/10/10</f>
        <v>7.5963906005169896E-4</v>
      </c>
      <c r="M2754" s="1">
        <f>45*H2754*30.5/5/6751/7.62</f>
        <v>2.6786932702883332E-3</v>
      </c>
      <c r="N2754" s="1">
        <f>L2754*4+M2754*10</f>
        <v>2.9825488943090128E-2</v>
      </c>
    </row>
    <row r="2755" spans="1:14" x14ac:dyDescent="0.3">
      <c r="A2755" s="2">
        <v>1880</v>
      </c>
      <c r="B2755" s="2">
        <v>14.561</v>
      </c>
      <c r="C2755" s="2">
        <v>2.2320000000000002</v>
      </c>
      <c r="D2755" s="2">
        <v>31.411999999999999</v>
      </c>
      <c r="E2755" s="2">
        <v>114.404</v>
      </c>
      <c r="F2755" s="2">
        <v>2.5790000000000002</v>
      </c>
      <c r="G2755" s="2">
        <v>2.34</v>
      </c>
      <c r="H2755" s="2">
        <v>0.91700000000000004</v>
      </c>
      <c r="I2755" s="2">
        <v>95.94</v>
      </c>
      <c r="J2755" s="2">
        <v>-72.563000000000002</v>
      </c>
      <c r="K2755" s="2">
        <v>1880</v>
      </c>
      <c r="L2755" s="1">
        <f>2*(F2755^2-G2755^2)*H2755/F2755/G2755/G2755/10/10</f>
        <v>1.5268311013297662E-3</v>
      </c>
      <c r="M2755" s="1">
        <f>45*H2755*30.5/5/6751/7.62</f>
        <v>4.8931508542916355E-3</v>
      </c>
      <c r="N2755" s="1">
        <f>L2755*4+M2755*10</f>
        <v>5.5038832948235424E-2</v>
      </c>
    </row>
    <row r="2756" spans="1:14" x14ac:dyDescent="0.3">
      <c r="A2756" s="2">
        <v>1880.5</v>
      </c>
      <c r="B2756" s="2">
        <v>13.994999999999999</v>
      </c>
      <c r="C2756" s="2">
        <v>1.8879999999999999</v>
      </c>
      <c r="D2756" s="2">
        <v>40.034999999999997</v>
      </c>
      <c r="E2756" s="2">
        <v>116.038</v>
      </c>
      <c r="F2756" s="2">
        <v>2.7509999999999999</v>
      </c>
      <c r="G2756" s="2">
        <v>2.504</v>
      </c>
      <c r="H2756" s="2">
        <v>0.433</v>
      </c>
      <c r="I2756" s="2">
        <v>94.786000000000001</v>
      </c>
      <c r="J2756" s="2">
        <v>-72.721000000000004</v>
      </c>
      <c r="K2756" s="2">
        <v>1880.5</v>
      </c>
      <c r="L2756" s="1">
        <f>2*(F2756^2-G2756^2)*H2756/F2756/G2756/G2756/10/10</f>
        <v>6.5167089688446202E-4</v>
      </c>
      <c r="M2756" s="1">
        <f>45*H2756*30.5/5/6751/7.62</f>
        <v>2.3105063466829644E-3</v>
      </c>
      <c r="N2756" s="1">
        <f>L2756*4+M2756*10</f>
        <v>2.571174705436749E-2</v>
      </c>
    </row>
    <row r="2757" spans="1:14" x14ac:dyDescent="0.3">
      <c r="A2757" s="2">
        <v>1881</v>
      </c>
      <c r="B2757" s="2">
        <v>13.629</v>
      </c>
      <c r="C2757" s="2">
        <v>2.3620000000000001</v>
      </c>
      <c r="D2757" s="2">
        <v>32.307000000000002</v>
      </c>
      <c r="E2757" s="2">
        <v>106.563</v>
      </c>
      <c r="F2757" s="2">
        <v>2.6469999999999998</v>
      </c>
      <c r="G2757" s="2">
        <v>2.371</v>
      </c>
      <c r="H2757" s="2">
        <v>1.163</v>
      </c>
      <c r="I2757" s="2">
        <v>93.144000000000005</v>
      </c>
      <c r="J2757" s="2">
        <v>-72.622</v>
      </c>
      <c r="K2757" s="2">
        <v>1881</v>
      </c>
      <c r="L2757" s="1">
        <f>2*(F2757^2-G2757^2)*H2757/F2757/G2757/G2757/10/10</f>
        <v>2.164872881218801E-3</v>
      </c>
      <c r="M2757" s="1">
        <f>45*H2757*30.5/5/6751/7.62</f>
        <v>6.2058172775803404E-3</v>
      </c>
      <c r="N2757" s="1">
        <f>L2757*4+M2757*10</f>
        <v>7.0717664300678607E-2</v>
      </c>
    </row>
    <row r="2758" spans="1:14" x14ac:dyDescent="0.3">
      <c r="A2758" s="2">
        <v>1881.5</v>
      </c>
      <c r="B2758" s="2">
        <v>14.334</v>
      </c>
      <c r="C2758" s="2">
        <v>2.2789999999999999</v>
      </c>
      <c r="D2758" s="2">
        <v>30.38</v>
      </c>
      <c r="E2758" s="2">
        <v>120.193</v>
      </c>
      <c r="F2758" s="2">
        <v>2.6230000000000002</v>
      </c>
      <c r="G2758" s="2">
        <v>2.3540000000000001</v>
      </c>
      <c r="H2758" s="2">
        <v>0.497</v>
      </c>
      <c r="I2758" s="2">
        <v>95.138000000000005</v>
      </c>
      <c r="J2758" s="2">
        <v>-73.091999999999999</v>
      </c>
      <c r="K2758" s="2">
        <v>1881.5</v>
      </c>
      <c r="L2758" s="1">
        <f>2*(F2758^2-G2758^2)*H2758/F2758/G2758/G2758/10/10</f>
        <v>9.15577470572581E-4</v>
      </c>
      <c r="M2758" s="1">
        <f>45*H2758*30.5/5/6751/7.62</f>
        <v>2.6520130584328709E-3</v>
      </c>
      <c r="N2758" s="1">
        <f>L2758*4+M2758*10</f>
        <v>3.0182440466619033E-2</v>
      </c>
    </row>
    <row r="2759" spans="1:14" x14ac:dyDescent="0.3">
      <c r="A2759" s="2">
        <v>1882</v>
      </c>
      <c r="B2759" s="2">
        <v>12.787000000000001</v>
      </c>
      <c r="C2759" s="2">
        <v>2.222</v>
      </c>
      <c r="D2759" s="2">
        <v>36.198</v>
      </c>
      <c r="E2759" s="2">
        <v>120.73099999999999</v>
      </c>
      <c r="F2759" s="2">
        <v>2.5449999999999999</v>
      </c>
      <c r="G2759" s="2">
        <v>2.2759999999999998</v>
      </c>
      <c r="H2759" s="2">
        <v>0.746</v>
      </c>
      <c r="I2759" s="2">
        <v>96.566999999999993</v>
      </c>
      <c r="J2759" s="2">
        <v>-73.063000000000002</v>
      </c>
      <c r="K2759" s="2">
        <v>1882</v>
      </c>
      <c r="L2759" s="1">
        <f>2*(F2759^2-G2759^2)*H2759/F2759/G2759/G2759/10/10</f>
        <v>1.467661603493455E-3</v>
      </c>
      <c r="M2759" s="1">
        <f>45*H2759*30.5/5/6751/7.62</f>
        <v>3.9806876088348533E-3</v>
      </c>
      <c r="N2759" s="1">
        <f>L2759*4+M2759*10</f>
        <v>4.5677522502322356E-2</v>
      </c>
    </row>
    <row r="2760" spans="1:14" x14ac:dyDescent="0.3">
      <c r="A2760" s="2">
        <v>1882.5</v>
      </c>
      <c r="B2760" s="2">
        <v>12.656000000000001</v>
      </c>
      <c r="C2760" s="2">
        <v>2.3410000000000002</v>
      </c>
      <c r="D2760" s="2">
        <v>26.138999999999999</v>
      </c>
      <c r="E2760" s="2">
        <v>112.425</v>
      </c>
      <c r="F2760" s="2">
        <v>2.617</v>
      </c>
      <c r="G2760" s="2">
        <v>2.3370000000000002</v>
      </c>
      <c r="H2760" s="2">
        <v>2.0720000000000001</v>
      </c>
      <c r="I2760" s="2">
        <v>94.433999999999997</v>
      </c>
      <c r="J2760" s="2">
        <v>-73.313000000000002</v>
      </c>
      <c r="K2760" s="2">
        <v>1882.5</v>
      </c>
      <c r="L2760" s="1">
        <f>2*(F2760^2-G2760^2)*H2760/F2760/G2760/G2760/10/10</f>
        <v>4.0217274270092683E-3</v>
      </c>
      <c r="M2760" s="1">
        <f>45*H2760*30.5/5/6751/7.62</f>
        <v>1.105627979290324E-2</v>
      </c>
      <c r="N2760" s="1">
        <f>L2760*4+M2760*10</f>
        <v>0.12664970763706948</v>
      </c>
    </row>
    <row r="2761" spans="1:14" x14ac:dyDescent="0.3">
      <c r="A2761" s="2">
        <v>1883</v>
      </c>
      <c r="B2761" s="2">
        <v>13.538</v>
      </c>
      <c r="C2761" s="2">
        <v>2.1190000000000002</v>
      </c>
      <c r="D2761" s="2">
        <v>30.774999999999999</v>
      </c>
      <c r="E2761" s="2">
        <v>122.449</v>
      </c>
      <c r="F2761" s="2">
        <v>2.661</v>
      </c>
      <c r="G2761" s="2">
        <v>2.3610000000000002</v>
      </c>
      <c r="H2761" s="2">
        <v>0.53700000000000003</v>
      </c>
      <c r="I2761" s="2">
        <v>93.986000000000004</v>
      </c>
      <c r="J2761" s="2">
        <v>-73.281000000000006</v>
      </c>
      <c r="K2761" s="2">
        <v>1883</v>
      </c>
      <c r="L2761" s="1">
        <f>2*(F2761^2-G2761^2)*H2761/F2761/G2761/G2761/10/10</f>
        <v>1.0908509036953941E-3</v>
      </c>
      <c r="M2761" s="1">
        <f>45*H2761*30.5/5/6751/7.62</f>
        <v>2.865454753276563E-3</v>
      </c>
      <c r="N2761" s="1">
        <f>L2761*4+M2761*10</f>
        <v>3.3017951147547207E-2</v>
      </c>
    </row>
    <row r="2762" spans="1:14" x14ac:dyDescent="0.3">
      <c r="A2762" s="2">
        <v>1883.5</v>
      </c>
      <c r="B2762" s="2">
        <v>13.308999999999999</v>
      </c>
      <c r="C2762" s="2">
        <v>2.036</v>
      </c>
      <c r="D2762" s="2">
        <v>37.423000000000002</v>
      </c>
      <c r="E2762" s="2">
        <v>115.477</v>
      </c>
      <c r="F2762" s="2">
        <v>2.569</v>
      </c>
      <c r="G2762" s="2">
        <v>2.2690000000000001</v>
      </c>
      <c r="H2762" s="2">
        <v>0.53200000000000003</v>
      </c>
      <c r="I2762" s="2">
        <v>97.608000000000004</v>
      </c>
      <c r="J2762" s="2">
        <v>-73.063000000000002</v>
      </c>
      <c r="K2762" s="2">
        <v>1883.5</v>
      </c>
      <c r="L2762" s="1">
        <f>2*(F2762^2-G2762^2)*H2762/F2762/G2762/G2762/10/10</f>
        <v>1.1676042057663144E-3</v>
      </c>
      <c r="M2762" s="1">
        <f>45*H2762*30.5/5/6751/7.62</f>
        <v>2.8387745414211025E-3</v>
      </c>
      <c r="N2762" s="1">
        <f>L2762*4+M2762*10</f>
        <v>3.3058162237276284E-2</v>
      </c>
    </row>
    <row r="2763" spans="1:14" x14ac:dyDescent="0.3">
      <c r="A2763" s="2">
        <v>1884</v>
      </c>
      <c r="B2763" s="2">
        <v>13.071</v>
      </c>
      <c r="C2763" s="2">
        <v>2.2690000000000001</v>
      </c>
      <c r="D2763" s="2">
        <v>28.908999999999999</v>
      </c>
      <c r="E2763" s="2">
        <v>110.298</v>
      </c>
      <c r="F2763" s="2">
        <v>2.5619999999999998</v>
      </c>
      <c r="G2763" s="2">
        <v>2.2610000000000001</v>
      </c>
      <c r="H2763" s="2">
        <v>0.75800000000000001</v>
      </c>
      <c r="I2763" s="2">
        <v>95.366</v>
      </c>
      <c r="J2763" s="2">
        <v>-72.843999999999994</v>
      </c>
      <c r="K2763" s="2">
        <v>1884</v>
      </c>
      <c r="L2763" s="1">
        <f>2*(F2763^2-G2763^2)*H2763/F2763/G2763/G2763/10/10</f>
        <v>1.6803614465016304E-3</v>
      </c>
      <c r="M2763" s="1">
        <f>45*H2763*30.5/5/6751/7.62</f>
        <v>4.0447201172879605E-3</v>
      </c>
      <c r="N2763" s="1">
        <f>L2763*4+M2763*10</f>
        <v>4.7168646958886125E-2</v>
      </c>
    </row>
    <row r="2764" spans="1:14" x14ac:dyDescent="0.3">
      <c r="A2764" s="2">
        <v>1884.5</v>
      </c>
      <c r="B2764" s="2">
        <v>13.061</v>
      </c>
      <c r="C2764" s="2">
        <v>2.399</v>
      </c>
      <c r="D2764" s="2">
        <v>24.855</v>
      </c>
      <c r="E2764" s="2">
        <v>104.91200000000001</v>
      </c>
      <c r="F2764" s="2">
        <v>2.5880000000000001</v>
      </c>
      <c r="G2764" s="2">
        <v>2.2999999999999998</v>
      </c>
      <c r="H2764" s="2">
        <v>2.649</v>
      </c>
      <c r="I2764" s="2">
        <v>90.992000000000004</v>
      </c>
      <c r="J2764" s="2">
        <v>-72.819999999999993</v>
      </c>
      <c r="K2764" s="2">
        <v>1884.5</v>
      </c>
      <c r="L2764" s="1">
        <f>2*(F2764^2-G2764^2)*H2764/F2764/G2764/G2764/10/10</f>
        <v>5.4477315047200591E-3</v>
      </c>
      <c r="M2764" s="1">
        <f>45*H2764*30.5/5/6751/7.62</f>
        <v>1.4135176241023492E-2</v>
      </c>
      <c r="N2764" s="1">
        <f>L2764*4+M2764*10</f>
        <v>0.16314268842911517</v>
      </c>
    </row>
    <row r="2765" spans="1:14" x14ac:dyDescent="0.3">
      <c r="A2765" s="2">
        <v>1885</v>
      </c>
      <c r="B2765" s="2">
        <v>13.259</v>
      </c>
      <c r="C2765" s="2">
        <v>2.2650000000000001</v>
      </c>
      <c r="D2765" s="2">
        <v>30.245000000000001</v>
      </c>
      <c r="E2765" s="2">
        <v>116.634</v>
      </c>
      <c r="F2765" s="2">
        <v>2.3919999999999999</v>
      </c>
      <c r="G2765" s="2">
        <v>2.1269999999999998</v>
      </c>
      <c r="H2765" s="2">
        <v>2.5369999999999999</v>
      </c>
      <c r="I2765" s="2">
        <v>92.289000000000001</v>
      </c>
      <c r="J2765" s="2">
        <v>-72.554000000000002</v>
      </c>
      <c r="K2765" s="2">
        <v>1885</v>
      </c>
      <c r="L2765" s="1">
        <f>2*(F2765^2-G2765^2)*H2765/F2765/G2765/G2765/10/10</f>
        <v>5.6149064261835357E-3</v>
      </c>
      <c r="M2765" s="1">
        <f>45*H2765*30.5/5/6751/7.62</f>
        <v>1.3537539495461154E-2</v>
      </c>
      <c r="N2765" s="1">
        <f>L2765*4+M2765*10</f>
        <v>0.15783502065934568</v>
      </c>
    </row>
    <row r="2766" spans="1:14" x14ac:dyDescent="0.3">
      <c r="A2766" s="2">
        <v>1885.5</v>
      </c>
      <c r="B2766" s="2">
        <v>14.709</v>
      </c>
      <c r="C2766" s="2">
        <v>2.2669999999999999</v>
      </c>
      <c r="D2766" s="2">
        <v>31.280999999999999</v>
      </c>
      <c r="E2766" s="2">
        <v>106.03</v>
      </c>
      <c r="F2766" s="2">
        <v>2.4790000000000001</v>
      </c>
      <c r="G2766" s="2">
        <v>2.1680000000000001</v>
      </c>
      <c r="H2766" s="2">
        <v>1.1599999999999999</v>
      </c>
      <c r="I2766" s="2">
        <v>95.873999999999995</v>
      </c>
      <c r="J2766" s="2">
        <v>-72.103999999999999</v>
      </c>
      <c r="K2766" s="2">
        <v>1885.5</v>
      </c>
      <c r="L2766" s="1">
        <f>2*(F2766^2-G2766^2)*H2766/F2766/G2766/G2766/10/10</f>
        <v>2.8775704424951346E-3</v>
      </c>
      <c r="M2766" s="1">
        <f>45*H2766*30.5/5/6751/7.62</f>
        <v>6.1898091504670625E-3</v>
      </c>
      <c r="N2766" s="1">
        <f>L2766*4+M2766*10</f>
        <v>7.3408373274651162E-2</v>
      </c>
    </row>
    <row r="2767" spans="1:14" x14ac:dyDescent="0.3">
      <c r="A2767" s="2">
        <v>1886</v>
      </c>
      <c r="B2767" s="2">
        <v>13.834</v>
      </c>
      <c r="C2767" s="2">
        <v>2.298</v>
      </c>
      <c r="D2767" s="2">
        <v>30.648</v>
      </c>
      <c r="E2767" s="2">
        <v>111.21899999999999</v>
      </c>
      <c r="F2767" s="2">
        <v>2.48</v>
      </c>
      <c r="G2767" s="2">
        <v>2.1930000000000001</v>
      </c>
      <c r="H2767" s="2">
        <v>0.98799999999999999</v>
      </c>
      <c r="I2767" s="2">
        <v>95.78</v>
      </c>
      <c r="J2767" s="2">
        <v>-72.375</v>
      </c>
      <c r="K2767" s="2">
        <v>1886</v>
      </c>
      <c r="L2767" s="1">
        <f>2*(F2767^2-G2767^2)*H2767/F2767/G2767/G2767/10/10</f>
        <v>2.2219571214790769E-3</v>
      </c>
      <c r="M2767" s="1">
        <f>45*H2767*30.5/5/6751/7.62</f>
        <v>5.2720098626391895E-3</v>
      </c>
      <c r="N2767" s="1">
        <f>L2767*4+M2767*10</f>
        <v>6.1607927112308204E-2</v>
      </c>
    </row>
    <row r="2768" spans="1:14" x14ac:dyDescent="0.3">
      <c r="A2768" s="2">
        <v>1886.5</v>
      </c>
      <c r="B2768" s="2">
        <v>13.164</v>
      </c>
      <c r="C2768" s="2">
        <v>2.42</v>
      </c>
      <c r="D2768" s="2">
        <v>26.117999999999999</v>
      </c>
      <c r="E2768" s="2">
        <v>114.851</v>
      </c>
      <c r="F2768" s="2">
        <v>2.5059999999999998</v>
      </c>
      <c r="G2768" s="2">
        <v>2.2320000000000002</v>
      </c>
      <c r="H2768" s="2">
        <v>3.0339999999999998</v>
      </c>
      <c r="I2768" s="2">
        <v>93.495000000000005</v>
      </c>
      <c r="J2768" s="2">
        <v>-72.343999999999994</v>
      </c>
      <c r="K2768" s="2">
        <v>1886.5</v>
      </c>
      <c r="L2768" s="1">
        <f>2*(F2768^2-G2768^2)*H2768/F2768/G2768/G2768/10/10</f>
        <v>6.309889358639291E-3</v>
      </c>
      <c r="M2768" s="1">
        <f>45*H2768*30.5/5/6751/7.62</f>
        <v>1.6189552553894027E-2</v>
      </c>
      <c r="N2768" s="1">
        <f>L2768*4+M2768*10</f>
        <v>0.18713508297349743</v>
      </c>
    </row>
    <row r="2769" spans="1:14" x14ac:dyDescent="0.3">
      <c r="A2769" s="2">
        <v>1887</v>
      </c>
      <c r="B2769" s="2">
        <v>14.182</v>
      </c>
      <c r="C2769" s="2">
        <v>2.2970000000000002</v>
      </c>
      <c r="D2769" s="2">
        <v>27.957000000000001</v>
      </c>
      <c r="E2769" s="2">
        <v>107.83199999999999</v>
      </c>
      <c r="F2769" s="2">
        <v>2.2160000000000002</v>
      </c>
      <c r="G2769" s="2">
        <v>1.9850000000000001</v>
      </c>
      <c r="H2769" s="2">
        <v>1.474</v>
      </c>
      <c r="I2769" s="2">
        <v>97.572999999999993</v>
      </c>
      <c r="J2769" s="2">
        <v>-72.307000000000002</v>
      </c>
      <c r="K2769" s="2">
        <v>1887</v>
      </c>
      <c r="L2769" s="1">
        <f>2*(F2769^2-G2769^2)*H2769/F2769/G2769/G2769/10/10</f>
        <v>3.276433534864065E-3</v>
      </c>
      <c r="M2769" s="1">
        <f>45*H2769*30.5/5/6751/7.62</f>
        <v>7.8653264549900462E-3</v>
      </c>
      <c r="N2769" s="1">
        <f>L2769*4+M2769*10</f>
        <v>9.1758998689356719E-2</v>
      </c>
    </row>
    <row r="2770" spans="1:14" x14ac:dyDescent="0.3">
      <c r="A2770" s="2">
        <v>1887.5</v>
      </c>
      <c r="B2770" s="2">
        <v>14.3</v>
      </c>
      <c r="C2770" s="2">
        <v>2.129</v>
      </c>
      <c r="D2770" s="2">
        <v>33.506999999999998</v>
      </c>
      <c r="E2770" s="2">
        <v>121.89400000000001</v>
      </c>
      <c r="F2770" s="2">
        <v>2.2370000000000001</v>
      </c>
      <c r="G2770" s="2">
        <v>1.996</v>
      </c>
      <c r="H2770" s="2">
        <v>0.53100000000000003</v>
      </c>
      <c r="I2770" s="2">
        <v>97.286000000000001</v>
      </c>
      <c r="J2770" s="2">
        <v>-72.171000000000006</v>
      </c>
      <c r="K2770" s="2">
        <v>1887.5</v>
      </c>
      <c r="L2770" s="1">
        <f>2*(F2770^2-G2770^2)*H2770/F2770/G2770/G2770/10/10</f>
        <v>1.2156338081466165E-3</v>
      </c>
      <c r="M2770" s="1">
        <f>45*H2770*30.5/5/6751/7.62</f>
        <v>2.8334384990500098E-3</v>
      </c>
      <c r="N2770" s="1">
        <f>L2770*4+M2770*10</f>
        <v>3.3196920223086568E-2</v>
      </c>
    </row>
    <row r="2771" spans="1:14" x14ac:dyDescent="0.3">
      <c r="A2771" s="2">
        <v>1888</v>
      </c>
      <c r="B2771" s="2">
        <v>13.407999999999999</v>
      </c>
      <c r="C2771" s="2">
        <v>2.1909999999999998</v>
      </c>
      <c r="D2771" s="2">
        <v>30.611000000000001</v>
      </c>
      <c r="E2771" s="2">
        <v>118.042</v>
      </c>
      <c r="F2771" s="2">
        <v>2.5840000000000001</v>
      </c>
      <c r="G2771" s="2">
        <v>2.2799999999999998</v>
      </c>
      <c r="H2771" s="2">
        <v>0.83699999999999997</v>
      </c>
      <c r="I2771" s="2">
        <v>92.215999999999994</v>
      </c>
      <c r="J2771" s="2">
        <v>-72.515000000000001</v>
      </c>
      <c r="K2771" s="2">
        <v>1888</v>
      </c>
      <c r="L2771" s="1">
        <f>2*(F2771^2-G2771^2)*H2771/F2771/G2771/G2771/10/10</f>
        <v>1.8427244582043356E-3</v>
      </c>
      <c r="M2771" s="1">
        <f>45*H2771*30.5/5/6751/7.62</f>
        <v>4.466267464604253E-3</v>
      </c>
      <c r="N2771" s="1">
        <f>L2771*4+M2771*10</f>
        <v>5.2033572478859876E-2</v>
      </c>
    </row>
    <row r="2772" spans="1:14" x14ac:dyDescent="0.3">
      <c r="A2772" s="2">
        <v>1888.5</v>
      </c>
      <c r="B2772" s="2">
        <v>12.929</v>
      </c>
      <c r="C2772" s="2">
        <v>2.2999999999999998</v>
      </c>
      <c r="D2772" s="2">
        <v>31.68</v>
      </c>
      <c r="E2772" s="2">
        <v>108.565</v>
      </c>
      <c r="F2772" s="2">
        <v>2.93</v>
      </c>
      <c r="G2772" s="2">
        <v>2.6030000000000002</v>
      </c>
      <c r="H2772" s="2">
        <v>1.159</v>
      </c>
      <c r="I2772" s="2">
        <v>90.813000000000002</v>
      </c>
      <c r="J2772" s="2">
        <v>-72.531000000000006</v>
      </c>
      <c r="K2772" s="2">
        <v>1888.5</v>
      </c>
      <c r="L2772" s="1">
        <f>2*(F2772^2-G2772^2)*H2772/F2772/G2772/G2772/10/10</f>
        <v>2.1125446554257745E-3</v>
      </c>
      <c r="M2772" s="1">
        <f>45*H2772*30.5/5/6751/7.62</f>
        <v>6.1844731080959708E-3</v>
      </c>
      <c r="N2772" s="1">
        <f>L2772*4+M2772*10</f>
        <v>7.0294909702662806E-2</v>
      </c>
    </row>
    <row r="2773" spans="1:14" x14ac:dyDescent="0.3">
      <c r="A2773" s="2">
        <v>1889</v>
      </c>
      <c r="B2773" s="2">
        <v>12.801</v>
      </c>
      <c r="C2773" s="2">
        <v>2.3780000000000001</v>
      </c>
      <c r="D2773" s="2">
        <v>29.457999999999998</v>
      </c>
      <c r="E2773" s="2">
        <v>112.429</v>
      </c>
      <c r="F2773" s="2">
        <v>2.5449999999999999</v>
      </c>
      <c r="G2773" s="2">
        <v>2.2810000000000001</v>
      </c>
      <c r="H2773" s="2">
        <v>2.8490000000000002</v>
      </c>
      <c r="I2773" s="2">
        <v>92.528000000000006</v>
      </c>
      <c r="J2773" s="2">
        <v>-72.563000000000002</v>
      </c>
      <c r="K2773" s="2">
        <v>1889</v>
      </c>
      <c r="L2773" s="1">
        <f>2*(F2773^2-G2773^2)*H2773/F2773/G2773/G2773/10/10</f>
        <v>5.4824582373243372E-3</v>
      </c>
      <c r="M2773" s="1">
        <f>45*H2773*30.5/5/6751/7.62</f>
        <v>1.5202384715241954E-2</v>
      </c>
      <c r="N2773" s="1">
        <f>L2773*4+M2773*10</f>
        <v>0.17395368010171688</v>
      </c>
    </row>
    <row r="2774" spans="1:14" x14ac:dyDescent="0.3">
      <c r="A2774" s="2">
        <v>1889.5</v>
      </c>
      <c r="B2774" s="2">
        <v>12.617000000000001</v>
      </c>
      <c r="C2774" s="2">
        <v>2.3740000000000001</v>
      </c>
      <c r="D2774" s="2">
        <v>27.959</v>
      </c>
      <c r="E2774" s="2">
        <v>121.821</v>
      </c>
      <c r="F2774" s="2">
        <v>2.3769999999999998</v>
      </c>
      <c r="G2774" s="2">
        <v>2.1349999999999998</v>
      </c>
      <c r="H2774" s="2">
        <v>3.1280000000000001</v>
      </c>
      <c r="I2774" s="2">
        <v>94.433000000000007</v>
      </c>
      <c r="J2774" s="2">
        <v>-72.593999999999994</v>
      </c>
      <c r="K2774" s="2">
        <v>1889.5</v>
      </c>
      <c r="L2774" s="1">
        <f>2*(F2774^2-G2774^2)*H2774/F2774/G2774/G2774/10/10</f>
        <v>6.3045814025713522E-3</v>
      </c>
      <c r="M2774" s="1">
        <f>45*H2774*30.5/5/6751/7.62</f>
        <v>1.66911405367767E-2</v>
      </c>
      <c r="N2774" s="1">
        <f>L2774*4+M2774*10</f>
        <v>0.19212973097805242</v>
      </c>
    </row>
    <row r="2775" spans="1:14" x14ac:dyDescent="0.3">
      <c r="A2775" s="2">
        <v>1890</v>
      </c>
      <c r="B2775" s="2">
        <v>12.617000000000001</v>
      </c>
      <c r="C2775" s="2">
        <v>2.4350000000000001</v>
      </c>
      <c r="D2775" s="2">
        <v>27.385999999999999</v>
      </c>
      <c r="E2775" s="2">
        <v>114.33199999999999</v>
      </c>
      <c r="F2775" s="2">
        <v>2.46</v>
      </c>
      <c r="G2775" s="2">
        <v>2.2269999999999999</v>
      </c>
      <c r="H2775" s="2">
        <v>2.851</v>
      </c>
      <c r="I2775" s="2">
        <v>92.745999999999995</v>
      </c>
      <c r="J2775" s="2">
        <v>-72.875</v>
      </c>
      <c r="K2775" s="2">
        <v>1890</v>
      </c>
      <c r="L2775" s="1">
        <f>2*(F2775^2-G2775^2)*H2775/F2775/G2775/G2775/10/10</f>
        <v>5.1039045789141911E-3</v>
      </c>
      <c r="M2775" s="1">
        <f>45*H2775*30.5/5/6751/7.62</f>
        <v>1.5213056799984135E-2</v>
      </c>
      <c r="N2775" s="1">
        <f>L2775*4+M2775*10</f>
        <v>0.17254618631549812</v>
      </c>
    </row>
    <row r="2776" spans="1:14" x14ac:dyDescent="0.3">
      <c r="A2776" s="2">
        <v>1890.5</v>
      </c>
      <c r="B2776" s="2">
        <v>12.651</v>
      </c>
      <c r="C2776" s="2">
        <v>2.3740000000000001</v>
      </c>
      <c r="D2776" s="2">
        <v>30.47</v>
      </c>
      <c r="E2776" s="2">
        <v>114.559</v>
      </c>
      <c r="F2776" s="2">
        <v>2.4740000000000002</v>
      </c>
      <c r="G2776" s="2">
        <v>2.25</v>
      </c>
      <c r="H2776" s="2">
        <v>1.7130000000000001</v>
      </c>
      <c r="I2776" s="2">
        <v>93.242000000000004</v>
      </c>
      <c r="J2776" s="2">
        <v>-72.879000000000005</v>
      </c>
      <c r="K2776" s="2">
        <v>1890.5</v>
      </c>
      <c r="L2776" s="1">
        <f>2*(F2776^2-G2776^2)*H2776/F2776/G2776/G2776/10/10</f>
        <v>2.8945465241474334E-3</v>
      </c>
      <c r="M2776" s="1">
        <f>45*H2776*30.5/5/6751/7.62</f>
        <v>9.1406405816811063E-3</v>
      </c>
      <c r="N2776" s="1">
        <f>L2776*4+M2776*10</f>
        <v>0.10298459191340079</v>
      </c>
    </row>
    <row r="2777" spans="1:14" x14ac:dyDescent="0.3">
      <c r="A2777" s="2">
        <v>1891</v>
      </c>
      <c r="B2777" s="2">
        <v>13.095000000000001</v>
      </c>
      <c r="C2777" s="2">
        <v>2.3959999999999999</v>
      </c>
      <c r="D2777" s="2">
        <v>28.751000000000001</v>
      </c>
      <c r="E2777" s="2">
        <v>121.15300000000001</v>
      </c>
      <c r="F2777" s="2">
        <v>2.3719999999999999</v>
      </c>
      <c r="G2777" s="2">
        <v>2.157</v>
      </c>
      <c r="H2777" s="2">
        <v>2.6309999999999998</v>
      </c>
      <c r="I2777" s="2">
        <v>97.153000000000006</v>
      </c>
      <c r="J2777" s="2">
        <v>-73.111999999999995</v>
      </c>
      <c r="K2777" s="2">
        <v>1891</v>
      </c>
      <c r="L2777" s="1">
        <f>2*(F2777^2-G2777^2)*H2777/F2777/G2777/G2777/10/10</f>
        <v>4.6427644403269535E-3</v>
      </c>
      <c r="M2777" s="1">
        <f>45*H2777*30.5/5/6751/7.62</f>
        <v>1.4039127478343832E-2</v>
      </c>
      <c r="N2777" s="1">
        <f>L2777*4+M2777*10</f>
        <v>0.15896233254474615</v>
      </c>
    </row>
    <row r="2778" spans="1:14" x14ac:dyDescent="0.3">
      <c r="A2778" s="2">
        <v>1891.5</v>
      </c>
      <c r="B2778" s="2">
        <v>13.115</v>
      </c>
      <c r="C2778" s="2">
        <v>2.4510000000000001</v>
      </c>
      <c r="D2778" s="2">
        <v>25.780999999999999</v>
      </c>
      <c r="E2778" s="2">
        <v>117.16</v>
      </c>
      <c r="F2778" s="2">
        <v>2.4209999999999998</v>
      </c>
      <c r="G2778" s="2">
        <v>2.1880000000000002</v>
      </c>
      <c r="H2778" s="2">
        <v>3.625</v>
      </c>
      <c r="I2778" s="2">
        <v>93.921999999999997</v>
      </c>
      <c r="J2778" s="2">
        <v>-73.084000000000003</v>
      </c>
      <c r="K2778" s="2">
        <v>1891.5</v>
      </c>
      <c r="L2778" s="1">
        <f>2*(F2778^2-G2778^2)*H2778/F2778/G2778/G2778/10/10</f>
        <v>6.7175546914183632E-3</v>
      </c>
      <c r="M2778" s="1">
        <f>45*H2778*30.5/5/6751/7.62</f>
        <v>1.9343153595209578E-2</v>
      </c>
      <c r="N2778" s="1">
        <f>L2778*4+M2778*10</f>
        <v>0.22030175471776922</v>
      </c>
    </row>
    <row r="2779" spans="1:14" x14ac:dyDescent="0.3">
      <c r="A2779" s="2">
        <v>1892</v>
      </c>
      <c r="B2779" s="2">
        <v>12.617000000000001</v>
      </c>
      <c r="C2779" s="2">
        <v>2.456</v>
      </c>
      <c r="D2779" s="2">
        <v>28.077000000000002</v>
      </c>
      <c r="E2779" s="2">
        <v>109.16800000000001</v>
      </c>
      <c r="F2779" s="2">
        <v>2.698</v>
      </c>
      <c r="G2779" s="2">
        <v>2.4350000000000001</v>
      </c>
      <c r="H2779" s="2">
        <v>3.8159999999999998</v>
      </c>
      <c r="I2779" s="2">
        <v>91.031000000000006</v>
      </c>
      <c r="J2779" s="2">
        <v>-73.281999999999996</v>
      </c>
      <c r="K2779" s="2">
        <v>1892</v>
      </c>
      <c r="L2779" s="1">
        <f>2*(F2779^2-G2779^2)*H2779/F2779/G2779/G2779/10/10</f>
        <v>6.4405876957662981E-3</v>
      </c>
      <c r="M2779" s="1">
        <f>45*H2779*30.5/5/6751/7.62</f>
        <v>2.0362337688088202E-2</v>
      </c>
      <c r="N2779" s="1">
        <f>L2779*4+M2779*10</f>
        <v>0.22938572766394721</v>
      </c>
    </row>
    <row r="2780" spans="1:14" x14ac:dyDescent="0.3">
      <c r="A2780" s="2">
        <v>1892.5</v>
      </c>
      <c r="B2780" s="2">
        <v>13.523999999999999</v>
      </c>
      <c r="C2780" s="2">
        <v>2.4609999999999999</v>
      </c>
      <c r="D2780" s="2">
        <v>27.11</v>
      </c>
      <c r="E2780" s="2">
        <v>117.282</v>
      </c>
      <c r="F2780" s="2">
        <v>2.6070000000000002</v>
      </c>
      <c r="G2780" s="2">
        <v>2.371</v>
      </c>
      <c r="H2780" s="2">
        <v>3.1509999999999998</v>
      </c>
      <c r="I2780" s="2">
        <v>93.798000000000002</v>
      </c>
      <c r="J2780" s="2">
        <v>-73.281000000000006</v>
      </c>
      <c r="K2780" s="2">
        <v>1892.5</v>
      </c>
      <c r="L2780" s="1">
        <f>2*(F2780^2-G2780^2)*H2780/F2780/G2780/G2780/10/10</f>
        <v>5.0517419136128184E-3</v>
      </c>
      <c r="M2780" s="1">
        <f>45*H2780*30.5/5/6751/7.62</f>
        <v>1.6813869511311825E-2</v>
      </c>
      <c r="N2780" s="1">
        <f>L2780*4+M2780*10</f>
        <v>0.1883456627675695</v>
      </c>
    </row>
    <row r="2781" spans="1:14" x14ac:dyDescent="0.3">
      <c r="A2781" s="2">
        <v>1893</v>
      </c>
      <c r="B2781" s="2">
        <v>12.923</v>
      </c>
      <c r="C2781" s="2">
        <v>2.2789999999999999</v>
      </c>
      <c r="D2781" s="2">
        <v>32.445</v>
      </c>
      <c r="E2781" s="2">
        <v>111.896</v>
      </c>
      <c r="F2781" s="2">
        <v>2.3940000000000001</v>
      </c>
      <c r="G2781" s="2">
        <v>2.16</v>
      </c>
      <c r="H2781" s="2">
        <v>1.444</v>
      </c>
      <c r="I2781" s="2">
        <v>94.97</v>
      </c>
      <c r="J2781" s="2">
        <v>-73.031000000000006</v>
      </c>
      <c r="K2781" s="2">
        <v>1893</v>
      </c>
      <c r="L2781" s="1">
        <f>2*(F2781^2-G2781^2)*H2781/F2781/G2781/G2781/10/10</f>
        <v>2.7553350970017645E-3</v>
      </c>
      <c r="M2781" s="1">
        <f>45*H2781*30.5/5/6751/7.62</f>
        <v>7.7052451838572769E-3</v>
      </c>
      <c r="N2781" s="1">
        <f>L2781*4+M2781*10</f>
        <v>8.8073792226579836E-2</v>
      </c>
    </row>
    <row r="2782" spans="1:14" x14ac:dyDescent="0.3">
      <c r="A2782" s="2">
        <v>1893.5</v>
      </c>
      <c r="B2782" s="2">
        <v>12.643000000000001</v>
      </c>
      <c r="C2782" s="2">
        <v>2.3849999999999998</v>
      </c>
      <c r="D2782" s="2">
        <v>27.831</v>
      </c>
      <c r="E2782" s="2">
        <v>109.83199999999999</v>
      </c>
      <c r="F2782" s="2">
        <v>2.3759999999999999</v>
      </c>
      <c r="G2782" s="2">
        <v>2.121</v>
      </c>
      <c r="H2782" s="2">
        <v>2.327</v>
      </c>
      <c r="I2782" s="2">
        <v>92.549000000000007</v>
      </c>
      <c r="J2782" s="2">
        <v>-72.781000000000006</v>
      </c>
      <c r="K2782" s="2">
        <v>1893.5</v>
      </c>
      <c r="L2782" s="1">
        <f>2*(F2782^2-G2782^2)*H2782/F2782/G2782/G2782/10/10</f>
        <v>4.9930012365417848E-3</v>
      </c>
      <c r="M2782" s="1">
        <f>45*H2782*30.5/5/6751/7.62</f>
        <v>1.2416970597531773E-2</v>
      </c>
      <c r="N2782" s="1">
        <f>L2782*4+M2782*10</f>
        <v>0.14414171092148487</v>
      </c>
    </row>
    <row r="2783" spans="1:14" x14ac:dyDescent="0.3">
      <c r="A2783" s="2">
        <v>1894</v>
      </c>
      <c r="B2783" s="2">
        <v>12.834</v>
      </c>
      <c r="C2783" s="2">
        <v>2.1469999999999998</v>
      </c>
      <c r="D2783" s="2">
        <v>30.609000000000002</v>
      </c>
      <c r="E2783" s="2">
        <v>113.327</v>
      </c>
      <c r="F2783" s="2">
        <v>2.2559999999999998</v>
      </c>
      <c r="G2783" s="2">
        <v>2.0230000000000001</v>
      </c>
      <c r="H2783" s="2">
        <v>0.47199999999999998</v>
      </c>
      <c r="I2783" s="2">
        <v>94.534000000000006</v>
      </c>
      <c r="J2783" s="2">
        <v>-72.813000000000002</v>
      </c>
      <c r="K2783" s="2">
        <v>1894</v>
      </c>
      <c r="L2783" s="1">
        <f>2*(F2783^2-G2783^2)*H2783/F2783/G2783/G2783/10/10</f>
        <v>1.0193875870913413E-3</v>
      </c>
      <c r="M2783" s="1">
        <f>45*H2783*30.5/5/6751/7.62</f>
        <v>2.5186119991555639E-3</v>
      </c>
      <c r="N2783" s="1">
        <f>L2783*4+M2783*10</f>
        <v>2.9263670339921007E-2</v>
      </c>
    </row>
    <row r="2784" spans="1:14" x14ac:dyDescent="0.3">
      <c r="A2784" s="2">
        <v>1894.5</v>
      </c>
      <c r="B2784" s="2">
        <v>12.712999999999999</v>
      </c>
      <c r="C2784" s="2">
        <v>2.41</v>
      </c>
      <c r="D2784" s="2">
        <v>31.744</v>
      </c>
      <c r="E2784" s="2">
        <v>114.575</v>
      </c>
      <c r="F2784" s="2">
        <v>2.3730000000000002</v>
      </c>
      <c r="G2784" s="2">
        <v>2.1040000000000001</v>
      </c>
      <c r="H2784" s="2">
        <v>1.109</v>
      </c>
      <c r="I2784" s="2">
        <v>95.489000000000004</v>
      </c>
      <c r="J2784" s="2">
        <v>-72.906000000000006</v>
      </c>
      <c r="K2784" s="2">
        <v>1894.5</v>
      </c>
      <c r="L2784" s="1">
        <f>2*(F2784^2-G2784^2)*H2784/F2784/G2784/G2784/10/10</f>
        <v>2.5427970974363501E-3</v>
      </c>
      <c r="M2784" s="1">
        <f>45*H2784*30.5/5/6751/7.62</f>
        <v>5.9176709895413576E-3</v>
      </c>
      <c r="N2784" s="1">
        <f>L2784*4+M2784*10</f>
        <v>6.9347898285158971E-2</v>
      </c>
    </row>
    <row r="2785" spans="1:14" x14ac:dyDescent="0.3">
      <c r="A2785" s="2">
        <v>1895</v>
      </c>
      <c r="B2785" s="2">
        <v>12.617000000000001</v>
      </c>
      <c r="C2785" s="2">
        <v>2.4620000000000002</v>
      </c>
      <c r="D2785" s="2">
        <v>30.417000000000002</v>
      </c>
      <c r="E2785" s="2">
        <v>117.688</v>
      </c>
      <c r="F2785" s="2">
        <v>2.5150000000000001</v>
      </c>
      <c r="G2785" s="2">
        <v>2.2120000000000002</v>
      </c>
      <c r="H2785" s="2">
        <v>3.3650000000000002</v>
      </c>
      <c r="I2785" s="2">
        <v>94.977000000000004</v>
      </c>
      <c r="J2785" s="2">
        <v>-72.995999999999995</v>
      </c>
      <c r="K2785" s="2">
        <v>1895</v>
      </c>
      <c r="L2785" s="1">
        <f>2*(F2785^2-G2785^2)*H2785/F2785/G2785/G2785/10/10</f>
        <v>7.8331250605773485E-3</v>
      </c>
      <c r="M2785" s="1">
        <f>45*H2785*30.5/5/6751/7.62</f>
        <v>1.7955782578725578E-2</v>
      </c>
      <c r="N2785" s="1">
        <f>L2785*4+M2785*10</f>
        <v>0.21089032602956514</v>
      </c>
    </row>
    <row r="2786" spans="1:14" x14ac:dyDescent="0.3">
      <c r="A2786" s="2">
        <v>1895.5</v>
      </c>
      <c r="B2786" s="2">
        <v>12.617000000000001</v>
      </c>
      <c r="C2786" s="2">
        <v>2.4430000000000001</v>
      </c>
      <c r="D2786" s="2">
        <v>28.780999999999999</v>
      </c>
      <c r="E2786" s="2">
        <v>114.14100000000001</v>
      </c>
      <c r="F2786" s="2">
        <v>2.5430000000000001</v>
      </c>
      <c r="G2786" s="2">
        <v>2.2130000000000001</v>
      </c>
      <c r="H2786" s="2">
        <v>3.0219999999999998</v>
      </c>
      <c r="I2786" s="2">
        <v>95.290999999999997</v>
      </c>
      <c r="J2786" s="2">
        <v>-73.123000000000005</v>
      </c>
      <c r="K2786" s="2">
        <v>1895.5</v>
      </c>
      <c r="L2786" s="1">
        <f>2*(F2786^2-G2786^2)*H2786/F2786/G2786/G2786/10/10</f>
        <v>7.616773715567739E-3</v>
      </c>
      <c r="M2786" s="1">
        <f>45*H2786*30.5/5/6751/7.62</f>
        <v>1.6125520045440919E-2</v>
      </c>
      <c r="N2786" s="1">
        <f>L2786*4+M2786*10</f>
        <v>0.19172229531668014</v>
      </c>
    </row>
    <row r="2787" spans="1:14" x14ac:dyDescent="0.3">
      <c r="A2787" s="2">
        <v>1896</v>
      </c>
      <c r="B2787" s="2">
        <v>12.731</v>
      </c>
      <c r="C2787" s="2">
        <v>2.3090000000000002</v>
      </c>
      <c r="D2787" s="2">
        <v>32.268999999999998</v>
      </c>
      <c r="E2787" s="2">
        <v>117.819</v>
      </c>
      <c r="F2787" s="2">
        <v>2.5009999999999999</v>
      </c>
      <c r="G2787" s="2">
        <v>2.1349999999999998</v>
      </c>
      <c r="H2787" s="2">
        <v>2.2810000000000001</v>
      </c>
      <c r="I2787" s="2">
        <v>96.534999999999997</v>
      </c>
      <c r="J2787" s="2">
        <v>-72.813999999999993</v>
      </c>
      <c r="K2787" s="2">
        <v>1896</v>
      </c>
      <c r="L2787" s="1">
        <f>2*(F2787^2-G2787^2)*H2787/F2787/G2787/G2787/10/10</f>
        <v>6.7900088944014255E-3</v>
      </c>
      <c r="M2787" s="1">
        <f>45*H2787*30.5/5/6751/7.62</f>
        <v>1.2171512648461528E-2</v>
      </c>
      <c r="N2787" s="1">
        <f>L2787*4+M2787*10</f>
        <v>0.14887516206222098</v>
      </c>
    </row>
    <row r="2788" spans="1:14" x14ac:dyDescent="0.3">
      <c r="A2788" s="2">
        <v>1896.5</v>
      </c>
      <c r="B2788" s="2">
        <v>12.711</v>
      </c>
      <c r="C2788" s="2">
        <v>2.4470000000000001</v>
      </c>
      <c r="D2788" s="2">
        <v>26.834</v>
      </c>
      <c r="E2788" s="2">
        <v>114.255</v>
      </c>
      <c r="F2788" s="2">
        <v>2.5579999999999998</v>
      </c>
      <c r="G2788" s="2">
        <v>2.1469999999999998</v>
      </c>
      <c r="H2788" s="2">
        <v>3.3650000000000002</v>
      </c>
      <c r="I2788" s="2">
        <v>93.754000000000005</v>
      </c>
      <c r="J2788" s="2">
        <v>-71.703999999999994</v>
      </c>
      <c r="K2788" s="2">
        <v>1896.5</v>
      </c>
      <c r="L2788" s="1">
        <f>2*(F2788^2-G2788^2)*H2788/F2788/G2788/G2788/10/10</f>
        <v>1.1037021405856643E-2</v>
      </c>
      <c r="M2788" s="1">
        <f>45*H2788*30.5/5/6751/7.62</f>
        <v>1.7955782578725578E-2</v>
      </c>
      <c r="N2788" s="1">
        <f>L2788*4+M2788*10</f>
        <v>0.22370591141068233</v>
      </c>
    </row>
    <row r="2789" spans="1:14" x14ac:dyDescent="0.3">
      <c r="A2789" s="2">
        <v>1897</v>
      </c>
      <c r="B2789" s="2">
        <v>13.018000000000001</v>
      </c>
      <c r="C2789" s="2">
        <v>2.3650000000000002</v>
      </c>
      <c r="D2789" s="2">
        <v>30.492999999999999</v>
      </c>
      <c r="E2789" s="2">
        <v>111.586</v>
      </c>
      <c r="F2789" s="2">
        <v>2.5219999999999998</v>
      </c>
      <c r="G2789" s="2">
        <v>2.069</v>
      </c>
      <c r="H2789" s="2">
        <v>1.2450000000000001</v>
      </c>
      <c r="I2789" s="2">
        <v>95.373999999999995</v>
      </c>
      <c r="J2789" s="2">
        <v>-70.180999999999997</v>
      </c>
      <c r="K2789" s="2">
        <v>1897</v>
      </c>
      <c r="L2789" s="1">
        <f>2*(F2789^2-G2789^2)*H2789/F2789/G2789/G2789/10/10</f>
        <v>4.796658262616332E-3</v>
      </c>
      <c r="M2789" s="1">
        <f>45*H2789*30.5/5/6751/7.62</f>
        <v>6.6433727520099099E-3</v>
      </c>
      <c r="N2789" s="1">
        <f>L2789*4+M2789*10</f>
        <v>8.5620360570564435E-2</v>
      </c>
    </row>
    <row r="2790" spans="1:14" x14ac:dyDescent="0.3">
      <c r="A2790" s="2">
        <v>1897.5</v>
      </c>
      <c r="B2790" s="2">
        <v>12.423999999999999</v>
      </c>
      <c r="C2790" s="2">
        <v>2.2850000000000001</v>
      </c>
      <c r="D2790" s="2">
        <v>26.981999999999999</v>
      </c>
      <c r="E2790" s="2">
        <v>109.408</v>
      </c>
      <c r="F2790" s="2">
        <v>1.899</v>
      </c>
      <c r="G2790" s="2">
        <v>1.5660000000000001</v>
      </c>
      <c r="H2790" s="2">
        <v>1.5960000000000001</v>
      </c>
      <c r="I2790" s="2">
        <v>95.370999999999995</v>
      </c>
      <c r="J2790" s="2">
        <v>-67.974000000000004</v>
      </c>
      <c r="K2790" s="2">
        <v>1897.5</v>
      </c>
      <c r="L2790" s="1">
        <f>2*(F2790^2-G2790^2)*H2790/F2790/G2790/G2790/10/10</f>
        <v>7.9086412378419745E-3</v>
      </c>
      <c r="M2790" s="1">
        <f>45*H2790*30.5/5/6751/7.62</f>
        <v>8.516323624263307E-3</v>
      </c>
      <c r="N2790" s="1">
        <f>L2790*4+M2790*10</f>
        <v>0.11679780119400096</v>
      </c>
    </row>
    <row r="2791" spans="1:14" x14ac:dyDescent="0.3">
      <c r="A2791" s="2">
        <v>1898</v>
      </c>
      <c r="B2791" s="2">
        <v>12.340999999999999</v>
      </c>
      <c r="C2791" s="2">
        <v>2.2709999999999999</v>
      </c>
      <c r="D2791" s="2">
        <v>28.904</v>
      </c>
      <c r="E2791" s="2">
        <v>101.93899999999999</v>
      </c>
      <c r="F2791" s="2">
        <v>1.6339999999999999</v>
      </c>
      <c r="G2791" s="2">
        <v>1.3779999999999999</v>
      </c>
      <c r="H2791" s="2">
        <v>1.546</v>
      </c>
      <c r="I2791" s="2">
        <v>96.686999999999998</v>
      </c>
      <c r="J2791" s="2">
        <v>-65.382999999999996</v>
      </c>
      <c r="K2791" s="2">
        <v>1898</v>
      </c>
      <c r="L2791" s="1">
        <f>2*(F2791^2-G2791^2)*H2791/F2791/G2791/G2791/10/10</f>
        <v>7.6839393936667154E-3</v>
      </c>
      <c r="M2791" s="1">
        <f>45*H2791*30.5/5/6751/7.62</f>
        <v>8.2495215057086912E-3</v>
      </c>
      <c r="N2791" s="1">
        <f>L2791*4+M2791*10</f>
        <v>0.11323097263175377</v>
      </c>
    </row>
    <row r="2792" spans="1:14" x14ac:dyDescent="0.3">
      <c r="A2792" s="2">
        <v>1898.5</v>
      </c>
      <c r="B2792" s="2">
        <v>12.518000000000001</v>
      </c>
      <c r="C2792" s="2">
        <v>2.2629999999999999</v>
      </c>
      <c r="D2792" s="2">
        <v>28.004999999999999</v>
      </c>
      <c r="E2792" s="2">
        <v>102.614</v>
      </c>
      <c r="F2792" s="2">
        <v>1.5109999999999999</v>
      </c>
      <c r="G2792" s="2">
        <v>1.278</v>
      </c>
      <c r="H2792" s="2">
        <v>1.403</v>
      </c>
      <c r="I2792" s="2">
        <v>96.835999999999999</v>
      </c>
      <c r="J2792" s="2">
        <v>-63.875999999999998</v>
      </c>
      <c r="K2792" s="2">
        <v>1898.5</v>
      </c>
      <c r="L2792" s="1">
        <f>2*(F2792^2-G2792^2)*H2792/F2792/G2792/G2792/10/10</f>
        <v>7.3886642137523132E-3</v>
      </c>
      <c r="M2792" s="1">
        <f>45*H2792*30.5/5/6751/7.62</f>
        <v>7.4864674466424913E-3</v>
      </c>
      <c r="N2792" s="1">
        <f>L2792*4+M2792*10</f>
        <v>0.10441933132143418</v>
      </c>
    </row>
    <row r="2793" spans="1:14" x14ac:dyDescent="0.3">
      <c r="A2793" s="2">
        <v>1899</v>
      </c>
      <c r="B2793" s="2">
        <v>12.944000000000001</v>
      </c>
      <c r="C2793" s="2">
        <v>2.3679999999999999</v>
      </c>
      <c r="D2793" s="2">
        <v>25.550999999999998</v>
      </c>
      <c r="E2793" s="2">
        <v>108.075</v>
      </c>
      <c r="F2793" s="2">
        <v>1.732</v>
      </c>
      <c r="G2793" s="2">
        <v>1.452</v>
      </c>
      <c r="H2793" s="2">
        <v>2.629</v>
      </c>
      <c r="I2793" s="2">
        <v>95.468999999999994</v>
      </c>
      <c r="J2793" s="2">
        <v>-64.256</v>
      </c>
      <c r="K2793" s="2">
        <v>1899</v>
      </c>
      <c r="L2793" s="1">
        <f>2*(F2793^2-G2793^2)*H2793/F2793/G2793/G2793/10/10</f>
        <v>1.2837207221953275E-2</v>
      </c>
      <c r="M2793" s="1">
        <f>45*H2793*30.5/5/6751/7.62</f>
        <v>1.402845539360165E-2</v>
      </c>
      <c r="N2793" s="1">
        <f>L2793*4+M2793*10</f>
        <v>0.19163338282382958</v>
      </c>
    </row>
    <row r="2794" spans="1:14" x14ac:dyDescent="0.3">
      <c r="A2794" s="2">
        <v>1899.5</v>
      </c>
      <c r="B2794" s="2">
        <v>12.945</v>
      </c>
      <c r="C2794" s="2">
        <v>2.4180000000000001</v>
      </c>
      <c r="D2794" s="2">
        <v>27.225999999999999</v>
      </c>
      <c r="E2794" s="2">
        <v>109.94</v>
      </c>
      <c r="F2794" s="2">
        <v>2.5299999999999998</v>
      </c>
      <c r="G2794" s="2">
        <v>2.077</v>
      </c>
      <c r="H2794" s="2">
        <v>2.6579999999999999</v>
      </c>
      <c r="I2794" s="2">
        <v>93.852999999999994</v>
      </c>
      <c r="J2794" s="2">
        <v>-66.947999999999993</v>
      </c>
      <c r="K2794" s="2">
        <v>1899.5</v>
      </c>
      <c r="L2794" s="1">
        <f>2*(F2794^2-G2794^2)*H2794/F2794/G2794/G2794/10/10</f>
        <v>1.0165011452830957E-2</v>
      </c>
      <c r="M2794" s="1">
        <f>45*H2794*30.5/5/6751/7.62</f>
        <v>1.4183200622363324E-2</v>
      </c>
      <c r="N2794" s="1">
        <f>L2794*4+M2794*10</f>
        <v>0.18249205203495705</v>
      </c>
    </row>
    <row r="2795" spans="1:14" x14ac:dyDescent="0.3">
      <c r="A2795" s="2">
        <v>1900</v>
      </c>
      <c r="B2795" s="2">
        <v>12.945</v>
      </c>
      <c r="C2795" s="2">
        <v>2.3809999999999998</v>
      </c>
      <c r="D2795" s="2">
        <v>25.030999999999999</v>
      </c>
      <c r="E2795" s="2">
        <v>102.006</v>
      </c>
      <c r="F2795" s="2">
        <v>2.2090000000000001</v>
      </c>
      <c r="G2795" s="2">
        <v>1.8640000000000001</v>
      </c>
      <c r="H2795" s="2">
        <v>2.3069999999999999</v>
      </c>
      <c r="I2795" s="2">
        <v>92.49</v>
      </c>
      <c r="J2795" s="2">
        <v>-69.043000000000006</v>
      </c>
      <c r="K2795" s="2">
        <v>1900</v>
      </c>
      <c r="L2795" s="1">
        <f>2*(F2795^2-G2795^2)*H2795/F2795/G2795/G2795/10/10</f>
        <v>8.4474098055949444E-3</v>
      </c>
      <c r="M2795" s="1">
        <f>45*H2795*30.5/5/6751/7.62</f>
        <v>1.2310249750109928E-2</v>
      </c>
      <c r="N2795" s="1">
        <f>L2795*4+M2795*10</f>
        <v>0.15689213672347907</v>
      </c>
    </row>
    <row r="2796" spans="1:14" x14ac:dyDescent="0.3">
      <c r="A2796" s="2">
        <v>1900.5</v>
      </c>
      <c r="B2796" s="2">
        <v>13.193</v>
      </c>
      <c r="C2796" s="2">
        <v>2.2970000000000002</v>
      </c>
      <c r="D2796" s="2">
        <v>31.260999999999999</v>
      </c>
      <c r="E2796" s="2">
        <v>112.996</v>
      </c>
      <c r="F2796" s="2">
        <v>2.3780000000000001</v>
      </c>
      <c r="G2796" s="2">
        <v>2.0009999999999999</v>
      </c>
      <c r="H2796" s="2">
        <v>0.94299999999999995</v>
      </c>
      <c r="I2796" s="2">
        <v>96.094999999999999</v>
      </c>
      <c r="J2796" s="2">
        <v>-70.465000000000003</v>
      </c>
      <c r="K2796" s="2">
        <v>1900.5</v>
      </c>
      <c r="L2796" s="1">
        <f>2*(F2796^2-G2796^2)*H2796/F2796/G2796/G2796/10/10</f>
        <v>3.2700316508412486E-3</v>
      </c>
      <c r="M2796" s="1">
        <f>45*H2796*30.5/5/6751/7.62</f>
        <v>5.0318879559400351E-3</v>
      </c>
      <c r="N2796" s="1">
        <f>L2796*4+M2796*10</f>
        <v>6.3399006162765337E-2</v>
      </c>
    </row>
    <row r="2797" spans="1:14" x14ac:dyDescent="0.3">
      <c r="A2797" s="2">
        <v>1901</v>
      </c>
      <c r="B2797" s="2">
        <v>12.946</v>
      </c>
      <c r="C2797" s="2">
        <v>2.4889999999999999</v>
      </c>
      <c r="D2797" s="2">
        <v>26.773</v>
      </c>
      <c r="E2797" s="2">
        <v>114.249</v>
      </c>
      <c r="F2797" s="2">
        <v>2.4750000000000001</v>
      </c>
      <c r="G2797" s="2">
        <v>2.1139999999999999</v>
      </c>
      <c r="H2797" s="2">
        <v>3.2080000000000002</v>
      </c>
      <c r="I2797" s="2">
        <v>92.498000000000005</v>
      </c>
      <c r="J2797" s="2">
        <v>-71.605999999999995</v>
      </c>
      <c r="K2797" s="2">
        <v>1901</v>
      </c>
      <c r="L2797" s="1">
        <f>2*(F2797^2-G2797^2)*H2797/F2797/G2797/G2797/10/10</f>
        <v>9.6095808634431672E-3</v>
      </c>
      <c r="M2797" s="1">
        <f>45*H2797*30.5/5/6751/7.62</f>
        <v>1.7118023926464089E-2</v>
      </c>
      <c r="N2797" s="1">
        <f>L2797*4+M2797*10</f>
        <v>0.20961856271841356</v>
      </c>
    </row>
    <row r="2798" spans="1:14" x14ac:dyDescent="0.3">
      <c r="A2798" s="2">
        <v>1901.5</v>
      </c>
      <c r="B2798" s="2">
        <v>12.945</v>
      </c>
      <c r="C2798" s="2">
        <v>2.3079999999999998</v>
      </c>
      <c r="D2798" s="2">
        <v>29.693000000000001</v>
      </c>
      <c r="E2798" s="2">
        <v>121.139</v>
      </c>
      <c r="F2798" s="2">
        <v>2.5840000000000001</v>
      </c>
      <c r="G2798" s="2">
        <v>2.2490000000000001</v>
      </c>
      <c r="H2798" s="2">
        <v>0.48799999999999999</v>
      </c>
      <c r="I2798" s="2">
        <v>96.668000000000006</v>
      </c>
      <c r="J2798" s="2">
        <v>-72.385000000000005</v>
      </c>
      <c r="K2798" s="2">
        <v>1901.5</v>
      </c>
      <c r="L2798" s="1">
        <f>2*(F2798^2-G2798^2)*H2798/F2798/G2798/G2798/10/10</f>
        <v>1.2090381356332678E-3</v>
      </c>
      <c r="M2798" s="1">
        <f>45*H2798*30.5/5/6751/7.62</f>
        <v>2.6039886770930407E-3</v>
      </c>
      <c r="N2798" s="1">
        <f>L2798*4+M2798*10</f>
        <v>3.0876039313463478E-2</v>
      </c>
    </row>
    <row r="2799" spans="1:14" x14ac:dyDescent="0.3">
      <c r="A2799" s="2">
        <v>1902</v>
      </c>
      <c r="B2799" s="2">
        <v>13.234</v>
      </c>
      <c r="C2799" s="2">
        <v>2.226</v>
      </c>
      <c r="D2799" s="2">
        <v>31.376000000000001</v>
      </c>
      <c r="E2799" s="2">
        <v>119.863</v>
      </c>
      <c r="F2799" s="2">
        <v>2.4660000000000002</v>
      </c>
      <c r="G2799" s="2">
        <v>2.1840000000000002</v>
      </c>
      <c r="H2799" s="2">
        <v>1.3260000000000001</v>
      </c>
      <c r="I2799" s="2">
        <v>94.438999999999993</v>
      </c>
      <c r="J2799" s="2">
        <v>-72.356999999999999</v>
      </c>
      <c r="K2799" s="2">
        <v>1902</v>
      </c>
      <c r="L2799" s="1">
        <f>2*(F2799^2-G2799^2)*H2799/F2799/G2799/G2799/10/10</f>
        <v>2.9564956246395241E-3</v>
      </c>
      <c r="M2799" s="1">
        <f>45*H2799*30.5/5/6751/7.62</f>
        <v>7.075592184068385E-3</v>
      </c>
      <c r="N2799" s="1">
        <f>L2799*4+M2799*10</f>
        <v>8.2581904339241952E-2</v>
      </c>
    </row>
    <row r="2800" spans="1:14" x14ac:dyDescent="0.3">
      <c r="A2800" s="2">
        <v>1902.5</v>
      </c>
      <c r="B2800" s="2">
        <v>14.034000000000001</v>
      </c>
      <c r="C2800" s="2">
        <v>2.2229999999999999</v>
      </c>
      <c r="D2800" s="2">
        <v>39.158999999999999</v>
      </c>
      <c r="E2800" s="2">
        <v>108.38</v>
      </c>
      <c r="F2800" s="2">
        <v>2.472</v>
      </c>
      <c r="G2800" s="2">
        <v>2.1970000000000001</v>
      </c>
      <c r="H2800" s="2">
        <v>0.66600000000000004</v>
      </c>
      <c r="I2800" s="2">
        <v>96.721999999999994</v>
      </c>
      <c r="J2800" s="2">
        <v>-72.591999999999999</v>
      </c>
      <c r="K2800" s="2">
        <v>1902.5</v>
      </c>
      <c r="L2800" s="1">
        <f>2*(F2800^2-G2800^2)*H2800/F2800/G2800/G2800/10/10</f>
        <v>1.4333498731690364E-3</v>
      </c>
      <c r="M2800" s="1">
        <f>45*H2800*30.5/5/6751/7.62</f>
        <v>3.55380421914747E-3</v>
      </c>
      <c r="N2800" s="1">
        <f>L2800*4+M2800*10</f>
        <v>4.1271441684150846E-2</v>
      </c>
    </row>
    <row r="2801" spans="1:14" x14ac:dyDescent="0.3">
      <c r="A2801" s="2">
        <v>1903</v>
      </c>
      <c r="B2801" s="2">
        <v>13.278</v>
      </c>
      <c r="C2801" s="2">
        <v>2.306</v>
      </c>
      <c r="D2801" s="2">
        <v>33.991</v>
      </c>
      <c r="E2801" s="2">
        <v>113.67100000000001</v>
      </c>
      <c r="F2801" s="2">
        <v>2.2629999999999999</v>
      </c>
      <c r="G2801" s="2">
        <v>2.0449999999999999</v>
      </c>
      <c r="H2801" s="2">
        <v>2.3220000000000001</v>
      </c>
      <c r="I2801" s="2">
        <v>95.986999999999995</v>
      </c>
      <c r="J2801" s="2">
        <v>-72.406999999999996</v>
      </c>
      <c r="K2801" s="2">
        <v>1903</v>
      </c>
      <c r="L2801" s="1">
        <f>2*(F2801^2-G2801^2)*H2801/F2801/G2801/G2801/10/10</f>
        <v>4.608432393055582E-3</v>
      </c>
      <c r="M2801" s="1">
        <f>45*H2801*30.5/5/6751/7.62</f>
        <v>1.2390290385676312E-2</v>
      </c>
      <c r="N2801" s="1">
        <f>L2801*4+M2801*10</f>
        <v>0.14233663342898545</v>
      </c>
    </row>
    <row r="2802" spans="1:14" x14ac:dyDescent="0.3">
      <c r="A2802" s="2">
        <v>1903.5</v>
      </c>
      <c r="B2802" s="2">
        <v>13.427</v>
      </c>
      <c r="C2802" s="2">
        <v>2.46</v>
      </c>
      <c r="D2802" s="2">
        <v>28.34</v>
      </c>
      <c r="E2802" s="2">
        <v>118.101</v>
      </c>
      <c r="F2802" s="2">
        <v>2.4649999999999999</v>
      </c>
      <c r="G2802" s="2">
        <v>2.2160000000000002</v>
      </c>
      <c r="H2802" s="2">
        <v>3.012</v>
      </c>
      <c r="I2802" s="2">
        <v>95.525999999999996</v>
      </c>
      <c r="J2802" s="2">
        <v>-72.933000000000007</v>
      </c>
      <c r="K2802" s="2">
        <v>1903.5</v>
      </c>
      <c r="L2802" s="1">
        <f>2*(F2802^2-G2802^2)*H2802/F2802/G2802/G2802/10/10</f>
        <v>5.800514485572443E-3</v>
      </c>
      <c r="M2802" s="1">
        <f>45*H2802*30.5/5/6751/7.62</f>
        <v>1.6072159621729993E-2</v>
      </c>
      <c r="N2802" s="1">
        <f>L2802*4+M2802*10</f>
        <v>0.18392365415958969</v>
      </c>
    </row>
    <row r="2803" spans="1:14" x14ac:dyDescent="0.3">
      <c r="A2803" s="2">
        <v>1904</v>
      </c>
      <c r="B2803" s="2">
        <v>13.106</v>
      </c>
      <c r="C2803" s="2">
        <v>2.4049999999999998</v>
      </c>
      <c r="D2803" s="2">
        <v>29.782</v>
      </c>
      <c r="E2803" s="2">
        <v>108.063</v>
      </c>
      <c r="F2803" s="2">
        <v>2.3719999999999999</v>
      </c>
      <c r="G2803" s="2">
        <v>2.153</v>
      </c>
      <c r="H2803" s="2">
        <v>0.98899999999999999</v>
      </c>
      <c r="I2803" s="2">
        <v>98.350999999999999</v>
      </c>
      <c r="J2803" s="2">
        <v>-73.176000000000002</v>
      </c>
      <c r="K2803" s="2">
        <v>1904</v>
      </c>
      <c r="L2803" s="1">
        <f>2*(F2803^2-G2803^2)*H2803/F2803/G2803/G2803/10/10</f>
        <v>1.7827327436957022E-3</v>
      </c>
      <c r="M2803" s="1">
        <f>45*H2803*30.5/5/6751/7.62</f>
        <v>5.2773459050102821E-3</v>
      </c>
      <c r="N2803" s="1">
        <f>L2803*4+M2803*10</f>
        <v>5.990439002488563E-2</v>
      </c>
    </row>
    <row r="2804" spans="1:14" x14ac:dyDescent="0.3">
      <c r="A2804" s="2">
        <v>1904.5</v>
      </c>
      <c r="B2804" s="2">
        <v>12.656000000000001</v>
      </c>
      <c r="C2804" s="2">
        <v>2.4169999999999998</v>
      </c>
      <c r="D2804" s="2">
        <v>30.013999999999999</v>
      </c>
      <c r="E2804" s="2">
        <v>115.38200000000001</v>
      </c>
      <c r="F2804" s="2">
        <v>2.5470000000000002</v>
      </c>
      <c r="G2804" s="2">
        <v>2.2959999999999998</v>
      </c>
      <c r="H2804" s="2">
        <v>1.0029999999999999</v>
      </c>
      <c r="I2804" s="2">
        <v>92.527000000000001</v>
      </c>
      <c r="J2804" s="2">
        <v>-72.875</v>
      </c>
      <c r="K2804" s="2">
        <v>1904.5</v>
      </c>
      <c r="L2804" s="1">
        <f>2*(F2804^2-G2804^2)*H2804/F2804/G2804/G2804/10/10</f>
        <v>1.8161278018893081E-3</v>
      </c>
      <c r="M2804" s="1">
        <f>45*H2804*30.5/5/6751/7.62</f>
        <v>5.3520504982055728E-3</v>
      </c>
      <c r="N2804" s="1">
        <f>L2804*4+M2804*10</f>
        <v>6.0785016189612955E-2</v>
      </c>
    </row>
    <row r="2805" spans="1:14" x14ac:dyDescent="0.3">
      <c r="A2805" s="2">
        <v>1905</v>
      </c>
      <c r="B2805" s="2">
        <v>14.301</v>
      </c>
      <c r="C2805" s="2">
        <v>2.2690000000000001</v>
      </c>
      <c r="D2805" s="2">
        <v>33.578000000000003</v>
      </c>
      <c r="E2805" s="2">
        <v>114.328</v>
      </c>
      <c r="F2805" s="2">
        <v>2.3540000000000001</v>
      </c>
      <c r="G2805" s="2">
        <v>2.1190000000000002</v>
      </c>
      <c r="H2805" s="2">
        <v>0.56699999999999995</v>
      </c>
      <c r="I2805" s="2">
        <v>100.806</v>
      </c>
      <c r="J2805" s="2">
        <v>-72.602000000000004</v>
      </c>
      <c r="K2805" s="2">
        <v>1905</v>
      </c>
      <c r="L2805" s="1">
        <f>2*(F2805^2-G2805^2)*H2805/F2805/G2805/G2805/10/10</f>
        <v>1.1277463835320926E-3</v>
      </c>
      <c r="M2805" s="1">
        <f>45*H2805*30.5/5/6751/7.62</f>
        <v>3.0255360244093314E-3</v>
      </c>
      <c r="N2805" s="1">
        <f>L2805*4+M2805*10</f>
        <v>3.4766345778221686E-2</v>
      </c>
    </row>
    <row r="2806" spans="1:14" x14ac:dyDescent="0.3">
      <c r="A2806" s="2">
        <v>1905.5</v>
      </c>
      <c r="B2806" s="2">
        <v>13.234999999999999</v>
      </c>
      <c r="C2806" s="2">
        <v>2.2789999999999999</v>
      </c>
      <c r="D2806" s="2">
        <v>32.259</v>
      </c>
      <c r="E2806" s="2">
        <v>115.161</v>
      </c>
      <c r="F2806" s="2">
        <v>2.3090000000000002</v>
      </c>
      <c r="G2806" s="2">
        <v>2.0590000000000002</v>
      </c>
      <c r="H2806" s="2">
        <v>0.67500000000000004</v>
      </c>
      <c r="I2806" s="2">
        <v>95.564999999999998</v>
      </c>
      <c r="J2806" s="2">
        <v>-72.313000000000002</v>
      </c>
      <c r="K2806" s="2">
        <v>1905.5</v>
      </c>
      <c r="L2806" s="1">
        <f>2*(F2806^2-G2806^2)*H2806/F2806/G2806/G2806/10/10</f>
        <v>1.5059819987777385E-3</v>
      </c>
      <c r="M2806" s="1">
        <f>45*H2806*30.5/5/6751/7.62</f>
        <v>3.6018286004873006E-3</v>
      </c>
      <c r="N2806" s="1">
        <f>L2806*4+M2806*10</f>
        <v>4.2042213999983966E-2</v>
      </c>
    </row>
    <row r="2807" spans="1:14" x14ac:dyDescent="0.3">
      <c r="A2807" s="2">
        <v>1906</v>
      </c>
      <c r="B2807" s="2">
        <v>12.856</v>
      </c>
      <c r="C2807" s="2">
        <v>2.0990000000000002</v>
      </c>
      <c r="D2807" s="2">
        <v>32.052</v>
      </c>
      <c r="E2807" s="2">
        <v>117.355</v>
      </c>
      <c r="F2807" s="2">
        <v>2.4980000000000002</v>
      </c>
      <c r="G2807" s="2">
        <v>2.2349999999999999</v>
      </c>
      <c r="H2807" s="2">
        <v>0.66500000000000004</v>
      </c>
      <c r="I2807" s="2">
        <v>95.364000000000004</v>
      </c>
      <c r="J2807" s="2">
        <v>-72.313000000000002</v>
      </c>
      <c r="K2807" s="2">
        <v>1906</v>
      </c>
      <c r="L2807" s="1">
        <f>2*(F2807^2-G2807^2)*H2807/F2807/G2807/G2807/10/10</f>
        <v>1.3267723277811988E-3</v>
      </c>
      <c r="M2807" s="1">
        <f>45*H2807*30.5/5/6751/7.62</f>
        <v>3.5484681767763769E-3</v>
      </c>
      <c r="N2807" s="1">
        <f>L2807*4+M2807*10</f>
        <v>4.079177107888856E-2</v>
      </c>
    </row>
    <row r="2808" spans="1:14" x14ac:dyDescent="0.3">
      <c r="A2808" s="2">
        <v>1906.5</v>
      </c>
      <c r="B2808" s="2">
        <v>13.941000000000001</v>
      </c>
      <c r="C2808" s="2">
        <v>2.0880000000000001</v>
      </c>
      <c r="D2808" s="2">
        <v>34.996000000000002</v>
      </c>
      <c r="E2808" s="2">
        <v>114.989</v>
      </c>
      <c r="F2808" s="2">
        <v>2.2919999999999998</v>
      </c>
      <c r="G2808" s="2">
        <v>2.0459999999999998</v>
      </c>
      <c r="H2808" s="2">
        <v>0.76900000000000002</v>
      </c>
      <c r="I2808" s="2">
        <v>99.685000000000002</v>
      </c>
      <c r="J2808" s="2">
        <v>-72.313000000000002</v>
      </c>
      <c r="K2808" s="2">
        <v>1906.5</v>
      </c>
      <c r="L2808" s="1">
        <f>2*(F2808^2-G2808^2)*H2808/F2808/G2808/G2808/10/10</f>
        <v>1.7106261952281956E-3</v>
      </c>
      <c r="M2808" s="1">
        <f>45*H2808*30.5/5/6751/7.62</f>
        <v>4.1034165833699768E-3</v>
      </c>
      <c r="N2808" s="1">
        <f>L2808*4+M2808*10</f>
        <v>4.7876670614612551E-2</v>
      </c>
    </row>
    <row r="2809" spans="1:14" x14ac:dyDescent="0.3">
      <c r="A2809" s="2">
        <v>1907</v>
      </c>
      <c r="B2809" s="2">
        <v>13.137</v>
      </c>
      <c r="C2809" s="2">
        <v>2.2069999999999999</v>
      </c>
      <c r="D2809" s="2">
        <v>30.943999999999999</v>
      </c>
      <c r="E2809" s="2">
        <v>113.05800000000001</v>
      </c>
      <c r="F2809" s="2">
        <v>2.5169999999999999</v>
      </c>
      <c r="G2809" s="2">
        <v>2.2189999999999999</v>
      </c>
      <c r="H2809" s="2">
        <v>0.70799999999999996</v>
      </c>
      <c r="I2809" s="2">
        <v>94.379000000000005</v>
      </c>
      <c r="J2809" s="2">
        <v>-72.063000000000002</v>
      </c>
      <c r="K2809" s="2">
        <v>1907</v>
      </c>
      <c r="L2809" s="1">
        <f>2*(F2809^2-G2809^2)*H2809/F2809/G2809/G2809/10/10</f>
        <v>1.6124764893226163E-3</v>
      </c>
      <c r="M2809" s="1">
        <f>45*H2809*30.5/5/6751/7.62</f>
        <v>3.777917998733346E-3</v>
      </c>
      <c r="N2809" s="1">
        <f>L2809*4+M2809*10</f>
        <v>4.4229085944623929E-2</v>
      </c>
    </row>
    <row r="2810" spans="1:14" x14ac:dyDescent="0.3">
      <c r="A2810" s="2">
        <v>1907.5</v>
      </c>
      <c r="B2810" s="2">
        <v>14.454000000000001</v>
      </c>
      <c r="C2810" s="2">
        <v>2.137</v>
      </c>
      <c r="D2810" s="2">
        <v>34.670999999999999</v>
      </c>
      <c r="E2810" s="2">
        <v>113.828</v>
      </c>
      <c r="F2810" s="2">
        <v>2.3780000000000001</v>
      </c>
      <c r="G2810" s="2">
        <v>2.1030000000000002</v>
      </c>
      <c r="H2810" s="2">
        <v>0.58199999999999996</v>
      </c>
      <c r="I2810" s="2">
        <v>96.811999999999998</v>
      </c>
      <c r="J2810" s="2">
        <v>-72.063000000000002</v>
      </c>
      <c r="K2810" s="2">
        <v>1907.5</v>
      </c>
      <c r="L2810" s="1">
        <f>2*(F2810^2-G2810^2)*H2810/F2810/G2810/G2810/10/10</f>
        <v>1.3638613505285373E-3</v>
      </c>
      <c r="M2810" s="1">
        <f>45*H2810*30.5/5/6751/7.62</f>
        <v>3.1055766599757161E-3</v>
      </c>
      <c r="N2810" s="1">
        <f>L2810*4+M2810*10</f>
        <v>3.651121200187131E-2</v>
      </c>
    </row>
    <row r="2811" spans="1:14" x14ac:dyDescent="0.3">
      <c r="A2811" s="2">
        <v>1908</v>
      </c>
      <c r="B2811" s="2">
        <v>14.603</v>
      </c>
      <c r="C2811" s="2">
        <v>2.2090000000000001</v>
      </c>
      <c r="D2811" s="2">
        <v>32.351999999999997</v>
      </c>
      <c r="E2811" s="2">
        <v>117.443</v>
      </c>
      <c r="F2811" s="2">
        <v>2.4129999999999998</v>
      </c>
      <c r="G2811" s="2">
        <v>2.13</v>
      </c>
      <c r="H2811" s="2">
        <v>0.55300000000000005</v>
      </c>
      <c r="I2811" s="2">
        <v>96.471000000000004</v>
      </c>
      <c r="J2811" s="2">
        <v>-72.031000000000006</v>
      </c>
      <c r="K2811" s="2">
        <v>1908</v>
      </c>
      <c r="L2811" s="1">
        <f>2*(F2811^2-G2811^2)*H2811/F2811/G2811/G2811/10/10</f>
        <v>1.2988762342647636E-3</v>
      </c>
      <c r="M2811" s="1">
        <f>45*H2811*30.5/5/6751/7.62</f>
        <v>2.9508314312140403E-3</v>
      </c>
      <c r="N2811" s="1">
        <f>L2811*4+M2811*10</f>
        <v>3.4703819249199457E-2</v>
      </c>
    </row>
    <row r="2812" spans="1:14" x14ac:dyDescent="0.3">
      <c r="A2812" s="2">
        <v>1908.5</v>
      </c>
      <c r="B2812" s="2">
        <v>14.454000000000001</v>
      </c>
      <c r="C2812" s="2">
        <v>2.1190000000000002</v>
      </c>
      <c r="D2812" s="2">
        <v>36.235999999999997</v>
      </c>
      <c r="E2812" s="2">
        <v>120.40600000000001</v>
      </c>
      <c r="F2812" s="2">
        <v>2.1800000000000002</v>
      </c>
      <c r="G2812" s="2">
        <v>1.9239999999999999</v>
      </c>
      <c r="H2812" s="2">
        <v>0.52500000000000002</v>
      </c>
      <c r="I2812" s="2">
        <v>103.858</v>
      </c>
      <c r="J2812" s="2">
        <v>-71.781000000000006</v>
      </c>
      <c r="K2812" s="2">
        <v>1908.5</v>
      </c>
      <c r="L2812" s="1">
        <f>2*(F2812^2-G2812^2)*H2812/F2812/G2812/G2812/10/10</f>
        <v>1.3670046361877232E-3</v>
      </c>
      <c r="M2812" s="1">
        <f>45*H2812*30.5/5/6751/7.62</f>
        <v>2.8014222448234558E-3</v>
      </c>
      <c r="N2812" s="1">
        <f>L2812*4+M2812*10</f>
        <v>3.3482240992985454E-2</v>
      </c>
    </row>
    <row r="2813" spans="1:14" x14ac:dyDescent="0.3">
      <c r="A2813" s="2">
        <v>1909</v>
      </c>
      <c r="B2813" s="2">
        <v>13.391</v>
      </c>
      <c r="C2813" s="2">
        <v>2.137</v>
      </c>
      <c r="D2813" s="2">
        <v>31.683</v>
      </c>
      <c r="E2813" s="2">
        <v>117.82299999999999</v>
      </c>
      <c r="F2813" s="2">
        <v>2.3340000000000001</v>
      </c>
      <c r="G2813" s="2">
        <v>2.0529999999999999</v>
      </c>
      <c r="H2813" s="2">
        <v>1.1319999999999999</v>
      </c>
      <c r="I2813" s="2">
        <v>96.915000000000006</v>
      </c>
      <c r="J2813" s="2">
        <v>-71.75</v>
      </c>
      <c r="K2813" s="2">
        <v>1909</v>
      </c>
      <c r="L2813" s="1">
        <f>2*(F2813^2-G2813^2)*H2813/F2813/G2813/G2813/10/10</f>
        <v>2.8370802885367948E-3</v>
      </c>
      <c r="M2813" s="1">
        <f>45*H2813*30.5/5/6751/7.62</f>
        <v>6.0403999640764794E-3</v>
      </c>
      <c r="N2813" s="1">
        <f>L2813*4+M2813*10</f>
        <v>7.1752320794911978E-2</v>
      </c>
    </row>
    <row r="2814" spans="1:14" x14ac:dyDescent="0.3">
      <c r="A2814" s="2">
        <v>1909.5</v>
      </c>
      <c r="B2814" s="2">
        <v>14.898</v>
      </c>
      <c r="C2814" s="2">
        <v>2.004</v>
      </c>
      <c r="D2814" s="2">
        <v>33.049999999999997</v>
      </c>
      <c r="E2814" s="2">
        <v>113.85899999999999</v>
      </c>
      <c r="F2814" s="2">
        <v>2.4369999999999998</v>
      </c>
      <c r="G2814" s="2">
        <v>2.1389999999999998</v>
      </c>
      <c r="H2814" s="2">
        <v>0.65600000000000003</v>
      </c>
      <c r="I2814" s="2">
        <v>97.679000000000002</v>
      </c>
      <c r="J2814" s="2">
        <v>-71.599999999999994</v>
      </c>
      <c r="K2814" s="2">
        <v>1909.5</v>
      </c>
      <c r="L2814" s="1">
        <f>2*(F2814^2-G2814^2)*H2814/F2814/G2814/G2814/10/10</f>
        <v>1.6045712874412897E-3</v>
      </c>
      <c r="M2814" s="1">
        <f>45*H2814*30.5/5/6751/7.62</f>
        <v>3.5004437954365463E-3</v>
      </c>
      <c r="N2814" s="1">
        <f>L2814*4+M2814*10</f>
        <v>4.1422723104130622E-2</v>
      </c>
    </row>
    <row r="2815" spans="1:14" x14ac:dyDescent="0.3">
      <c r="A2815" s="2">
        <v>1910</v>
      </c>
      <c r="B2815" s="2">
        <v>15.122</v>
      </c>
      <c r="C2815" s="2">
        <v>2.0350000000000001</v>
      </c>
      <c r="D2815" s="2">
        <v>32.685000000000002</v>
      </c>
      <c r="E2815" s="2">
        <v>122.107</v>
      </c>
      <c r="F2815" s="2">
        <v>2.218</v>
      </c>
      <c r="G2815" s="2">
        <v>1.9319999999999999</v>
      </c>
      <c r="H2815" s="2">
        <v>0.45</v>
      </c>
      <c r="I2815" s="2">
        <v>109.206</v>
      </c>
      <c r="J2815" s="2">
        <v>-71.512</v>
      </c>
      <c r="K2815" s="2">
        <v>1910</v>
      </c>
      <c r="L2815" s="1">
        <f>2*(F2815^2-G2815^2)*H2815/F2815/G2815/G2815/10/10</f>
        <v>1.2902707536588337E-3</v>
      </c>
      <c r="M2815" s="1">
        <f>45*H2815*30.5/5/6751/7.62</f>
        <v>2.4012190669915334E-3</v>
      </c>
      <c r="N2815" s="1">
        <f>L2815*4+M2815*10</f>
        <v>2.9173273684550669E-2</v>
      </c>
    </row>
    <row r="2816" spans="1:14" x14ac:dyDescent="0.3">
      <c r="A2816" s="2">
        <v>1910.5</v>
      </c>
      <c r="B2816" s="2">
        <v>12.927</v>
      </c>
      <c r="C2816" s="2">
        <v>2.222</v>
      </c>
      <c r="D2816" s="2">
        <v>33.436</v>
      </c>
      <c r="E2816" s="2">
        <v>114.72499999999999</v>
      </c>
      <c r="F2816" s="2">
        <v>2.0139999999999998</v>
      </c>
      <c r="G2816" s="2">
        <v>1.776</v>
      </c>
      <c r="H2816" s="2">
        <v>0.52900000000000003</v>
      </c>
      <c r="I2816" s="2">
        <v>103.822</v>
      </c>
      <c r="J2816" s="2">
        <v>-71.25</v>
      </c>
      <c r="K2816" s="2">
        <v>1910.5</v>
      </c>
      <c r="L2816" s="1">
        <f>2*(F2816^2-G2816^2)*H2816/F2816/G2816/G2816/10/10</f>
        <v>1.5022992333633706E-3</v>
      </c>
      <c r="M2816" s="1">
        <f>45*H2816*30.5/5/6751/7.62</f>
        <v>2.822766414307825E-3</v>
      </c>
      <c r="N2816" s="1">
        <f>L2816*4+M2816*10</f>
        <v>3.4236861076531733E-2</v>
      </c>
    </row>
    <row r="2817" spans="1:14" x14ac:dyDescent="0.3">
      <c r="A2817" s="2">
        <v>1911</v>
      </c>
      <c r="B2817" s="2">
        <v>12.955</v>
      </c>
      <c r="C2817" s="2">
        <v>2.242</v>
      </c>
      <c r="D2817" s="2">
        <v>32.755000000000003</v>
      </c>
      <c r="E2817" s="2">
        <v>105.419</v>
      </c>
      <c r="F2817" s="2">
        <v>2.4020000000000001</v>
      </c>
      <c r="G2817" s="2">
        <v>2.1</v>
      </c>
      <c r="H2817" s="2">
        <v>0.70199999999999996</v>
      </c>
      <c r="I2817" s="2">
        <v>92.192999999999998</v>
      </c>
      <c r="J2817" s="2">
        <v>-71.25</v>
      </c>
      <c r="K2817" s="2">
        <v>1911</v>
      </c>
      <c r="L2817" s="1">
        <f>2*(F2817^2-G2817^2)*H2817/F2817/G2817/G2817/10/10</f>
        <v>1.8020546143519864E-3</v>
      </c>
      <c r="M2817" s="1">
        <f>45*H2817*30.5/5/6751/7.62</f>
        <v>3.7459017445067916E-3</v>
      </c>
      <c r="N2817" s="1">
        <f>L2817*4+M2817*10</f>
        <v>4.4667235902475864E-2</v>
      </c>
    </row>
    <row r="2818" spans="1:14" x14ac:dyDescent="0.3">
      <c r="A2818" s="2">
        <v>1911.5</v>
      </c>
      <c r="B2818" s="2">
        <v>12.942</v>
      </c>
      <c r="C2818" s="2">
        <v>2.4049999999999998</v>
      </c>
      <c r="D2818" s="2">
        <v>28.826000000000001</v>
      </c>
      <c r="E2818" s="2">
        <v>106.31</v>
      </c>
      <c r="F2818" s="2">
        <v>2.601</v>
      </c>
      <c r="G2818" s="2">
        <v>2.2810000000000001</v>
      </c>
      <c r="H2818" s="2">
        <v>1.82</v>
      </c>
      <c r="I2818" s="2">
        <v>93</v>
      </c>
      <c r="J2818" s="2">
        <v>-71.531000000000006</v>
      </c>
      <c r="K2818" s="2">
        <v>1911.5</v>
      </c>
      <c r="L2818" s="1">
        <f>2*(F2818^2-G2818^2)*H2818/F2818/G2818/G2818/10/10</f>
        <v>4.2020209593394793E-3</v>
      </c>
      <c r="M2818" s="1">
        <f>45*H2818*30.5/5/6751/7.62</f>
        <v>9.7115971153879811E-3</v>
      </c>
      <c r="N2818" s="1">
        <f>L2818*4+M2818*10</f>
        <v>0.11392405499123773</v>
      </c>
    </row>
    <row r="2819" spans="1:14" x14ac:dyDescent="0.3">
      <c r="A2819" s="2">
        <v>1912</v>
      </c>
      <c r="B2819" s="2">
        <v>12.895</v>
      </c>
      <c r="C2819" s="2">
        <v>2.2719999999999998</v>
      </c>
      <c r="D2819" s="2">
        <v>31.068000000000001</v>
      </c>
      <c r="E2819" s="2">
        <v>110.495</v>
      </c>
      <c r="F2819" s="2">
        <v>2.3340000000000001</v>
      </c>
      <c r="G2819" s="2">
        <v>2.052</v>
      </c>
      <c r="H2819" s="2">
        <v>0.77700000000000002</v>
      </c>
      <c r="I2819" s="2">
        <v>99.712999999999994</v>
      </c>
      <c r="J2819" s="2">
        <v>-71.837999999999994</v>
      </c>
      <c r="K2819" s="2">
        <v>1912</v>
      </c>
      <c r="L2819" s="1">
        <f>2*(F2819^2-G2819^2)*H2819/F2819/G2819/G2819/10/10</f>
        <v>1.9557493092814634E-3</v>
      </c>
      <c r="M2819" s="1">
        <f>45*H2819*30.5/5/6751/7.62</f>
        <v>4.1461049223387152E-3</v>
      </c>
      <c r="N2819" s="1">
        <f>L2819*4+M2819*10</f>
        <v>4.9284046460513008E-2</v>
      </c>
    </row>
    <row r="2820" spans="1:14" x14ac:dyDescent="0.3">
      <c r="A2820" s="2">
        <v>1912.5</v>
      </c>
      <c r="B2820" s="2">
        <v>12.394</v>
      </c>
      <c r="C2820" s="2">
        <v>2.198</v>
      </c>
      <c r="D2820" s="2">
        <v>32.697000000000003</v>
      </c>
      <c r="E2820" s="2">
        <v>110.93899999999999</v>
      </c>
      <c r="F2820" s="2">
        <v>2.218</v>
      </c>
      <c r="G2820" s="2">
        <v>1.962</v>
      </c>
      <c r="H2820" s="2">
        <v>0.78700000000000003</v>
      </c>
      <c r="I2820" s="2">
        <v>98.260999999999996</v>
      </c>
      <c r="J2820" s="2">
        <v>-72.063000000000002</v>
      </c>
      <c r="K2820" s="2">
        <v>1912.5</v>
      </c>
      <c r="L2820" s="1">
        <f>2*(F2820^2-G2820^2)*H2820/F2820/G2820/G2820/10/10</f>
        <v>1.9727017380306291E-3</v>
      </c>
      <c r="M2820" s="1">
        <f>45*H2820*30.5/5/6751/7.62</f>
        <v>4.1994653460496372E-3</v>
      </c>
      <c r="N2820" s="1">
        <f>L2820*4+M2820*10</f>
        <v>4.988546041261889E-2</v>
      </c>
    </row>
    <row r="2821" spans="1:14" x14ac:dyDescent="0.3">
      <c r="A2821" s="2">
        <v>1913</v>
      </c>
      <c r="B2821" s="2">
        <v>12.868</v>
      </c>
      <c r="C2821" s="2">
        <v>2.3279999999999998</v>
      </c>
      <c r="D2821" s="2">
        <v>29.981999999999999</v>
      </c>
      <c r="E2821" s="2">
        <v>102.718</v>
      </c>
      <c r="F2821" s="2">
        <v>2.7589999999999999</v>
      </c>
      <c r="G2821" s="2">
        <v>2.4500000000000002</v>
      </c>
      <c r="H2821" s="2">
        <v>2.1379999999999999</v>
      </c>
      <c r="I2821" s="2">
        <v>96.811000000000007</v>
      </c>
      <c r="J2821" s="2">
        <v>-72.093999999999994</v>
      </c>
      <c r="K2821" s="2">
        <v>1913</v>
      </c>
      <c r="L2821" s="1">
        <f>2*(F2821^2-G2821^2)*H2821/F2821/G2821/G2821/10/10</f>
        <v>4.1559150740471604E-3</v>
      </c>
      <c r="M2821" s="1">
        <f>45*H2821*30.5/5/6751/7.62</f>
        <v>1.1408458589395329E-2</v>
      </c>
      <c r="N2821" s="1">
        <f>L2821*4+M2821*10</f>
        <v>0.13070824619014193</v>
      </c>
    </row>
    <row r="2822" spans="1:14" x14ac:dyDescent="0.3">
      <c r="A2822" s="2">
        <v>1913.5</v>
      </c>
      <c r="B2822" s="2">
        <v>13.625</v>
      </c>
      <c r="C2822" s="2">
        <v>2.1970000000000001</v>
      </c>
      <c r="D2822" s="2">
        <v>35.033000000000001</v>
      </c>
      <c r="E2822" s="2">
        <v>116.527</v>
      </c>
      <c r="F2822" s="2">
        <v>2.1030000000000002</v>
      </c>
      <c r="G2822" s="2">
        <v>1.893</v>
      </c>
      <c r="H2822" s="2">
        <v>0.752</v>
      </c>
      <c r="I2822" s="2">
        <v>105.502</v>
      </c>
      <c r="J2822" s="2">
        <v>-72.093999999999994</v>
      </c>
      <c r="K2822" s="2">
        <v>1913.5</v>
      </c>
      <c r="L2822" s="1">
        <f>2*(F2822^2-G2822^2)*H2822/F2822/G2822/G2822/10/10</f>
        <v>1.6747581886467696E-3</v>
      </c>
      <c r="M2822" s="1">
        <f>45*H2822*30.5/5/6751/7.62</f>
        <v>4.0127038630614082E-3</v>
      </c>
      <c r="N2822" s="1">
        <f>L2822*4+M2822*10</f>
        <v>4.682607138520116E-2</v>
      </c>
    </row>
    <row r="2823" spans="1:14" x14ac:dyDescent="0.3">
      <c r="A2823" s="2">
        <v>1914</v>
      </c>
      <c r="B2823" s="2">
        <v>12.289</v>
      </c>
      <c r="C2823" s="2">
        <v>2.4140000000000001</v>
      </c>
      <c r="D2823" s="2">
        <v>29.571999999999999</v>
      </c>
      <c r="E2823" s="2">
        <v>109.71299999999999</v>
      </c>
      <c r="F2823" s="2">
        <v>2.3610000000000002</v>
      </c>
      <c r="G2823" s="2">
        <v>2.125</v>
      </c>
      <c r="H2823" s="2">
        <v>1.472</v>
      </c>
      <c r="I2823" s="2">
        <v>97.808000000000007</v>
      </c>
      <c r="J2823" s="2">
        <v>-72.125</v>
      </c>
      <c r="K2823" s="2">
        <v>1914</v>
      </c>
      <c r="L2823" s="1">
        <f>2*(F2823^2-G2823^2)*H2823/F2823/G2823/G2823/10/10</f>
        <v>2.9234469813828839E-3</v>
      </c>
      <c r="M2823" s="1">
        <f>45*H2823*30.5/5/6751/7.62</f>
        <v>7.854654370247861E-3</v>
      </c>
      <c r="N2823" s="1">
        <f>L2823*4+M2823*10</f>
        <v>9.0240331628010151E-2</v>
      </c>
    </row>
    <row r="2824" spans="1:14" x14ac:dyDescent="0.3">
      <c r="A2824" s="2">
        <v>1914.5</v>
      </c>
      <c r="B2824" s="2">
        <v>13.191000000000001</v>
      </c>
      <c r="C2824" s="2">
        <v>2.008</v>
      </c>
      <c r="D2824" s="2">
        <v>33.000999999999998</v>
      </c>
      <c r="E2824" s="2">
        <v>125.11</v>
      </c>
      <c r="F2824" s="2">
        <v>2.3109999999999999</v>
      </c>
      <c r="G2824" s="2">
        <v>2.1059999999999999</v>
      </c>
      <c r="H2824" s="2">
        <v>0.42</v>
      </c>
      <c r="I2824" s="2">
        <v>99.867999999999995</v>
      </c>
      <c r="J2824" s="2">
        <v>-72.343999999999994</v>
      </c>
      <c r="K2824" s="2">
        <v>1914.5</v>
      </c>
      <c r="L2824" s="1">
        <f>2*(F2824^2-G2824^2)*H2824/F2824/G2824/G2824/10/10</f>
        <v>7.4206827880471784E-4</v>
      </c>
      <c r="M2824" s="1">
        <f>45*H2824*30.5/5/6751/7.62</f>
        <v>2.2411377958587646E-3</v>
      </c>
      <c r="N2824" s="1">
        <f>L2824*4+M2824*10</f>
        <v>2.537965107380652E-2</v>
      </c>
    </row>
    <row r="2825" spans="1:14" x14ac:dyDescent="0.3">
      <c r="A2825" s="2">
        <v>1915</v>
      </c>
      <c r="B2825" s="2">
        <v>12.481</v>
      </c>
      <c r="C2825" s="2">
        <v>2.1419999999999999</v>
      </c>
      <c r="D2825" s="2">
        <v>34.526000000000003</v>
      </c>
      <c r="E2825" s="2">
        <v>113.827</v>
      </c>
      <c r="F2825" s="2">
        <v>2.1880000000000002</v>
      </c>
      <c r="G2825" s="2">
        <v>2.0030000000000001</v>
      </c>
      <c r="H2825" s="2">
        <v>0.70899999999999996</v>
      </c>
      <c r="I2825" s="2">
        <v>96.991</v>
      </c>
      <c r="J2825" s="2">
        <v>-72.346999999999994</v>
      </c>
      <c r="K2825" s="2">
        <v>1915</v>
      </c>
      <c r="L2825" s="1">
        <f>2*(F2825^2-G2825^2)*H2825/F2825/G2825/G2825/10/10</f>
        <v>1.2524384840202165E-3</v>
      </c>
      <c r="M2825" s="1">
        <f>45*H2825*30.5/5/6751/7.62</f>
        <v>3.7832540411044382E-3</v>
      </c>
      <c r="N2825" s="1">
        <f>L2825*4+M2825*10</f>
        <v>4.2842294347125248E-2</v>
      </c>
    </row>
    <row r="2826" spans="1:14" x14ac:dyDescent="0.3">
      <c r="A2826" s="2">
        <v>1915.5</v>
      </c>
      <c r="B2826" s="2">
        <v>12.484</v>
      </c>
      <c r="C2826" s="2">
        <v>2.1920000000000002</v>
      </c>
      <c r="D2826" s="2">
        <v>38.816000000000003</v>
      </c>
      <c r="E2826" s="2">
        <v>112.26</v>
      </c>
      <c r="F2826" s="2">
        <v>2.141</v>
      </c>
      <c r="G2826" s="2">
        <v>1.9690000000000001</v>
      </c>
      <c r="H2826" s="2">
        <v>0.379</v>
      </c>
      <c r="I2826" s="2">
        <v>102.11199999999999</v>
      </c>
      <c r="J2826" s="2">
        <v>-72.057000000000002</v>
      </c>
      <c r="K2826" s="2">
        <v>1915.5</v>
      </c>
      <c r="L2826" s="1">
        <f>2*(F2826^2-G2826^2)*H2826/F2826/G2826/G2826/10/10</f>
        <v>6.4555221387467272E-4</v>
      </c>
      <c r="M2826" s="1">
        <f>45*H2826*30.5/5/6751/7.62</f>
        <v>2.0223600586439803E-3</v>
      </c>
      <c r="N2826" s="1">
        <f>L2826*4+M2826*10</f>
        <v>2.2805809441938493E-2</v>
      </c>
    </row>
    <row r="2827" spans="1:14" x14ac:dyDescent="0.3">
      <c r="A2827" s="2">
        <v>1916</v>
      </c>
      <c r="B2827" s="2">
        <v>12.635</v>
      </c>
      <c r="C2827" s="2">
        <v>2.3450000000000002</v>
      </c>
      <c r="D2827" s="2">
        <v>28.29</v>
      </c>
      <c r="E2827" s="2">
        <v>105.417</v>
      </c>
      <c r="F2827" s="2">
        <v>2.274</v>
      </c>
      <c r="G2827" s="2">
        <v>2.0779999999999998</v>
      </c>
      <c r="H2827" s="2">
        <v>1.863</v>
      </c>
      <c r="I2827" s="2">
        <v>95.552999999999997</v>
      </c>
      <c r="J2827" s="2">
        <v>-71.918999999999997</v>
      </c>
      <c r="K2827" s="2">
        <v>1916</v>
      </c>
      <c r="L2827" s="1">
        <f>2*(F2827^2-G2827^2)*H2827/F2827/G2827/G2827/10/10</f>
        <v>3.236728424985348E-3</v>
      </c>
      <c r="M2827" s="1">
        <f>45*H2827*30.5/5/6751/7.62</f>
        <v>9.9410469373449484E-3</v>
      </c>
      <c r="N2827" s="1">
        <f>L2827*4+M2827*10</f>
        <v>0.11235738307339087</v>
      </c>
    </row>
    <row r="2828" spans="1:14" x14ac:dyDescent="0.3">
      <c r="A2828" s="2">
        <v>1916.5</v>
      </c>
      <c r="B2828" s="2">
        <v>12.617000000000001</v>
      </c>
      <c r="C2828" s="2">
        <v>2.407</v>
      </c>
      <c r="D2828" s="2">
        <v>28.302</v>
      </c>
      <c r="E2828" s="2">
        <v>109.937</v>
      </c>
      <c r="F2828" s="2">
        <v>2.573</v>
      </c>
      <c r="G2828" s="2">
        <v>2.3380000000000001</v>
      </c>
      <c r="H2828" s="2">
        <v>1.4870000000000001</v>
      </c>
      <c r="I2828" s="2">
        <v>93.346000000000004</v>
      </c>
      <c r="J2828" s="2">
        <v>-72.334999999999994</v>
      </c>
      <c r="K2828" s="2">
        <v>1916.5</v>
      </c>
      <c r="L2828" s="1">
        <f>2*(F2828^2-G2828^2)*H2828/F2828/G2828/G2828/10/10</f>
        <v>2.4403378768853125E-3</v>
      </c>
      <c r="M2828" s="1">
        <f>45*H2828*30.5/5/6751/7.62</f>
        <v>7.9346950058142452E-3</v>
      </c>
      <c r="N2828" s="1">
        <f>L2828*4+M2828*10</f>
        <v>8.9108301565683695E-2</v>
      </c>
    </row>
    <row r="2829" spans="1:14" x14ac:dyDescent="0.3">
      <c r="A2829" s="2">
        <v>1917</v>
      </c>
      <c r="B2829" s="2">
        <v>12.773</v>
      </c>
      <c r="C2829" s="2">
        <v>2.4140000000000001</v>
      </c>
      <c r="D2829" s="2">
        <v>26.437000000000001</v>
      </c>
      <c r="E2829" s="2">
        <v>107.58</v>
      </c>
      <c r="F2829" s="2">
        <v>2.6669999999999998</v>
      </c>
      <c r="G2829" s="2">
        <v>2.4060000000000001</v>
      </c>
      <c r="H2829" s="2">
        <v>1.978</v>
      </c>
      <c r="I2829" s="2">
        <v>93.442999999999998</v>
      </c>
      <c r="J2829" s="2">
        <v>-72.531000000000006</v>
      </c>
      <c r="K2829" s="2">
        <v>1917</v>
      </c>
      <c r="L2829" s="1">
        <f>2*(F2829^2-G2829^2)*H2829/F2829/G2829/G2829/10/10</f>
        <v>3.3927150935163979E-3</v>
      </c>
      <c r="M2829" s="1">
        <f>45*H2829*30.5/5/6751/7.62</f>
        <v>1.0554691810020564E-2</v>
      </c>
      <c r="N2829" s="1">
        <f>L2829*4+M2829*10</f>
        <v>0.11911777847427123</v>
      </c>
    </row>
    <row r="2830" spans="1:14" x14ac:dyDescent="0.3">
      <c r="A2830" s="2">
        <v>1917.5</v>
      </c>
      <c r="B2830" s="2">
        <v>13.032999999999999</v>
      </c>
      <c r="C2830" s="2">
        <v>2.3690000000000002</v>
      </c>
      <c r="D2830" s="2">
        <v>32.917999999999999</v>
      </c>
      <c r="E2830" s="2">
        <v>102.624</v>
      </c>
      <c r="F2830" s="2">
        <v>2.5489999999999999</v>
      </c>
      <c r="G2830" s="2">
        <v>2.2650000000000001</v>
      </c>
      <c r="H2830" s="2">
        <v>3.266</v>
      </c>
      <c r="I2830" s="2">
        <v>98.046999999999997</v>
      </c>
      <c r="J2830" s="2">
        <v>-72.563000000000002</v>
      </c>
      <c r="K2830" s="2">
        <v>1917.5</v>
      </c>
      <c r="L2830" s="1">
        <f>2*(F2830^2-G2830^2)*H2830/F2830/G2830/G2830/10/10</f>
        <v>6.8291138635929814E-3</v>
      </c>
      <c r="M2830" s="1">
        <f>45*H2830*30.5/5/6751/7.62</f>
        <v>1.7427514383987441E-2</v>
      </c>
      <c r="N2830" s="1">
        <f>L2830*4+M2830*10</f>
        <v>0.20159159929424633</v>
      </c>
    </row>
    <row r="2831" spans="1:14" x14ac:dyDescent="0.3">
      <c r="A2831" s="2">
        <v>1918</v>
      </c>
      <c r="B2831" s="2">
        <v>12.731</v>
      </c>
      <c r="C2831" s="2">
        <v>2.4420000000000002</v>
      </c>
      <c r="D2831" s="2">
        <v>25.939</v>
      </c>
      <c r="E2831" s="2">
        <v>101.55200000000001</v>
      </c>
      <c r="F2831" s="2">
        <v>2.6589999999999998</v>
      </c>
      <c r="G2831" s="2">
        <v>2.335</v>
      </c>
      <c r="H2831" s="2">
        <v>3.911</v>
      </c>
      <c r="I2831" s="2">
        <v>92.370999999999995</v>
      </c>
      <c r="J2831" s="2">
        <v>-71.936999999999998</v>
      </c>
      <c r="K2831" s="2">
        <v>1918</v>
      </c>
      <c r="L2831" s="1">
        <f>2*(F2831^2-G2831^2)*H2831/F2831/G2831/G2831/10/10</f>
        <v>8.73010068926682E-3</v>
      </c>
      <c r="M2831" s="1">
        <f>45*H2831*30.5/5/6751/7.62</f>
        <v>2.0869261713341972E-2</v>
      </c>
      <c r="N2831" s="1">
        <f>L2831*4+M2831*10</f>
        <v>0.243613019890487</v>
      </c>
    </row>
    <row r="2832" spans="1:14" x14ac:dyDescent="0.3">
      <c r="A2832" s="2">
        <v>1918.5</v>
      </c>
      <c r="B2832" s="2">
        <v>12.888</v>
      </c>
      <c r="C2832" s="2">
        <v>2.4740000000000002</v>
      </c>
      <c r="D2832" s="2">
        <v>23.11</v>
      </c>
      <c r="E2832" s="2">
        <v>100.73</v>
      </c>
      <c r="F2832" s="2">
        <v>3.38</v>
      </c>
      <c r="G2832" s="2">
        <v>2.915</v>
      </c>
      <c r="H2832" s="2">
        <v>3.569</v>
      </c>
      <c r="I2832" s="2">
        <v>84.841999999999999</v>
      </c>
      <c r="J2832" s="2">
        <v>-71.813000000000002</v>
      </c>
      <c r="K2832" s="2">
        <v>1918.5</v>
      </c>
      <c r="L2832" s="1">
        <f>2*(F2832^2-G2832^2)*H2832/F2832/G2832/G2832/10/10</f>
        <v>7.2749734463431887E-3</v>
      </c>
      <c r="M2832" s="1">
        <f>45*H2832*30.5/5/6751/7.62</f>
        <v>1.9044335222428405E-2</v>
      </c>
      <c r="N2832" s="1">
        <f>L2832*4+M2832*10</f>
        <v>0.2195432460096568</v>
      </c>
    </row>
    <row r="2833" spans="1:14" x14ac:dyDescent="0.3">
      <c r="A2833" s="2">
        <v>1919</v>
      </c>
      <c r="B2833" s="2">
        <v>12.47</v>
      </c>
      <c r="C2833" s="2">
        <v>2.4740000000000002</v>
      </c>
      <c r="D2833" s="2">
        <v>25.347999999999999</v>
      </c>
      <c r="E2833" s="2">
        <v>95.738</v>
      </c>
      <c r="F2833" s="2">
        <v>3.6640000000000001</v>
      </c>
      <c r="G2833" s="2">
        <v>3.137</v>
      </c>
      <c r="H2833" s="2">
        <v>4.3179999999999996</v>
      </c>
      <c r="I2833" s="2">
        <v>81.334000000000003</v>
      </c>
      <c r="J2833" s="2">
        <v>-71.593999999999994</v>
      </c>
      <c r="K2833" s="2">
        <v>1919</v>
      </c>
      <c r="L2833" s="1">
        <f>2*(F2833^2-G2833^2)*H2833/F2833/G2833/G2833/10/10</f>
        <v>8.5844311408703727E-3</v>
      </c>
      <c r="M2833" s="1">
        <f>45*H2833*30.5/5/6751/7.62</f>
        <v>2.3041030958376531E-2</v>
      </c>
      <c r="N2833" s="1">
        <f>L2833*4+M2833*10</f>
        <v>0.26474803414724679</v>
      </c>
    </row>
    <row r="2834" spans="1:14" x14ac:dyDescent="0.3">
      <c r="A2834" s="2">
        <v>1919.5</v>
      </c>
      <c r="B2834" s="2">
        <v>12.49</v>
      </c>
      <c r="C2834" s="2">
        <v>2.3679999999999999</v>
      </c>
      <c r="D2834" s="2">
        <v>27.204999999999998</v>
      </c>
      <c r="E2834" s="2">
        <v>105.687</v>
      </c>
      <c r="F2834" s="2">
        <v>3.1040000000000001</v>
      </c>
      <c r="G2834" s="2">
        <v>2.6589999999999998</v>
      </c>
      <c r="H2834" s="2">
        <v>0.78900000000000003</v>
      </c>
      <c r="I2834" s="2">
        <v>90.244</v>
      </c>
      <c r="J2834" s="2">
        <v>-71.375</v>
      </c>
      <c r="K2834" s="2">
        <v>1919.5</v>
      </c>
      <c r="L2834" s="1">
        <f>2*(F2834^2-G2834^2)*H2834/F2834/G2834/G2834/10/10</f>
        <v>1.8439843981280881E-3</v>
      </c>
      <c r="M2834" s="1">
        <f>45*H2834*30.5/5/6751/7.62</f>
        <v>4.2101374307918224E-3</v>
      </c>
      <c r="N2834" s="1">
        <f>L2834*4+M2834*10</f>
        <v>4.9477311900430573E-2</v>
      </c>
    </row>
    <row r="2835" spans="1:14" x14ac:dyDescent="0.3">
      <c r="A2835" s="2">
        <v>1920</v>
      </c>
      <c r="B2835" s="2">
        <v>13.023</v>
      </c>
      <c r="C2835" s="2">
        <v>2.2480000000000002</v>
      </c>
      <c r="D2835" s="2">
        <v>31.439</v>
      </c>
      <c r="E2835" s="2">
        <v>101.48699999999999</v>
      </c>
      <c r="F2835" s="2">
        <v>3.7069999999999999</v>
      </c>
      <c r="G2835" s="2">
        <v>3.1459999999999999</v>
      </c>
      <c r="H2835" s="2">
        <v>2.0270000000000001</v>
      </c>
      <c r="I2835" s="2">
        <v>86.475999999999999</v>
      </c>
      <c r="J2835" s="2">
        <v>-71.593999999999994</v>
      </c>
      <c r="K2835" s="2">
        <v>1920</v>
      </c>
      <c r="L2835" s="1">
        <f>2*(F2835^2-G2835^2)*H2835/F2835/G2835/G2835/10/10</f>
        <v>4.2480274540108416E-3</v>
      </c>
      <c r="M2835" s="1">
        <f>45*H2835*30.5/5/6751/7.62</f>
        <v>1.0816157886204084E-2</v>
      </c>
      <c r="N2835" s="1">
        <f>L2835*4+M2835*10</f>
        <v>0.12515368867808421</v>
      </c>
    </row>
    <row r="2836" spans="1:14" x14ac:dyDescent="0.3">
      <c r="A2836" s="2">
        <v>1920.5</v>
      </c>
      <c r="B2836" s="2">
        <v>12.298</v>
      </c>
      <c r="C2836" s="2">
        <v>2.0190000000000001</v>
      </c>
      <c r="D2836" s="2">
        <v>33.042000000000002</v>
      </c>
      <c r="E2836" s="2">
        <v>107.008</v>
      </c>
      <c r="F2836" s="2">
        <v>2.262</v>
      </c>
      <c r="G2836" s="2">
        <v>2.0329999999999999</v>
      </c>
      <c r="H2836" s="2">
        <v>0.33700000000000002</v>
      </c>
      <c r="I2836" s="2">
        <v>106.527</v>
      </c>
      <c r="J2836" s="2">
        <v>-71.343999999999994</v>
      </c>
      <c r="K2836" s="2">
        <v>1920.5</v>
      </c>
      <c r="L2836" s="1">
        <f>2*(F2836^2-G2836^2)*H2836/F2836/G2836/G2836/10/10</f>
        <v>7.0907339266929146E-4</v>
      </c>
      <c r="M2836" s="1">
        <f>45*H2836*30.5/5/6751/7.62</f>
        <v>1.798246279058104E-3</v>
      </c>
      <c r="N2836" s="1">
        <f>L2836*4+M2836*10</f>
        <v>2.0818756361258205E-2</v>
      </c>
    </row>
    <row r="2837" spans="1:14" x14ac:dyDescent="0.3">
      <c r="A2837" s="2">
        <v>1921</v>
      </c>
      <c r="B2837" s="2">
        <v>12.289</v>
      </c>
      <c r="C2837" s="2">
        <v>2.3940000000000001</v>
      </c>
      <c r="D2837" s="2">
        <v>28.481999999999999</v>
      </c>
      <c r="E2837" s="2">
        <v>106.922</v>
      </c>
      <c r="F2837" s="2">
        <v>2.7090000000000001</v>
      </c>
      <c r="G2837" s="2">
        <v>2.4340000000000002</v>
      </c>
      <c r="H2837" s="2">
        <v>3.4860000000000002</v>
      </c>
      <c r="I2837" s="2">
        <v>91.031999999999996</v>
      </c>
      <c r="J2837" s="2">
        <v>-71.908000000000001</v>
      </c>
      <c r="K2837" s="2">
        <v>1921</v>
      </c>
      <c r="L2837" s="1">
        <f>2*(F2837^2-G2837^2)*H2837/F2837/G2837/G2837/10/10</f>
        <v>6.1440740851060648E-3</v>
      </c>
      <c r="M2837" s="1">
        <f>45*H2837*30.5/5/6751/7.62</f>
        <v>1.8601443705627746E-2</v>
      </c>
      <c r="N2837" s="1">
        <f>L2837*4+M2837*10</f>
        <v>0.21059073339670173</v>
      </c>
    </row>
    <row r="2838" spans="1:14" x14ac:dyDescent="0.3">
      <c r="A2838" s="2">
        <v>1921.5</v>
      </c>
      <c r="B2838" s="2">
        <v>12.289</v>
      </c>
      <c r="C2838" s="2">
        <v>2.3580000000000001</v>
      </c>
      <c r="D2838" s="2">
        <v>27.395</v>
      </c>
      <c r="E2838" s="2">
        <v>101.68</v>
      </c>
      <c r="F2838" s="2">
        <v>2.3410000000000002</v>
      </c>
      <c r="G2838" s="2">
        <v>2.1850000000000001</v>
      </c>
      <c r="H2838" s="2">
        <v>3.0619999999999998</v>
      </c>
      <c r="I2838" s="2">
        <v>93.9</v>
      </c>
      <c r="J2838" s="2">
        <v>-72.313000000000002</v>
      </c>
      <c r="K2838" s="2">
        <v>1921.5</v>
      </c>
      <c r="L2838" s="1">
        <f>2*(F2838^2-G2838^2)*H2838/F2838/G2838/G2838/10/10</f>
        <v>3.8687443640616397E-3</v>
      </c>
      <c r="M2838" s="1">
        <f>45*H2838*30.5/5/6751/7.62</f>
        <v>1.633896174028461E-2</v>
      </c>
      <c r="N2838" s="1">
        <f>L2838*4+M2838*10</f>
        <v>0.17886459485909267</v>
      </c>
    </row>
    <row r="2839" spans="1:14" x14ac:dyDescent="0.3">
      <c r="A2839" s="2">
        <v>1922</v>
      </c>
      <c r="B2839" s="2">
        <v>12.617000000000001</v>
      </c>
      <c r="C2839" s="2">
        <v>2.2959999999999998</v>
      </c>
      <c r="D2839" s="2">
        <v>30.228999999999999</v>
      </c>
      <c r="E2839" s="2">
        <v>102.992</v>
      </c>
      <c r="F2839" s="2">
        <v>2.4039999999999999</v>
      </c>
      <c r="G2839" s="2">
        <v>2.2730000000000001</v>
      </c>
      <c r="H2839" s="2">
        <v>2.6389999999999998</v>
      </c>
      <c r="I2839" s="2">
        <v>94.590999999999994</v>
      </c>
      <c r="J2839" s="2">
        <v>-71.858000000000004</v>
      </c>
      <c r="K2839" s="2">
        <v>1922</v>
      </c>
      <c r="L2839" s="1">
        <f>2*(F2839^2-G2839^2)*H2839/F2839/G2839/G2839/10/10</f>
        <v>2.6036027205240775E-3</v>
      </c>
      <c r="M2839" s="1">
        <f>45*H2839*30.5/5/6751/7.62</f>
        <v>1.4081815817312569E-2</v>
      </c>
      <c r="N2839" s="1">
        <f>L2839*4+M2839*10</f>
        <v>0.151232569055222</v>
      </c>
    </row>
    <row r="2840" spans="1:14" x14ac:dyDescent="0.3">
      <c r="A2840" s="2">
        <v>1922.5</v>
      </c>
      <c r="B2840" s="2">
        <v>13.355</v>
      </c>
      <c r="C2840" s="2">
        <v>1.91</v>
      </c>
      <c r="D2840" s="2">
        <v>34.908999999999999</v>
      </c>
      <c r="E2840" s="2">
        <v>105.875</v>
      </c>
      <c r="F2840" s="2">
        <v>2.4950000000000001</v>
      </c>
      <c r="G2840" s="2">
        <v>2.3879999999999999</v>
      </c>
      <c r="H2840" s="2">
        <v>0.49399999999999999</v>
      </c>
      <c r="I2840" s="2">
        <v>95.165000000000006</v>
      </c>
      <c r="J2840" s="2">
        <v>-71.313000000000002</v>
      </c>
      <c r="K2840" s="2">
        <v>1922.5</v>
      </c>
      <c r="L2840" s="1">
        <f>2*(F2840^2-G2840^2)*H2840/F2840/G2840/G2840/10/10</f>
        <v>3.6281752104946755E-4</v>
      </c>
      <c r="M2840" s="1">
        <f>45*H2840*30.5/5/6751/7.62</f>
        <v>2.6360049313195947E-3</v>
      </c>
      <c r="N2840" s="1">
        <f>L2840*4+M2840*10</f>
        <v>2.781131939739382E-2</v>
      </c>
    </row>
    <row r="2841" spans="1:14" x14ac:dyDescent="0.3">
      <c r="A2841" s="2">
        <v>1923</v>
      </c>
      <c r="B2841" s="2">
        <v>14.058</v>
      </c>
      <c r="C2841" s="2">
        <v>2.2189999999999999</v>
      </c>
      <c r="D2841" s="2">
        <v>32.484000000000002</v>
      </c>
      <c r="E2841" s="2">
        <v>107.268</v>
      </c>
      <c r="F2841" s="2">
        <v>2.9249999999999998</v>
      </c>
      <c r="G2841" s="2">
        <v>2.8130000000000002</v>
      </c>
      <c r="H2841" s="2">
        <v>2.2250000000000001</v>
      </c>
      <c r="I2841" s="2">
        <v>92.881</v>
      </c>
      <c r="J2841" s="2">
        <v>-70.602999999999994</v>
      </c>
      <c r="K2841" s="2">
        <v>1923</v>
      </c>
      <c r="L2841" s="1">
        <f>2*(F2841^2-G2841^2)*H2841/F2841/G2841/G2841/10/10</f>
        <v>1.2355867510816265E-3</v>
      </c>
      <c r="M2841" s="1">
        <f>45*H2841*30.5/5/6751/7.62</f>
        <v>1.187269427568036E-2</v>
      </c>
      <c r="N2841" s="1">
        <f>L2841*4+M2841*10</f>
        <v>0.12366928976113011</v>
      </c>
    </row>
    <row r="2842" spans="1:14" x14ac:dyDescent="0.3">
      <c r="A2842" s="2">
        <v>1923.5</v>
      </c>
      <c r="B2842" s="2">
        <v>12.891999999999999</v>
      </c>
      <c r="C2842" s="2">
        <v>2.1240000000000001</v>
      </c>
      <c r="D2842" s="2">
        <v>35.107999999999997</v>
      </c>
      <c r="E2842" s="2">
        <v>124.31100000000001</v>
      </c>
      <c r="F2842" s="2">
        <v>2.0209999999999999</v>
      </c>
      <c r="G2842" s="2">
        <v>2.0489999999999999</v>
      </c>
      <c r="H2842" s="2">
        <v>0.377</v>
      </c>
      <c r="I2842" s="2">
        <v>104.82599999999999</v>
      </c>
      <c r="J2842" s="2">
        <v>-69.481999999999999</v>
      </c>
      <c r="K2842" s="2">
        <v>1923.5</v>
      </c>
      <c r="L2842" s="1">
        <f>2*(F2842^2-G2842^2)*H2842/F2842/G2842/G2842/10/10</f>
        <v>-1.0126830853882294E-4</v>
      </c>
      <c r="M2842" s="1">
        <f>45*H2842*30.5/5/6751/7.62</f>
        <v>2.0116879739017959E-3</v>
      </c>
      <c r="N2842" s="1">
        <f>L2842*4+M2842*10</f>
        <v>1.9711806504862667E-2</v>
      </c>
    </row>
    <row r="2843" spans="1:14" x14ac:dyDescent="0.3">
      <c r="A2843" s="2">
        <v>1924</v>
      </c>
      <c r="B2843" s="2">
        <v>12.117000000000001</v>
      </c>
      <c r="C2843" s="2">
        <v>2.4209999999999998</v>
      </c>
      <c r="D2843" s="2">
        <v>21.251000000000001</v>
      </c>
      <c r="E2843" s="2">
        <v>117.938</v>
      </c>
      <c r="F2843" s="2">
        <v>3.282</v>
      </c>
      <c r="G2843" s="2">
        <v>3.1269999999999998</v>
      </c>
      <c r="H2843" s="2">
        <v>1.546</v>
      </c>
      <c r="I2843" s="2">
        <v>78.667000000000002</v>
      </c>
      <c r="J2843" s="2">
        <v>-68.046000000000006</v>
      </c>
      <c r="K2843" s="2">
        <v>1924</v>
      </c>
      <c r="L2843" s="1">
        <f>2*(F2843^2-G2843^2)*H2843/F2843/G2843/G2843/10/10</f>
        <v>9.5712159657288627E-4</v>
      </c>
      <c r="M2843" s="1">
        <f>45*H2843*30.5/5/6751/7.62</f>
        <v>8.2495215057086912E-3</v>
      </c>
      <c r="N2843" s="1">
        <f>L2843*4+M2843*10</f>
        <v>8.6323701443378462E-2</v>
      </c>
    </row>
    <row r="2844" spans="1:14" x14ac:dyDescent="0.3">
      <c r="A2844" s="2">
        <v>1924.5</v>
      </c>
      <c r="B2844" s="2">
        <v>12.117000000000001</v>
      </c>
      <c r="C2844" s="2">
        <v>2.5099999999999998</v>
      </c>
      <c r="D2844" s="2">
        <v>18.774999999999999</v>
      </c>
      <c r="E2844" s="2">
        <v>93.998999999999995</v>
      </c>
      <c r="F2844" s="2">
        <v>12.994</v>
      </c>
      <c r="G2844" s="2">
        <v>10.98</v>
      </c>
      <c r="H2844" s="2">
        <v>10.34</v>
      </c>
      <c r="I2844" s="2">
        <v>65.376999999999995</v>
      </c>
      <c r="J2844" s="2">
        <v>-65.950999999999993</v>
      </c>
      <c r="K2844" s="2">
        <v>1924.5</v>
      </c>
      <c r="L2844" s="1">
        <f>2*(F2844^2-G2844^2)*H2844/F2844/G2844/G2844/10/10</f>
        <v>6.3738664412362252E-3</v>
      </c>
      <c r="M2844" s="1">
        <f>45*H2844*30.5/5/6751/7.62</f>
        <v>5.5174678117094346E-2</v>
      </c>
      <c r="N2844" s="1">
        <f>L2844*4+M2844*10</f>
        <v>0.57724224693588833</v>
      </c>
    </row>
    <row r="2845" spans="1:14" x14ac:dyDescent="0.3">
      <c r="A2845" s="2">
        <v>1925</v>
      </c>
      <c r="B2845" s="2">
        <v>12.202999999999999</v>
      </c>
      <c r="C2845" s="2">
        <v>2.4790000000000001</v>
      </c>
      <c r="D2845" s="2">
        <v>19.552</v>
      </c>
      <c r="E2845" s="2">
        <v>94.686000000000007</v>
      </c>
      <c r="F2845" s="2">
        <v>7.0430000000000001</v>
      </c>
      <c r="G2845" s="2">
        <v>6.024</v>
      </c>
      <c r="H2845" s="2">
        <v>5.87</v>
      </c>
      <c r="I2845" s="2">
        <v>73.275999999999996</v>
      </c>
      <c r="J2845" s="2">
        <v>-63.591999999999999</v>
      </c>
      <c r="K2845" s="2">
        <v>1925</v>
      </c>
      <c r="L2845" s="1">
        <f>2*(F2845^2-G2845^2)*H2845/F2845/G2845/G2845/10/10</f>
        <v>6.1163250423336892E-3</v>
      </c>
      <c r="M2845" s="1">
        <f>45*H2845*30.5/5/6751/7.62</f>
        <v>3.1322568718311773E-2</v>
      </c>
      <c r="N2845" s="1">
        <f>L2845*4+M2845*10</f>
        <v>0.33769098735245245</v>
      </c>
    </row>
    <row r="2846" spans="1:14" x14ac:dyDescent="0.3">
      <c r="A2846" s="2">
        <v>1925.5</v>
      </c>
      <c r="B2846" s="2">
        <v>12.289</v>
      </c>
      <c r="C2846" s="2">
        <v>2.4900000000000002</v>
      </c>
      <c r="D2846" s="2">
        <v>16.913</v>
      </c>
      <c r="E2846" s="2">
        <v>88.713999999999999</v>
      </c>
      <c r="F2846" s="2">
        <v>6.6420000000000003</v>
      </c>
      <c r="G2846" s="2">
        <v>5.6319999999999997</v>
      </c>
      <c r="H2846" s="2">
        <v>6.242</v>
      </c>
      <c r="I2846" s="2">
        <v>72.147999999999996</v>
      </c>
      <c r="J2846" s="2">
        <v>-61.707999999999998</v>
      </c>
      <c r="K2846" s="2">
        <v>1925.5</v>
      </c>
      <c r="L2846" s="1">
        <f>2*(F2846^2-G2846^2)*H2846/F2846/G2846/G2846/10/10</f>
        <v>7.3457659907203432E-3</v>
      </c>
      <c r="M2846" s="1">
        <f>45*H2846*30.5/5/6751/7.62</f>
        <v>3.330757648035812E-2</v>
      </c>
      <c r="N2846" s="1">
        <f>L2846*4+M2846*10</f>
        <v>0.36245882876646257</v>
      </c>
    </row>
    <row r="2847" spans="1:14" x14ac:dyDescent="0.3">
      <c r="A2847" s="2">
        <v>1926</v>
      </c>
      <c r="B2847" s="2">
        <v>12.146000000000001</v>
      </c>
      <c r="C2847" s="2">
        <v>2.4620000000000002</v>
      </c>
      <c r="D2847" s="2">
        <v>19.084</v>
      </c>
      <c r="E2847" s="2">
        <v>88.653000000000006</v>
      </c>
      <c r="F2847" s="2">
        <v>6.3040000000000003</v>
      </c>
      <c r="G2847" s="2">
        <v>5.3140000000000001</v>
      </c>
      <c r="H2847" s="2">
        <v>6.617</v>
      </c>
      <c r="I2847" s="2">
        <v>74.954999999999998</v>
      </c>
      <c r="J2847" s="2">
        <v>-60.311999999999998</v>
      </c>
      <c r="K2847" s="2">
        <v>1926</v>
      </c>
      <c r="L2847" s="1">
        <f>2*(F2847^2-G2847^2)*H2847/F2847/G2847/G2847/10/10</f>
        <v>8.5506354777515302E-3</v>
      </c>
      <c r="M2847" s="1">
        <f>45*H2847*30.5/5/6751/7.62</f>
        <v>3.5308592369517729E-2</v>
      </c>
      <c r="N2847" s="1">
        <f>L2847*4+M2847*10</f>
        <v>0.38728846560618341</v>
      </c>
    </row>
    <row r="2848" spans="1:14" x14ac:dyDescent="0.3">
      <c r="A2848" s="2">
        <v>1926.5</v>
      </c>
      <c r="B2848" s="2">
        <v>12.146000000000001</v>
      </c>
      <c r="C2848" s="2">
        <v>2.4969999999999999</v>
      </c>
      <c r="D2848" s="2">
        <v>17.998999999999999</v>
      </c>
      <c r="E2848" s="2">
        <v>84.641999999999996</v>
      </c>
      <c r="F2848" s="2">
        <v>7.34</v>
      </c>
      <c r="G2848" s="2">
        <v>5.9889999999999999</v>
      </c>
      <c r="H2848" s="2">
        <v>6.18</v>
      </c>
      <c r="I2848" s="2">
        <v>71.894000000000005</v>
      </c>
      <c r="J2848" s="2">
        <v>-59.174999999999997</v>
      </c>
      <c r="K2848" s="2">
        <v>1926.5</v>
      </c>
      <c r="L2848" s="1">
        <f>2*(F2848^2-G2848^2)*H2848/F2848/G2848/G2848/10/10</f>
        <v>8.4540867831889993E-3</v>
      </c>
      <c r="M2848" s="1">
        <f>45*H2848*30.5/5/6751/7.62</f>
        <v>3.2976741853350394E-2</v>
      </c>
      <c r="N2848" s="1">
        <f>L2848*4+M2848*10</f>
        <v>0.36358376566625994</v>
      </c>
    </row>
    <row r="2849" spans="1:14" x14ac:dyDescent="0.3">
      <c r="A2849" s="2">
        <v>1927</v>
      </c>
      <c r="B2849" s="2">
        <v>12.273999999999999</v>
      </c>
      <c r="C2849" s="2">
        <v>2.484</v>
      </c>
      <c r="D2849" s="2">
        <v>20.46</v>
      </c>
      <c r="E2849" s="2">
        <v>82.012</v>
      </c>
      <c r="F2849" s="2">
        <v>7.0629999999999997</v>
      </c>
      <c r="G2849" s="2">
        <v>5.6360000000000001</v>
      </c>
      <c r="H2849" s="2">
        <v>6.58</v>
      </c>
      <c r="I2849" s="2">
        <v>74.635999999999996</v>
      </c>
      <c r="J2849" s="2">
        <v>-58.009</v>
      </c>
      <c r="K2849" s="2">
        <v>1927</v>
      </c>
      <c r="L2849" s="1">
        <f>2*(F2849^2-G2849^2)*H2849/F2849/G2849/G2849/10/10</f>
        <v>1.0629631535924911E-2</v>
      </c>
      <c r="M2849" s="1">
        <f>45*H2849*30.5/5/6751/7.62</f>
        <v>3.5111158801787314E-2</v>
      </c>
      <c r="N2849" s="1">
        <f>L2849*4+M2849*10</f>
        <v>0.39363011416157279</v>
      </c>
    </row>
    <row r="2850" spans="1:14" x14ac:dyDescent="0.3">
      <c r="A2850" s="2">
        <v>1927.5</v>
      </c>
      <c r="B2850" s="2">
        <v>12.215</v>
      </c>
      <c r="C2850" s="2">
        <v>2.4580000000000002</v>
      </c>
      <c r="D2850" s="2">
        <v>26.244</v>
      </c>
      <c r="E2850" s="2">
        <v>79.888999999999996</v>
      </c>
      <c r="F2850" s="2">
        <v>6.1369999999999996</v>
      </c>
      <c r="G2850" s="2">
        <v>4.8579999999999997</v>
      </c>
      <c r="H2850" s="2">
        <v>6.0439999999999996</v>
      </c>
      <c r="I2850" s="2">
        <v>77.224999999999994</v>
      </c>
      <c r="J2850" s="2">
        <v>-56.606999999999999</v>
      </c>
      <c r="K2850" s="2">
        <v>1927.5</v>
      </c>
      <c r="L2850" s="1">
        <f>2*(F2850^2-G2850^2)*H2850/F2850/G2850/G2850/10/10</f>
        <v>1.173678327692276E-2</v>
      </c>
      <c r="M2850" s="1">
        <f>45*H2850*30.5/5/6751/7.62</f>
        <v>3.2251040090881838E-2</v>
      </c>
      <c r="N2850" s="1">
        <f>L2850*4+M2850*10</f>
        <v>0.36945753401650944</v>
      </c>
    </row>
    <row r="2851" spans="1:14" x14ac:dyDescent="0.3">
      <c r="A2851" s="2">
        <v>1928</v>
      </c>
      <c r="B2851" s="2">
        <v>12.162000000000001</v>
      </c>
      <c r="C2851" s="2">
        <v>2.411</v>
      </c>
      <c r="D2851" s="2">
        <v>29.957000000000001</v>
      </c>
      <c r="E2851" s="2">
        <v>78.662000000000006</v>
      </c>
      <c r="F2851" s="2">
        <v>3.371</v>
      </c>
      <c r="G2851" s="2">
        <v>2.8</v>
      </c>
      <c r="H2851" s="2">
        <v>3.294</v>
      </c>
      <c r="I2851" s="2">
        <v>85.123999999999995</v>
      </c>
      <c r="J2851" s="2">
        <v>-55.143000000000001</v>
      </c>
      <c r="K2851" s="2">
        <v>1928</v>
      </c>
      <c r="L2851" s="1">
        <f>2*(F2851^2-G2851^2)*H2851/F2851/G2851/G2851/10/10</f>
        <v>8.7835571213653093E-3</v>
      </c>
      <c r="M2851" s="1">
        <f>45*H2851*30.5/5/6751/7.62</f>
        <v>1.757692357037802E-2</v>
      </c>
      <c r="N2851" s="1">
        <f>L2851*4+M2851*10</f>
        <v>0.21090346418924144</v>
      </c>
    </row>
    <row r="2852" spans="1:14" x14ac:dyDescent="0.3">
      <c r="A2852" s="2">
        <v>1928.5</v>
      </c>
      <c r="B2852" s="2">
        <v>12.117000000000001</v>
      </c>
      <c r="C2852" s="2">
        <v>2.3079999999999998</v>
      </c>
      <c r="D2852" s="2">
        <v>30.544</v>
      </c>
      <c r="E2852" s="2">
        <v>82.605999999999995</v>
      </c>
      <c r="F2852" s="2">
        <v>1.8879999999999999</v>
      </c>
      <c r="G2852" s="2">
        <v>1.6819999999999999</v>
      </c>
      <c r="H2852" s="2">
        <v>1.083</v>
      </c>
      <c r="I2852" s="2">
        <v>90.301000000000002</v>
      </c>
      <c r="J2852" s="2">
        <v>-53.319000000000003</v>
      </c>
      <c r="K2852" s="2">
        <v>1928.5</v>
      </c>
      <c r="L2852" s="1">
        <f>2*(F2852^2-G2852^2)*H2852/F2852/G2852/G2852/10/10</f>
        <v>2.982221630489011E-3</v>
      </c>
      <c r="M2852" s="1">
        <f>45*H2852*30.5/5/6751/7.62</f>
        <v>5.7789338878929579E-3</v>
      </c>
      <c r="N2852" s="1">
        <f>L2852*4+M2852*10</f>
        <v>6.9718225400885625E-2</v>
      </c>
    </row>
    <row r="2853" spans="1:14" x14ac:dyDescent="0.3">
      <c r="A2853" s="2">
        <v>1929</v>
      </c>
      <c r="B2853" s="2">
        <v>12.122999999999999</v>
      </c>
      <c r="C2853" s="2">
        <v>2.3130000000000002</v>
      </c>
      <c r="D2853" s="2">
        <v>29.516999999999999</v>
      </c>
      <c r="E2853" s="2">
        <v>78.376000000000005</v>
      </c>
      <c r="F2853" s="2">
        <v>2.08</v>
      </c>
      <c r="G2853" s="2">
        <v>1.831</v>
      </c>
      <c r="H2853" s="2">
        <v>1.4530000000000001</v>
      </c>
      <c r="I2853" s="2">
        <v>90.123999999999995</v>
      </c>
      <c r="J2853" s="2">
        <v>-52.34</v>
      </c>
      <c r="K2853" s="2">
        <v>1929</v>
      </c>
      <c r="L2853" s="1">
        <f>2*(F2853^2-G2853^2)*H2853/F2853/G2853/G2853/10/10</f>
        <v>4.0582869306135302E-3</v>
      </c>
      <c r="M2853" s="1">
        <f>45*H2853*30.5/5/6751/7.62</f>
        <v>7.7532695651971071E-3</v>
      </c>
      <c r="N2853" s="1">
        <f>L2853*4+M2853*10</f>
        <v>9.3765843374425201E-2</v>
      </c>
    </row>
    <row r="2854" spans="1:14" x14ac:dyDescent="0.3">
      <c r="A2854" s="2">
        <v>1929.5</v>
      </c>
      <c r="B2854" s="2">
        <v>12.127000000000001</v>
      </c>
      <c r="C2854" s="2">
        <v>2.3519999999999999</v>
      </c>
      <c r="D2854" s="2">
        <v>30.81</v>
      </c>
      <c r="E2854" s="2">
        <v>80.994</v>
      </c>
      <c r="F2854" s="2">
        <v>2.2839999999999998</v>
      </c>
      <c r="G2854" s="2">
        <v>1.9450000000000001</v>
      </c>
      <c r="H2854" s="2">
        <v>3.0710000000000002</v>
      </c>
      <c r="I2854" s="2">
        <v>82.960999999999999</v>
      </c>
      <c r="J2854" s="2">
        <v>-52.335999999999999</v>
      </c>
      <c r="K2854" s="2">
        <v>1929.5</v>
      </c>
      <c r="L2854" s="1">
        <f>2*(F2854^2-G2854^2)*H2854/F2854/G2854/G2854/10/10</f>
        <v>1.0190884619376133E-2</v>
      </c>
      <c r="M2854" s="1">
        <f>45*H2854*30.5/5/6751/7.62</f>
        <v>1.6386986121624442E-2</v>
      </c>
      <c r="N2854" s="1">
        <f>L2854*4+M2854*10</f>
        <v>0.20463339969374894</v>
      </c>
    </row>
    <row r="2855" spans="1:14" x14ac:dyDescent="0.3">
      <c r="A2855" s="2">
        <v>1930</v>
      </c>
      <c r="B2855" s="2">
        <v>12.71</v>
      </c>
      <c r="C2855" s="2">
        <v>2.4249999999999998</v>
      </c>
      <c r="D2855" s="2">
        <v>37.142000000000003</v>
      </c>
      <c r="E2855" s="2">
        <v>94.231999999999999</v>
      </c>
      <c r="F2855" s="2">
        <v>3.1539999999999999</v>
      </c>
      <c r="G2855" s="2">
        <v>2.4900000000000002</v>
      </c>
      <c r="H2855" s="2">
        <v>4.024</v>
      </c>
      <c r="I2855" s="2">
        <v>86.603999999999999</v>
      </c>
      <c r="J2855" s="2">
        <v>-53.826999999999998</v>
      </c>
      <c r="K2855" s="2">
        <v>1930</v>
      </c>
      <c r="L2855" s="1">
        <f>2*(F2855^2-G2855^2)*H2855/F2855/G2855/G2855/10/10</f>
        <v>1.5423490453040225E-2</v>
      </c>
      <c r="M2855" s="1">
        <f>45*H2855*30.5/5/6751/7.62</f>
        <v>2.1472234501275406E-2</v>
      </c>
      <c r="N2855" s="1">
        <f>L2855*4+M2855*10</f>
        <v>0.27641630682491497</v>
      </c>
    </row>
    <row r="2856" spans="1:14" x14ac:dyDescent="0.3">
      <c r="A2856" s="2">
        <v>1930.5</v>
      </c>
      <c r="B2856" s="2">
        <v>12.584</v>
      </c>
      <c r="C2856" s="2">
        <v>2.343</v>
      </c>
      <c r="D2856" s="2">
        <v>40.393000000000001</v>
      </c>
      <c r="E2856" s="2">
        <v>110.36199999999999</v>
      </c>
      <c r="F2856" s="2">
        <v>3.3090000000000002</v>
      </c>
      <c r="G2856" s="2">
        <v>2.5510000000000002</v>
      </c>
      <c r="H2856" s="2">
        <v>0.76800000000000002</v>
      </c>
      <c r="I2856" s="2">
        <v>92.552999999999997</v>
      </c>
      <c r="J2856" s="2">
        <v>-56.561</v>
      </c>
      <c r="K2856" s="2">
        <v>1930.5</v>
      </c>
      <c r="L2856" s="1">
        <f>2*(F2856^2-G2856^2)*H2856/F2856/G2856/G2856/10/10</f>
        <v>3.1684025413805847E-3</v>
      </c>
      <c r="M2856" s="1">
        <f>45*H2856*30.5/5/6751/7.62</f>
        <v>4.0980805409988842E-3</v>
      </c>
      <c r="N2856" s="1">
        <f>L2856*4+M2856*10</f>
        <v>5.3654415575511184E-2</v>
      </c>
    </row>
    <row r="2857" spans="1:14" x14ac:dyDescent="0.3">
      <c r="A2857" s="2">
        <v>1931</v>
      </c>
      <c r="B2857" s="2">
        <v>12.117000000000001</v>
      </c>
      <c r="C2857" s="2">
        <v>2.431</v>
      </c>
      <c r="D2857" s="2">
        <v>30.696000000000002</v>
      </c>
      <c r="E2857" s="2">
        <v>110.44799999999999</v>
      </c>
      <c r="F2857" s="2">
        <v>3.64</v>
      </c>
      <c r="G2857" s="2">
        <v>2.726</v>
      </c>
      <c r="H2857" s="2">
        <v>3.9049999999999998</v>
      </c>
      <c r="I2857" s="2">
        <v>91.563999999999993</v>
      </c>
      <c r="J2857" s="2">
        <v>-57.326000000000001</v>
      </c>
      <c r="K2857" s="2">
        <v>1931</v>
      </c>
      <c r="L2857" s="1">
        <f>2*(F2857^2-G2857^2)*H2857/F2857/G2857/G2857/10/10</f>
        <v>1.6800057852092577E-2</v>
      </c>
      <c r="M2857" s="1">
        <f>45*H2857*30.5/5/6751/7.62</f>
        <v>2.083724545911542E-2</v>
      </c>
      <c r="N2857" s="1">
        <f>L2857*4+M2857*10</f>
        <v>0.2755726859995245</v>
      </c>
    </row>
    <row r="2858" spans="1:14" x14ac:dyDescent="0.3">
      <c r="A2858" s="2">
        <v>1931.5</v>
      </c>
      <c r="B2858" s="2">
        <v>12.257999999999999</v>
      </c>
      <c r="C2858" s="2">
        <v>2.3149999999999999</v>
      </c>
      <c r="D2858" s="2">
        <v>31.484000000000002</v>
      </c>
      <c r="E2858" s="2">
        <v>87.275000000000006</v>
      </c>
      <c r="F2858" s="2">
        <v>2.2480000000000002</v>
      </c>
      <c r="G2858" s="2">
        <v>1.679</v>
      </c>
      <c r="H2858" s="2">
        <v>1.1759999999999999</v>
      </c>
      <c r="I2858" s="2">
        <v>92.045000000000002</v>
      </c>
      <c r="J2858" s="2">
        <v>-54.619</v>
      </c>
      <c r="K2858" s="2">
        <v>1931.5</v>
      </c>
      <c r="L2858" s="1">
        <f>2*(F2858^2-G2858^2)*H2858/F2858/G2858/G2858/10/10</f>
        <v>8.2930213966241912E-3</v>
      </c>
      <c r="M2858" s="1">
        <f>45*H2858*30.5/5/6751/7.62</f>
        <v>6.2751858284045411E-3</v>
      </c>
      <c r="N2858" s="1">
        <f>L2858*4+M2858*10</f>
        <v>9.5923943870542178E-2</v>
      </c>
    </row>
    <row r="2859" spans="1:14" x14ac:dyDescent="0.3">
      <c r="A2859" s="2">
        <v>1932</v>
      </c>
      <c r="B2859" s="2">
        <v>12.207000000000001</v>
      </c>
      <c r="C2859" s="2">
        <v>2.319</v>
      </c>
      <c r="D2859" s="2">
        <v>27.873999999999999</v>
      </c>
      <c r="E2859" s="2">
        <v>84.22</v>
      </c>
      <c r="F2859" s="2">
        <v>1.861</v>
      </c>
      <c r="G2859" s="2">
        <v>1.3879999999999999</v>
      </c>
      <c r="H2859" s="2">
        <v>1.329</v>
      </c>
      <c r="I2859" s="2">
        <v>91.069000000000003</v>
      </c>
      <c r="J2859" s="2">
        <v>-51.508000000000003</v>
      </c>
      <c r="K2859" s="2">
        <v>1932</v>
      </c>
      <c r="L2859" s="1">
        <f>2*(F2859^2-G2859^2)*H2859/F2859/G2859/G2859/10/10</f>
        <v>1.1393063640752755E-2</v>
      </c>
      <c r="M2859" s="1">
        <f>45*H2859*30.5/5/6751/7.62</f>
        <v>7.091600311181662E-3</v>
      </c>
      <c r="N2859" s="1">
        <f>L2859*4+M2859*10</f>
        <v>0.11648825767482764</v>
      </c>
    </row>
    <row r="2860" spans="1:14" x14ac:dyDescent="0.3">
      <c r="A2860" s="2">
        <v>1932.5</v>
      </c>
      <c r="B2860" s="2">
        <v>12.278</v>
      </c>
      <c r="C2860" s="2">
        <v>2.2999999999999998</v>
      </c>
      <c r="D2860" s="2">
        <v>32.377000000000002</v>
      </c>
      <c r="E2860" s="2">
        <v>91.355999999999995</v>
      </c>
      <c r="F2860" s="2">
        <v>1.9119999999999999</v>
      </c>
      <c r="G2860" s="2">
        <v>1.41</v>
      </c>
      <c r="H2860" s="2">
        <v>1.0580000000000001</v>
      </c>
      <c r="I2860" s="2">
        <v>89.706000000000003</v>
      </c>
      <c r="J2860" s="2">
        <v>-49.731000000000002</v>
      </c>
      <c r="K2860" s="2">
        <v>1932.5</v>
      </c>
      <c r="L2860" s="1">
        <f>2*(F2860^2-G2860^2)*H2860/F2860/G2860/G2860/10/10</f>
        <v>9.2830971476940555E-3</v>
      </c>
      <c r="M2860" s="1">
        <f>45*H2860*30.5/5/6751/7.62</f>
        <v>5.64553282861565E-3</v>
      </c>
      <c r="N2860" s="1">
        <f>L2860*4+M2860*10</f>
        <v>9.3587716876932722E-2</v>
      </c>
    </row>
    <row r="2861" spans="1:14" x14ac:dyDescent="0.3">
      <c r="A2861" s="2">
        <v>1933</v>
      </c>
      <c r="B2861" s="2">
        <v>12.289</v>
      </c>
      <c r="C2861" s="2">
        <v>2.2919999999999998</v>
      </c>
      <c r="D2861" s="2">
        <v>27.841999999999999</v>
      </c>
      <c r="E2861" s="2">
        <v>80.457999999999998</v>
      </c>
      <c r="F2861" s="2">
        <v>2.1110000000000002</v>
      </c>
      <c r="G2861" s="2">
        <v>1.4890000000000001</v>
      </c>
      <c r="H2861" s="2">
        <v>1.5509999999999999</v>
      </c>
      <c r="I2861" s="2">
        <v>91.748000000000005</v>
      </c>
      <c r="J2861" s="2">
        <v>-48.548000000000002</v>
      </c>
      <c r="K2861" s="2">
        <v>1933</v>
      </c>
      <c r="L2861" s="1">
        <f>2*(F2861^2-G2861^2)*H2861/F2861/G2861/G2861/10/10</f>
        <v>1.4840791036983849E-2</v>
      </c>
      <c r="M2861" s="1">
        <f>45*H2861*30.5/5/6751/7.62</f>
        <v>8.2762017175641526E-3</v>
      </c>
      <c r="N2861" s="1">
        <f>L2861*4+M2861*10</f>
        <v>0.14212518132357693</v>
      </c>
    </row>
    <row r="2862" spans="1:14" x14ac:dyDescent="0.3">
      <c r="A2862" s="2">
        <v>1933.5</v>
      </c>
      <c r="B2862" s="2">
        <v>12.234999999999999</v>
      </c>
      <c r="C2862" s="2">
        <v>2.2109999999999999</v>
      </c>
      <c r="D2862" s="2">
        <v>34.185000000000002</v>
      </c>
      <c r="E2862" s="2">
        <v>76.102000000000004</v>
      </c>
      <c r="F2862" s="2">
        <v>1.5389999999999999</v>
      </c>
      <c r="G2862" s="2">
        <v>1.117</v>
      </c>
      <c r="H2862" s="2">
        <v>0.86499999999999999</v>
      </c>
      <c r="I2862" s="2">
        <v>93.756</v>
      </c>
      <c r="J2862" s="2">
        <v>-47.12</v>
      </c>
      <c r="K2862" s="2">
        <v>1933.5</v>
      </c>
      <c r="L2862" s="1">
        <f>2*(F2862^2-G2862^2)*H2862/F2862/G2862/G2862/10/10</f>
        <v>1.0098146307994934E-2</v>
      </c>
      <c r="M2862" s="1">
        <f>45*H2862*30.5/5/6751/7.62</f>
        <v>4.6156766509948361E-3</v>
      </c>
      <c r="N2862" s="1">
        <f>L2862*4+M2862*10</f>
        <v>8.6549351741928099E-2</v>
      </c>
    </row>
    <row r="2863" spans="1:14" x14ac:dyDescent="0.3">
      <c r="A2863" s="2">
        <v>1934</v>
      </c>
      <c r="B2863" s="2">
        <v>12.117000000000001</v>
      </c>
      <c r="C2863" s="2">
        <v>2.2690000000000001</v>
      </c>
      <c r="D2863" s="2">
        <v>27.414999999999999</v>
      </c>
      <c r="E2863" s="2">
        <v>84.486000000000004</v>
      </c>
      <c r="F2863" s="2">
        <v>1.488</v>
      </c>
      <c r="G2863" s="2">
        <v>1.073</v>
      </c>
      <c r="H2863" s="2">
        <v>0.95899999999999996</v>
      </c>
      <c r="I2863" s="2">
        <v>91.216999999999999</v>
      </c>
      <c r="J2863" s="2">
        <v>-45.581000000000003</v>
      </c>
      <c r="K2863" s="2">
        <v>1934</v>
      </c>
      <c r="L2863" s="1">
        <f>2*(F2863^2-G2863^2)*H2863/F2863/G2863/G2863/10/10</f>
        <v>1.1898820222225281E-2</v>
      </c>
      <c r="M2863" s="1">
        <f>45*H2863*30.5/5/6751/7.62</f>
        <v>5.1172646338775128E-3</v>
      </c>
      <c r="N2863" s="1">
        <f>L2863*4+M2863*10</f>
        <v>9.8767927227676244E-2</v>
      </c>
    </row>
    <row r="2864" spans="1:14" x14ac:dyDescent="0.3">
      <c r="A2864" s="2">
        <v>1934.5</v>
      </c>
      <c r="B2864" s="2">
        <v>12.117000000000001</v>
      </c>
      <c r="C2864" s="2">
        <v>2.2839999999999998</v>
      </c>
      <c r="D2864" s="2">
        <v>28.236999999999998</v>
      </c>
      <c r="E2864" s="2">
        <v>86.287999999999997</v>
      </c>
      <c r="F2864" s="2">
        <v>1.4330000000000001</v>
      </c>
      <c r="G2864" s="2">
        <v>1.0329999999999999</v>
      </c>
      <c r="H2864" s="2">
        <v>1.0409999999999999</v>
      </c>
      <c r="I2864" s="2">
        <v>88.733000000000004</v>
      </c>
      <c r="J2864" s="2">
        <v>-44.841000000000001</v>
      </c>
      <c r="K2864" s="2">
        <v>1934.5</v>
      </c>
      <c r="L2864" s="1">
        <f>2*(F2864^2-G2864^2)*H2864/F2864/G2864/G2864/10/10</f>
        <v>1.3430338391896807E-2</v>
      </c>
      <c r="M2864" s="1">
        <f>45*H2864*30.5/5/6751/7.62</f>
        <v>5.5548201083070806E-3</v>
      </c>
      <c r="N2864" s="1">
        <f>L2864*4+M2864*10</f>
        <v>0.10926955465065803</v>
      </c>
    </row>
    <row r="2865" spans="1:14" x14ac:dyDescent="0.3">
      <c r="A2865" s="2">
        <v>1935</v>
      </c>
      <c r="B2865" s="2">
        <v>12.131</v>
      </c>
      <c r="C2865" s="2">
        <v>2.2749999999999999</v>
      </c>
      <c r="D2865" s="2">
        <v>26.428000000000001</v>
      </c>
      <c r="E2865" s="2">
        <v>78.084000000000003</v>
      </c>
      <c r="F2865" s="2">
        <v>1.7290000000000001</v>
      </c>
      <c r="G2865" s="2">
        <v>1.2050000000000001</v>
      </c>
      <c r="H2865" s="2">
        <v>0.93500000000000005</v>
      </c>
      <c r="I2865" s="2">
        <v>90.233000000000004</v>
      </c>
      <c r="J2865" s="2">
        <v>-44.841000000000001</v>
      </c>
      <c r="K2865" s="2">
        <v>1935</v>
      </c>
      <c r="L2865" s="1">
        <f>2*(F2865^2-G2865^2)*H2865/F2865/G2865/G2865/10/10</f>
        <v>1.145154056755006E-2</v>
      </c>
      <c r="M2865" s="1">
        <f>45*H2865*30.5/5/6751/7.62</f>
        <v>4.9891996169712976E-3</v>
      </c>
      <c r="N2865" s="1">
        <f>L2865*4+M2865*10</f>
        <v>9.5698158439913222E-2</v>
      </c>
    </row>
    <row r="2866" spans="1:14" x14ac:dyDescent="0.3">
      <c r="A2866" s="2">
        <v>1935.5</v>
      </c>
      <c r="B2866" s="2">
        <v>12.273</v>
      </c>
      <c r="C2866" s="2">
        <v>2.278</v>
      </c>
      <c r="D2866" s="2">
        <v>28.376999999999999</v>
      </c>
      <c r="E2866" s="2">
        <v>81.106999999999999</v>
      </c>
      <c r="F2866" s="2">
        <v>1.498</v>
      </c>
      <c r="G2866" s="2">
        <v>1.091</v>
      </c>
      <c r="H2866" s="2">
        <v>0.86699999999999999</v>
      </c>
      <c r="I2866" s="2">
        <v>89.849000000000004</v>
      </c>
      <c r="J2866" s="2">
        <v>-44.558</v>
      </c>
      <c r="K2866" s="2">
        <v>1935.5</v>
      </c>
      <c r="L2866" s="1">
        <f>2*(F2866^2-G2866^2)*H2866/F2866/G2866/G2866/10/10</f>
        <v>1.0247412962090948E-2</v>
      </c>
      <c r="M2866" s="1">
        <f>45*H2866*30.5/5/6751/7.62</f>
        <v>4.6263487357370214E-3</v>
      </c>
      <c r="N2866" s="1">
        <f>L2866*4+M2866*10</f>
        <v>8.7253139205734007E-2</v>
      </c>
    </row>
    <row r="2867" spans="1:14" x14ac:dyDescent="0.3">
      <c r="A2867" s="2">
        <v>1936</v>
      </c>
      <c r="B2867" s="2">
        <v>12.289</v>
      </c>
      <c r="C2867" s="2">
        <v>2.2799999999999998</v>
      </c>
      <c r="D2867" s="2">
        <v>29.305</v>
      </c>
      <c r="E2867" s="2">
        <v>82.263000000000005</v>
      </c>
      <c r="F2867" s="2">
        <v>1.468</v>
      </c>
      <c r="G2867" s="2">
        <v>1.0649999999999999</v>
      </c>
      <c r="H2867" s="2">
        <v>0.89500000000000002</v>
      </c>
      <c r="I2867" s="2">
        <v>91.299000000000007</v>
      </c>
      <c r="J2867" s="2">
        <v>-44.662999999999997</v>
      </c>
      <c r="K2867" s="2">
        <v>1936</v>
      </c>
      <c r="L2867" s="1">
        <f>2*(F2867^2-G2867^2)*H2867/F2867/G2867/G2867/10/10</f>
        <v>1.0974076814745191E-2</v>
      </c>
      <c r="M2867" s="1">
        <f>45*H2867*30.5/5/6751/7.62</f>
        <v>4.7757579221276054E-3</v>
      </c>
      <c r="N2867" s="1">
        <f>L2867*4+M2867*10</f>
        <v>9.1653886480256824E-2</v>
      </c>
    </row>
    <row r="2868" spans="1:14" x14ac:dyDescent="0.3">
      <c r="A2868" s="2">
        <v>1936.5</v>
      </c>
      <c r="B2868" s="2">
        <v>12.289</v>
      </c>
      <c r="C2868" s="2">
        <v>2.2839999999999998</v>
      </c>
      <c r="D2868" s="2">
        <v>30.17</v>
      </c>
      <c r="E2868" s="2">
        <v>80.569999999999993</v>
      </c>
      <c r="F2868" s="2">
        <v>1.44</v>
      </c>
      <c r="G2868" s="2">
        <v>1.0549999999999999</v>
      </c>
      <c r="H2868" s="2">
        <v>0.95399999999999996</v>
      </c>
      <c r="I2868" s="2">
        <v>91.456000000000003</v>
      </c>
      <c r="J2868" s="2">
        <v>-44.835999999999999</v>
      </c>
      <c r="K2868" s="2">
        <v>1936.5</v>
      </c>
      <c r="L2868" s="1">
        <f>2*(F2868^2-G2868^2)*H2868/F2868/G2868/G2868/10/10</f>
        <v>1.1435159812223447E-2</v>
      </c>
      <c r="M2868" s="1">
        <f>45*H2868*30.5/5/6751/7.62</f>
        <v>5.0905844220220505E-3</v>
      </c>
      <c r="N2868" s="1">
        <f>L2868*4+M2868*10</f>
        <v>9.6646483469114294E-2</v>
      </c>
    </row>
    <row r="2869" spans="1:14" x14ac:dyDescent="0.3">
      <c r="A2869" s="2">
        <v>1937</v>
      </c>
      <c r="B2869" s="2">
        <v>12.301</v>
      </c>
      <c r="C2869" s="2">
        <v>2.3090000000000002</v>
      </c>
      <c r="D2869" s="2">
        <v>34.087000000000003</v>
      </c>
      <c r="E2869" s="2">
        <v>89.537999999999997</v>
      </c>
      <c r="F2869" s="2">
        <v>2.7519999999999998</v>
      </c>
      <c r="G2869" s="2">
        <v>1.9530000000000001</v>
      </c>
      <c r="H2869" s="2">
        <v>2.48</v>
      </c>
      <c r="I2869" s="2">
        <v>86.863</v>
      </c>
      <c r="J2869" s="2">
        <v>-45.19</v>
      </c>
      <c r="K2869" s="2">
        <v>1937</v>
      </c>
      <c r="L2869" s="1">
        <f>2*(F2869^2-G2869^2)*H2869/F2869/G2869/G2869/10/10</f>
        <v>1.7763771063703183E-2</v>
      </c>
      <c r="M2869" s="1">
        <f>45*H2869*30.5/5/6751/7.62</f>
        <v>1.3233385080308895E-2</v>
      </c>
      <c r="N2869" s="1">
        <f>L2869*4+M2869*10</f>
        <v>0.20338893505790168</v>
      </c>
    </row>
    <row r="2870" spans="1:14" x14ac:dyDescent="0.3">
      <c r="A2870" s="2">
        <v>1937.5</v>
      </c>
      <c r="B2870" s="2">
        <v>12.117000000000001</v>
      </c>
      <c r="C2870" s="2">
        <v>2.3050000000000002</v>
      </c>
      <c r="D2870" s="2">
        <v>31.091000000000001</v>
      </c>
      <c r="E2870" s="2">
        <v>88.43</v>
      </c>
      <c r="F2870" s="2">
        <v>3.1389999999999998</v>
      </c>
      <c r="G2870" s="2">
        <v>2.2559999999999998</v>
      </c>
      <c r="H2870" s="2">
        <v>1.839</v>
      </c>
      <c r="I2870" s="2">
        <v>87.638999999999996</v>
      </c>
      <c r="J2870" s="2">
        <v>-46.078000000000003</v>
      </c>
      <c r="K2870" s="2">
        <v>1937.5</v>
      </c>
      <c r="L2870" s="1">
        <f>2*(F2870^2-G2870^2)*H2870/F2870/G2870/G2870/10/10</f>
        <v>1.0967164841813492E-2</v>
      </c>
      <c r="M2870" s="1">
        <f>45*H2870*30.5/5/6751/7.62</f>
        <v>9.8129819204387323E-3</v>
      </c>
      <c r="N2870" s="1">
        <f>L2870*4+M2870*10</f>
        <v>0.14199847857164127</v>
      </c>
    </row>
    <row r="2871" spans="1:14" x14ac:dyDescent="0.3">
      <c r="A2871" s="2">
        <v>1938</v>
      </c>
      <c r="B2871" s="2">
        <v>12.117000000000001</v>
      </c>
      <c r="C2871" s="2">
        <v>2.2719999999999998</v>
      </c>
      <c r="D2871" s="2">
        <v>35.109000000000002</v>
      </c>
      <c r="E2871" s="2">
        <v>80.912999999999997</v>
      </c>
      <c r="F2871" s="2">
        <v>2.048</v>
      </c>
      <c r="G2871" s="2">
        <v>1.5049999999999999</v>
      </c>
      <c r="H2871" s="2">
        <v>1.31</v>
      </c>
      <c r="I2871" s="2">
        <v>87.543000000000006</v>
      </c>
      <c r="J2871" s="2">
        <v>-46.328000000000003</v>
      </c>
      <c r="K2871" s="2">
        <v>1938</v>
      </c>
      <c r="L2871" s="1">
        <f>2*(F2871^2-G2871^2)*H2871/F2871/G2871/G2871/10/10</f>
        <v>1.0896659399799672E-2</v>
      </c>
      <c r="M2871" s="1">
        <f>45*H2871*30.5/5/6751/7.62</f>
        <v>6.9902155061309082E-3</v>
      </c>
      <c r="N2871" s="1">
        <f>L2871*4+M2871*10</f>
        <v>0.11348879266050776</v>
      </c>
    </row>
    <row r="2872" spans="1:14" x14ac:dyDescent="0.3">
      <c r="A2872" s="2">
        <v>1938.5</v>
      </c>
      <c r="B2872" s="2">
        <v>12.117000000000001</v>
      </c>
      <c r="C2872" s="2">
        <v>2.327</v>
      </c>
      <c r="D2872" s="2">
        <v>32.042999999999999</v>
      </c>
      <c r="E2872" s="2">
        <v>82.069000000000003</v>
      </c>
      <c r="F2872" s="2">
        <v>2.077</v>
      </c>
      <c r="G2872" s="2">
        <v>1.536</v>
      </c>
      <c r="H2872" s="2">
        <v>1.762</v>
      </c>
      <c r="I2872" s="2">
        <v>84.632999999999996</v>
      </c>
      <c r="J2872" s="2">
        <v>-45.847000000000001</v>
      </c>
      <c r="K2872" s="2">
        <v>1938.5</v>
      </c>
      <c r="L2872" s="1">
        <f>2*(F2872^2-G2872^2)*H2872/F2872/G2872/G2872/10/10</f>
        <v>1.4056661882657131E-2</v>
      </c>
      <c r="M2872" s="1">
        <f>45*H2872*30.5/5/6751/7.62</f>
        <v>9.4021066578646277E-3</v>
      </c>
      <c r="N2872" s="1">
        <f>L2872*4+M2872*10</f>
        <v>0.15024771410927482</v>
      </c>
    </row>
    <row r="2873" spans="1:14" x14ac:dyDescent="0.3">
      <c r="A2873" s="2">
        <v>1939</v>
      </c>
      <c r="B2873" s="2">
        <v>12.117000000000001</v>
      </c>
      <c r="C2873" s="2">
        <v>2.274</v>
      </c>
      <c r="D2873" s="2">
        <v>31.606000000000002</v>
      </c>
      <c r="E2873" s="2">
        <v>80.221999999999994</v>
      </c>
      <c r="F2873" s="2">
        <v>1.839</v>
      </c>
      <c r="G2873" s="2">
        <v>1.3919999999999999</v>
      </c>
      <c r="H2873" s="2">
        <v>1.0669999999999999</v>
      </c>
      <c r="I2873" s="2">
        <v>89.167000000000002</v>
      </c>
      <c r="J2873" s="2">
        <v>-45.823999999999998</v>
      </c>
      <c r="K2873" s="2">
        <v>1939</v>
      </c>
      <c r="L2873" s="1">
        <f>2*(F2873^2-G2873^2)*H2873/F2873/G2873/G2873/10/10</f>
        <v>8.6492549034203441E-3</v>
      </c>
      <c r="M2873" s="1">
        <f>45*H2873*30.5/5/6751/7.62</f>
        <v>5.6935572099554802E-3</v>
      </c>
      <c r="N2873" s="1">
        <f>L2873*4+M2873*10</f>
        <v>9.1532591713236175E-2</v>
      </c>
    </row>
    <row r="2874" spans="1:14" x14ac:dyDescent="0.3">
      <c r="A2874" s="2">
        <v>1939.5</v>
      </c>
      <c r="B2874" s="2">
        <v>12.117000000000001</v>
      </c>
      <c r="C2874" s="2">
        <v>2.3420000000000001</v>
      </c>
      <c r="D2874" s="2">
        <v>28.189</v>
      </c>
      <c r="E2874" s="2">
        <v>80.594999999999999</v>
      </c>
      <c r="F2874" s="2">
        <v>1.976</v>
      </c>
      <c r="G2874" s="2">
        <v>1.476</v>
      </c>
      <c r="H2874" s="2">
        <v>1.4019999999999999</v>
      </c>
      <c r="I2874" s="2">
        <v>88.555999999999997</v>
      </c>
      <c r="J2874" s="2">
        <v>-45.365000000000002</v>
      </c>
      <c r="K2874" s="2">
        <v>1939.5</v>
      </c>
      <c r="L2874" s="1">
        <f>2*(F2874^2-G2874^2)*H2874/F2874/G2874/G2874/10/10</f>
        <v>1.1242402904373117E-2</v>
      </c>
      <c r="M2874" s="1">
        <f>45*H2874*30.5/5/6751/7.62</f>
        <v>7.4811314042713996E-3</v>
      </c>
      <c r="N2874" s="1">
        <f>L2874*4+M2874*10</f>
        <v>0.11978092566020646</v>
      </c>
    </row>
    <row r="2875" spans="1:14" x14ac:dyDescent="0.3">
      <c r="A2875" s="2">
        <v>1940</v>
      </c>
      <c r="B2875" s="2">
        <v>12.117000000000001</v>
      </c>
      <c r="C2875" s="2">
        <v>2.2650000000000001</v>
      </c>
      <c r="D2875" s="2">
        <v>29.15</v>
      </c>
      <c r="E2875" s="2">
        <v>85.144999999999996</v>
      </c>
      <c r="F2875" s="2">
        <v>1.9119999999999999</v>
      </c>
      <c r="G2875" s="2">
        <v>1.4019999999999999</v>
      </c>
      <c r="H2875" s="2">
        <v>1.018</v>
      </c>
      <c r="I2875" s="2">
        <v>90.156000000000006</v>
      </c>
      <c r="J2875" s="2">
        <v>-45.32</v>
      </c>
      <c r="K2875" s="2">
        <v>1940</v>
      </c>
      <c r="L2875" s="1">
        <f>2*(F2875^2-G2875^2)*H2875/F2875/G2875/G2875/10/10</f>
        <v>9.1562267372174624E-3</v>
      </c>
      <c r="M2875" s="1">
        <f>45*H2875*30.5/5/6751/7.62</f>
        <v>5.4320911337719579E-3</v>
      </c>
      <c r="N2875" s="1">
        <f>L2875*4+M2875*10</f>
        <v>9.094581828658943E-2</v>
      </c>
    </row>
    <row r="2876" spans="1:14" x14ac:dyDescent="0.3">
      <c r="A2876" s="2">
        <v>1940.5</v>
      </c>
      <c r="B2876" s="2">
        <v>12.117000000000001</v>
      </c>
      <c r="C2876" s="2">
        <v>2.226</v>
      </c>
      <c r="D2876" s="2">
        <v>29.434999999999999</v>
      </c>
      <c r="E2876" s="2">
        <v>80.444999999999993</v>
      </c>
      <c r="F2876" s="2">
        <v>1.329</v>
      </c>
      <c r="G2876" s="2">
        <v>1.012</v>
      </c>
      <c r="H2876" s="2">
        <v>0.83799999999999997</v>
      </c>
      <c r="I2876" s="2">
        <v>90.355000000000004</v>
      </c>
      <c r="J2876" s="2">
        <v>-45.31</v>
      </c>
      <c r="K2876" s="2">
        <v>1940.5</v>
      </c>
      <c r="L2876" s="1">
        <f>2*(F2876^2-G2876^2)*H2876/F2876/G2876/G2876/10/10</f>
        <v>9.1379480401557987E-3</v>
      </c>
      <c r="M2876" s="1">
        <f>45*H2876*30.5/5/6751/7.62</f>
        <v>4.4716035069753447E-3</v>
      </c>
      <c r="N2876" s="1">
        <f>L2876*4+M2876*10</f>
        <v>8.1267827230376649E-2</v>
      </c>
    </row>
    <row r="2877" spans="1:14" x14ac:dyDescent="0.3">
      <c r="A2877" s="2">
        <v>1941</v>
      </c>
      <c r="B2877" s="2">
        <v>12.117000000000001</v>
      </c>
      <c r="C2877" s="2">
        <v>2.2330000000000001</v>
      </c>
      <c r="D2877" s="2">
        <v>29.67</v>
      </c>
      <c r="E2877" s="2">
        <v>85.834000000000003</v>
      </c>
      <c r="F2877" s="2">
        <v>1.4119999999999999</v>
      </c>
      <c r="G2877" s="2">
        <v>1.08</v>
      </c>
      <c r="H2877" s="2">
        <v>0.91400000000000003</v>
      </c>
      <c r="I2877" s="2">
        <v>92.123999999999995</v>
      </c>
      <c r="J2877" s="2">
        <v>-44.866999999999997</v>
      </c>
      <c r="K2877" s="2">
        <v>1941</v>
      </c>
      <c r="L2877" s="1">
        <f>2*(F2877^2-G2877^2)*H2877/F2877/G2877/G2877/10/10</f>
        <v>9.1829052953908662E-3</v>
      </c>
      <c r="M2877" s="1">
        <f>45*H2877*30.5/5/6751/7.62</f>
        <v>4.8771427271783602E-3</v>
      </c>
      <c r="N2877" s="1">
        <f>L2877*4+M2877*10</f>
        <v>8.5503048453347066E-2</v>
      </c>
    </row>
    <row r="2878" spans="1:14" x14ac:dyDescent="0.3">
      <c r="A2878" s="2">
        <v>1941.5</v>
      </c>
      <c r="B2878" s="2">
        <v>12.117000000000001</v>
      </c>
      <c r="C2878" s="2">
        <v>2.2730000000000001</v>
      </c>
      <c r="D2878" s="2">
        <v>32.616</v>
      </c>
      <c r="E2878" s="2">
        <v>79.861999999999995</v>
      </c>
      <c r="F2878" s="2">
        <v>1.647</v>
      </c>
      <c r="G2878" s="2">
        <v>1.2549999999999999</v>
      </c>
      <c r="H2878" s="2">
        <v>1.4279999999999999</v>
      </c>
      <c r="I2878" s="2">
        <v>91.116</v>
      </c>
      <c r="J2878" s="2">
        <v>-44.363999999999997</v>
      </c>
      <c r="K2878" s="2">
        <v>1941.5</v>
      </c>
      <c r="L2878" s="1">
        <f>2*(F2878^2-G2878^2)*H2878/F2878/G2878/G2878/10/10</f>
        <v>1.2524506642549324E-2</v>
      </c>
      <c r="M2878" s="1">
        <f>45*H2878*30.5/5/6751/7.62</f>
        <v>7.6198685059198001E-3</v>
      </c>
      <c r="N2878" s="1">
        <f>L2878*4+M2878*10</f>
        <v>0.12629671162939529</v>
      </c>
    </row>
    <row r="2879" spans="1:14" x14ac:dyDescent="0.3">
      <c r="A2879" s="2">
        <v>1942</v>
      </c>
      <c r="B2879" s="2">
        <v>12.24</v>
      </c>
      <c r="C2879" s="2">
        <v>2.1859999999999999</v>
      </c>
      <c r="D2879" s="2">
        <v>29.817</v>
      </c>
      <c r="E2879" s="2">
        <v>76.744</v>
      </c>
      <c r="F2879" s="2">
        <v>1.59</v>
      </c>
      <c r="G2879" s="2">
        <v>1.2210000000000001</v>
      </c>
      <c r="H2879" s="2">
        <v>1</v>
      </c>
      <c r="I2879" s="2">
        <v>95</v>
      </c>
      <c r="J2879" s="2">
        <v>-44.104999999999997</v>
      </c>
      <c r="K2879" s="2">
        <v>1942</v>
      </c>
      <c r="L2879" s="1">
        <f>2*(F2879^2-G2879^2)*H2879/F2879/G2879/G2879/10/10</f>
        <v>8.7516261082623316E-3</v>
      </c>
      <c r="M2879" s="1">
        <f>45*H2879*30.5/5/6751/7.62</f>
        <v>5.3360423710922967E-3</v>
      </c>
      <c r="N2879" s="1">
        <f>L2879*4+M2879*10</f>
        <v>8.836692814397229E-2</v>
      </c>
    </row>
    <row r="2880" spans="1:14" x14ac:dyDescent="0.3">
      <c r="A2880" s="2">
        <v>1942.5</v>
      </c>
      <c r="B2880" s="2">
        <v>12.214</v>
      </c>
      <c r="C2880" s="2">
        <v>2.331</v>
      </c>
      <c r="D2880" s="2">
        <v>29.064</v>
      </c>
      <c r="E2880" s="2">
        <v>84.353999999999999</v>
      </c>
      <c r="F2880" s="2">
        <v>1.4019999999999999</v>
      </c>
      <c r="G2880" s="2">
        <v>1.0680000000000001</v>
      </c>
      <c r="H2880" s="2">
        <v>1.6060000000000001</v>
      </c>
      <c r="I2880" s="2">
        <v>87.125</v>
      </c>
      <c r="J2880" s="2">
        <v>-43.353999999999999</v>
      </c>
      <c r="K2880" s="2">
        <v>1942.5</v>
      </c>
      <c r="L2880" s="1">
        <f>2*(F2880^2-G2880^2)*H2880/F2880/G2880/G2880/10/10</f>
        <v>1.6570226224896505E-2</v>
      </c>
      <c r="M2880" s="1">
        <f>45*H2880*30.5/5/6751/7.62</f>
        <v>8.5696840479742298E-3</v>
      </c>
      <c r="N2880" s="1">
        <f>L2880*4+M2880*10</f>
        <v>0.15197774537932832</v>
      </c>
    </row>
    <row r="2881" spans="1:14" x14ac:dyDescent="0.3">
      <c r="A2881" s="2">
        <v>1943</v>
      </c>
      <c r="B2881" s="2">
        <v>12.222</v>
      </c>
      <c r="C2881" s="2">
        <v>2.4769999999999999</v>
      </c>
      <c r="D2881" s="2">
        <v>28.548999999999999</v>
      </c>
      <c r="E2881" s="2">
        <v>96.012</v>
      </c>
      <c r="F2881" s="2">
        <v>4.0190000000000001</v>
      </c>
      <c r="G2881" s="2">
        <v>2.6560000000000001</v>
      </c>
      <c r="H2881" s="2">
        <v>3.573</v>
      </c>
      <c r="I2881" s="2">
        <v>86.272000000000006</v>
      </c>
      <c r="J2881" s="2">
        <v>-43.485999999999997</v>
      </c>
      <c r="K2881" s="2">
        <v>1943</v>
      </c>
      <c r="L2881" s="1">
        <f>2*(F2881^2-G2881^2)*H2881/F2881/G2881/G2881/10/10</f>
        <v>2.2931686197320104E-2</v>
      </c>
      <c r="M2881" s="1">
        <f>45*H2881*30.5/5/6751/7.62</f>
        <v>1.9065679391912775E-2</v>
      </c>
      <c r="N2881" s="1">
        <f>L2881*4+M2881*10</f>
        <v>0.28238353870840815</v>
      </c>
    </row>
    <row r="2882" spans="1:14" x14ac:dyDescent="0.3">
      <c r="A2882" s="2">
        <v>1943.5</v>
      </c>
      <c r="B2882" s="2">
        <v>12.234</v>
      </c>
      <c r="C2882" s="2">
        <v>2.3010000000000002</v>
      </c>
      <c r="D2882" s="2">
        <v>30.116</v>
      </c>
      <c r="E2882" s="2">
        <v>85.778999999999996</v>
      </c>
      <c r="F2882" s="2">
        <v>2.1560000000000001</v>
      </c>
      <c r="G2882" s="2">
        <v>1.506</v>
      </c>
      <c r="H2882" s="2">
        <v>0.96099999999999997</v>
      </c>
      <c r="I2882" s="2">
        <v>90.177999999999997</v>
      </c>
      <c r="J2882" s="2">
        <v>-43.9</v>
      </c>
      <c r="K2882" s="2">
        <v>1943.5</v>
      </c>
      <c r="L2882" s="1">
        <f>2*(F2882^2-G2882^2)*H2882/F2882/G2882/G2882/10/10</f>
        <v>9.3559174166171332E-3</v>
      </c>
      <c r="M2882" s="1">
        <f>45*H2882*30.5/5/6751/7.62</f>
        <v>5.1279367186196972E-3</v>
      </c>
      <c r="N2882" s="1">
        <f>L2882*4+M2882*10</f>
        <v>8.8703036852665507E-2</v>
      </c>
    </row>
    <row r="2883" spans="1:14" x14ac:dyDescent="0.3">
      <c r="A2883" s="2">
        <v>1944</v>
      </c>
      <c r="B2883" s="2">
        <v>12.199</v>
      </c>
      <c r="C2883" s="2">
        <v>2.2370000000000001</v>
      </c>
      <c r="D2883" s="2">
        <v>30.901</v>
      </c>
      <c r="E2883" s="2">
        <v>81.744</v>
      </c>
      <c r="F2883" s="2">
        <v>1.607</v>
      </c>
      <c r="G2883" s="2">
        <v>1.1220000000000001</v>
      </c>
      <c r="H2883" s="2">
        <v>0.91800000000000004</v>
      </c>
      <c r="I2883" s="2">
        <v>92.322999999999993</v>
      </c>
      <c r="J2883" s="2">
        <v>-43.058</v>
      </c>
      <c r="K2883" s="2">
        <v>1944</v>
      </c>
      <c r="L2883" s="1">
        <f>2*(F2883^2-G2883^2)*H2883/F2883/G2883/G2883/10/10</f>
        <v>1.2012028682244876E-2</v>
      </c>
      <c r="M2883" s="1">
        <f>45*H2883*30.5/5/6751/7.62</f>
        <v>4.8984868966627298E-3</v>
      </c>
      <c r="N2883" s="1">
        <f>L2883*4+M2883*10</f>
        <v>9.7032983695606811E-2</v>
      </c>
    </row>
    <row r="2884" spans="1:14" x14ac:dyDescent="0.3">
      <c r="A2884" s="2">
        <v>1944.5</v>
      </c>
      <c r="B2884" s="2">
        <v>12.246</v>
      </c>
      <c r="C2884" s="2">
        <v>2.2549999999999999</v>
      </c>
      <c r="D2884" s="2">
        <v>29.366</v>
      </c>
      <c r="E2884" s="2">
        <v>85.247</v>
      </c>
      <c r="F2884" s="2">
        <v>1.5389999999999999</v>
      </c>
      <c r="G2884" s="2">
        <v>1.077</v>
      </c>
      <c r="H2884" s="2">
        <v>1.0349999999999999</v>
      </c>
      <c r="I2884" s="2">
        <v>93.709000000000003</v>
      </c>
      <c r="J2884" s="2">
        <v>-43.05</v>
      </c>
      <c r="K2884" s="2">
        <v>1944.5</v>
      </c>
      <c r="L2884" s="1">
        <f>2*(F2884^2-G2884^2)*H2884/F2884/G2884/G2884/10/10</f>
        <v>1.4014578297011009E-2</v>
      </c>
      <c r="M2884" s="1">
        <f>45*H2884*30.5/5/6751/7.62</f>
        <v>5.5228038540805257E-3</v>
      </c>
      <c r="N2884" s="1">
        <f>L2884*4+M2884*10</f>
        <v>0.11128635172884929</v>
      </c>
    </row>
    <row r="2885" spans="1:14" x14ac:dyDescent="0.3">
      <c r="A2885" s="2">
        <v>1945</v>
      </c>
      <c r="B2885" s="2">
        <v>12.218999999999999</v>
      </c>
      <c r="C2885" s="2">
        <v>2.2669999999999999</v>
      </c>
      <c r="D2885" s="2">
        <v>33.981000000000002</v>
      </c>
      <c r="E2885" s="2">
        <v>85.233999999999995</v>
      </c>
      <c r="F2885" s="2">
        <v>1.663</v>
      </c>
      <c r="G2885" s="2">
        <v>1.141</v>
      </c>
      <c r="H2885" s="2">
        <v>1.0669999999999999</v>
      </c>
      <c r="I2885" s="2">
        <v>92.52</v>
      </c>
      <c r="J2885" s="2">
        <v>-43.26</v>
      </c>
      <c r="K2885" s="2">
        <v>1945</v>
      </c>
      <c r="L2885" s="1">
        <f>2*(F2885^2-G2885^2)*H2885/F2885/G2885/G2885/10/10</f>
        <v>1.4427111535743423E-2</v>
      </c>
      <c r="M2885" s="1">
        <f>45*H2885*30.5/5/6751/7.62</f>
        <v>5.6935572099554802E-3</v>
      </c>
      <c r="N2885" s="1">
        <f>L2885*4+M2885*10</f>
        <v>0.11464401824252848</v>
      </c>
    </row>
    <row r="2886" spans="1:14" x14ac:dyDescent="0.3">
      <c r="A2886" s="2">
        <v>1945.5</v>
      </c>
      <c r="B2886" s="2">
        <v>12.226000000000001</v>
      </c>
      <c r="C2886" s="2">
        <v>2.254</v>
      </c>
      <c r="D2886" s="2">
        <v>30.995999999999999</v>
      </c>
      <c r="E2886" s="2">
        <v>82.114000000000004</v>
      </c>
      <c r="F2886" s="2">
        <v>1.6639999999999999</v>
      </c>
      <c r="G2886" s="2">
        <v>1.119</v>
      </c>
      <c r="H2886" s="2">
        <v>1.01</v>
      </c>
      <c r="I2886" s="2">
        <v>92.308999999999997</v>
      </c>
      <c r="J2886" s="2">
        <v>-43.582000000000001</v>
      </c>
      <c r="K2886" s="2">
        <v>1945.5</v>
      </c>
      <c r="L2886" s="1">
        <f>2*(F2886^2-G2886^2)*H2886/F2886/G2886/G2886/10/10</f>
        <v>1.4704409305653924E-2</v>
      </c>
      <c r="M2886" s="1">
        <f>45*H2886*30.5/5/6751/7.62</f>
        <v>5.3894027948032195E-3</v>
      </c>
      <c r="N2886" s="1">
        <f>L2886*4+M2886*10</f>
        <v>0.11271166517064789</v>
      </c>
    </row>
    <row r="2887" spans="1:14" x14ac:dyDescent="0.3">
      <c r="A2887" s="2">
        <v>1946</v>
      </c>
      <c r="B2887" s="2">
        <v>12.226000000000001</v>
      </c>
      <c r="C2887" s="2">
        <v>2.2509999999999999</v>
      </c>
      <c r="D2887" s="2">
        <v>32.627000000000002</v>
      </c>
      <c r="E2887" s="2">
        <v>81.486000000000004</v>
      </c>
      <c r="F2887" s="2">
        <v>1.64</v>
      </c>
      <c r="G2887" s="2">
        <v>1.091</v>
      </c>
      <c r="H2887" s="2">
        <v>1.0509999999999999</v>
      </c>
      <c r="I2887" s="2">
        <v>92.769000000000005</v>
      </c>
      <c r="J2887" s="2">
        <v>-43.896999999999998</v>
      </c>
      <c r="K2887" s="2">
        <v>1946</v>
      </c>
      <c r="L2887" s="1">
        <f>2*(F2887^2-G2887^2)*H2887/F2887/G2887/G2887/10/10</f>
        <v>1.6144827422489551E-2</v>
      </c>
      <c r="M2887" s="1">
        <f>45*H2887*30.5/5/6751/7.62</f>
        <v>5.6081805320180042E-3</v>
      </c>
      <c r="N2887" s="1">
        <f>L2887*4+M2887*10</f>
        <v>0.12066111501013824</v>
      </c>
    </row>
    <row r="2888" spans="1:14" x14ac:dyDescent="0.3">
      <c r="A2888" s="2">
        <v>1946.5</v>
      </c>
      <c r="B2888" s="2">
        <v>12.218999999999999</v>
      </c>
      <c r="C2888" s="2">
        <v>2.2450000000000001</v>
      </c>
      <c r="D2888" s="2">
        <v>29.643999999999998</v>
      </c>
      <c r="E2888" s="2">
        <v>80.010000000000005</v>
      </c>
      <c r="F2888" s="2">
        <v>1.597</v>
      </c>
      <c r="G2888" s="2">
        <v>1.0589999999999999</v>
      </c>
      <c r="H2888" s="2">
        <v>0.95699999999999996</v>
      </c>
      <c r="I2888" s="2">
        <v>92.963999999999999</v>
      </c>
      <c r="J2888" s="2">
        <v>-44.075000000000003</v>
      </c>
      <c r="K2888" s="2">
        <v>1946.5</v>
      </c>
      <c r="L2888" s="1">
        <f>2*(F2888^2-G2888^2)*H2888/F2888/G2888/G2888/10/10</f>
        <v>1.5270576867467947E-2</v>
      </c>
      <c r="M2888" s="1">
        <f>45*H2888*30.5/5/6751/7.62</f>
        <v>5.1065925491353276E-3</v>
      </c>
      <c r="N2888" s="1">
        <f>L2888*4+M2888*10</f>
        <v>0.11214823296122506</v>
      </c>
    </row>
    <row r="2889" spans="1:14" x14ac:dyDescent="0.3">
      <c r="A2889" s="2">
        <v>1947</v>
      </c>
      <c r="B2889" s="2">
        <v>12.225</v>
      </c>
      <c r="C2889" s="2">
        <v>2.2389999999999999</v>
      </c>
      <c r="D2889" s="2">
        <v>32.840000000000003</v>
      </c>
      <c r="E2889" s="2">
        <v>84.641000000000005</v>
      </c>
      <c r="F2889" s="2">
        <v>1.5369999999999999</v>
      </c>
      <c r="G2889" s="2">
        <v>1.0269999999999999</v>
      </c>
      <c r="H2889" s="2">
        <v>0.88600000000000001</v>
      </c>
      <c r="I2889" s="2">
        <v>93.286000000000001</v>
      </c>
      <c r="J2889" s="2">
        <v>-43.893000000000001</v>
      </c>
      <c r="K2889" s="2">
        <v>1947</v>
      </c>
      <c r="L2889" s="1">
        <f>2*(F2889^2-G2889^2)*H2889/F2889/G2889/G2889/10/10</f>
        <v>1.4293453060910252E-2</v>
      </c>
      <c r="M2889" s="1">
        <f>45*H2889*30.5/5/6751/7.62</f>
        <v>4.7277335407877744E-3</v>
      </c>
      <c r="N2889" s="1">
        <f>L2889*4+M2889*10</f>
        <v>0.10445114765151875</v>
      </c>
    </row>
    <row r="2890" spans="1:14" x14ac:dyDescent="0.3">
      <c r="A2890" s="2">
        <v>1947.5</v>
      </c>
      <c r="B2890" s="2">
        <v>12.231999999999999</v>
      </c>
      <c r="C2890" s="2">
        <v>2.226</v>
      </c>
      <c r="D2890" s="2">
        <v>31.613</v>
      </c>
      <c r="E2890" s="2">
        <v>82.406000000000006</v>
      </c>
      <c r="F2890" s="2">
        <v>1.5289999999999999</v>
      </c>
      <c r="G2890" s="2">
        <v>1.022</v>
      </c>
      <c r="H2890" s="2">
        <v>0.77600000000000002</v>
      </c>
      <c r="I2890" s="2">
        <v>94.045000000000002</v>
      </c>
      <c r="J2890" s="2">
        <v>-43.837000000000003</v>
      </c>
      <c r="K2890" s="2">
        <v>1947.5</v>
      </c>
      <c r="L2890" s="1">
        <f>2*(F2890^2-G2890^2)*H2890/F2890/G2890/G2890/10/10</f>
        <v>1.2569003809301756E-2</v>
      </c>
      <c r="M2890" s="1">
        <f>45*H2890*30.5/5/6751/7.62</f>
        <v>4.1407688799676217E-3</v>
      </c>
      <c r="N2890" s="1">
        <f>L2890*4+M2890*10</f>
        <v>9.1683704036883251E-2</v>
      </c>
    </row>
    <row r="2891" spans="1:14" x14ac:dyDescent="0.3">
      <c r="A2891" s="2">
        <v>1948</v>
      </c>
      <c r="B2891" s="2">
        <v>12.228</v>
      </c>
      <c r="C2891" s="2">
        <v>2.2320000000000002</v>
      </c>
      <c r="D2891" s="2">
        <v>32.447000000000003</v>
      </c>
      <c r="E2891" s="2">
        <v>77.191999999999993</v>
      </c>
      <c r="F2891" s="2">
        <v>1.476</v>
      </c>
      <c r="G2891" s="2">
        <v>0.98699999999999999</v>
      </c>
      <c r="H2891" s="2">
        <v>0.77200000000000002</v>
      </c>
      <c r="I2891" s="2">
        <v>93.516999999999996</v>
      </c>
      <c r="J2891" s="2">
        <v>-43.588999999999999</v>
      </c>
      <c r="K2891" s="2">
        <v>1948</v>
      </c>
      <c r="L2891" s="1">
        <f>2*(F2891^2-G2891^2)*H2891/F2891/G2891/G2891/10/10</f>
        <v>1.2933018658629603E-2</v>
      </c>
      <c r="M2891" s="1">
        <f>45*H2891*30.5/5/6751/7.62</f>
        <v>4.1194247104832538E-3</v>
      </c>
      <c r="N2891" s="1">
        <f>L2891*4+M2891*10</f>
        <v>9.2926321739350948E-2</v>
      </c>
    </row>
    <row r="2892" spans="1:14" x14ac:dyDescent="0.3">
      <c r="A2892" s="2">
        <v>1948.5</v>
      </c>
      <c r="B2892" s="2">
        <v>12.24</v>
      </c>
      <c r="C2892" s="2">
        <v>2.2290000000000001</v>
      </c>
      <c r="D2892" s="2">
        <v>30.684000000000001</v>
      </c>
      <c r="E2892" s="2">
        <v>79.775999999999996</v>
      </c>
      <c r="F2892" s="2">
        <v>1.373</v>
      </c>
      <c r="G2892" s="2">
        <v>0.93500000000000005</v>
      </c>
      <c r="H2892" s="2">
        <v>0.77500000000000002</v>
      </c>
      <c r="I2892" s="2">
        <v>92.912000000000006</v>
      </c>
      <c r="J2892" s="2">
        <v>-43.569000000000003</v>
      </c>
      <c r="K2892" s="2">
        <v>1948.5</v>
      </c>
      <c r="L2892" s="1">
        <f>2*(F2892^2-G2892^2)*H2892/F2892/G2892/G2892/10/10</f>
        <v>1.3054127621141162E-2</v>
      </c>
      <c r="M2892" s="1">
        <f>45*H2892*30.5/5/6751/7.62</f>
        <v>4.13543283759653E-3</v>
      </c>
      <c r="N2892" s="1">
        <f>L2892*4+M2892*10</f>
        <v>9.3570838860529942E-2</v>
      </c>
    </row>
    <row r="2893" spans="1:14" x14ac:dyDescent="0.3">
      <c r="A2893" s="2">
        <v>1949</v>
      </c>
      <c r="B2893" s="2">
        <v>12.234</v>
      </c>
      <c r="C2893" s="2">
        <v>2.266</v>
      </c>
      <c r="D2893" s="2">
        <v>30.986000000000001</v>
      </c>
      <c r="E2893" s="2">
        <v>86.504000000000005</v>
      </c>
      <c r="F2893" s="2">
        <v>1.4019999999999999</v>
      </c>
      <c r="G2893" s="2">
        <v>0.97299999999999998</v>
      </c>
      <c r="H2893" s="2">
        <v>0.86299999999999999</v>
      </c>
      <c r="I2893" s="2">
        <v>92.998999999999995</v>
      </c>
      <c r="J2893" s="2">
        <v>-43.832000000000001</v>
      </c>
      <c r="K2893" s="2">
        <v>1949</v>
      </c>
      <c r="L2893" s="1">
        <f>2*(F2893^2-G2893^2)*H2893/F2893/G2893/G2893/10/10</f>
        <v>1.324914958446104E-2</v>
      </c>
      <c r="M2893" s="1">
        <f>45*H2893*30.5/5/6751/7.62</f>
        <v>4.6050045662526518E-3</v>
      </c>
      <c r="N2893" s="1">
        <f>L2893*4+M2893*10</f>
        <v>9.9046644000370679E-2</v>
      </c>
    </row>
    <row r="2894" spans="1:14" x14ac:dyDescent="0.3">
      <c r="A2894" s="2">
        <v>1949.5</v>
      </c>
      <c r="B2894" s="2">
        <v>12.231999999999999</v>
      </c>
      <c r="C2894" s="2">
        <v>2.2320000000000002</v>
      </c>
      <c r="D2894" s="2">
        <v>31.617000000000001</v>
      </c>
      <c r="E2894" s="2">
        <v>84.603999999999999</v>
      </c>
      <c r="F2894" s="2">
        <v>1.5049999999999999</v>
      </c>
      <c r="G2894" s="2">
        <v>1.0629999999999999</v>
      </c>
      <c r="H2894" s="2">
        <v>0.81799999999999995</v>
      </c>
      <c r="I2894" s="2">
        <v>96.947000000000003</v>
      </c>
      <c r="J2894" s="2">
        <v>-43.904000000000003</v>
      </c>
      <c r="K2894" s="2">
        <v>1949.5</v>
      </c>
      <c r="L2894" s="1">
        <f>2*(F2894^2-G2894^2)*H2894/F2894/G2894/G2894/10/10</f>
        <v>1.0919369419445664E-2</v>
      </c>
      <c r="M2894" s="1">
        <f>45*H2894*30.5/5/6751/7.62</f>
        <v>4.3648826595534991E-3</v>
      </c>
      <c r="N2894" s="1">
        <f>L2894*4+M2894*10</f>
        <v>8.732630427331764E-2</v>
      </c>
    </row>
    <row r="2895" spans="1:14" x14ac:dyDescent="0.3">
      <c r="A2895" s="2">
        <v>1950</v>
      </c>
      <c r="B2895" s="2">
        <v>12.228999999999999</v>
      </c>
      <c r="C2895" s="2">
        <v>2.2480000000000002</v>
      </c>
      <c r="D2895" s="2">
        <v>29.196999999999999</v>
      </c>
      <c r="E2895" s="2">
        <v>83.504999999999995</v>
      </c>
      <c r="F2895" s="2">
        <v>1.5629999999999999</v>
      </c>
      <c r="G2895" s="2">
        <v>1.121</v>
      </c>
      <c r="H2895" s="2">
        <v>0.82699999999999996</v>
      </c>
      <c r="I2895" s="2">
        <v>91.483000000000004</v>
      </c>
      <c r="J2895" s="2">
        <v>-44.116</v>
      </c>
      <c r="K2895" s="2">
        <v>1950</v>
      </c>
      <c r="L2895" s="1">
        <f>2*(F2895^2-G2895^2)*H2895/F2895/G2895/G2895/10/10</f>
        <v>9.9901056899708088E-3</v>
      </c>
      <c r="M2895" s="1">
        <f>45*H2895*30.5/5/6751/7.62</f>
        <v>4.4129070408933293E-3</v>
      </c>
      <c r="N2895" s="1">
        <f>L2895*4+M2895*10</f>
        <v>8.4089493168816531E-2</v>
      </c>
    </row>
    <row r="2896" spans="1:14" x14ac:dyDescent="0.3">
      <c r="A2896" s="2">
        <v>1950.5</v>
      </c>
      <c r="B2896" s="2">
        <v>12.221</v>
      </c>
      <c r="C2896" s="2">
        <v>2.2749999999999999</v>
      </c>
      <c r="D2896" s="2">
        <v>29.382999999999999</v>
      </c>
      <c r="E2896" s="2">
        <v>86.483999999999995</v>
      </c>
      <c r="F2896" s="2">
        <v>1.63</v>
      </c>
      <c r="G2896" s="2">
        <v>1.157</v>
      </c>
      <c r="H2896" s="2">
        <v>0.86699999999999999</v>
      </c>
      <c r="I2896" s="2">
        <v>88.352999999999994</v>
      </c>
      <c r="J2896" s="2">
        <v>-44.378</v>
      </c>
      <c r="K2896" s="2">
        <v>1950.5</v>
      </c>
      <c r="L2896" s="1">
        <f>2*(F2896^2-G2896^2)*H2896/F2896/G2896/G2896/10/10</f>
        <v>1.0475937054878974E-2</v>
      </c>
      <c r="M2896" s="1">
        <f>45*H2896*30.5/5/6751/7.62</f>
        <v>4.6263487357370214E-3</v>
      </c>
      <c r="N2896" s="1">
        <f>L2896*4+M2896*10</f>
        <v>8.8167235576886105E-2</v>
      </c>
    </row>
    <row r="2897" spans="1:14" x14ac:dyDescent="0.3">
      <c r="A2897" s="2">
        <v>1951</v>
      </c>
      <c r="B2897" s="2">
        <v>12.212</v>
      </c>
      <c r="C2897" s="2">
        <v>2.4409999999999998</v>
      </c>
      <c r="D2897" s="2">
        <v>38.780999999999999</v>
      </c>
      <c r="E2897" s="2">
        <v>82.98</v>
      </c>
      <c r="F2897" s="2">
        <v>2.6779999999999999</v>
      </c>
      <c r="G2897" s="2">
        <v>1.869</v>
      </c>
      <c r="H2897" s="2">
        <v>6.8730000000000002</v>
      </c>
      <c r="I2897" s="2">
        <v>84.876000000000005</v>
      </c>
      <c r="J2897" s="2">
        <v>-44.911999999999999</v>
      </c>
      <c r="K2897" s="2">
        <v>1951</v>
      </c>
      <c r="L2897" s="1">
        <f>2*(F2897^2-G2897^2)*H2897/F2897/G2897/G2897/10/10</f>
        <v>5.4053104197480682E-2</v>
      </c>
      <c r="M2897" s="1">
        <f>45*H2897*30.5/5/6751/7.62</f>
        <v>3.6674619216517358E-2</v>
      </c>
      <c r="N2897" s="1">
        <f>L2897*4+M2897*10</f>
        <v>0.58295860895509632</v>
      </c>
    </row>
    <row r="2898" spans="1:14" x14ac:dyDescent="0.3">
      <c r="A2898" s="2">
        <v>1951.5</v>
      </c>
      <c r="B2898" s="2">
        <v>12.151</v>
      </c>
      <c r="C2898" s="2">
        <v>2.379</v>
      </c>
      <c r="D2898" s="2">
        <v>30.562999999999999</v>
      </c>
      <c r="E2898" s="2">
        <v>82.456000000000003</v>
      </c>
      <c r="F2898" s="2">
        <v>4.6040000000000001</v>
      </c>
      <c r="G2898" s="2">
        <v>3.0510000000000002</v>
      </c>
      <c r="H2898" s="2">
        <v>2.113</v>
      </c>
      <c r="I2898" s="2">
        <v>85.673000000000002</v>
      </c>
      <c r="J2898" s="2">
        <v>-46.106999999999999</v>
      </c>
      <c r="K2898" s="2">
        <v>1951.5</v>
      </c>
      <c r="L2898" s="1">
        <f>2*(F2898^2-G2898^2)*H2898/F2898/G2898/G2898/10/10</f>
        <v>1.1722666591434169E-2</v>
      </c>
      <c r="M2898" s="1">
        <f>45*H2898*30.5/5/6751/7.62</f>
        <v>1.127505753011802E-2</v>
      </c>
      <c r="N2898" s="1">
        <f>L2898*4+M2898*10</f>
        <v>0.1596412416669169</v>
      </c>
    </row>
    <row r="2899" spans="1:14" x14ac:dyDescent="0.3">
      <c r="A2899" s="2">
        <v>1952</v>
      </c>
      <c r="B2899" s="2">
        <v>12.195</v>
      </c>
      <c r="C2899" s="2">
        <v>2.286</v>
      </c>
      <c r="D2899" s="2">
        <v>29.783999999999999</v>
      </c>
      <c r="E2899" s="2">
        <v>86.703000000000003</v>
      </c>
      <c r="F2899" s="2">
        <v>1.746</v>
      </c>
      <c r="G2899" s="2">
        <v>1.2909999999999999</v>
      </c>
      <c r="H2899" s="2">
        <v>1.0580000000000001</v>
      </c>
      <c r="I2899" s="2">
        <v>91.573999999999998</v>
      </c>
      <c r="J2899" s="2">
        <v>-45.493000000000002</v>
      </c>
      <c r="K2899" s="2">
        <v>1952</v>
      </c>
      <c r="L2899" s="1">
        <f>2*(F2899^2-G2899^2)*H2899/F2899/G2899/G2899/10/10</f>
        <v>1.0047895924864807E-2</v>
      </c>
      <c r="M2899" s="1">
        <f>45*H2899*30.5/5/6751/7.62</f>
        <v>5.64553282861565E-3</v>
      </c>
      <c r="N2899" s="1">
        <f>L2899*4+M2899*10</f>
        <v>9.664691198561573E-2</v>
      </c>
    </row>
    <row r="2900" spans="1:14" x14ac:dyDescent="0.3">
      <c r="A2900" s="2">
        <v>1952.5</v>
      </c>
      <c r="B2900" s="2">
        <v>12.234</v>
      </c>
      <c r="C2900" s="2">
        <v>2.2759999999999998</v>
      </c>
      <c r="D2900" s="2">
        <v>27.670999999999999</v>
      </c>
      <c r="E2900" s="2">
        <v>87.144000000000005</v>
      </c>
      <c r="F2900" s="2">
        <v>1.526</v>
      </c>
      <c r="G2900" s="2">
        <v>1.1379999999999999</v>
      </c>
      <c r="H2900" s="2">
        <v>0.96799999999999997</v>
      </c>
      <c r="I2900" s="2">
        <v>92.119</v>
      </c>
      <c r="J2900" s="2">
        <v>-44.863</v>
      </c>
      <c r="K2900" s="2">
        <v>1952.5</v>
      </c>
      <c r="L2900" s="1">
        <f>2*(F2900^2-G2900^2)*H2900/F2900/G2900/G2900/10/10</f>
        <v>1.0125867525947083E-2</v>
      </c>
      <c r="M2900" s="1">
        <f>45*H2900*30.5/5/6751/7.62</f>
        <v>5.165289015217343E-3</v>
      </c>
      <c r="N2900" s="1">
        <f>L2900*4+M2900*10</f>
        <v>9.2156360255961772E-2</v>
      </c>
    </row>
    <row r="2901" spans="1:14" x14ac:dyDescent="0.3">
      <c r="A2901" s="2">
        <v>1953</v>
      </c>
      <c r="B2901" s="2">
        <v>12.284000000000001</v>
      </c>
      <c r="C2901" s="2">
        <v>2.2679999999999998</v>
      </c>
      <c r="D2901" s="2">
        <v>32.566000000000003</v>
      </c>
      <c r="E2901" s="2">
        <v>87.519000000000005</v>
      </c>
      <c r="F2901" s="2">
        <v>1.482</v>
      </c>
      <c r="G2901" s="2">
        <v>1.123</v>
      </c>
      <c r="H2901" s="2">
        <v>0.93100000000000005</v>
      </c>
      <c r="I2901" s="2">
        <v>93.412999999999997</v>
      </c>
      <c r="J2901" s="2">
        <v>-44.853000000000002</v>
      </c>
      <c r="K2901" s="2">
        <v>1953</v>
      </c>
      <c r="L2901" s="1">
        <f>2*(F2901^2-G2901^2)*H2901/F2901/G2901/G2901/10/10</f>
        <v>9.3169579776818251E-3</v>
      </c>
      <c r="M2901" s="1">
        <f>45*H2901*30.5/5/6751/7.62</f>
        <v>4.9678554474869288E-3</v>
      </c>
      <c r="N2901" s="1">
        <f>L2901*4+M2901*10</f>
        <v>8.6946386385596597E-2</v>
      </c>
    </row>
    <row r="2902" spans="1:14" x14ac:dyDescent="0.3">
      <c r="A2902" s="2">
        <v>1953.5</v>
      </c>
      <c r="B2902" s="2">
        <v>12.226000000000001</v>
      </c>
      <c r="C2902" s="2">
        <v>2.2530000000000001</v>
      </c>
      <c r="D2902" s="2">
        <v>34.747</v>
      </c>
      <c r="E2902" s="2">
        <v>86.997</v>
      </c>
      <c r="F2902" s="2">
        <v>1.466</v>
      </c>
      <c r="G2902" s="2">
        <v>1.1180000000000001</v>
      </c>
      <c r="H2902" s="2">
        <v>0.93700000000000006</v>
      </c>
      <c r="I2902" s="2">
        <v>93.837000000000003</v>
      </c>
      <c r="J2902" s="2">
        <v>-44.823999999999998</v>
      </c>
      <c r="K2902" s="2">
        <v>1953.5</v>
      </c>
      <c r="L2902" s="1">
        <f>2*(F2902^2-G2902^2)*H2902/F2902/G2902/G2902/10/10</f>
        <v>9.1965251405430049E-3</v>
      </c>
      <c r="M2902" s="1">
        <f>45*H2902*30.5/5/6751/7.62</f>
        <v>4.9998717017134819E-3</v>
      </c>
      <c r="N2902" s="1">
        <f>L2902*4+M2902*10</f>
        <v>8.6784817579306839E-2</v>
      </c>
    </row>
    <row r="2903" spans="1:14" x14ac:dyDescent="0.3">
      <c r="A2903" s="2">
        <v>1954</v>
      </c>
      <c r="B2903" s="2">
        <v>12.218999999999999</v>
      </c>
      <c r="C2903" s="2">
        <v>2.258</v>
      </c>
      <c r="D2903" s="2">
        <v>30.074999999999999</v>
      </c>
      <c r="E2903" s="2">
        <v>82.247</v>
      </c>
      <c r="F2903" s="2">
        <v>1.5349999999999999</v>
      </c>
      <c r="G2903" s="2">
        <v>1.1679999999999999</v>
      </c>
      <c r="H2903" s="2">
        <v>0.98899999999999999</v>
      </c>
      <c r="I2903" s="2">
        <v>91.478999999999999</v>
      </c>
      <c r="J2903" s="2">
        <v>-45.287999999999997</v>
      </c>
      <c r="K2903" s="2">
        <v>1954</v>
      </c>
      <c r="L2903" s="1">
        <f>2*(F2903^2-G2903^2)*H2903/F2903/G2903/G2903/10/10</f>
        <v>9.3701022877861473E-3</v>
      </c>
      <c r="M2903" s="1">
        <f>45*H2903*30.5/5/6751/7.62</f>
        <v>5.2773459050102821E-3</v>
      </c>
      <c r="N2903" s="1">
        <f>L2903*4+M2903*10</f>
        <v>9.0253868201247409E-2</v>
      </c>
    </row>
    <row r="2904" spans="1:14" x14ac:dyDescent="0.3">
      <c r="A2904" s="2">
        <v>1954.5</v>
      </c>
      <c r="B2904" s="2">
        <v>12.252000000000001</v>
      </c>
      <c r="C2904" s="2">
        <v>2.2679999999999998</v>
      </c>
      <c r="D2904" s="2">
        <v>31.016999999999999</v>
      </c>
      <c r="E2904" s="2">
        <v>80.83</v>
      </c>
      <c r="F2904" s="2">
        <v>1.522</v>
      </c>
      <c r="G2904" s="2">
        <v>1.1599999999999999</v>
      </c>
      <c r="H2904" s="2">
        <v>0.95499999999999996</v>
      </c>
      <c r="I2904" s="2">
        <v>91.594999999999999</v>
      </c>
      <c r="J2904" s="2">
        <v>-45.808</v>
      </c>
      <c r="K2904" s="2">
        <v>1954.5</v>
      </c>
      <c r="L2904" s="1">
        <f>2*(F2904^2-G2904^2)*H2904/F2904/G2904/G2904/10/10</f>
        <v>9.0546169068485855E-3</v>
      </c>
      <c r="M2904" s="1">
        <f>45*H2904*30.5/5/6751/7.62</f>
        <v>5.0959204643931432E-3</v>
      </c>
      <c r="N2904" s="1">
        <f>L2904*4+M2904*10</f>
        <v>8.7177672271325779E-2</v>
      </c>
    </row>
    <row r="2905" spans="1:14" x14ac:dyDescent="0.3">
      <c r="A2905" s="2">
        <v>1955</v>
      </c>
      <c r="B2905" s="2">
        <v>12.273</v>
      </c>
      <c r="C2905" s="2">
        <v>2.371</v>
      </c>
      <c r="D2905" s="2">
        <v>35.926000000000002</v>
      </c>
      <c r="E2905" s="2">
        <v>87.855999999999995</v>
      </c>
      <c r="F2905" s="2">
        <v>1.68</v>
      </c>
      <c r="G2905" s="2">
        <v>1.2789999999999999</v>
      </c>
      <c r="H2905" s="2">
        <v>1.375</v>
      </c>
      <c r="I2905" s="2">
        <v>91.194999999999993</v>
      </c>
      <c r="J2905" s="2">
        <v>-46.87</v>
      </c>
      <c r="K2905" s="2">
        <v>1955</v>
      </c>
      <c r="L2905" s="1">
        <f>2*(F2905^2-G2905^2)*H2905/F2905/G2905/G2905/10/10</f>
        <v>1.1873306008230337E-2</v>
      </c>
      <c r="M2905" s="1">
        <f>45*H2905*30.5/5/6751/7.62</f>
        <v>7.3370582602519082E-3</v>
      </c>
      <c r="N2905" s="1">
        <f>L2905*4+M2905*10</f>
        <v>0.12086380663544043</v>
      </c>
    </row>
    <row r="2906" spans="1:14" x14ac:dyDescent="0.3">
      <c r="A2906" s="2">
        <v>1955.5</v>
      </c>
      <c r="B2906" s="2">
        <v>12.289</v>
      </c>
      <c r="C2906" s="2">
        <v>2.4449999999999998</v>
      </c>
      <c r="D2906" s="2">
        <v>32.783000000000001</v>
      </c>
      <c r="E2906" s="2">
        <v>97.003</v>
      </c>
      <c r="F2906" s="2">
        <v>3.246</v>
      </c>
      <c r="G2906" s="2">
        <v>2.3849999999999998</v>
      </c>
      <c r="H2906" s="2">
        <v>3.0310000000000001</v>
      </c>
      <c r="I2906" s="2">
        <v>92.08</v>
      </c>
      <c r="J2906" s="2">
        <v>-49.017000000000003</v>
      </c>
      <c r="K2906" s="2">
        <v>1955.5</v>
      </c>
      <c r="L2906" s="1">
        <f>2*(F2906^2-G2906^2)*H2906/F2906/G2906/G2906/10/10</f>
        <v>1.5917663834349123E-2</v>
      </c>
      <c r="M2906" s="1">
        <f>45*H2906*30.5/5/6751/7.62</f>
        <v>1.6173544426780755E-2</v>
      </c>
      <c r="N2906" s="1">
        <f>L2906*4+M2906*10</f>
        <v>0.22540609960520405</v>
      </c>
    </row>
    <row r="2907" spans="1:14" x14ac:dyDescent="0.3">
      <c r="A2907" s="2">
        <v>1956</v>
      </c>
      <c r="B2907" s="2">
        <v>12.289</v>
      </c>
      <c r="C2907" s="2">
        <v>2.4470000000000001</v>
      </c>
      <c r="D2907" s="2">
        <v>35.881</v>
      </c>
      <c r="E2907" s="2">
        <v>99.225999999999999</v>
      </c>
      <c r="F2907" s="2">
        <v>3.7909999999999999</v>
      </c>
      <c r="G2907" s="2">
        <v>2.7949999999999999</v>
      </c>
      <c r="H2907" s="2">
        <v>3.286</v>
      </c>
      <c r="I2907" s="2">
        <v>89.366</v>
      </c>
      <c r="J2907" s="2">
        <v>-51.27</v>
      </c>
      <c r="K2907" s="2">
        <v>1956</v>
      </c>
      <c r="L2907" s="1">
        <f>2*(F2907^2-G2907^2)*H2907/F2907/G2907/G2907/10/10</f>
        <v>1.4556642315538354E-2</v>
      </c>
      <c r="M2907" s="1">
        <f>45*H2907*30.5/5/6751/7.62</f>
        <v>1.7534235231409283E-2</v>
      </c>
      <c r="N2907" s="1">
        <f>L2907*4+M2907*10</f>
        <v>0.23356892157624626</v>
      </c>
    </row>
    <row r="2908" spans="1:14" x14ac:dyDescent="0.3">
      <c r="A2908" s="2">
        <v>1956.5</v>
      </c>
      <c r="B2908" s="2">
        <v>12.289</v>
      </c>
      <c r="C2908" s="2">
        <v>2.4580000000000002</v>
      </c>
      <c r="D2908" s="2">
        <v>33.759</v>
      </c>
      <c r="E2908" s="2">
        <v>92.712999999999994</v>
      </c>
      <c r="F2908" s="2">
        <v>3.1240000000000001</v>
      </c>
      <c r="G2908" s="2">
        <v>2.3439999999999999</v>
      </c>
      <c r="H2908" s="2">
        <v>2.6680000000000001</v>
      </c>
      <c r="I2908" s="2">
        <v>89.019000000000005</v>
      </c>
      <c r="J2908" s="2">
        <v>-52.296999999999997</v>
      </c>
      <c r="K2908" s="2">
        <v>1956.5</v>
      </c>
      <c r="L2908" s="1">
        <f>2*(F2908^2-G2908^2)*H2908/F2908/G2908/G2908/10/10</f>
        <v>1.3259058586758115E-2</v>
      </c>
      <c r="M2908" s="1">
        <f>45*H2908*30.5/5/6751/7.62</f>
        <v>1.4236561046074247E-2</v>
      </c>
      <c r="N2908" s="1">
        <f>L2908*4+M2908*10</f>
        <v>0.19540184480777495</v>
      </c>
    </row>
    <row r="2909" spans="1:14" x14ac:dyDescent="0.3">
      <c r="A2909" s="2">
        <v>1957</v>
      </c>
      <c r="B2909" s="2">
        <v>12.289</v>
      </c>
      <c r="C2909" s="2">
        <v>2.4180000000000001</v>
      </c>
      <c r="D2909" s="2">
        <v>39.067</v>
      </c>
      <c r="E2909" s="2">
        <v>89.620999999999995</v>
      </c>
      <c r="F2909" s="2">
        <v>2.8759999999999999</v>
      </c>
      <c r="G2909" s="2">
        <v>2.1440000000000001</v>
      </c>
      <c r="H2909" s="2">
        <v>1.7470000000000001</v>
      </c>
      <c r="I2909" s="2">
        <v>88.644999999999996</v>
      </c>
      <c r="J2909" s="2">
        <v>-51.573999999999998</v>
      </c>
      <c r="K2909" s="2">
        <v>1957</v>
      </c>
      <c r="L2909" s="1">
        <f>2*(F2909^2-G2909^2)*H2909/F2909/G2909/G2909/10/10</f>
        <v>9.7117893761554646E-3</v>
      </c>
      <c r="M2909" s="1">
        <f>45*H2909*30.5/5/6751/7.62</f>
        <v>9.3220660222982435E-3</v>
      </c>
      <c r="N2909" s="1">
        <f>L2909*4+M2909*10</f>
        <v>0.13206781772760429</v>
      </c>
    </row>
    <row r="2910" spans="1:14" x14ac:dyDescent="0.3">
      <c r="A2910" s="2">
        <v>1957.5</v>
      </c>
      <c r="B2910" s="2">
        <v>12.289</v>
      </c>
      <c r="C2910" s="2">
        <v>2.258</v>
      </c>
      <c r="D2910" s="2">
        <v>26.498000000000001</v>
      </c>
      <c r="E2910" s="2">
        <v>77.867000000000004</v>
      </c>
      <c r="F2910" s="2">
        <v>1.55</v>
      </c>
      <c r="G2910" s="2">
        <v>1.2230000000000001</v>
      </c>
      <c r="H2910" s="2">
        <v>1.0669999999999999</v>
      </c>
      <c r="I2910" s="2">
        <v>94.795000000000002</v>
      </c>
      <c r="J2910" s="2">
        <v>-49.228000000000002</v>
      </c>
      <c r="K2910" s="2">
        <v>1957.5</v>
      </c>
      <c r="L2910" s="1">
        <f>2*(F2910^2-G2910^2)*H2910/F2910/G2910/G2910/10/10</f>
        <v>8.3465581817165034E-3</v>
      </c>
      <c r="M2910" s="1">
        <f>45*H2910*30.5/5/6751/7.62</f>
        <v>5.6935572099554802E-3</v>
      </c>
      <c r="N2910" s="1">
        <f>L2910*4+M2910*10</f>
        <v>9.0321804826420812E-2</v>
      </c>
    </row>
    <row r="2911" spans="1:14" x14ac:dyDescent="0.3">
      <c r="A2911" s="2">
        <v>1958</v>
      </c>
      <c r="B2911" s="2">
        <v>12.192</v>
      </c>
      <c r="C2911" s="2">
        <v>2.2530000000000001</v>
      </c>
      <c r="D2911" s="2">
        <v>31.297000000000001</v>
      </c>
      <c r="E2911" s="2">
        <v>80.456999999999994</v>
      </c>
      <c r="F2911" s="2">
        <v>1.401</v>
      </c>
      <c r="G2911" s="2">
        <v>1.1040000000000001</v>
      </c>
      <c r="H2911" s="2">
        <v>0.79300000000000004</v>
      </c>
      <c r="I2911" s="2">
        <v>93.32</v>
      </c>
      <c r="J2911" s="2">
        <v>-46.808999999999997</v>
      </c>
      <c r="K2911" s="2">
        <v>1958</v>
      </c>
      <c r="L2911" s="1">
        <f>2*(F2911^2-G2911^2)*H2911/F2911/G2911/G2911/10/10</f>
        <v>6.910207370275619E-3</v>
      </c>
      <c r="M2911" s="1">
        <f>45*H2911*30.5/5/6751/7.62</f>
        <v>4.2314816002761921E-3</v>
      </c>
      <c r="N2911" s="1">
        <f>L2911*4+M2911*10</f>
        <v>6.9955645483864404E-2</v>
      </c>
    </row>
    <row r="2912" spans="1:14" x14ac:dyDescent="0.3">
      <c r="A2912" s="2">
        <v>1958.5</v>
      </c>
      <c r="B2912" s="2">
        <v>12.106999999999999</v>
      </c>
      <c r="C2912" s="2">
        <v>2.2570000000000001</v>
      </c>
      <c r="D2912" s="2">
        <v>28.780999999999999</v>
      </c>
      <c r="E2912" s="2">
        <v>80.69</v>
      </c>
      <c r="F2912" s="2">
        <v>1.335</v>
      </c>
      <c r="G2912" s="2">
        <v>1.044</v>
      </c>
      <c r="H2912" s="2">
        <v>0.754</v>
      </c>
      <c r="I2912" s="2">
        <v>93.94</v>
      </c>
      <c r="J2912" s="2">
        <v>-45.472000000000001</v>
      </c>
      <c r="K2912" s="2">
        <v>1958.5</v>
      </c>
      <c r="L2912" s="1">
        <f>2*(F2912^2-G2912^2)*H2912/F2912/G2912/G2912/10/10</f>
        <v>7.1747456483992698E-3</v>
      </c>
      <c r="M2912" s="1">
        <f>45*H2912*30.5/5/6751/7.62</f>
        <v>4.0233759478035917E-3</v>
      </c>
      <c r="N2912" s="1">
        <f>L2912*4+M2912*10</f>
        <v>6.8932742071632996E-2</v>
      </c>
    </row>
    <row r="2913" spans="1:14" x14ac:dyDescent="0.3">
      <c r="A2913" s="2">
        <v>1959</v>
      </c>
      <c r="B2913" s="2">
        <v>12.117000000000001</v>
      </c>
      <c r="C2913" s="2">
        <v>2.319</v>
      </c>
      <c r="D2913" s="2">
        <v>26.082000000000001</v>
      </c>
      <c r="E2913" s="2">
        <v>75.787000000000006</v>
      </c>
      <c r="F2913" s="2">
        <v>1.4570000000000001</v>
      </c>
      <c r="G2913" s="2">
        <v>1.119</v>
      </c>
      <c r="H2913" s="2">
        <v>1.474</v>
      </c>
      <c r="I2913" s="2">
        <v>89.498999999999995</v>
      </c>
      <c r="J2913" s="2">
        <v>-45.293999999999997</v>
      </c>
      <c r="K2913" s="2">
        <v>1959</v>
      </c>
      <c r="L2913" s="1">
        <f>2*(F2913^2-G2913^2)*H2913/F2913/G2913/G2913/10/10</f>
        <v>1.4069229478466103E-2</v>
      </c>
      <c r="M2913" s="1">
        <f>45*H2913*30.5/5/6751/7.62</f>
        <v>7.8653264549900462E-3</v>
      </c>
      <c r="N2913" s="1">
        <f>L2913*4+M2913*10</f>
        <v>0.13493018246376487</v>
      </c>
    </row>
    <row r="2914" spans="1:14" x14ac:dyDescent="0.3">
      <c r="A2914" s="2">
        <v>1959.5</v>
      </c>
      <c r="B2914" s="2">
        <v>12.117000000000001</v>
      </c>
      <c r="C2914" s="2">
        <v>2.2650000000000001</v>
      </c>
      <c r="D2914" s="2">
        <v>27.521000000000001</v>
      </c>
      <c r="E2914" s="2">
        <v>86.879000000000005</v>
      </c>
      <c r="F2914" s="2">
        <v>1.702</v>
      </c>
      <c r="G2914" s="2">
        <v>1.2669999999999999</v>
      </c>
      <c r="H2914" s="2">
        <v>1.0109999999999999</v>
      </c>
      <c r="I2914" s="2">
        <v>89.635999999999996</v>
      </c>
      <c r="J2914" s="2">
        <v>-45.561999999999998</v>
      </c>
      <c r="K2914" s="2">
        <v>1959.5</v>
      </c>
      <c r="L2914" s="1">
        <f>2*(F2914^2-G2914^2)*H2914/F2914/G2914/G2914/10/10</f>
        <v>9.5580174767744604E-3</v>
      </c>
      <c r="M2914" s="1">
        <f>45*H2914*30.5/5/6751/7.62</f>
        <v>5.3947388371743121E-3</v>
      </c>
      <c r="N2914" s="1">
        <f>L2914*4+M2914*10</f>
        <v>9.217945827884097E-2</v>
      </c>
    </row>
    <row r="2915" spans="1:14" x14ac:dyDescent="0.3">
      <c r="A2915" s="2">
        <v>1960</v>
      </c>
      <c r="B2915" s="2">
        <v>12.117000000000001</v>
      </c>
      <c r="C2915" s="2">
        <v>2.2970000000000002</v>
      </c>
      <c r="D2915" s="2">
        <v>28.236999999999998</v>
      </c>
      <c r="E2915" s="2">
        <v>87.012</v>
      </c>
      <c r="F2915" s="2">
        <v>1.847</v>
      </c>
      <c r="G2915" s="2">
        <v>1.3660000000000001</v>
      </c>
      <c r="H2915" s="2">
        <v>1.4690000000000001</v>
      </c>
      <c r="I2915" s="2">
        <v>91.209000000000003</v>
      </c>
      <c r="J2915" s="2">
        <v>-45.881999999999998</v>
      </c>
      <c r="K2915" s="2">
        <v>1960</v>
      </c>
      <c r="L2915" s="1">
        <f>2*(F2915^2-G2915^2)*H2915/F2915/G2915/G2915/10/10</f>
        <v>1.317465645398746E-2</v>
      </c>
      <c r="M2915" s="1">
        <f>45*H2915*30.5/5/6751/7.62</f>
        <v>7.8386462431345831E-3</v>
      </c>
      <c r="N2915" s="1">
        <f>L2915*4+M2915*10</f>
        <v>0.13108508824729567</v>
      </c>
    </row>
    <row r="2916" spans="1:14" x14ac:dyDescent="0.3">
      <c r="A2916" s="2">
        <v>1960.5</v>
      </c>
      <c r="B2916" s="2">
        <v>12.117000000000001</v>
      </c>
      <c r="C2916" s="2">
        <v>2.2629999999999999</v>
      </c>
      <c r="D2916" s="2">
        <v>29.867000000000001</v>
      </c>
      <c r="E2916" s="2">
        <v>82.27</v>
      </c>
      <c r="F2916" s="2">
        <v>1.595</v>
      </c>
      <c r="G2916" s="2">
        <v>1.2050000000000001</v>
      </c>
      <c r="H2916" s="2">
        <v>0.876</v>
      </c>
      <c r="I2916" s="2">
        <v>91.132999999999996</v>
      </c>
      <c r="J2916" s="2">
        <v>-45.832999999999998</v>
      </c>
      <c r="K2916" s="2">
        <v>1960.5</v>
      </c>
      <c r="L2916" s="1">
        <f>2*(F2916^2-G2916^2)*H2916/F2916/G2916/G2916/10/10</f>
        <v>8.2607971712189403E-3</v>
      </c>
      <c r="M2916" s="1">
        <f>45*H2916*30.5/5/6751/7.62</f>
        <v>4.6743731170768516E-3</v>
      </c>
      <c r="N2916" s="1">
        <f>L2916*4+M2916*10</f>
        <v>7.9786919855644275E-2</v>
      </c>
    </row>
    <row r="2917" spans="1:14" x14ac:dyDescent="0.3">
      <c r="A2917" s="2">
        <v>1961</v>
      </c>
      <c r="B2917" s="2">
        <v>12.117000000000001</v>
      </c>
      <c r="C2917" s="2">
        <v>2.3069999999999999</v>
      </c>
      <c r="D2917" s="2">
        <v>33.924999999999997</v>
      </c>
      <c r="E2917" s="2">
        <v>78.814999999999998</v>
      </c>
      <c r="F2917" s="2">
        <v>1.623</v>
      </c>
      <c r="G2917" s="2">
        <v>1.2250000000000001</v>
      </c>
      <c r="H2917" s="2">
        <v>1.454</v>
      </c>
      <c r="I2917" s="2">
        <v>89.725999999999999</v>
      </c>
      <c r="J2917" s="2">
        <v>-45.991</v>
      </c>
      <c r="K2917" s="2">
        <v>1961</v>
      </c>
      <c r="L2917" s="1">
        <f>2*(F2917^2-G2917^2)*H2917/F2917/G2917/G2917/10/10</f>
        <v>1.3534018381640627E-2</v>
      </c>
      <c r="M2917" s="1">
        <f>45*H2917*30.5/5/6751/7.62</f>
        <v>7.758605607568198E-3</v>
      </c>
      <c r="N2917" s="1">
        <f>L2917*4+M2917*10</f>
        <v>0.1317221296022445</v>
      </c>
    </row>
    <row r="2918" spans="1:14" x14ac:dyDescent="0.3">
      <c r="A2918" s="2">
        <v>1961.5</v>
      </c>
      <c r="B2918" s="2">
        <v>12.125</v>
      </c>
      <c r="C2918" s="2">
        <v>2.359</v>
      </c>
      <c r="D2918" s="2">
        <v>30.843</v>
      </c>
      <c r="E2918" s="2">
        <v>86.263000000000005</v>
      </c>
      <c r="F2918" s="2">
        <v>2.4860000000000002</v>
      </c>
      <c r="G2918" s="2">
        <v>1.8560000000000001</v>
      </c>
      <c r="H2918" s="2">
        <v>1.8460000000000001</v>
      </c>
      <c r="I2918" s="2">
        <v>86.504999999999995</v>
      </c>
      <c r="J2918" s="2">
        <v>-47.064</v>
      </c>
      <c r="K2918" s="2">
        <v>1961.5</v>
      </c>
      <c r="L2918" s="1">
        <f>2*(F2918^2-G2918^2)*H2918/F2918/G2918/G2918/10/10</f>
        <v>1.1793290401127412E-2</v>
      </c>
      <c r="M2918" s="1">
        <f>45*H2918*30.5/5/6751/7.62</f>
        <v>9.8503342170363807E-3</v>
      </c>
      <c r="N2918" s="1">
        <f>L2918*4+M2918*10</f>
        <v>0.14567650377487346</v>
      </c>
    </row>
    <row r="2919" spans="1:14" x14ac:dyDescent="0.3">
      <c r="A2919" s="2">
        <v>1962</v>
      </c>
      <c r="B2919" s="2">
        <v>12.23</v>
      </c>
      <c r="C2919" s="2">
        <v>2.3250000000000002</v>
      </c>
      <c r="D2919" s="2">
        <v>31.119</v>
      </c>
      <c r="E2919" s="2">
        <v>80.954999999999998</v>
      </c>
      <c r="F2919" s="2">
        <v>2.3490000000000002</v>
      </c>
      <c r="G2919" s="2">
        <v>1.7989999999999999</v>
      </c>
      <c r="H2919" s="2">
        <v>2.3239999999999998</v>
      </c>
      <c r="I2919" s="2">
        <v>86.563000000000002</v>
      </c>
      <c r="J2919" s="2">
        <v>-47.868000000000002</v>
      </c>
      <c r="K2919" s="2">
        <v>1962</v>
      </c>
      <c r="L2919" s="1">
        <f>2*(F2919^2-G2919^2)*H2919/F2919/G2919/G2919/10/10</f>
        <v>1.3948329981898239E-2</v>
      </c>
      <c r="M2919" s="1">
        <f>45*H2919*30.5/5/6751/7.62</f>
        <v>1.2400962470418496E-2</v>
      </c>
      <c r="N2919" s="1">
        <f>L2919*4+M2919*10</f>
        <v>0.17980294463177793</v>
      </c>
    </row>
    <row r="2920" spans="1:14" x14ac:dyDescent="0.3">
      <c r="A2920" s="2">
        <v>1962.5</v>
      </c>
      <c r="B2920" s="2">
        <v>12.218999999999999</v>
      </c>
      <c r="C2920" s="2">
        <v>2.3220000000000001</v>
      </c>
      <c r="D2920" s="2">
        <v>31.75</v>
      </c>
      <c r="E2920" s="2">
        <v>82.483000000000004</v>
      </c>
      <c r="F2920" s="2">
        <v>1.9139999999999999</v>
      </c>
      <c r="G2920" s="2">
        <v>1.528</v>
      </c>
      <c r="H2920" s="2">
        <v>1.351</v>
      </c>
      <c r="I2920" s="2">
        <v>87.712999999999994</v>
      </c>
      <c r="J2920" s="2">
        <v>-48.213000000000001</v>
      </c>
      <c r="K2920" s="2">
        <v>1962.5</v>
      </c>
      <c r="L2920" s="1">
        <f>2*(F2920^2-G2920^2)*H2920/F2920/G2920/G2920/10/10</f>
        <v>8.0333164188157412E-3</v>
      </c>
      <c r="M2920" s="1">
        <f>45*H2920*30.5/5/6751/7.62</f>
        <v>7.2089932433456929E-3</v>
      </c>
      <c r="N2920" s="1">
        <f>L2920*4+M2920*10</f>
        <v>0.1042231981087199</v>
      </c>
    </row>
    <row r="2921" spans="1:14" x14ac:dyDescent="0.3">
      <c r="A2921" s="2">
        <v>1963</v>
      </c>
      <c r="B2921" s="2">
        <v>12.124000000000001</v>
      </c>
      <c r="C2921" s="2">
        <v>2.3260000000000001</v>
      </c>
      <c r="D2921" s="2">
        <v>28.994</v>
      </c>
      <c r="E2921" s="2">
        <v>90.253</v>
      </c>
      <c r="F2921" s="2">
        <v>1.7889999999999999</v>
      </c>
      <c r="G2921" s="2">
        <v>1.488</v>
      </c>
      <c r="H2921" s="2">
        <v>1.276</v>
      </c>
      <c r="I2921" s="2">
        <v>85.941999999999993</v>
      </c>
      <c r="J2921" s="2">
        <v>-48.819000000000003</v>
      </c>
      <c r="K2921" s="2">
        <v>1963</v>
      </c>
      <c r="L2921" s="1">
        <f>2*(F2921^2-G2921^2)*H2921/F2921/G2921/G2921/10/10</f>
        <v>6.3548807302898861E-3</v>
      </c>
      <c r="M2921" s="1">
        <f>45*H2921*30.5/5/6751/7.62</f>
        <v>6.808790065513771E-3</v>
      </c>
      <c r="N2921" s="1">
        <f>L2921*4+M2921*10</f>
        <v>9.3507423576297266E-2</v>
      </c>
    </row>
    <row r="2922" spans="1:14" x14ac:dyDescent="0.3">
      <c r="A2922" s="2">
        <v>1963.5</v>
      </c>
      <c r="B2922" s="2">
        <v>12.27</v>
      </c>
      <c r="C2922" s="2">
        <v>2.3370000000000002</v>
      </c>
      <c r="D2922" s="2">
        <v>28.530999999999999</v>
      </c>
      <c r="E2922" s="2">
        <v>87.259</v>
      </c>
      <c r="F2922" s="2">
        <v>2.0489999999999999</v>
      </c>
      <c r="G2922" s="2">
        <v>1.712</v>
      </c>
      <c r="H2922" s="2">
        <v>1.827</v>
      </c>
      <c r="I2922" s="2">
        <v>87.325999999999993</v>
      </c>
      <c r="J2922" s="2">
        <v>-49.39</v>
      </c>
      <c r="K2922" s="2">
        <v>1963.5</v>
      </c>
      <c r="L2922" s="1">
        <f>2*(F2922^2-G2922^2)*H2922/F2922/G2922/G2922/10/10</f>
        <v>7.7117385661211648E-3</v>
      </c>
      <c r="M2922" s="1">
        <f>45*H2922*30.5/5/6751/7.62</f>
        <v>9.7489494119856242E-3</v>
      </c>
      <c r="N2922" s="1">
        <f>L2922*4+M2922*10</f>
        <v>0.12833644838434091</v>
      </c>
    </row>
    <row r="2923" spans="1:14" x14ac:dyDescent="0.3">
      <c r="A2923" s="2">
        <v>1964</v>
      </c>
      <c r="B2923" s="2">
        <v>12.39</v>
      </c>
      <c r="C2923" s="2">
        <v>2.383</v>
      </c>
      <c r="D2923" s="2">
        <v>34.728999999999999</v>
      </c>
      <c r="E2923" s="2">
        <v>90.709000000000003</v>
      </c>
      <c r="F2923" s="2">
        <v>2.722</v>
      </c>
      <c r="G2923" s="2">
        <v>2.2589999999999999</v>
      </c>
      <c r="H2923" s="2">
        <v>2.718</v>
      </c>
      <c r="I2923" s="2">
        <v>89.852000000000004</v>
      </c>
      <c r="J2923" s="2">
        <v>-50.417999999999999</v>
      </c>
      <c r="K2923" s="2">
        <v>1964</v>
      </c>
      <c r="L2923" s="1">
        <f>2*(F2923^2-G2923^2)*H2923/F2923/G2923/G2923/10/10</f>
        <v>9.0251909264200923E-3</v>
      </c>
      <c r="M2923" s="1">
        <f>45*H2923*30.5/5/6751/7.62</f>
        <v>1.4503363164628861E-2</v>
      </c>
      <c r="N2923" s="1">
        <f>L2923*4+M2923*10</f>
        <v>0.18113439535196896</v>
      </c>
    </row>
    <row r="2924" spans="1:14" x14ac:dyDescent="0.3">
      <c r="A2924" s="2">
        <v>1964.5</v>
      </c>
      <c r="B2924" s="2">
        <v>12.215999999999999</v>
      </c>
      <c r="C2924" s="2">
        <v>2.3820000000000001</v>
      </c>
      <c r="D2924" s="2">
        <v>33.683</v>
      </c>
      <c r="E2924" s="2">
        <v>74.206000000000003</v>
      </c>
      <c r="F2924" s="2">
        <v>4.1680000000000001</v>
      </c>
      <c r="G2924" s="2">
        <v>3.3969999999999998</v>
      </c>
      <c r="H2924" s="2">
        <v>3.6840000000000002</v>
      </c>
      <c r="I2924" s="2">
        <v>79.558999999999997</v>
      </c>
      <c r="J2924" s="2">
        <v>-51.204000000000001</v>
      </c>
      <c r="K2924" s="2">
        <v>1964.5</v>
      </c>
      <c r="L2924" s="1">
        <f>2*(F2924^2-G2924^2)*H2924/F2924/G2924/G2924/10/10</f>
        <v>8.9349910859946643E-3</v>
      </c>
      <c r="M2924" s="1">
        <f>45*H2924*30.5/5/6751/7.62</f>
        <v>1.965798009510402E-2</v>
      </c>
      <c r="N2924" s="1">
        <f>L2924*4+M2924*10</f>
        <v>0.23231976529501888</v>
      </c>
    </row>
    <row r="2925" spans="1:14" x14ac:dyDescent="0.3">
      <c r="A2925" s="2">
        <v>1965</v>
      </c>
      <c r="B2925" s="2">
        <v>12.117000000000001</v>
      </c>
      <c r="C2925" s="2">
        <v>2.4140000000000001</v>
      </c>
      <c r="D2925" s="2">
        <v>35.468000000000004</v>
      </c>
      <c r="E2925" s="2">
        <v>73.533000000000001</v>
      </c>
      <c r="F2925" s="2">
        <v>4.234</v>
      </c>
      <c r="G2925" s="2">
        <v>3.609</v>
      </c>
      <c r="H2925" s="2">
        <v>4.2249999999999996</v>
      </c>
      <c r="I2925" s="2">
        <v>85.224999999999994</v>
      </c>
      <c r="J2925" s="2">
        <v>-51.545999999999999</v>
      </c>
      <c r="K2925" s="2">
        <v>1965</v>
      </c>
      <c r="L2925" s="1">
        <f>2*(F2925^2-G2925^2)*H2925/F2925/G2925/G2925/10/10</f>
        <v>7.5109405327196564E-3</v>
      </c>
      <c r="M2925" s="1">
        <f>45*H2925*30.5/5/6751/7.62</f>
        <v>2.2544779017864947E-2</v>
      </c>
      <c r="N2925" s="1">
        <f>L2925*4+M2925*10</f>
        <v>0.25549155230952808</v>
      </c>
    </row>
    <row r="2926" spans="1:14" x14ac:dyDescent="0.3">
      <c r="A2926" s="2">
        <v>1965.5</v>
      </c>
      <c r="B2926" s="2">
        <v>12.145</v>
      </c>
      <c r="C2926" s="2">
        <v>2.3039999999999998</v>
      </c>
      <c r="D2926" s="2">
        <v>32.371000000000002</v>
      </c>
      <c r="E2926" s="2">
        <v>87.721999999999994</v>
      </c>
      <c r="F2926" s="2">
        <v>2.2639999999999998</v>
      </c>
      <c r="G2926" s="2">
        <v>2.0299999999999998</v>
      </c>
      <c r="H2926" s="2">
        <v>1.3480000000000001</v>
      </c>
      <c r="I2926" s="2">
        <v>88.625</v>
      </c>
      <c r="J2926" s="2">
        <v>-51.863</v>
      </c>
      <c r="K2926" s="2">
        <v>1965.5</v>
      </c>
      <c r="L2926" s="1">
        <f>2*(F2926^2-G2926^2)*H2926/F2926/G2926/G2926/10/10</f>
        <v>2.9035498523556601E-3</v>
      </c>
      <c r="M2926" s="1">
        <f>45*H2926*30.5/5/6751/7.62</f>
        <v>7.1929851162324159E-3</v>
      </c>
      <c r="N2926" s="1">
        <f>L2926*4+M2926*10</f>
        <v>8.3544050571746797E-2</v>
      </c>
    </row>
    <row r="2927" spans="1:14" x14ac:dyDescent="0.3">
      <c r="A2927" s="2">
        <v>1966</v>
      </c>
      <c r="B2927" s="2">
        <v>12.257999999999999</v>
      </c>
      <c r="C2927" s="2">
        <v>2.371</v>
      </c>
      <c r="D2927" s="2">
        <v>44.087000000000003</v>
      </c>
      <c r="E2927" s="2">
        <v>86.328000000000003</v>
      </c>
      <c r="F2927" s="2">
        <v>2.3969999999999998</v>
      </c>
      <c r="G2927" s="2">
        <v>2.149</v>
      </c>
      <c r="H2927" s="2">
        <v>1.9259999999999999</v>
      </c>
      <c r="I2927" s="2">
        <v>90.655000000000001</v>
      </c>
      <c r="J2927" s="2">
        <v>-52.015999999999998</v>
      </c>
      <c r="K2927" s="2">
        <v>1966</v>
      </c>
      <c r="L2927" s="1">
        <f>2*(F2927^2-G2927^2)*H2927/F2927/G2927/G2927/10/10</f>
        <v>3.9230742299143249E-3</v>
      </c>
      <c r="M2927" s="1">
        <f>45*H2927*30.5/5/6751/7.62</f>
        <v>1.0277217606723765E-2</v>
      </c>
      <c r="N2927" s="1">
        <f>L2927*4+M2927*10</f>
        <v>0.11846447298689496</v>
      </c>
    </row>
    <row r="2928" spans="1:14" x14ac:dyDescent="0.3">
      <c r="A2928" s="2">
        <v>1966.5</v>
      </c>
      <c r="B2928" s="2">
        <v>12.286</v>
      </c>
      <c r="C2928" s="2">
        <v>2.395</v>
      </c>
      <c r="D2928" s="2">
        <v>30.626999999999999</v>
      </c>
      <c r="E2928" s="2">
        <v>80.492000000000004</v>
      </c>
      <c r="F2928" s="2">
        <v>3.7170000000000001</v>
      </c>
      <c r="G2928" s="2">
        <v>3.1890000000000001</v>
      </c>
      <c r="H2928" s="2">
        <v>3.3540000000000001</v>
      </c>
      <c r="I2928" s="2">
        <v>84.688000000000002</v>
      </c>
      <c r="J2928" s="2">
        <v>-52.106000000000002</v>
      </c>
      <c r="K2928" s="2">
        <v>1966.5</v>
      </c>
      <c r="L2928" s="1">
        <f>2*(F2928^2-G2928^2)*H2928/F2928/G2928/G2928/10/10</f>
        <v>6.4707102169953819E-3</v>
      </c>
      <c r="M2928" s="1">
        <f>45*H2928*30.5/5/6751/7.62</f>
        <v>1.7897086112643561E-2</v>
      </c>
      <c r="N2928" s="1">
        <f>L2928*4+M2928*10</f>
        <v>0.20485370199441716</v>
      </c>
    </row>
    <row r="2929" spans="1:14" x14ac:dyDescent="0.3">
      <c r="A2929" s="2">
        <v>1967</v>
      </c>
      <c r="B2929" s="2">
        <v>12.273</v>
      </c>
      <c r="C2929" s="2">
        <v>2.351</v>
      </c>
      <c r="D2929" s="2">
        <v>30.204999999999998</v>
      </c>
      <c r="E2929" s="2">
        <v>83.927999999999997</v>
      </c>
      <c r="F2929" s="2">
        <v>3.548</v>
      </c>
      <c r="G2929" s="2">
        <v>2.99</v>
      </c>
      <c r="H2929" s="2">
        <v>2.4740000000000002</v>
      </c>
      <c r="I2929" s="2">
        <v>84.722999999999999</v>
      </c>
      <c r="J2929" s="2">
        <v>-52.374000000000002</v>
      </c>
      <c r="K2929" s="2">
        <v>1967</v>
      </c>
      <c r="L2929" s="1">
        <f>2*(F2929^2-G2929^2)*H2929/F2929/G2929/G2929/10/10</f>
        <v>5.6909244260248595E-3</v>
      </c>
      <c r="M2929" s="1">
        <f>45*H2929*30.5/5/6751/7.62</f>
        <v>1.3201368826082341E-2</v>
      </c>
      <c r="N2929" s="1">
        <f>L2929*4+M2929*10</f>
        <v>0.15477738596492285</v>
      </c>
    </row>
    <row r="2930" spans="1:14" x14ac:dyDescent="0.3">
      <c r="A2930" s="2">
        <v>1967.5</v>
      </c>
      <c r="B2930" s="2">
        <v>12.21</v>
      </c>
      <c r="C2930" s="2">
        <v>2.3860000000000001</v>
      </c>
      <c r="D2930" s="2">
        <v>31.484999999999999</v>
      </c>
      <c r="E2930" s="2">
        <v>90.71</v>
      </c>
      <c r="F2930" s="2">
        <v>3.3570000000000002</v>
      </c>
      <c r="G2930" s="2">
        <v>2.8439999999999999</v>
      </c>
      <c r="H2930" s="2">
        <v>4.1319999999999997</v>
      </c>
      <c r="I2930" s="2">
        <v>86.031999999999996</v>
      </c>
      <c r="J2930" s="2">
        <v>-52.052999999999997</v>
      </c>
      <c r="K2930" s="2">
        <v>1967.5</v>
      </c>
      <c r="L2930" s="1">
        <f>2*(F2930^2-G2930^2)*H2930/F2930/G2930/G2930/10/10</f>
        <v>9.6818618095133001E-3</v>
      </c>
      <c r="M2930" s="1">
        <f>45*H2930*30.5/5/6751/7.62</f>
        <v>2.2048527077353369E-2</v>
      </c>
      <c r="N2930" s="1">
        <f>L2930*4+M2930*10</f>
        <v>0.25921271801158691</v>
      </c>
    </row>
    <row r="2931" spans="1:14" x14ac:dyDescent="0.3">
      <c r="A2931" s="2">
        <v>1968</v>
      </c>
      <c r="B2931" s="2">
        <v>12.231</v>
      </c>
      <c r="C2931" s="2">
        <v>2.2949999999999999</v>
      </c>
      <c r="D2931" s="2">
        <v>32.095999999999997</v>
      </c>
      <c r="E2931" s="2">
        <v>84.427000000000007</v>
      </c>
      <c r="F2931" s="2">
        <v>2.2610000000000001</v>
      </c>
      <c r="G2931" s="2">
        <v>1.8979999999999999</v>
      </c>
      <c r="H2931" s="2">
        <v>1.0029999999999999</v>
      </c>
      <c r="I2931" s="2">
        <v>89.58</v>
      </c>
      <c r="J2931" s="2">
        <v>-51.286999999999999</v>
      </c>
      <c r="K2931" s="2">
        <v>1968</v>
      </c>
      <c r="L2931" s="1">
        <f>2*(F2931^2-G2931^2)*H2931/F2931/G2931/G2931/10/10</f>
        <v>3.7182064127552995E-3</v>
      </c>
      <c r="M2931" s="1">
        <f>45*H2931*30.5/5/6751/7.62</f>
        <v>5.3520504982055728E-3</v>
      </c>
      <c r="N2931" s="1">
        <f>L2931*4+M2931*10</f>
        <v>6.8393330633076926E-2</v>
      </c>
    </row>
    <row r="2932" spans="1:14" x14ac:dyDescent="0.3">
      <c r="A2932" s="2">
        <v>1968.5</v>
      </c>
      <c r="B2932" s="2">
        <v>12.176</v>
      </c>
      <c r="C2932" s="2">
        <v>2.3180000000000001</v>
      </c>
      <c r="D2932" s="2">
        <v>28.138000000000002</v>
      </c>
      <c r="E2932" s="2">
        <v>85.748999999999995</v>
      </c>
      <c r="F2932" s="2">
        <v>1.4610000000000001</v>
      </c>
      <c r="G2932" s="2">
        <v>1.2729999999999999</v>
      </c>
      <c r="H2932" s="2">
        <v>1.0509999999999999</v>
      </c>
      <c r="I2932" s="2">
        <v>87.778000000000006</v>
      </c>
      <c r="J2932" s="2">
        <v>-50.374000000000002</v>
      </c>
      <c r="K2932" s="2">
        <v>1968.5</v>
      </c>
      <c r="L2932" s="1">
        <f>2*(F2932^2-G2932^2)*H2932/F2932/G2932/G2932/10/10</f>
        <v>4.5633318048315229E-3</v>
      </c>
      <c r="M2932" s="1">
        <f>45*H2932*30.5/5/6751/7.62</f>
        <v>5.6081805320180042E-3</v>
      </c>
      <c r="N2932" s="1">
        <f>L2932*4+M2932*10</f>
        <v>7.4335132539506132E-2</v>
      </c>
    </row>
    <row r="2933" spans="1:14" x14ac:dyDescent="0.3">
      <c r="A2933" s="2">
        <v>1969</v>
      </c>
      <c r="B2933" s="2">
        <v>12.117000000000001</v>
      </c>
      <c r="C2933" s="2">
        <v>2.4750000000000001</v>
      </c>
      <c r="D2933" s="2">
        <v>31.984999999999999</v>
      </c>
      <c r="E2933" s="2">
        <v>107.60899999999999</v>
      </c>
      <c r="F2933" s="2">
        <v>3.335</v>
      </c>
      <c r="G2933" s="2">
        <v>2.6579999999999999</v>
      </c>
      <c r="H2933" s="2">
        <v>3.843</v>
      </c>
      <c r="I2933" s="2">
        <v>87.343000000000004</v>
      </c>
      <c r="J2933" s="2">
        <v>-50.956000000000003</v>
      </c>
      <c r="K2933" s="2">
        <v>1969</v>
      </c>
      <c r="L2933" s="1">
        <f>2*(F2933^2-G2933^2)*H2933/F2933/G2933/G2933/10/10</f>
        <v>1.3235109386590482E-2</v>
      </c>
      <c r="M2933" s="1">
        <f>45*H2933*30.5/5/6751/7.62</f>
        <v>2.0506410832107694E-2</v>
      </c>
      <c r="N2933" s="1">
        <f>L2933*4+M2933*10</f>
        <v>0.25800454586743887</v>
      </c>
    </row>
    <row r="2934" spans="1:14" x14ac:dyDescent="0.3">
      <c r="A2934" s="2">
        <v>1969.5</v>
      </c>
      <c r="B2934" s="2">
        <v>12.117000000000001</v>
      </c>
      <c r="C2934" s="2">
        <v>2.3540000000000001</v>
      </c>
      <c r="D2934" s="2">
        <v>27.631</v>
      </c>
      <c r="E2934" s="2">
        <v>89.543999999999997</v>
      </c>
      <c r="F2934" s="2">
        <v>2.3719999999999999</v>
      </c>
      <c r="G2934" s="2">
        <v>1.8260000000000001</v>
      </c>
      <c r="H2934" s="2">
        <v>1.2749999999999999</v>
      </c>
      <c r="I2934" s="2">
        <v>89.718000000000004</v>
      </c>
      <c r="J2934" s="2">
        <v>-51.726999999999997</v>
      </c>
      <c r="K2934" s="2">
        <v>1969.5</v>
      </c>
      <c r="L2934" s="1">
        <f>2*(F2934^2-G2934^2)*H2934/F2934/G2934/G2934/10/10</f>
        <v>7.3902482334151001E-3</v>
      </c>
      <c r="M2934" s="1">
        <f>45*H2934*30.5/5/6751/7.62</f>
        <v>6.8034540231426775E-3</v>
      </c>
      <c r="N2934" s="1">
        <f>L2934*4+M2934*10</f>
        <v>9.7595533165087178E-2</v>
      </c>
    </row>
    <row r="2935" spans="1:14" x14ac:dyDescent="0.3">
      <c r="A2935" s="2">
        <v>1970</v>
      </c>
      <c r="B2935" s="2">
        <v>12.26</v>
      </c>
      <c r="C2935" s="2">
        <v>2.2789999999999999</v>
      </c>
      <c r="D2935" s="2">
        <v>30.731000000000002</v>
      </c>
      <c r="E2935" s="2">
        <v>82.356999999999999</v>
      </c>
      <c r="F2935" s="2">
        <v>1.79</v>
      </c>
      <c r="G2935" s="2">
        <v>1.353</v>
      </c>
      <c r="H2935" s="2">
        <v>1.17</v>
      </c>
      <c r="I2935" s="2">
        <v>90.926000000000002</v>
      </c>
      <c r="J2935" s="2">
        <v>-50.488999999999997</v>
      </c>
      <c r="K2935" s="2">
        <v>1970</v>
      </c>
      <c r="L2935" s="1">
        <f>2*(F2935^2-G2935^2)*H2935/F2935/G2935/G2935/10/10</f>
        <v>9.8082844250283706E-3</v>
      </c>
      <c r="M2935" s="1">
        <f>45*H2935*30.5/5/6751/7.62</f>
        <v>6.2431695741779871E-3</v>
      </c>
      <c r="N2935" s="1">
        <f>L2935*4+M2935*10</f>
        <v>0.10166483344189335</v>
      </c>
    </row>
    <row r="2936" spans="1:14" x14ac:dyDescent="0.3">
      <c r="A2936" s="2">
        <v>1970.5</v>
      </c>
      <c r="B2936" s="2">
        <v>12.54</v>
      </c>
      <c r="C2936" s="2">
        <v>2.2869999999999999</v>
      </c>
      <c r="D2936" s="2">
        <v>29.283000000000001</v>
      </c>
      <c r="E2936" s="2">
        <v>85.811000000000007</v>
      </c>
      <c r="F2936" s="2">
        <v>1.7969999999999999</v>
      </c>
      <c r="G2936" s="2">
        <v>1.331</v>
      </c>
      <c r="H2936" s="2">
        <v>1.149</v>
      </c>
      <c r="I2936" s="2">
        <v>91.775999999999996</v>
      </c>
      <c r="J2936" s="2">
        <v>-49.314999999999998</v>
      </c>
      <c r="K2936" s="2">
        <v>1970.5</v>
      </c>
      <c r="L2936" s="1">
        <f>2*(F2936^2-G2936^2)*H2936/F2936/G2936/G2936/10/10</f>
        <v>1.0522004843395525E-2</v>
      </c>
      <c r="M2936" s="1">
        <f>45*H2936*30.5/5/6751/7.62</f>
        <v>6.1311126843850488E-3</v>
      </c>
      <c r="N2936" s="1">
        <f>L2936*4+M2936*10</f>
        <v>0.1033991462174326</v>
      </c>
    </row>
    <row r="2937" spans="1:14" x14ac:dyDescent="0.3">
      <c r="A2937" s="2">
        <v>1971</v>
      </c>
      <c r="B2937" s="2">
        <v>13.439</v>
      </c>
      <c r="C2937" s="2">
        <v>2.2679999999999998</v>
      </c>
      <c r="D2937" s="2">
        <v>33.350999999999999</v>
      </c>
      <c r="E2937" s="2">
        <v>89.343999999999994</v>
      </c>
      <c r="F2937" s="2">
        <v>1.7430000000000001</v>
      </c>
      <c r="G2937" s="2">
        <v>1.256</v>
      </c>
      <c r="H2937" s="2">
        <v>1.0509999999999999</v>
      </c>
      <c r="I2937" s="2">
        <v>92.456000000000003</v>
      </c>
      <c r="J2937" s="2">
        <v>-48.348999999999997</v>
      </c>
      <c r="K2937" s="2">
        <v>1971</v>
      </c>
      <c r="L2937" s="1">
        <f>2*(F2937^2-G2937^2)*H2937/F2937/G2937/G2937/10/10</f>
        <v>1.1165070578588327E-2</v>
      </c>
      <c r="M2937" s="1">
        <f>45*H2937*30.5/5/6751/7.62</f>
        <v>5.6081805320180042E-3</v>
      </c>
      <c r="N2937" s="1">
        <f>L2937*4+M2937*10</f>
        <v>0.10074208763453335</v>
      </c>
    </row>
    <row r="2938" spans="1:14" x14ac:dyDescent="0.3">
      <c r="A2938" s="2">
        <v>1971.5</v>
      </c>
      <c r="B2938" s="2">
        <v>12.335000000000001</v>
      </c>
      <c r="C2938" s="2">
        <v>2.2450000000000001</v>
      </c>
      <c r="D2938" s="2">
        <v>30.465</v>
      </c>
      <c r="E2938" s="2">
        <v>83.956999999999994</v>
      </c>
      <c r="F2938" s="2">
        <v>1.637</v>
      </c>
      <c r="G2938" s="2">
        <v>1.151</v>
      </c>
      <c r="H2938" s="2">
        <v>0.874</v>
      </c>
      <c r="I2938" s="2">
        <v>91.242999999999995</v>
      </c>
      <c r="J2938" s="2">
        <v>-47.656999999999996</v>
      </c>
      <c r="K2938" s="2">
        <v>1971.5</v>
      </c>
      <c r="L2938" s="1">
        <f>2*(F2938^2-G2938^2)*H2938/F2938/G2938/G2938/10/10</f>
        <v>1.0921219612159616E-2</v>
      </c>
      <c r="M2938" s="1">
        <f>45*H2938*30.5/5/6751/7.62</f>
        <v>4.6637010323346672E-3</v>
      </c>
      <c r="N2938" s="1">
        <f>L2938*4+M2938*10</f>
        <v>9.0321888771985132E-2</v>
      </c>
    </row>
    <row r="2939" spans="1:14" x14ac:dyDescent="0.3">
      <c r="A2939" s="2">
        <v>1972</v>
      </c>
      <c r="B2939" s="2">
        <v>12.119</v>
      </c>
      <c r="C2939" s="2">
        <v>2.2679999999999998</v>
      </c>
      <c r="D2939" s="2">
        <v>30.052</v>
      </c>
      <c r="E2939" s="2">
        <v>78.796000000000006</v>
      </c>
      <c r="F2939" s="2">
        <v>1.587</v>
      </c>
      <c r="G2939" s="2">
        <v>1.1100000000000001</v>
      </c>
      <c r="H2939" s="2">
        <v>1.3320000000000001</v>
      </c>
      <c r="I2939" s="2">
        <v>91.088999999999999</v>
      </c>
      <c r="J2939" s="2">
        <v>-47.344000000000001</v>
      </c>
      <c r="K2939" s="2">
        <v>1972</v>
      </c>
      <c r="L2939" s="1">
        <f>2*(F2939^2-G2939^2)*H2939/F2939/G2939/G2939/10/10</f>
        <v>1.7527124099524848E-2</v>
      </c>
      <c r="M2939" s="1">
        <f>45*H2939*30.5/5/6751/7.62</f>
        <v>7.1076084382949399E-3</v>
      </c>
      <c r="N2939" s="1">
        <f>L2939*4+M2939*10</f>
        <v>0.14118458078104879</v>
      </c>
    </row>
    <row r="2940" spans="1:14" x14ac:dyDescent="0.3">
      <c r="A2940" s="2">
        <v>1972.5</v>
      </c>
      <c r="B2940" s="2">
        <v>12.117000000000001</v>
      </c>
      <c r="C2940" s="2">
        <v>2.2490000000000001</v>
      </c>
      <c r="D2940" s="2">
        <v>29.42</v>
      </c>
      <c r="E2940" s="2">
        <v>88.126000000000005</v>
      </c>
      <c r="F2940" s="2">
        <v>1.5720000000000001</v>
      </c>
      <c r="G2940" s="2">
        <v>1.087</v>
      </c>
      <c r="H2940" s="2">
        <v>0.97899999999999998</v>
      </c>
      <c r="I2940" s="2">
        <v>91.153000000000006</v>
      </c>
      <c r="J2940" s="2">
        <v>-47.066000000000003</v>
      </c>
      <c r="K2940" s="2">
        <v>1972.5</v>
      </c>
      <c r="L2940" s="1">
        <f>2*(F2940^2-G2940^2)*H2940/F2940/G2940/G2940/10/10</f>
        <v>1.3594434092020272E-2</v>
      </c>
      <c r="M2940" s="1">
        <f>45*H2940*30.5/5/6751/7.62</f>
        <v>5.2239854812993584E-3</v>
      </c>
      <c r="N2940" s="1">
        <f>L2940*4+M2940*10</f>
        <v>0.10661759118107467</v>
      </c>
    </row>
    <row r="2941" spans="1:14" x14ac:dyDescent="0.3">
      <c r="A2941" s="2">
        <v>1973</v>
      </c>
      <c r="B2941" s="2">
        <v>12.117000000000001</v>
      </c>
      <c r="C2941" s="2">
        <v>2.258</v>
      </c>
      <c r="D2941" s="2">
        <v>31.937999999999999</v>
      </c>
      <c r="E2941" s="2">
        <v>81.619</v>
      </c>
      <c r="F2941" s="2">
        <v>1.6080000000000001</v>
      </c>
      <c r="G2941" s="2">
        <v>1.097</v>
      </c>
      <c r="H2941" s="2">
        <v>1.006</v>
      </c>
      <c r="I2941" s="2">
        <v>91.200999999999993</v>
      </c>
      <c r="J2941" s="2">
        <v>-47.085000000000001</v>
      </c>
      <c r="K2941" s="2">
        <v>1973</v>
      </c>
      <c r="L2941" s="1">
        <f>2*(F2941^2-G2941^2)*H2941/F2941/G2941/G2941/10/10</f>
        <v>1.4371988016017963E-2</v>
      </c>
      <c r="M2941" s="1">
        <f>45*H2941*30.5/5/6751/7.62</f>
        <v>5.3680586253188516E-3</v>
      </c>
      <c r="N2941" s="1">
        <f>L2941*4+M2941*10</f>
        <v>0.11116853831726037</v>
      </c>
    </row>
    <row r="2942" spans="1:14" x14ac:dyDescent="0.3">
      <c r="A2942" s="2">
        <v>1973.5</v>
      </c>
      <c r="B2942" s="2">
        <v>12.125</v>
      </c>
      <c r="C2942" s="2">
        <v>2.2879999999999998</v>
      </c>
      <c r="D2942" s="2">
        <v>28.806000000000001</v>
      </c>
      <c r="E2942" s="2">
        <v>86.076999999999998</v>
      </c>
      <c r="F2942" s="2">
        <v>1.54</v>
      </c>
      <c r="G2942" s="2">
        <v>1.0609999999999999</v>
      </c>
      <c r="H2942" s="2">
        <v>1.016</v>
      </c>
      <c r="I2942" s="2">
        <v>90.209000000000003</v>
      </c>
      <c r="J2942" s="2">
        <v>-47.097999999999999</v>
      </c>
      <c r="K2942" s="2">
        <v>1973.5</v>
      </c>
      <c r="L2942" s="1">
        <f>2*(F2942^2-G2942^2)*H2942/F2942/G2942/G2942/10/10</f>
        <v>1.4603201593732995E-2</v>
      </c>
      <c r="M2942" s="1">
        <f>45*H2942*30.5/5/6751/7.62</f>
        <v>5.4214190490297727E-3</v>
      </c>
      <c r="N2942" s="1">
        <f>L2942*4+M2942*10</f>
        <v>0.1126269968652297</v>
      </c>
    </row>
    <row r="2943" spans="1:14" x14ac:dyDescent="0.3">
      <c r="A2943" s="2">
        <v>1974</v>
      </c>
      <c r="B2943" s="2">
        <v>12.117000000000001</v>
      </c>
      <c r="C2943" s="2">
        <v>2.3159999999999998</v>
      </c>
      <c r="D2943" s="2">
        <v>28.494</v>
      </c>
      <c r="E2943" s="2">
        <v>86.284999999999997</v>
      </c>
      <c r="F2943" s="2">
        <v>1.7629999999999999</v>
      </c>
      <c r="G2943" s="2">
        <v>1.206</v>
      </c>
      <c r="H2943" s="2">
        <v>1.226</v>
      </c>
      <c r="I2943" s="2">
        <v>89.677000000000007</v>
      </c>
      <c r="J2943" s="2">
        <v>-47.093000000000004</v>
      </c>
      <c r="K2943" s="2">
        <v>1974</v>
      </c>
      <c r="L2943" s="1">
        <f>2*(F2943^2-G2943^2)*H2943/F2943/G2943/G2943/10/10</f>
        <v>1.5813897907048364E-2</v>
      </c>
      <c r="M2943" s="1">
        <f>45*H2943*30.5/5/6751/7.62</f>
        <v>6.5419879469591552E-3</v>
      </c>
      <c r="N2943" s="1">
        <f>L2943*4+M2943*10</f>
        <v>0.12867547109778499</v>
      </c>
    </row>
    <row r="2944" spans="1:14" x14ac:dyDescent="0.3">
      <c r="A2944" s="2">
        <v>1974.5</v>
      </c>
      <c r="B2944" s="2">
        <v>12.12</v>
      </c>
      <c r="C2944" s="2">
        <v>2.2679999999999998</v>
      </c>
      <c r="D2944" s="2">
        <v>32.527000000000001</v>
      </c>
      <c r="E2944" s="2">
        <v>81.497</v>
      </c>
      <c r="F2944" s="2">
        <v>1.6</v>
      </c>
      <c r="G2944" s="2">
        <v>1.1259999999999999</v>
      </c>
      <c r="H2944" s="2">
        <v>1</v>
      </c>
      <c r="I2944" s="2">
        <v>92.076999999999998</v>
      </c>
      <c r="J2944" s="2">
        <v>-47.302</v>
      </c>
      <c r="K2944" s="2">
        <v>1974.5</v>
      </c>
      <c r="L2944" s="1">
        <f>2*(F2944^2-G2944^2)*H2944/F2944/G2944/G2944/10/10</f>
        <v>1.2739061233117441E-2</v>
      </c>
      <c r="M2944" s="1">
        <f>45*H2944*30.5/5/6751/7.62</f>
        <v>5.3360423710922967E-3</v>
      </c>
      <c r="N2944" s="1">
        <f>L2944*4+M2944*10</f>
        <v>0.10431666864339273</v>
      </c>
    </row>
    <row r="2945" spans="1:14" x14ac:dyDescent="0.3">
      <c r="A2945" s="2">
        <v>1975</v>
      </c>
      <c r="B2945" s="2">
        <v>12.144</v>
      </c>
      <c r="C2945" s="2">
        <v>2.2690000000000001</v>
      </c>
      <c r="D2945" s="2">
        <v>32.479999999999997</v>
      </c>
      <c r="E2945" s="2">
        <v>84.097999999999999</v>
      </c>
      <c r="F2945" s="2">
        <v>1.603</v>
      </c>
      <c r="G2945" s="2">
        <v>1.1499999999999999</v>
      </c>
      <c r="H2945" s="2">
        <v>1.06</v>
      </c>
      <c r="I2945" s="2">
        <v>92.540999999999997</v>
      </c>
      <c r="J2945" s="2">
        <v>-47.475000000000001</v>
      </c>
      <c r="K2945" s="2">
        <v>1975</v>
      </c>
      <c r="L2945" s="1">
        <f>2*(F2945^2-G2945^2)*H2945/F2945/G2945/G2945/10/10</f>
        <v>1.2471281187093671E-2</v>
      </c>
      <c r="M2945" s="1">
        <f>45*H2945*30.5/5/6751/7.62</f>
        <v>5.6562049133578353E-3</v>
      </c>
      <c r="N2945" s="1">
        <f>L2945*4+M2945*10</f>
        <v>0.10644717388195304</v>
      </c>
    </row>
    <row r="2946" spans="1:14" x14ac:dyDescent="0.3">
      <c r="A2946" s="2">
        <v>1975.5</v>
      </c>
      <c r="B2946" s="2">
        <v>12.132999999999999</v>
      </c>
      <c r="C2946" s="2">
        <v>2.286</v>
      </c>
      <c r="D2946" s="2">
        <v>32.237000000000002</v>
      </c>
      <c r="E2946" s="2">
        <v>88.271000000000001</v>
      </c>
      <c r="F2946" s="2">
        <v>1.5780000000000001</v>
      </c>
      <c r="G2946" s="2">
        <v>1.17</v>
      </c>
      <c r="H2946" s="2">
        <v>1.0529999999999999</v>
      </c>
      <c r="I2946" s="2">
        <v>92.231999999999999</v>
      </c>
      <c r="J2946" s="2">
        <v>-47.826000000000001</v>
      </c>
      <c r="K2946" s="2">
        <v>1975.5</v>
      </c>
      <c r="L2946" s="1">
        <f>2*(F2946^2-G2946^2)*H2946/F2946/G2946/G2946/10/10</f>
        <v>1.0930915472360345E-2</v>
      </c>
      <c r="M2946" s="1">
        <f>45*H2946*30.5/5/6751/7.62</f>
        <v>5.6188526167601886E-3</v>
      </c>
      <c r="N2946" s="1">
        <f>L2946*4+M2946*10</f>
        <v>9.9912188057043272E-2</v>
      </c>
    </row>
    <row r="2947" spans="1:14" x14ac:dyDescent="0.3">
      <c r="A2947" s="2">
        <v>1976</v>
      </c>
      <c r="B2947" s="2">
        <v>12.117000000000001</v>
      </c>
      <c r="C2947" s="2">
        <v>2.3650000000000002</v>
      </c>
      <c r="D2947" s="2">
        <v>36.356000000000002</v>
      </c>
      <c r="E2947" s="2">
        <v>100.556</v>
      </c>
      <c r="F2947" s="2">
        <v>2.5230000000000001</v>
      </c>
      <c r="G2947" s="2">
        <v>1.8240000000000001</v>
      </c>
      <c r="H2947" s="2">
        <v>2.173</v>
      </c>
      <c r="I2947" s="2">
        <v>95.200999999999993</v>
      </c>
      <c r="J2947" s="2">
        <v>-48.932000000000002</v>
      </c>
      <c r="K2947" s="2">
        <v>1976</v>
      </c>
      <c r="L2947" s="1">
        <f>2*(F2947^2-G2947^2)*H2947/F2947/G2947/G2947/10/10</f>
        <v>1.5732205816083443E-2</v>
      </c>
      <c r="M2947" s="1">
        <f>45*H2947*30.5/5/6751/7.62</f>
        <v>1.1595220072383561E-2</v>
      </c>
      <c r="N2947" s="1">
        <f>L2947*4+M2947*10</f>
        <v>0.17888102398816938</v>
      </c>
    </row>
    <row r="2948" spans="1:14" x14ac:dyDescent="0.3">
      <c r="A2948" s="2">
        <v>1976.5</v>
      </c>
      <c r="B2948" s="2">
        <v>12.379</v>
      </c>
      <c r="C2948" s="2">
        <v>2.3039999999999998</v>
      </c>
      <c r="D2948" s="2">
        <v>33.542999999999999</v>
      </c>
      <c r="E2948" s="2">
        <v>89.754999999999995</v>
      </c>
      <c r="F2948" s="2">
        <v>2.093</v>
      </c>
      <c r="G2948" s="2">
        <v>1.635</v>
      </c>
      <c r="H2948" s="2">
        <v>1.155</v>
      </c>
      <c r="I2948" s="2">
        <v>94.953000000000003</v>
      </c>
      <c r="J2948" s="2">
        <v>-49.726999999999997</v>
      </c>
      <c r="K2948" s="2">
        <v>1976.5</v>
      </c>
      <c r="L2948" s="1">
        <f>2*(F2948^2-G2948^2)*H2948/F2948/G2948/G2948/10/10</f>
        <v>7.0493426216520815E-3</v>
      </c>
      <c r="M2948" s="1">
        <f>45*H2948*30.5/5/6751/7.62</f>
        <v>6.1631289386116029E-3</v>
      </c>
      <c r="N2948" s="1">
        <f>L2948*4+M2948*10</f>
        <v>8.9828659872724356E-2</v>
      </c>
    </row>
    <row r="2949" spans="1:14" x14ac:dyDescent="0.3">
      <c r="A2949" s="2">
        <v>1977</v>
      </c>
      <c r="B2949" s="2">
        <v>12.289</v>
      </c>
      <c r="C2949" s="2">
        <v>2.2869999999999999</v>
      </c>
      <c r="D2949" s="2">
        <v>36.768999999999998</v>
      </c>
      <c r="E2949" s="2">
        <v>81.153999999999996</v>
      </c>
      <c r="F2949" s="2">
        <v>2.1720000000000002</v>
      </c>
      <c r="G2949" s="2">
        <v>1.6850000000000001</v>
      </c>
      <c r="H2949" s="2">
        <v>1.363</v>
      </c>
      <c r="I2949" s="2">
        <v>84.897000000000006</v>
      </c>
      <c r="J2949" s="2">
        <v>-49.067</v>
      </c>
      <c r="K2949" s="2">
        <v>1977</v>
      </c>
      <c r="L2949" s="1">
        <f>2*(F2949^2-G2949^2)*H2949/F2949/G2949/G2949/10/10</f>
        <v>8.3031870241482095E-3</v>
      </c>
      <c r="M2949" s="1">
        <f>45*H2949*30.5/5/6751/7.62</f>
        <v>7.2730257517988001E-3</v>
      </c>
      <c r="N2949" s="1">
        <f>L2949*4+M2949*10</f>
        <v>0.10594300561458084</v>
      </c>
    </row>
    <row r="2950" spans="1:14" x14ac:dyDescent="0.3">
      <c r="A2950" s="2">
        <v>1977.5</v>
      </c>
      <c r="B2950" s="2">
        <v>12.234999999999999</v>
      </c>
      <c r="C2950" s="2">
        <v>2.3490000000000002</v>
      </c>
      <c r="D2950" s="2">
        <v>31.399000000000001</v>
      </c>
      <c r="E2950" s="2">
        <v>82.180999999999997</v>
      </c>
      <c r="F2950" s="2">
        <v>2.69</v>
      </c>
      <c r="G2950" s="2">
        <v>2.181</v>
      </c>
      <c r="H2950" s="2">
        <v>1.5309999999999999</v>
      </c>
      <c r="I2950" s="2">
        <v>87.611000000000004</v>
      </c>
      <c r="J2950" s="2">
        <v>-49.094000000000001</v>
      </c>
      <c r="K2950" s="2">
        <v>1977.5</v>
      </c>
      <c r="L2950" s="1">
        <f>2*(F2950^2-G2950^2)*H2950/F2950/G2950/G2950/10/10</f>
        <v>5.9330428796848592E-3</v>
      </c>
      <c r="M2950" s="1">
        <f>45*H2950*30.5/5/6751/7.62</f>
        <v>8.1694808701423052E-3</v>
      </c>
      <c r="N2950" s="1">
        <f>L2950*4+M2950*10</f>
        <v>0.10542698022016249</v>
      </c>
    </row>
    <row r="2951" spans="1:14" x14ac:dyDescent="0.3">
      <c r="A2951" s="2">
        <v>1978</v>
      </c>
      <c r="B2951" s="2">
        <v>12.234</v>
      </c>
      <c r="C2951" s="2">
        <v>2.286</v>
      </c>
      <c r="D2951" s="2">
        <v>36.972000000000001</v>
      </c>
      <c r="E2951" s="2">
        <v>93.125</v>
      </c>
      <c r="F2951" s="2">
        <v>1.8089999999999999</v>
      </c>
      <c r="G2951" s="2">
        <v>1.534</v>
      </c>
      <c r="H2951" s="2">
        <v>1.018</v>
      </c>
      <c r="I2951" s="2">
        <v>89.5</v>
      </c>
      <c r="J2951" s="2">
        <v>-49.344000000000001</v>
      </c>
      <c r="K2951" s="2">
        <v>1978</v>
      </c>
      <c r="L2951" s="1">
        <f>2*(F2951^2-G2951^2)*H2951/F2951/G2951/G2951/10/10</f>
        <v>4.3970110598001337E-3</v>
      </c>
      <c r="M2951" s="1">
        <f>45*H2951*30.5/5/6751/7.62</f>
        <v>5.4320911337719579E-3</v>
      </c>
      <c r="N2951" s="1">
        <f>L2951*4+M2951*10</f>
        <v>7.1908955576920119E-2</v>
      </c>
    </row>
    <row r="2952" spans="1:14" x14ac:dyDescent="0.3">
      <c r="A2952" s="2">
        <v>1978.5</v>
      </c>
      <c r="B2952" s="2">
        <v>12.243</v>
      </c>
      <c r="C2952" s="2">
        <v>2.4460000000000002</v>
      </c>
      <c r="D2952" s="2">
        <v>35.863</v>
      </c>
      <c r="E2952" s="2">
        <v>77.072000000000003</v>
      </c>
      <c r="F2952" s="2">
        <v>2.7450000000000001</v>
      </c>
      <c r="G2952" s="2">
        <v>2.3010000000000002</v>
      </c>
      <c r="H2952" s="2">
        <v>7.2229999999999999</v>
      </c>
      <c r="I2952" s="2">
        <v>71.212000000000003</v>
      </c>
      <c r="J2952" s="2">
        <v>-49.335000000000001</v>
      </c>
      <c r="K2952" s="2">
        <v>1978.5</v>
      </c>
      <c r="L2952" s="1">
        <f>2*(F2952^2-G2952^2)*H2952/F2952/G2952/G2952/10/10</f>
        <v>2.2269078218222424E-2</v>
      </c>
      <c r="M2952" s="1">
        <f>45*H2952*30.5/5/6751/7.62</f>
        <v>3.8542234046399657E-2</v>
      </c>
      <c r="N2952" s="1">
        <f>L2952*4+M2952*10</f>
        <v>0.47449865333688629</v>
      </c>
    </row>
    <row r="2953" spans="1:14" x14ac:dyDescent="0.3">
      <c r="A2953" s="2">
        <v>1979</v>
      </c>
      <c r="B2953" s="2">
        <v>12.22</v>
      </c>
      <c r="C2953" s="2">
        <v>2.343</v>
      </c>
      <c r="D2953" s="2">
        <v>34.884</v>
      </c>
      <c r="E2953" s="2">
        <v>78.266000000000005</v>
      </c>
      <c r="F2953" s="2">
        <v>4.1859999999999999</v>
      </c>
      <c r="G2953" s="2">
        <v>3.431</v>
      </c>
      <c r="H2953" s="2">
        <v>2.1349999999999998</v>
      </c>
      <c r="I2953" s="2">
        <v>82.585999999999999</v>
      </c>
      <c r="J2953" s="2">
        <v>-49.856999999999999</v>
      </c>
      <c r="K2953" s="2">
        <v>1979</v>
      </c>
      <c r="L2953" s="1">
        <f>2*(F2953^2-G2953^2)*H2953/F2953/G2953/G2953/10/10</f>
        <v>4.9833124977965975E-3</v>
      </c>
      <c r="M2953" s="1">
        <f>45*H2953*30.5/5/6751/7.62</f>
        <v>1.1392450462282051E-2</v>
      </c>
      <c r="N2953" s="1">
        <f>L2953*4+M2953*10</f>
        <v>0.1338577546140069</v>
      </c>
    </row>
    <row r="2954" spans="1:14" x14ac:dyDescent="0.3">
      <c r="A2954" s="2">
        <v>1979.5</v>
      </c>
      <c r="B2954" s="2">
        <v>12.225</v>
      </c>
      <c r="C2954" s="2">
        <v>2.3170000000000002</v>
      </c>
      <c r="D2954" s="2">
        <v>34.545000000000002</v>
      </c>
      <c r="E2954" s="2">
        <v>83.661000000000001</v>
      </c>
      <c r="F2954" s="2">
        <v>2.206</v>
      </c>
      <c r="G2954" s="2">
        <v>1.986</v>
      </c>
      <c r="H2954" s="2">
        <v>1.3049999999999999</v>
      </c>
      <c r="I2954" s="2">
        <v>83.998000000000005</v>
      </c>
      <c r="J2954" s="2">
        <v>-49.859000000000002</v>
      </c>
      <c r="K2954" s="2">
        <v>1979.5</v>
      </c>
      <c r="L2954" s="1">
        <f>2*(F2954^2-G2954^2)*H2954/F2954/G2954/G2954/10/10</f>
        <v>2.7664349694353847E-3</v>
      </c>
      <c r="M2954" s="1">
        <f>45*H2954*30.5/5/6751/7.62</f>
        <v>6.9635352942754459E-3</v>
      </c>
      <c r="N2954" s="1">
        <f>L2954*4+M2954*10</f>
        <v>8.0701092820495993E-2</v>
      </c>
    </row>
    <row r="2955" spans="1:14" x14ac:dyDescent="0.3">
      <c r="A2955" s="2">
        <v>1980</v>
      </c>
      <c r="B2955" s="2">
        <v>12.13</v>
      </c>
      <c r="C2955" s="2">
        <v>2.2949999999999999</v>
      </c>
      <c r="D2955" s="2">
        <v>34.936</v>
      </c>
      <c r="E2955" s="2">
        <v>79.248999999999995</v>
      </c>
      <c r="F2955" s="2">
        <v>1.8140000000000001</v>
      </c>
      <c r="G2955" s="2">
        <v>1.6539999999999999</v>
      </c>
      <c r="H2955" s="2">
        <v>1.167</v>
      </c>
      <c r="I2955" s="2">
        <v>89.433999999999997</v>
      </c>
      <c r="J2955" s="2">
        <v>-49.853000000000002</v>
      </c>
      <c r="K2955" s="2">
        <v>1980</v>
      </c>
      <c r="L2955" s="1">
        <f>2*(F2955^2-G2955^2)*H2955/F2955/G2955/G2955/10/10</f>
        <v>2.6097062761611571E-3</v>
      </c>
      <c r="M2955" s="1">
        <f>45*H2955*30.5/5/6751/7.62</f>
        <v>6.2271614470647101E-3</v>
      </c>
      <c r="N2955" s="1">
        <f>L2955*4+M2955*10</f>
        <v>7.2710439575291733E-2</v>
      </c>
    </row>
    <row r="2956" spans="1:14" x14ac:dyDescent="0.3">
      <c r="A2956" s="2">
        <v>1980.5</v>
      </c>
      <c r="B2956" s="2">
        <v>12.289</v>
      </c>
      <c r="C2956" s="2">
        <v>2.3610000000000002</v>
      </c>
      <c r="D2956" s="2">
        <v>36.996000000000002</v>
      </c>
      <c r="E2956" s="2">
        <v>82</v>
      </c>
      <c r="F2956" s="2">
        <v>2.66</v>
      </c>
      <c r="G2956" s="2">
        <v>2.367</v>
      </c>
      <c r="H2956" s="2">
        <v>2.9279999999999999</v>
      </c>
      <c r="I2956" s="2">
        <v>84.087999999999994</v>
      </c>
      <c r="J2956" s="2">
        <v>-49.87</v>
      </c>
      <c r="K2956" s="2">
        <v>1980.5</v>
      </c>
      <c r="L2956" s="1">
        <f>2*(F2956^2-G2956^2)*H2956/F2956/G2956/G2956/10/10</f>
        <v>5.7876121693697432E-3</v>
      </c>
      <c r="M2956" s="1">
        <f>45*H2956*30.5/5/6751/7.62</f>
        <v>1.5623932062558243E-2</v>
      </c>
      <c r="N2956" s="1">
        <f>L2956*4+M2956*10</f>
        <v>0.17938976930306141</v>
      </c>
    </row>
    <row r="2957" spans="1:14" x14ac:dyDescent="0.3">
      <c r="A2957" s="2">
        <v>1981</v>
      </c>
      <c r="B2957" s="2">
        <v>12.289</v>
      </c>
      <c r="C2957" s="2">
        <v>2.4569999999999999</v>
      </c>
      <c r="D2957" s="2">
        <v>31.617000000000001</v>
      </c>
      <c r="E2957" s="2">
        <v>75.683999999999997</v>
      </c>
      <c r="F2957" s="2">
        <v>7.4569999999999999</v>
      </c>
      <c r="G2957" s="2">
        <v>5.8620000000000001</v>
      </c>
      <c r="H2957" s="2">
        <v>4.5780000000000003</v>
      </c>
      <c r="I2957" s="2">
        <v>78.808999999999997</v>
      </c>
      <c r="J2957" s="2">
        <v>-50.597999999999999</v>
      </c>
      <c r="K2957" s="2">
        <v>1981</v>
      </c>
      <c r="L2957" s="1">
        <f>2*(F2957^2-G2957^2)*H2957/F2957/G2957/G2957/10/10</f>
        <v>7.5907085898847659E-3</v>
      </c>
      <c r="M2957" s="1">
        <f>45*H2957*30.5/5/6751/7.62</f>
        <v>2.4428401974860535E-2</v>
      </c>
      <c r="N2957" s="1">
        <f>L2957*4+M2957*10</f>
        <v>0.27464685410814443</v>
      </c>
    </row>
    <row r="2958" spans="1:14" x14ac:dyDescent="0.3">
      <c r="A2958" s="2">
        <v>1981.5</v>
      </c>
      <c r="B2958" s="2">
        <v>12.367000000000001</v>
      </c>
      <c r="C2958" s="2">
        <v>2.3929999999999998</v>
      </c>
      <c r="D2958" s="2">
        <v>29.507999999999999</v>
      </c>
      <c r="E2958" s="2">
        <v>83.411000000000001</v>
      </c>
      <c r="F2958" s="2">
        <v>4.4779999999999998</v>
      </c>
      <c r="G2958" s="2">
        <v>3.6120000000000001</v>
      </c>
      <c r="H2958" s="2">
        <v>3.419</v>
      </c>
      <c r="I2958" s="2">
        <v>80.507999999999996</v>
      </c>
      <c r="J2958" s="2">
        <v>-50.828000000000003</v>
      </c>
      <c r="K2958" s="2">
        <v>1981.5</v>
      </c>
      <c r="L2958" s="1">
        <f>2*(F2958^2-G2958^2)*H2958/F2958/G2958/G2958/10/10</f>
        <v>8.2000393708004746E-3</v>
      </c>
      <c r="M2958" s="1">
        <f>45*H2958*30.5/5/6751/7.62</f>
        <v>1.8243928866764559E-2</v>
      </c>
      <c r="N2958" s="1">
        <f>L2958*4+M2958*10</f>
        <v>0.21523944615084747</v>
      </c>
    </row>
    <row r="2959" spans="1:14" x14ac:dyDescent="0.3">
      <c r="A2959" s="2">
        <v>1982</v>
      </c>
      <c r="B2959" s="2">
        <v>12.269</v>
      </c>
      <c r="C2959" s="2">
        <v>2.3370000000000002</v>
      </c>
      <c r="D2959" s="2">
        <v>32.476999999999997</v>
      </c>
      <c r="E2959" s="2">
        <v>76.861999999999995</v>
      </c>
      <c r="F2959" s="2">
        <v>3.903</v>
      </c>
      <c r="G2959" s="2">
        <v>3.0569999999999999</v>
      </c>
      <c r="H2959" s="2">
        <v>2.4860000000000002</v>
      </c>
      <c r="I2959" s="2">
        <v>84.903000000000006</v>
      </c>
      <c r="J2959" s="2">
        <v>-50.738</v>
      </c>
      <c r="K2959" s="2">
        <v>1982</v>
      </c>
      <c r="L2959" s="1">
        <f>2*(F2959^2-G2959^2)*H2959/F2959/G2959/G2959/10/10</f>
        <v>8.0264091418162462E-3</v>
      </c>
      <c r="M2959" s="1">
        <f>45*H2959*30.5/5/6751/7.62</f>
        <v>1.3265401334535449E-2</v>
      </c>
      <c r="N2959" s="1">
        <f>L2959*4+M2959*10</f>
        <v>0.16475964991261946</v>
      </c>
    </row>
    <row r="2960" spans="1:14" x14ac:dyDescent="0.3">
      <c r="A2960" s="2">
        <v>1982.5</v>
      </c>
      <c r="B2960" s="2">
        <v>12.289</v>
      </c>
      <c r="C2960" s="2">
        <v>2.3660000000000001</v>
      </c>
      <c r="D2960" s="2">
        <v>32.201999999999998</v>
      </c>
      <c r="E2960" s="2">
        <v>83.126000000000005</v>
      </c>
      <c r="F2960" s="2">
        <v>2.7519999999999998</v>
      </c>
      <c r="G2960" s="2">
        <v>2.2050000000000001</v>
      </c>
      <c r="H2960" s="2">
        <v>2.65</v>
      </c>
      <c r="I2960" s="2">
        <v>86.325999999999993</v>
      </c>
      <c r="J2960" s="2">
        <v>-50.171999999999997</v>
      </c>
      <c r="K2960" s="2">
        <v>1982.5</v>
      </c>
      <c r="L2960" s="1">
        <f>2*(F2960^2-G2960^2)*H2960/F2960/G2960/G2960/10/10</f>
        <v>1.0740302110578621E-2</v>
      </c>
      <c r="M2960" s="1">
        <f>45*H2960*30.5/5/6751/7.62</f>
        <v>1.4140512283394585E-2</v>
      </c>
      <c r="N2960" s="1">
        <f>L2960*4+M2960*10</f>
        <v>0.18436633127626034</v>
      </c>
    </row>
    <row r="2961" spans="1:14" x14ac:dyDescent="0.3">
      <c r="A2961" s="2">
        <v>1983</v>
      </c>
      <c r="B2961" s="2">
        <v>12.289</v>
      </c>
      <c r="C2961" s="2">
        <v>2.347</v>
      </c>
      <c r="D2961" s="2">
        <v>27.172999999999998</v>
      </c>
      <c r="E2961" s="2">
        <v>88.087000000000003</v>
      </c>
      <c r="F2961" s="2">
        <v>2.6059999999999999</v>
      </c>
      <c r="G2961" s="2">
        <v>2.0369999999999999</v>
      </c>
      <c r="H2961" s="2">
        <v>3.335</v>
      </c>
      <c r="I2961" s="2">
        <v>90.061000000000007</v>
      </c>
      <c r="J2961" s="2">
        <v>-49.881</v>
      </c>
      <c r="K2961" s="2">
        <v>1983</v>
      </c>
      <c r="L2961" s="1">
        <f>2*(F2961^2-G2961^2)*H2961/F2961/G2961/G2961/10/10</f>
        <v>1.6295973681770399E-2</v>
      </c>
      <c r="M2961" s="1">
        <f>45*H2961*30.5/5/6751/7.62</f>
        <v>1.7795701307592806E-2</v>
      </c>
      <c r="N2961" s="1">
        <f>L2961*4+M2961*10</f>
        <v>0.24314090780300968</v>
      </c>
    </row>
    <row r="2962" spans="1:14" x14ac:dyDescent="0.3">
      <c r="A2962" s="2">
        <v>1983.5</v>
      </c>
      <c r="B2962" s="2">
        <v>12.289</v>
      </c>
      <c r="C2962" s="2">
        <v>2.2799999999999998</v>
      </c>
      <c r="D2962" s="2">
        <v>28.736000000000001</v>
      </c>
      <c r="E2962" s="2">
        <v>86.641000000000005</v>
      </c>
      <c r="F2962" s="2">
        <v>1.851</v>
      </c>
      <c r="G2962" s="2">
        <v>1.4730000000000001</v>
      </c>
      <c r="H2962" s="2">
        <v>1.2549999999999999</v>
      </c>
      <c r="I2962" s="2">
        <v>91.637</v>
      </c>
      <c r="J2962" s="2">
        <v>-49.79</v>
      </c>
      <c r="K2962" s="2">
        <v>1983.5</v>
      </c>
      <c r="L2962" s="1">
        <f>2*(F2962^2-G2962^2)*H2962/F2962/G2962/G2962/10/10</f>
        <v>7.8526207628407761E-3</v>
      </c>
      <c r="M2962" s="1">
        <f>45*H2962*30.5/5/6751/7.62</f>
        <v>6.696733175720831E-3</v>
      </c>
      <c r="N2962" s="1">
        <f>L2962*4+M2962*10</f>
        <v>9.8377814808571412E-2</v>
      </c>
    </row>
    <row r="2963" spans="1:14" x14ac:dyDescent="0.3">
      <c r="A2963" s="2">
        <v>1984</v>
      </c>
      <c r="B2963" s="2">
        <v>12.289</v>
      </c>
      <c r="C2963" s="2">
        <v>2.2770000000000001</v>
      </c>
      <c r="D2963" s="2">
        <v>33.811999999999998</v>
      </c>
      <c r="E2963" s="2">
        <v>81.83</v>
      </c>
      <c r="F2963" s="2">
        <v>1.73</v>
      </c>
      <c r="G2963" s="2">
        <v>1.353</v>
      </c>
      <c r="H2963" s="2">
        <v>0.96699999999999997</v>
      </c>
      <c r="I2963" s="2">
        <v>92.384</v>
      </c>
      <c r="J2963" s="2">
        <v>-49.21</v>
      </c>
      <c r="K2963" s="2">
        <v>1984</v>
      </c>
      <c r="L2963" s="1">
        <f>2*(F2963^2-G2963^2)*H2963/F2963/G2963/G2963/10/10</f>
        <v>7.0978962725999168E-3</v>
      </c>
      <c r="M2963" s="1">
        <f>45*H2963*30.5/5/6751/7.62</f>
        <v>5.1599529728462504E-3</v>
      </c>
      <c r="N2963" s="1">
        <f>L2963*4+M2963*10</f>
        <v>7.9991114818862175E-2</v>
      </c>
    </row>
    <row r="2964" spans="1:14" x14ac:dyDescent="0.3">
      <c r="A2964" s="2">
        <v>1984.5</v>
      </c>
      <c r="B2964" s="2">
        <v>12.289</v>
      </c>
      <c r="C2964" s="2">
        <v>2.29</v>
      </c>
      <c r="D2964" s="2">
        <v>32.777999999999999</v>
      </c>
      <c r="E2964" s="2">
        <v>85.307000000000002</v>
      </c>
      <c r="F2964" s="2">
        <v>1.573</v>
      </c>
      <c r="G2964" s="2">
        <v>1.246</v>
      </c>
      <c r="H2964" s="2">
        <v>1.0740000000000001</v>
      </c>
      <c r="I2964" s="2">
        <v>90.754000000000005</v>
      </c>
      <c r="J2964" s="2">
        <v>-48.613999999999997</v>
      </c>
      <c r="K2964" s="2">
        <v>1984.5</v>
      </c>
      <c r="L2964" s="1">
        <f>2*(F2964^2-G2964^2)*H2964/F2964/G2964/G2964/10/10</f>
        <v>8.1079730838468506E-3</v>
      </c>
      <c r="M2964" s="1">
        <f>45*H2964*30.5/5/6751/7.62</f>
        <v>5.730909506553126E-3</v>
      </c>
      <c r="N2964" s="1">
        <f>L2964*4+M2964*10</f>
        <v>8.9740987400918654E-2</v>
      </c>
    </row>
    <row r="2965" spans="1:14" x14ac:dyDescent="0.3">
      <c r="A2965" s="2">
        <v>1985</v>
      </c>
      <c r="B2965" s="2">
        <v>12.289</v>
      </c>
      <c r="C2965" s="2">
        <v>2.323</v>
      </c>
      <c r="D2965" s="2">
        <v>31.613</v>
      </c>
      <c r="E2965" s="2">
        <v>82.185000000000002</v>
      </c>
      <c r="F2965" s="2">
        <v>1.8859999999999999</v>
      </c>
      <c r="G2965" s="2">
        <v>1.431</v>
      </c>
      <c r="H2965" s="2">
        <v>1.462</v>
      </c>
      <c r="I2965" s="2">
        <v>88.382999999999996</v>
      </c>
      <c r="J2965" s="2">
        <v>-48.648000000000003</v>
      </c>
      <c r="K2965" s="2">
        <v>1985</v>
      </c>
      <c r="L2965" s="1">
        <f>2*(F2965^2-G2965^2)*H2965/F2965/G2965/G2965/10/10</f>
        <v>1.1426501488468674E-2</v>
      </c>
      <c r="M2965" s="1">
        <f>45*H2965*30.5/5/6751/7.62</f>
        <v>7.8012939465369364E-3</v>
      </c>
      <c r="N2965" s="1">
        <f>L2965*4+M2965*10</f>
        <v>0.12371894541924405</v>
      </c>
    </row>
    <row r="2966" spans="1:14" x14ac:dyDescent="0.3">
      <c r="A2966" s="2">
        <v>1985.5</v>
      </c>
      <c r="B2966" s="2">
        <v>12.289</v>
      </c>
      <c r="C2966" s="2">
        <v>2.3260000000000001</v>
      </c>
      <c r="D2966" s="2">
        <v>30.966000000000001</v>
      </c>
      <c r="E2966" s="2">
        <v>79.891000000000005</v>
      </c>
      <c r="F2966" s="2">
        <v>2.125</v>
      </c>
      <c r="G2966" s="2">
        <v>1.5349999999999999</v>
      </c>
      <c r="H2966" s="2">
        <v>1.417</v>
      </c>
      <c r="I2966" s="2">
        <v>88.588999999999999</v>
      </c>
      <c r="J2966" s="2">
        <v>-48.972999999999999</v>
      </c>
      <c r="K2966" s="2">
        <v>1985.5</v>
      </c>
      <c r="L2966" s="1">
        <f>2*(F2966^2-G2966^2)*H2966/F2966/G2966/G2966/10/10</f>
        <v>1.22224212832965E-2</v>
      </c>
      <c r="M2966" s="1">
        <f>45*H2966*30.5/5/6751/7.62</f>
        <v>7.5611720398377838E-3</v>
      </c>
      <c r="N2966" s="1">
        <f>L2966*4+M2966*10</f>
        <v>0.12450140553156383</v>
      </c>
    </row>
    <row r="2967" spans="1:14" x14ac:dyDescent="0.3">
      <c r="A2967" s="2">
        <v>1986</v>
      </c>
      <c r="B2967" s="2">
        <v>12.289</v>
      </c>
      <c r="C2967" s="2">
        <v>2.343</v>
      </c>
      <c r="D2967" s="2">
        <v>30.431999999999999</v>
      </c>
      <c r="E2967" s="2">
        <v>79.644999999999996</v>
      </c>
      <c r="F2967" s="2">
        <v>2.4319999999999999</v>
      </c>
      <c r="G2967" s="2">
        <v>1.7070000000000001</v>
      </c>
      <c r="H2967" s="2">
        <v>1.7050000000000001</v>
      </c>
      <c r="I2967" s="2">
        <v>87.881</v>
      </c>
      <c r="J2967" s="2">
        <v>-48.393999999999998</v>
      </c>
      <c r="K2967" s="2">
        <v>1986</v>
      </c>
      <c r="L2967" s="1">
        <f>2*(F2967^2-G2967^2)*H2967/F2967/G2967/G2967/10/10</f>
        <v>1.4439667706722545E-2</v>
      </c>
      <c r="M2967" s="1">
        <f>45*H2967*30.5/5/6751/7.62</f>
        <v>9.097952242712367E-3</v>
      </c>
      <c r="N2967" s="1">
        <f>L2967*4+M2967*10</f>
        <v>0.14873819325401386</v>
      </c>
    </row>
    <row r="2968" spans="1:14" x14ac:dyDescent="0.3">
      <c r="A2968" s="2">
        <v>1986.5</v>
      </c>
      <c r="B2968" s="2">
        <v>12.289</v>
      </c>
      <c r="C2968" s="2">
        <v>2.3140000000000001</v>
      </c>
      <c r="D2968" s="2">
        <v>29.481999999999999</v>
      </c>
      <c r="E2968" s="2">
        <v>75.795000000000002</v>
      </c>
      <c r="F2968" s="2">
        <v>1.9770000000000001</v>
      </c>
      <c r="G2968" s="2">
        <v>1.4430000000000001</v>
      </c>
      <c r="H2968" s="2">
        <v>1.194</v>
      </c>
      <c r="I2968" s="2">
        <v>90.620999999999995</v>
      </c>
      <c r="J2968" s="2">
        <v>-48.363999999999997</v>
      </c>
      <c r="K2968" s="2">
        <v>1986.5</v>
      </c>
      <c r="L2968" s="1">
        <f>2*(F2968^2-G2968^2)*H2968/F2968/G2968/G2968/10/10</f>
        <v>1.0594058189640229E-2</v>
      </c>
      <c r="M2968" s="1">
        <f>45*H2968*30.5/5/6751/7.62</f>
        <v>6.3712345910842015E-3</v>
      </c>
      <c r="N2968" s="1">
        <f>L2968*4+M2968*10</f>
        <v>0.10608857866940294</v>
      </c>
    </row>
    <row r="2969" spans="1:14" x14ac:dyDescent="0.3">
      <c r="A2969" s="2">
        <v>1987</v>
      </c>
      <c r="B2969" s="2">
        <v>12.289</v>
      </c>
      <c r="C2969" s="2">
        <v>2.2690000000000001</v>
      </c>
      <c r="D2969" s="2">
        <v>33.670999999999999</v>
      </c>
      <c r="E2969" s="2">
        <v>78.094999999999999</v>
      </c>
      <c r="F2969" s="2">
        <v>1.5940000000000001</v>
      </c>
      <c r="G2969" s="2">
        <v>1.1970000000000001</v>
      </c>
      <c r="H2969" s="2">
        <v>0.88</v>
      </c>
      <c r="I2969" s="2">
        <v>91.667000000000002</v>
      </c>
      <c r="J2969" s="2">
        <v>-47.962000000000003</v>
      </c>
      <c r="K2969" s="2">
        <v>1987</v>
      </c>
      <c r="L2969" s="1">
        <f>2*(F2969^2-G2969^2)*H2969/F2969/G2969/G2969/10/10</f>
        <v>8.5385945766938507E-3</v>
      </c>
      <c r="M2969" s="1">
        <f>45*H2969*30.5/5/6751/7.62</f>
        <v>4.6957172865612212E-3</v>
      </c>
      <c r="N2969" s="1">
        <f>L2969*4+M2969*10</f>
        <v>8.1111551172387608E-2</v>
      </c>
    </row>
    <row r="2970" spans="1:14" x14ac:dyDescent="0.3">
      <c r="A2970" s="2">
        <v>1987.5</v>
      </c>
      <c r="B2970" s="2">
        <v>12.289</v>
      </c>
      <c r="C2970" s="2">
        <v>2.2679999999999998</v>
      </c>
      <c r="D2970" s="2">
        <v>31.832000000000001</v>
      </c>
      <c r="E2970" s="2">
        <v>81.793999999999997</v>
      </c>
      <c r="F2970" s="2">
        <v>1.5289999999999999</v>
      </c>
      <c r="G2970" s="2">
        <v>1.151</v>
      </c>
      <c r="H2970" s="2">
        <v>1.008</v>
      </c>
      <c r="I2970" s="2">
        <v>89.716999999999999</v>
      </c>
      <c r="J2970" s="2">
        <v>-48.311999999999998</v>
      </c>
      <c r="K2970" s="2">
        <v>1987.5</v>
      </c>
      <c r="L2970" s="1">
        <f>2*(F2970^2-G2970^2)*H2970/F2970/G2970/G2970/10/10</f>
        <v>1.0082285448412779E-2</v>
      </c>
      <c r="M2970" s="1">
        <f>45*H2970*30.5/5/6751/7.62</f>
        <v>5.378730710061036E-3</v>
      </c>
      <c r="N2970" s="1">
        <f>L2970*4+M2970*10</f>
        <v>9.4116448894261476E-2</v>
      </c>
    </row>
    <row r="2971" spans="1:14" x14ac:dyDescent="0.3">
      <c r="A2971" s="2">
        <v>1988</v>
      </c>
      <c r="B2971" s="2">
        <v>12.289</v>
      </c>
      <c r="C2971" s="2">
        <v>2.4159999999999999</v>
      </c>
      <c r="D2971" s="2">
        <v>29.805</v>
      </c>
      <c r="E2971" s="2">
        <v>93.037000000000006</v>
      </c>
      <c r="F2971" s="2">
        <v>2.1629999999999998</v>
      </c>
      <c r="G2971" s="2">
        <v>1.589</v>
      </c>
      <c r="H2971" s="2">
        <v>4.0229999999999997</v>
      </c>
      <c r="I2971" s="2">
        <v>84.929000000000002</v>
      </c>
      <c r="J2971" s="2">
        <v>-49.146000000000001</v>
      </c>
      <c r="K2971" s="2">
        <v>1988</v>
      </c>
      <c r="L2971" s="1">
        <f>2*(F2971^2-G2971^2)*H2971/F2971/G2971/G2971/10/10</f>
        <v>3.17285654343437E-2</v>
      </c>
      <c r="M2971" s="1">
        <f>45*H2971*30.5/5/6751/7.62</f>
        <v>2.1466898458904309E-2</v>
      </c>
      <c r="N2971" s="1">
        <f>L2971*4+M2971*10</f>
        <v>0.3415832463264179</v>
      </c>
    </row>
    <row r="2972" spans="1:14" x14ac:dyDescent="0.3">
      <c r="A2972" s="2">
        <v>1988.5</v>
      </c>
      <c r="B2972" s="2">
        <v>12.289</v>
      </c>
      <c r="C2972" s="2">
        <v>2.399</v>
      </c>
      <c r="D2972" s="2">
        <v>26.192</v>
      </c>
      <c r="E2972" s="2">
        <v>91.353999999999999</v>
      </c>
      <c r="F2972" s="2">
        <v>3.0270000000000001</v>
      </c>
      <c r="G2972" s="2">
        <v>2.16</v>
      </c>
      <c r="H2972" s="2">
        <v>3.242</v>
      </c>
      <c r="I2972" s="2">
        <v>87.596999999999994</v>
      </c>
      <c r="J2972" s="2">
        <v>-49.914999999999999</v>
      </c>
      <c r="K2972" s="2">
        <v>1988.5</v>
      </c>
      <c r="L2972" s="1">
        <f>2*(F2972^2-G2972^2)*H2972/F2972/G2972/G2972/10/10</f>
        <v>2.0647069915003653E-2</v>
      </c>
      <c r="M2972" s="1">
        <f>45*H2972*30.5/5/6751/7.62</f>
        <v>1.7299449367081221E-2</v>
      </c>
      <c r="N2972" s="1">
        <f>L2972*4+M2972*10</f>
        <v>0.2555827733308268</v>
      </c>
    </row>
    <row r="2973" spans="1:14" x14ac:dyDescent="0.3">
      <c r="A2973" s="2">
        <v>1989</v>
      </c>
      <c r="B2973" s="2">
        <v>12.218999999999999</v>
      </c>
      <c r="C2973" s="2">
        <v>2.3079999999999998</v>
      </c>
      <c r="D2973" s="2">
        <v>27.082000000000001</v>
      </c>
      <c r="E2973" s="2">
        <v>85.802999999999997</v>
      </c>
      <c r="F2973" s="2">
        <v>1.9279999999999999</v>
      </c>
      <c r="G2973" s="2">
        <v>1.3839999999999999</v>
      </c>
      <c r="H2973" s="2">
        <v>1.343</v>
      </c>
      <c r="I2973" s="2">
        <v>91.543999999999997</v>
      </c>
      <c r="J2973" s="2">
        <v>-49.95</v>
      </c>
      <c r="K2973" s="2">
        <v>1989</v>
      </c>
      <c r="L2973" s="1">
        <f>2*(F2973^2-G2973^2)*H2973/F2973/G2973/G2973/10/10</f>
        <v>1.3104366364157275E-2</v>
      </c>
      <c r="M2973" s="1">
        <f>45*H2973*30.5/5/6751/7.62</f>
        <v>7.1663049043769545E-3</v>
      </c>
      <c r="N2973" s="1">
        <f>L2973*4+M2973*10</f>
        <v>0.12408051450039864</v>
      </c>
    </row>
    <row r="2974" spans="1:14" x14ac:dyDescent="0.3">
      <c r="A2974" s="2">
        <v>1989.5</v>
      </c>
      <c r="B2974" s="2">
        <v>12.276999999999999</v>
      </c>
      <c r="C2974" s="2">
        <v>2.3559999999999999</v>
      </c>
      <c r="D2974" s="2">
        <v>25.9</v>
      </c>
      <c r="E2974" s="2">
        <v>86.727000000000004</v>
      </c>
      <c r="F2974" s="2">
        <v>2.1579999999999999</v>
      </c>
      <c r="G2974" s="2">
        <v>1.5580000000000001</v>
      </c>
      <c r="H2974" s="2">
        <v>1.5609999999999999</v>
      </c>
      <c r="I2974" s="2">
        <v>86.596999999999994</v>
      </c>
      <c r="J2974" s="2">
        <v>-49.156999999999996</v>
      </c>
      <c r="K2974" s="2">
        <v>1989.5</v>
      </c>
      <c r="L2974" s="1">
        <f>2*(F2974^2-G2974^2)*H2974/F2974/G2974/G2974/10/10</f>
        <v>1.3288424933499063E-2</v>
      </c>
      <c r="M2974" s="1">
        <f>45*H2974*30.5/5/6751/7.62</f>
        <v>8.3295621412750754E-3</v>
      </c>
      <c r="N2974" s="1">
        <f>L2974*4+M2974*10</f>
        <v>0.13644932114674702</v>
      </c>
    </row>
    <row r="2975" spans="1:14" x14ac:dyDescent="0.3">
      <c r="A2975" s="2">
        <v>1990</v>
      </c>
      <c r="B2975" s="2">
        <v>12.273999999999999</v>
      </c>
      <c r="C2975" s="2">
        <v>2.3450000000000002</v>
      </c>
      <c r="D2975" s="2">
        <v>33.588000000000001</v>
      </c>
      <c r="E2975" s="2">
        <v>87.23</v>
      </c>
      <c r="F2975" s="2">
        <v>1.948</v>
      </c>
      <c r="G2975" s="2">
        <v>1.395</v>
      </c>
      <c r="H2975" s="2">
        <v>1.024</v>
      </c>
      <c r="I2975" s="2">
        <v>92.460999999999999</v>
      </c>
      <c r="J2975" s="2">
        <v>-48.351999999999997</v>
      </c>
      <c r="K2975" s="2">
        <v>1990</v>
      </c>
      <c r="L2975" s="1">
        <f>2*(F2975^2-G2975^2)*H2975/F2975/G2975/G2975/10/10</f>
        <v>9.9874379108025879E-3</v>
      </c>
      <c r="M2975" s="1">
        <f>45*H2975*30.5/5/6751/7.62</f>
        <v>5.464107387998512E-3</v>
      </c>
      <c r="N2975" s="1">
        <f>L2975*4+M2975*10</f>
        <v>9.4590825523195476E-2</v>
      </c>
    </row>
    <row r="2976" spans="1:14" x14ac:dyDescent="0.3">
      <c r="A2976" s="2">
        <v>1990.5</v>
      </c>
      <c r="B2976" s="2">
        <v>12.289</v>
      </c>
      <c r="C2976" s="2">
        <v>2.2349999999999999</v>
      </c>
      <c r="D2976" s="2">
        <v>28.449000000000002</v>
      </c>
      <c r="E2976" s="2">
        <v>82.888999999999996</v>
      </c>
      <c r="F2976" s="2">
        <v>1.339</v>
      </c>
      <c r="G2976" s="2">
        <v>0.98699999999999999</v>
      </c>
      <c r="H2976" s="2">
        <v>0.83799999999999997</v>
      </c>
      <c r="I2976" s="2">
        <v>94.757000000000005</v>
      </c>
      <c r="J2976" s="2">
        <v>-46.930999999999997</v>
      </c>
      <c r="K2976" s="2">
        <v>1990.5</v>
      </c>
      <c r="L2976" s="1">
        <f>2*(F2976^2-G2976^2)*H2976/F2976/G2976/G2976/10/10</f>
        <v>1.0519897439390198E-2</v>
      </c>
      <c r="M2976" s="1">
        <f>45*H2976*30.5/5/6751/7.62</f>
        <v>4.4716035069753447E-3</v>
      </c>
      <c r="N2976" s="1">
        <f>L2976*4+M2976*10</f>
        <v>8.6795624827314233E-2</v>
      </c>
    </row>
    <row r="2977" spans="1:14" x14ac:dyDescent="0.3">
      <c r="A2977" s="2">
        <v>1991</v>
      </c>
      <c r="B2977" s="2">
        <v>12.28</v>
      </c>
      <c r="C2977" s="2">
        <v>2.238</v>
      </c>
      <c r="D2977" s="2">
        <v>32.192999999999998</v>
      </c>
      <c r="E2977" s="2">
        <v>82.84</v>
      </c>
      <c r="F2977" s="2">
        <v>1.395</v>
      </c>
      <c r="G2977" s="2">
        <v>1.0409999999999999</v>
      </c>
      <c r="H2977" s="2">
        <v>0.86499999999999999</v>
      </c>
      <c r="I2977" s="2">
        <v>94.805000000000007</v>
      </c>
      <c r="J2977" s="2">
        <v>-46.151000000000003</v>
      </c>
      <c r="K2977" s="2">
        <v>1991</v>
      </c>
      <c r="L2977" s="1">
        <f>2*(F2977^2-G2977^2)*H2977/F2977/G2977/G2977/10/10</f>
        <v>9.8684962968658418E-3</v>
      </c>
      <c r="M2977" s="1">
        <f>45*H2977*30.5/5/6751/7.62</f>
        <v>4.6156766509948361E-3</v>
      </c>
      <c r="N2977" s="1">
        <f>L2977*4+M2977*10</f>
        <v>8.5630751697411731E-2</v>
      </c>
    </row>
    <row r="2978" spans="1:14" x14ac:dyDescent="0.3">
      <c r="A2978" s="2">
        <v>1991.5</v>
      </c>
      <c r="B2978" s="2">
        <v>12.289</v>
      </c>
      <c r="C2978" s="2">
        <v>2.2330000000000001</v>
      </c>
      <c r="D2978" s="2">
        <v>31.963000000000001</v>
      </c>
      <c r="E2978" s="2">
        <v>84.855999999999995</v>
      </c>
      <c r="F2978" s="2">
        <v>1.4019999999999999</v>
      </c>
      <c r="G2978" s="2">
        <v>1.069</v>
      </c>
      <c r="H2978" s="2">
        <v>0.80200000000000005</v>
      </c>
      <c r="I2978" s="2">
        <v>95.748999999999995</v>
      </c>
      <c r="J2978" s="2">
        <v>-45.805999999999997</v>
      </c>
      <c r="K2978" s="2">
        <v>1991.5</v>
      </c>
      <c r="L2978" s="1">
        <f>2*(F2978^2-G2978^2)*H2978/F2978/G2978/G2978/10/10</f>
        <v>8.2379266140072162E-3</v>
      </c>
      <c r="M2978" s="1">
        <f>45*H2978*30.5/5/6751/7.62</f>
        <v>4.2795059816160223E-3</v>
      </c>
      <c r="N2978" s="1">
        <f>L2978*4+M2978*10</f>
        <v>7.5746766272189084E-2</v>
      </c>
    </row>
    <row r="2979" spans="1:14" x14ac:dyDescent="0.3">
      <c r="A2979" s="2">
        <v>1992</v>
      </c>
      <c r="B2979" s="2">
        <v>12.255000000000001</v>
      </c>
      <c r="C2979" s="2">
        <v>2.2229999999999999</v>
      </c>
      <c r="D2979" s="2">
        <v>30.420999999999999</v>
      </c>
      <c r="E2979" s="2">
        <v>74.209999999999994</v>
      </c>
      <c r="F2979" s="2">
        <v>1.2330000000000001</v>
      </c>
      <c r="G2979" s="2">
        <v>0.95699999999999996</v>
      </c>
      <c r="H2979" s="2">
        <v>0.79600000000000004</v>
      </c>
      <c r="I2979" s="2">
        <v>95.176000000000002</v>
      </c>
      <c r="J2979" s="2">
        <v>-45.773000000000003</v>
      </c>
      <c r="K2979" s="2">
        <v>1992</v>
      </c>
      <c r="L2979" s="1">
        <f>2*(F2979^2-G2979^2)*H2979/F2979/G2979/G2979/10/10</f>
        <v>8.5213677488176175E-3</v>
      </c>
      <c r="M2979" s="1">
        <f>45*H2979*30.5/5/6751/7.62</f>
        <v>4.2474897273894682E-3</v>
      </c>
      <c r="N2979" s="1">
        <f>L2979*4+M2979*10</f>
        <v>7.6560368269165152E-2</v>
      </c>
    </row>
    <row r="2980" spans="1:14" x14ac:dyDescent="0.3">
      <c r="A2980" s="2">
        <v>1992.5</v>
      </c>
      <c r="B2980" s="2">
        <v>12.289</v>
      </c>
      <c r="C2980" s="2">
        <v>2.2749999999999999</v>
      </c>
      <c r="D2980" s="2">
        <v>35.21</v>
      </c>
      <c r="E2980" s="2">
        <v>79.421999999999997</v>
      </c>
      <c r="F2980" s="2">
        <v>1.37</v>
      </c>
      <c r="G2980" s="2">
        <v>1.0760000000000001</v>
      </c>
      <c r="H2980" s="2">
        <v>1.6619999999999999</v>
      </c>
      <c r="I2980" s="2">
        <v>92.89</v>
      </c>
      <c r="J2980" s="2">
        <v>-46.136000000000003</v>
      </c>
      <c r="K2980" s="2">
        <v>1992.5</v>
      </c>
      <c r="L2980" s="1">
        <f>2*(F2980^2-G2980^2)*H2980/F2980/G2980/G2980/10/10</f>
        <v>1.5070223333797686E-2</v>
      </c>
      <c r="M2980" s="1">
        <f>45*H2980*30.5/5/6751/7.62</f>
        <v>8.8685024207553961E-3</v>
      </c>
      <c r="N2980" s="1">
        <f>L2980*4+M2980*10</f>
        <v>0.14896591754274471</v>
      </c>
    </row>
    <row r="2981" spans="1:14" x14ac:dyDescent="0.3">
      <c r="A2981" s="2">
        <v>1993</v>
      </c>
      <c r="B2981" s="2">
        <v>12.289</v>
      </c>
      <c r="C2981" s="2">
        <v>2.323</v>
      </c>
      <c r="D2981" s="2">
        <v>37.497999999999998</v>
      </c>
      <c r="E2981" s="2">
        <v>77.522000000000006</v>
      </c>
      <c r="F2981" s="2">
        <v>2.4470000000000001</v>
      </c>
      <c r="G2981" s="2">
        <v>1.8580000000000001</v>
      </c>
      <c r="H2981" s="2">
        <v>2.6869999999999998</v>
      </c>
      <c r="I2981" s="2">
        <v>86.945999999999998</v>
      </c>
      <c r="J2981" s="2">
        <v>-46.720999999999997</v>
      </c>
      <c r="K2981" s="2">
        <v>1993</v>
      </c>
      <c r="L2981" s="1">
        <f>2*(F2981^2-G2981^2)*H2981/F2981/G2981/G2981/10/10</f>
        <v>1.6130978932879521E-2</v>
      </c>
      <c r="M2981" s="1">
        <f>45*H2981*30.5/5/6751/7.62</f>
        <v>1.4337945851125002E-2</v>
      </c>
      <c r="N2981" s="1">
        <f>L2981*4+M2981*10</f>
        <v>0.20790337424276809</v>
      </c>
    </row>
    <row r="2982" spans="1:14" x14ac:dyDescent="0.3">
      <c r="A2982" s="2">
        <v>1993.5</v>
      </c>
      <c r="B2982" s="2">
        <v>12.289</v>
      </c>
      <c r="C2982" s="2">
        <v>2.2789999999999999</v>
      </c>
      <c r="D2982" s="2">
        <v>31.673999999999999</v>
      </c>
      <c r="E2982" s="2">
        <v>79.632999999999996</v>
      </c>
      <c r="F2982" s="2">
        <v>2.7480000000000002</v>
      </c>
      <c r="G2982" s="2">
        <v>2.1589999999999998</v>
      </c>
      <c r="H2982" s="2">
        <v>1.4219999999999999</v>
      </c>
      <c r="I2982" s="2">
        <v>89.966999999999999</v>
      </c>
      <c r="J2982" s="2">
        <v>-47.557000000000002</v>
      </c>
      <c r="K2982" s="2">
        <v>1993.5</v>
      </c>
      <c r="L2982" s="1">
        <f>2*(F2982^2-G2982^2)*H2982/F2982/G2982/G2982/10/10</f>
        <v>6.4171018419249392E-3</v>
      </c>
      <c r="M2982" s="1">
        <f>45*H2982*30.5/5/6751/7.62</f>
        <v>7.5878522516932461E-3</v>
      </c>
      <c r="N2982" s="1">
        <f>L2982*4+M2982*10</f>
        <v>0.10154692988463221</v>
      </c>
    </row>
    <row r="2983" spans="1:14" x14ac:dyDescent="0.3">
      <c r="A2983" s="2">
        <v>1994</v>
      </c>
      <c r="B2983" s="2">
        <v>12.313000000000001</v>
      </c>
      <c r="C2983" s="2">
        <v>2.3140000000000001</v>
      </c>
      <c r="D2983" s="2">
        <v>34.231999999999999</v>
      </c>
      <c r="E2983" s="2">
        <v>78.971999999999994</v>
      </c>
      <c r="F2983" s="2">
        <v>1.764</v>
      </c>
      <c r="G2983" s="2">
        <v>1.4590000000000001</v>
      </c>
      <c r="H2983" s="2">
        <v>1.4279999999999999</v>
      </c>
      <c r="I2983" s="2">
        <v>87.518000000000001</v>
      </c>
      <c r="J2983" s="2">
        <v>-47.780999999999999</v>
      </c>
      <c r="K2983" s="2">
        <v>1994</v>
      </c>
      <c r="L2983" s="1">
        <f>2*(F2983^2-G2983^2)*H2983/F2983/G2983/G2983/10/10</f>
        <v>7.4766867146279555E-3</v>
      </c>
      <c r="M2983" s="1">
        <f>45*H2983*30.5/5/6751/7.62</f>
        <v>7.6198685059198001E-3</v>
      </c>
      <c r="N2983" s="1">
        <f>L2983*4+M2983*10</f>
        <v>0.10610543191770982</v>
      </c>
    </row>
    <row r="2984" spans="1:14" x14ac:dyDescent="0.3">
      <c r="A2984" s="2">
        <v>1994.5</v>
      </c>
      <c r="B2984" s="2">
        <v>12.215999999999999</v>
      </c>
      <c r="C2984" s="2">
        <v>2.411</v>
      </c>
      <c r="D2984" s="2">
        <v>32.531999999999996</v>
      </c>
      <c r="E2984" s="2">
        <v>75.150000000000006</v>
      </c>
      <c r="F2984" s="2">
        <v>3.0289999999999999</v>
      </c>
      <c r="G2984" s="2">
        <v>2.3889999999999998</v>
      </c>
      <c r="H2984" s="2">
        <v>2.39</v>
      </c>
      <c r="I2984" s="2">
        <v>75.832999999999998</v>
      </c>
      <c r="J2984" s="2">
        <v>-47.780999999999999</v>
      </c>
      <c r="K2984" s="2">
        <v>1994.5</v>
      </c>
      <c r="L2984" s="1">
        <f>2*(F2984^2-G2984^2)*H2984/F2984/G2984/G2984/10/10</f>
        <v>9.5877190299563618E-3</v>
      </c>
      <c r="M2984" s="1">
        <f>45*H2984*30.5/5/6751/7.62</f>
        <v>1.275314126691059E-2</v>
      </c>
      <c r="N2984" s="1">
        <f>L2984*4+M2984*10</f>
        <v>0.16588228878893135</v>
      </c>
    </row>
    <row r="2985" spans="1:14" x14ac:dyDescent="0.3">
      <c r="A2985" s="2">
        <v>1995</v>
      </c>
      <c r="B2985" s="2">
        <v>12.146000000000001</v>
      </c>
      <c r="C2985" s="2">
        <v>2.37</v>
      </c>
      <c r="D2985" s="2">
        <v>26.940999999999999</v>
      </c>
      <c r="E2985" s="2">
        <v>74.004000000000005</v>
      </c>
      <c r="F2985" s="2">
        <v>2.8839999999999999</v>
      </c>
      <c r="G2985" s="2">
        <v>2.2360000000000002</v>
      </c>
      <c r="H2985" s="2">
        <v>1.5369999999999999</v>
      </c>
      <c r="I2985" s="2">
        <v>84.953000000000003</v>
      </c>
      <c r="J2985" s="2">
        <v>-47.796999999999997</v>
      </c>
      <c r="K2985" s="2">
        <v>1995</v>
      </c>
      <c r="L2985" s="1">
        <f>2*(F2985^2-G2985^2)*H2985/F2985/G2985/G2985/10/10</f>
        <v>7.0731028879288142E-3</v>
      </c>
      <c r="M2985" s="1">
        <f>45*H2985*30.5/5/6751/7.62</f>
        <v>8.2014971243688593E-3</v>
      </c>
      <c r="N2985" s="1">
        <f>L2985*4+M2985*10</f>
        <v>0.11030738279540385</v>
      </c>
    </row>
    <row r="2986" spans="1:14" x14ac:dyDescent="0.3">
      <c r="A2986" s="2">
        <v>1995.5</v>
      </c>
      <c r="B2986" s="2">
        <v>12.134</v>
      </c>
      <c r="C2986" s="2">
        <v>2.3570000000000002</v>
      </c>
      <c r="D2986" s="2">
        <v>29.687999999999999</v>
      </c>
      <c r="E2986" s="2">
        <v>80.603999999999999</v>
      </c>
      <c r="F2986" s="2">
        <v>2.4569999999999999</v>
      </c>
      <c r="G2986" s="2">
        <v>1.946</v>
      </c>
      <c r="H2986" s="2">
        <v>1.4079999999999999</v>
      </c>
      <c r="I2986" s="2">
        <v>82.102000000000004</v>
      </c>
      <c r="J2986" s="2">
        <v>-47.780999999999999</v>
      </c>
      <c r="K2986" s="2">
        <v>1995.5</v>
      </c>
      <c r="L2986" s="1">
        <f>2*(F2986^2-G2986^2)*H2986/F2986/G2986/G2986/10/10</f>
        <v>6.809440159680831E-3</v>
      </c>
      <c r="M2986" s="1">
        <f>45*H2986*30.5/5/6751/7.62</f>
        <v>7.5131476584979527E-3</v>
      </c>
      <c r="N2986" s="1">
        <f>L2986*4+M2986*10</f>
        <v>0.10236923722370285</v>
      </c>
    </row>
    <row r="2987" spans="1:14" x14ac:dyDescent="0.3">
      <c r="A2987" s="2">
        <v>1996</v>
      </c>
      <c r="B2987" s="2">
        <v>12.609</v>
      </c>
      <c r="C2987" s="2">
        <v>2.2999999999999998</v>
      </c>
      <c r="D2987" s="2">
        <v>28.01</v>
      </c>
      <c r="E2987" s="2">
        <v>78.388000000000005</v>
      </c>
      <c r="F2987" s="2">
        <v>2.319</v>
      </c>
      <c r="G2987" s="2">
        <v>1.823</v>
      </c>
      <c r="H2987" s="2">
        <v>0.94899999999999995</v>
      </c>
      <c r="I2987" s="2">
        <v>87.41</v>
      </c>
      <c r="J2987" s="2">
        <v>-47.546999999999997</v>
      </c>
      <c r="K2987" s="2">
        <v>1996</v>
      </c>
      <c r="L2987" s="1">
        <f>2*(F2987^2-G2987^2)*H2987/F2987/G2987/G2987/10/10</f>
        <v>5.0595733129079629E-3</v>
      </c>
      <c r="M2987" s="1">
        <f>45*H2987*30.5/5/6751/7.62</f>
        <v>5.0639042101665891E-3</v>
      </c>
      <c r="N2987" s="1">
        <f>L2987*4+M2987*10</f>
        <v>7.0877335353297738E-2</v>
      </c>
    </row>
    <row r="2988" spans="1:14" x14ac:dyDescent="0.3">
      <c r="A2988" s="2">
        <v>1996.5</v>
      </c>
      <c r="B2988" s="2">
        <v>12.468999999999999</v>
      </c>
      <c r="C2988" s="2">
        <v>2.3090000000000002</v>
      </c>
      <c r="D2988" s="2">
        <v>31.884</v>
      </c>
      <c r="E2988" s="2">
        <v>74.445999999999998</v>
      </c>
      <c r="F2988" s="2">
        <v>2.0510000000000002</v>
      </c>
      <c r="G2988" s="2">
        <v>1.593</v>
      </c>
      <c r="H2988" s="2">
        <v>1.2949999999999999</v>
      </c>
      <c r="I2988" s="2">
        <v>89.04</v>
      </c>
      <c r="J2988" s="2">
        <v>-47.280999999999999</v>
      </c>
      <c r="K2988" s="2">
        <v>1996.5</v>
      </c>
      <c r="L2988" s="1">
        <f>2*(F2988^2-G2988^2)*H2988/F2988/G2988/G2988/10/10</f>
        <v>8.305129303411294E-3</v>
      </c>
      <c r="M2988" s="1">
        <f>45*H2988*30.5/5/6751/7.62</f>
        <v>6.9101748705645239E-3</v>
      </c>
      <c r="N2988" s="1">
        <f>L2988*4+M2988*10</f>
        <v>0.10232226591929042</v>
      </c>
    </row>
    <row r="2989" spans="1:14" x14ac:dyDescent="0.3">
      <c r="A2989" s="2">
        <v>1997</v>
      </c>
      <c r="B2989" s="2">
        <v>12.244</v>
      </c>
      <c r="C2989" s="2">
        <v>2.2970000000000002</v>
      </c>
      <c r="D2989" s="2">
        <v>28.321000000000002</v>
      </c>
      <c r="E2989" s="2">
        <v>75.385000000000005</v>
      </c>
      <c r="F2989" s="2">
        <v>1.8129999999999999</v>
      </c>
      <c r="G2989" s="2">
        <v>1.4119999999999999</v>
      </c>
      <c r="H2989" s="2">
        <v>0.91400000000000003</v>
      </c>
      <c r="I2989" s="2">
        <v>88.924000000000007</v>
      </c>
      <c r="J2989" s="2">
        <v>-47.030999999999999</v>
      </c>
      <c r="K2989" s="2">
        <v>1997</v>
      </c>
      <c r="L2989" s="1">
        <f>2*(F2989^2-G2989^2)*H2989/F2989/G2989/G2989/10/10</f>
        <v>6.5400803719550468E-3</v>
      </c>
      <c r="M2989" s="1">
        <f>45*H2989*30.5/5/6751/7.62</f>
        <v>4.8771427271783602E-3</v>
      </c>
      <c r="N2989" s="1">
        <f>L2989*4+M2989*10</f>
        <v>7.4931748759603789E-2</v>
      </c>
    </row>
    <row r="2990" spans="1:14" x14ac:dyDescent="0.3">
      <c r="A2990" s="2">
        <v>1997.5</v>
      </c>
      <c r="B2990" s="2">
        <v>12.313000000000001</v>
      </c>
      <c r="C2990" s="2">
        <v>2.3170000000000002</v>
      </c>
      <c r="D2990" s="2">
        <v>23.917000000000002</v>
      </c>
      <c r="E2990" s="2">
        <v>79.134</v>
      </c>
      <c r="F2990" s="2">
        <v>1.7749999999999999</v>
      </c>
      <c r="G2990" s="2">
        <v>1.363</v>
      </c>
      <c r="H2990" s="2">
        <v>1.181</v>
      </c>
      <c r="I2990" s="2">
        <v>89.677999999999997</v>
      </c>
      <c r="J2990" s="2">
        <v>-46.744</v>
      </c>
      <c r="K2990" s="2">
        <v>1997.5</v>
      </c>
      <c r="L2990" s="1">
        <f>2*(F2990^2-G2990^2)*H2990/F2990/G2990/G2990/10/10</f>
        <v>9.2606182037262477E-3</v>
      </c>
      <c r="M2990" s="1">
        <f>45*H2990*30.5/5/6751/7.62</f>
        <v>6.3018660402600025E-3</v>
      </c>
      <c r="N2990" s="1">
        <f>L2990*4+M2990*10</f>
        <v>0.10006113321750501</v>
      </c>
    </row>
    <row r="2991" spans="1:14" x14ac:dyDescent="0.3">
      <c r="A2991" s="2">
        <v>1998</v>
      </c>
      <c r="B2991" s="2">
        <v>13.134</v>
      </c>
      <c r="C2991" s="2">
        <v>2.262</v>
      </c>
      <c r="D2991" s="2">
        <v>32.741</v>
      </c>
      <c r="E2991" s="2">
        <v>77.929000000000002</v>
      </c>
      <c r="F2991" s="2">
        <v>1.706</v>
      </c>
      <c r="G2991" s="2">
        <v>1.2749999999999999</v>
      </c>
      <c r="H2991" s="2">
        <v>0.92800000000000005</v>
      </c>
      <c r="I2991" s="2">
        <v>89.997</v>
      </c>
      <c r="J2991" s="2">
        <v>-45.908999999999999</v>
      </c>
      <c r="K2991" s="2">
        <v>1998</v>
      </c>
      <c r="L2991" s="1">
        <f>2*(F2991^2-G2991^2)*H2991/F2991/G2991/G2991/10/10</f>
        <v>8.5984035033869668E-3</v>
      </c>
      <c r="M2991" s="1">
        <f>45*H2991*30.5/5/6751/7.62</f>
        <v>4.9518473203736518E-3</v>
      </c>
      <c r="N2991" s="1">
        <f>L2991*4+M2991*10</f>
        <v>8.3912087217284381E-2</v>
      </c>
    </row>
    <row r="2992" spans="1:14" x14ac:dyDescent="0.3">
      <c r="A2992" s="2">
        <v>1998.5</v>
      </c>
      <c r="B2992" s="2">
        <v>13.063000000000001</v>
      </c>
      <c r="C2992" s="2">
        <v>2.266</v>
      </c>
      <c r="D2992" s="2">
        <v>28.902999999999999</v>
      </c>
      <c r="E2992" s="2">
        <v>80.551000000000002</v>
      </c>
      <c r="F2992" s="2">
        <v>1.4430000000000001</v>
      </c>
      <c r="G2992" s="2">
        <v>1.075</v>
      </c>
      <c r="H2992" s="2">
        <v>0.82</v>
      </c>
      <c r="I2992" s="2">
        <v>90.242000000000004</v>
      </c>
      <c r="J2992" s="2">
        <v>-45.552999999999997</v>
      </c>
      <c r="K2992" s="2">
        <v>1998.5</v>
      </c>
      <c r="L2992" s="1">
        <f>2*(F2992^2-G2992^2)*H2992/F2992/G2992/G2992/10/10</f>
        <v>9.1130579695641901E-3</v>
      </c>
      <c r="M2992" s="1">
        <f>45*H2992*30.5/5/6751/7.62</f>
        <v>4.3755547442956835E-3</v>
      </c>
      <c r="N2992" s="1">
        <f>L2992*4+M2992*10</f>
        <v>8.020777932121359E-2</v>
      </c>
    </row>
    <row r="2993" spans="1:14" x14ac:dyDescent="0.3">
      <c r="A2993" s="2">
        <v>1999</v>
      </c>
      <c r="B2993" s="2">
        <v>12.273</v>
      </c>
      <c r="C2993" s="2">
        <v>2.327</v>
      </c>
      <c r="D2993" s="2">
        <v>28.100999999999999</v>
      </c>
      <c r="E2993" s="2">
        <v>87.456000000000003</v>
      </c>
      <c r="F2993" s="2">
        <v>2.0070000000000001</v>
      </c>
      <c r="G2993" s="2">
        <v>1.4410000000000001</v>
      </c>
      <c r="H2993" s="2">
        <v>1.631</v>
      </c>
      <c r="I2993" s="2">
        <v>89.004000000000005</v>
      </c>
      <c r="J2993" s="2">
        <v>-46.360999999999997</v>
      </c>
      <c r="K2993" s="2">
        <v>1999</v>
      </c>
      <c r="L2993" s="1">
        <f>2*(F2993^2-G2993^2)*H2993/F2993/G2993/G2993/10/10</f>
        <v>1.5275390133197892E-2</v>
      </c>
      <c r="M2993" s="1">
        <f>45*H2993*30.5/5/6751/7.62</f>
        <v>8.7030851072515351E-3</v>
      </c>
      <c r="N2993" s="1">
        <f>L2993*4+M2993*10</f>
        <v>0.14813241160530691</v>
      </c>
    </row>
    <row r="2994" spans="1:14" x14ac:dyDescent="0.3">
      <c r="A2994" s="2">
        <v>1999.5</v>
      </c>
      <c r="B2994" s="2">
        <v>12.321999999999999</v>
      </c>
      <c r="C2994" s="2">
        <v>2.3090000000000002</v>
      </c>
      <c r="D2994" s="2">
        <v>32.709000000000003</v>
      </c>
      <c r="E2994" s="2">
        <v>87.135999999999996</v>
      </c>
      <c r="F2994" s="2">
        <v>2.1840000000000002</v>
      </c>
      <c r="G2994" s="2">
        <v>1.57</v>
      </c>
      <c r="H2994" s="2">
        <v>1.2430000000000001</v>
      </c>
      <c r="I2994" s="2">
        <v>88.9</v>
      </c>
      <c r="J2994" s="2">
        <v>-47.38</v>
      </c>
      <c r="K2994" s="2">
        <v>1999.5</v>
      </c>
      <c r="L2994" s="1">
        <f>2*(F2994^2-G2994^2)*H2994/F2994/G2994/G2994/10/10</f>
        <v>1.0644170557558527E-2</v>
      </c>
      <c r="M2994" s="1">
        <f>45*H2994*30.5/5/6751/7.62</f>
        <v>6.6327006672677246E-3</v>
      </c>
      <c r="N2994" s="1">
        <f>L2994*4+M2994*10</f>
        <v>0.10890368890291136</v>
      </c>
    </row>
    <row r="2995" spans="1:14" x14ac:dyDescent="0.3">
      <c r="A2995" s="2">
        <v>2000</v>
      </c>
      <c r="B2995" s="2">
        <v>12.815</v>
      </c>
      <c r="C2995" s="2">
        <v>2.3140000000000001</v>
      </c>
      <c r="D2995" s="2">
        <v>34.445999999999998</v>
      </c>
      <c r="E2995" s="2">
        <v>82.760999999999996</v>
      </c>
      <c r="F2995" s="2">
        <v>1.8560000000000001</v>
      </c>
      <c r="G2995" s="2">
        <v>1.3089999999999999</v>
      </c>
      <c r="H2995" s="2">
        <v>1.0129999999999999</v>
      </c>
      <c r="I2995" s="2">
        <v>92.042000000000002</v>
      </c>
      <c r="J2995" s="2">
        <v>-47.619</v>
      </c>
      <c r="K2995" s="2">
        <v>2000</v>
      </c>
      <c r="L2995" s="1">
        <f>2*(F2995^2-G2995^2)*H2995/F2995/G2995/G2995/10/10</f>
        <v>1.102917979967539E-2</v>
      </c>
      <c r="M2995" s="1">
        <f>45*H2995*30.5/5/6751/7.62</f>
        <v>5.4054109219164957E-3</v>
      </c>
      <c r="N2995" s="1">
        <f>L2995*4+M2995*10</f>
        <v>9.8170828417866507E-2</v>
      </c>
    </row>
    <row r="2996" spans="1:14" x14ac:dyDescent="0.3">
      <c r="A2996" s="2">
        <v>2000.5</v>
      </c>
      <c r="B2996" s="2">
        <v>12.664</v>
      </c>
      <c r="C2996" s="2">
        <v>2.2909999999999999</v>
      </c>
      <c r="D2996" s="2">
        <v>31.664999999999999</v>
      </c>
      <c r="E2996" s="2">
        <v>91.201999999999998</v>
      </c>
      <c r="F2996" s="2">
        <v>1.7110000000000001</v>
      </c>
      <c r="G2996" s="2">
        <v>1.218</v>
      </c>
      <c r="H2996" s="2">
        <v>1.3129999999999999</v>
      </c>
      <c r="I2996" s="2">
        <v>90.209000000000003</v>
      </c>
      <c r="J2996" s="2">
        <v>-47.314</v>
      </c>
      <c r="K2996" s="2">
        <v>2000.5</v>
      </c>
      <c r="L2996" s="1">
        <f>2*(F2996^2-G2996^2)*H2996/F2996/G2996/G2996/10/10</f>
        <v>1.4938824545988277E-2</v>
      </c>
      <c r="M2996" s="1">
        <f>45*H2996*30.5/5/6751/7.62</f>
        <v>7.0062236332441852E-3</v>
      </c>
      <c r="N2996" s="1">
        <f>L2996*4+M2996*10</f>
        <v>0.12981753451639497</v>
      </c>
    </row>
    <row r="2997" spans="1:14" x14ac:dyDescent="0.3">
      <c r="A2997" s="2">
        <v>2001</v>
      </c>
      <c r="B2997" s="2">
        <v>12.472</v>
      </c>
      <c r="C2997" s="2">
        <v>2.2829999999999999</v>
      </c>
      <c r="D2997" s="2">
        <v>30.763999999999999</v>
      </c>
      <c r="E2997" s="2">
        <v>86.105999999999995</v>
      </c>
      <c r="F2997" s="2">
        <v>2.2040000000000002</v>
      </c>
      <c r="G2997" s="2">
        <v>1.5609999999999999</v>
      </c>
      <c r="H2997" s="2">
        <v>1.202</v>
      </c>
      <c r="I2997" s="2">
        <v>90.757000000000005</v>
      </c>
      <c r="J2997" s="2">
        <v>-47.3</v>
      </c>
      <c r="K2997" s="2">
        <v>2001</v>
      </c>
      <c r="L2997" s="1">
        <f>2*(F2997^2-G2997^2)*H2997/F2997/G2997/G2997/10/10</f>
        <v>1.0836599438030763E-2</v>
      </c>
      <c r="M2997" s="1">
        <f>45*H2997*30.5/5/6751/7.62</f>
        <v>6.4139229300529399E-3</v>
      </c>
      <c r="N2997" s="1">
        <f>L2997*4+M2997*10</f>
        <v>0.10748562705265245</v>
      </c>
    </row>
    <row r="2998" spans="1:14" x14ac:dyDescent="0.3">
      <c r="A2998" s="2">
        <v>2001.5</v>
      </c>
      <c r="B2998" s="2">
        <v>13.55</v>
      </c>
      <c r="C2998" s="2">
        <v>2.2589999999999999</v>
      </c>
      <c r="D2998" s="2">
        <v>28.684999999999999</v>
      </c>
      <c r="E2998" s="2">
        <v>80.396000000000001</v>
      </c>
      <c r="F2998" s="2">
        <v>1.7569999999999999</v>
      </c>
      <c r="G2998" s="2">
        <v>1.2749999999999999</v>
      </c>
      <c r="H2998" s="2">
        <v>1.095</v>
      </c>
      <c r="I2998" s="2">
        <v>90.424000000000007</v>
      </c>
      <c r="J2998" s="2">
        <v>-46.71</v>
      </c>
      <c r="K2998" s="2">
        <v>2001.5</v>
      </c>
      <c r="L2998" s="1">
        <f>2*(F2998^2-G2998^2)*H2998/F2998/G2998/G2998/10/10</f>
        <v>1.1205422055393518E-2</v>
      </c>
      <c r="M2998" s="1">
        <f>45*H2998*30.5/5/6751/7.62</f>
        <v>5.8429663963460643E-3</v>
      </c>
      <c r="N2998" s="1">
        <f>L2998*4+M2998*10</f>
        <v>0.10325135218503471</v>
      </c>
    </row>
    <row r="2999" spans="1:14" x14ac:dyDescent="0.3">
      <c r="A2999" s="2">
        <v>2002</v>
      </c>
      <c r="B2999" s="2">
        <v>14.574</v>
      </c>
      <c r="C2999" s="2">
        <v>2.262</v>
      </c>
      <c r="D2999" s="2">
        <v>34.137999999999998</v>
      </c>
      <c r="E2999" s="2">
        <v>79.909000000000006</v>
      </c>
      <c r="F2999" s="2">
        <v>1.6659999999999999</v>
      </c>
      <c r="G2999" s="2">
        <v>1.21</v>
      </c>
      <c r="H2999" s="2">
        <v>0.997</v>
      </c>
      <c r="I2999" s="2">
        <v>91.36</v>
      </c>
      <c r="J2999" s="2">
        <v>-46.609000000000002</v>
      </c>
      <c r="K2999" s="2">
        <v>2002</v>
      </c>
      <c r="L2999" s="1">
        <f>2*(F2999^2-G2999^2)*H2999/F2999/G2999/G2999/10/10</f>
        <v>1.072094679275986E-2</v>
      </c>
      <c r="M2999" s="1">
        <f>45*H2999*30.5/5/6751/7.62</f>
        <v>5.3200342439790197E-3</v>
      </c>
      <c r="N2999" s="1">
        <f>L2999*4+M2999*10</f>
        <v>9.6084129610829627E-2</v>
      </c>
    </row>
    <row r="3000" spans="1:14" x14ac:dyDescent="0.3">
      <c r="A3000" s="2">
        <v>2002.5</v>
      </c>
      <c r="B3000" s="2">
        <v>14.994999999999999</v>
      </c>
      <c r="C3000" s="2">
        <v>2.262</v>
      </c>
      <c r="D3000" s="2">
        <v>35.756999999999998</v>
      </c>
      <c r="E3000" s="2">
        <v>75.444000000000003</v>
      </c>
      <c r="F3000" s="2">
        <v>1.6220000000000001</v>
      </c>
      <c r="G3000" s="2">
        <v>1.1839999999999999</v>
      </c>
      <c r="H3000" s="2">
        <v>0.86299999999999999</v>
      </c>
      <c r="I3000" s="2">
        <v>91.489000000000004</v>
      </c>
      <c r="J3000" s="2">
        <v>-46.587000000000003</v>
      </c>
      <c r="K3000" s="2">
        <v>2002.5</v>
      </c>
      <c r="L3000" s="1">
        <f>2*(F3000^2-G3000^2)*H3000/F3000/G3000/G3000/10/10</f>
        <v>9.3292839989925803E-3</v>
      </c>
      <c r="M3000" s="1">
        <f>45*H3000*30.5/5/6751/7.62</f>
        <v>4.6050045662526518E-3</v>
      </c>
      <c r="N3000" s="1">
        <f>L3000*4+M3000*10</f>
        <v>8.3367181658496839E-2</v>
      </c>
    </row>
    <row r="3001" spans="1:14" x14ac:dyDescent="0.3">
      <c r="A3001" s="2">
        <v>2003</v>
      </c>
      <c r="B3001" s="2">
        <v>15.076000000000001</v>
      </c>
      <c r="C3001" s="2">
        <v>2.2629999999999999</v>
      </c>
      <c r="D3001" s="2">
        <v>37.707000000000001</v>
      </c>
      <c r="E3001" s="2">
        <v>85.938999999999993</v>
      </c>
      <c r="F3001" s="2">
        <v>1.446</v>
      </c>
      <c r="G3001" s="2">
        <v>1.0840000000000001</v>
      </c>
      <c r="H3001" s="2">
        <v>0.83299999999999996</v>
      </c>
      <c r="I3001" s="2">
        <v>89.450999999999993</v>
      </c>
      <c r="J3001" s="2">
        <v>-46.832999999999998</v>
      </c>
      <c r="K3001" s="2">
        <v>2003</v>
      </c>
      <c r="L3001" s="1">
        <f>2*(F3001^2-G3001^2)*H3001/F3001/G3001/G3001/10/10</f>
        <v>8.9800185009398566E-3</v>
      </c>
      <c r="M3001" s="1">
        <f>45*H3001*30.5/5/6751/7.62</f>
        <v>4.4449232951198833E-3</v>
      </c>
      <c r="N3001" s="1">
        <f>L3001*4+M3001*10</f>
        <v>8.0369306954958253E-2</v>
      </c>
    </row>
    <row r="3002" spans="1:14" x14ac:dyDescent="0.3">
      <c r="A3002" s="2">
        <v>2003.5</v>
      </c>
      <c r="B3002" s="2">
        <v>15.07</v>
      </c>
      <c r="C3002" s="2">
        <v>2.3010000000000002</v>
      </c>
      <c r="D3002" s="2">
        <v>41.22</v>
      </c>
      <c r="E3002" s="2">
        <v>87.783000000000001</v>
      </c>
      <c r="F3002" s="2">
        <v>1.6240000000000001</v>
      </c>
      <c r="G3002" s="2">
        <v>1.2050000000000001</v>
      </c>
      <c r="H3002" s="2">
        <v>1.496</v>
      </c>
      <c r="I3002" s="2">
        <v>87.846999999999994</v>
      </c>
      <c r="J3002" s="2">
        <v>-47.06</v>
      </c>
      <c r="K3002" s="2">
        <v>2003.5</v>
      </c>
      <c r="L3002" s="1">
        <f>2*(F3002^2-G3002^2)*H3002/F3002/G3002/G3002/10/10</f>
        <v>1.5040020938992704E-2</v>
      </c>
      <c r="M3002" s="1">
        <f>45*H3002*30.5/5/6751/7.62</f>
        <v>7.9827193871540754E-3</v>
      </c>
      <c r="N3002" s="1">
        <f>L3002*4+M3002*10</f>
        <v>0.13998727762751156</v>
      </c>
    </row>
    <row r="3003" spans="1:14" x14ac:dyDescent="0.3">
      <c r="A3003" s="2">
        <v>2004</v>
      </c>
      <c r="B3003" s="2">
        <v>13.641</v>
      </c>
      <c r="C3003" s="2">
        <v>2.1520000000000001</v>
      </c>
      <c r="D3003" s="2">
        <v>34.933</v>
      </c>
      <c r="E3003" s="2">
        <v>87.341999999999999</v>
      </c>
      <c r="F3003" s="2">
        <v>1.56</v>
      </c>
      <c r="G3003" s="2">
        <v>1.1679999999999999</v>
      </c>
      <c r="H3003" s="2">
        <v>0.65500000000000003</v>
      </c>
      <c r="I3003" s="2">
        <v>92.784000000000006</v>
      </c>
      <c r="J3003" s="2">
        <v>-46.884</v>
      </c>
      <c r="K3003" s="2">
        <v>2004</v>
      </c>
      <c r="L3003" s="1">
        <f>2*(F3003^2-G3003^2)*H3003/F3003/G3003/G3003/10/10</f>
        <v>6.582508745086155E-3</v>
      </c>
      <c r="M3003" s="1">
        <f>45*H3003*30.5/5/6751/7.62</f>
        <v>3.4951077530654541E-3</v>
      </c>
      <c r="N3003" s="1">
        <f>L3003*4+M3003*10</f>
        <v>6.1281112510999158E-2</v>
      </c>
    </row>
    <row r="3004" spans="1:14" x14ac:dyDescent="0.3">
      <c r="A3004" s="2">
        <v>2004.5</v>
      </c>
      <c r="B3004" s="2">
        <v>12.295999999999999</v>
      </c>
      <c r="C3004" s="2">
        <v>2.27</v>
      </c>
      <c r="D3004" s="2">
        <v>26.783999999999999</v>
      </c>
      <c r="E3004" s="2">
        <v>80.807000000000002</v>
      </c>
      <c r="F3004" s="2">
        <v>1.524</v>
      </c>
      <c r="G3004" s="2">
        <v>1.1519999999999999</v>
      </c>
      <c r="H3004" s="2">
        <v>1.1040000000000001</v>
      </c>
      <c r="I3004" s="2">
        <v>88.927999999999997</v>
      </c>
      <c r="J3004" s="2">
        <v>-46.12</v>
      </c>
      <c r="K3004" s="2">
        <v>2004.5</v>
      </c>
      <c r="L3004" s="1">
        <f>2*(F3004^2-G3004^2)*H3004/F3004/G3004/G3004/10/10</f>
        <v>1.0867713801399833E-2</v>
      </c>
      <c r="M3004" s="1">
        <f>45*H3004*30.5/5/6751/7.62</f>
        <v>5.8909907776858962E-3</v>
      </c>
      <c r="N3004" s="1">
        <f>L3004*4+M3004*10</f>
        <v>0.1023807629824583</v>
      </c>
    </row>
    <row r="3005" spans="1:14" x14ac:dyDescent="0.3">
      <c r="A3005" s="2">
        <v>2005</v>
      </c>
      <c r="B3005" s="2">
        <v>12.34</v>
      </c>
      <c r="C3005" s="2">
        <v>2.351</v>
      </c>
      <c r="D3005" s="2">
        <v>28.568999999999999</v>
      </c>
      <c r="E3005" s="2">
        <v>84.951999999999998</v>
      </c>
      <c r="F3005" s="2">
        <v>2.3260000000000001</v>
      </c>
      <c r="G3005" s="2">
        <v>1.712</v>
      </c>
      <c r="H3005" s="2">
        <v>2.69</v>
      </c>
      <c r="I3005" s="2">
        <v>87.343000000000004</v>
      </c>
      <c r="J3005" s="2">
        <v>-46.655999999999999</v>
      </c>
      <c r="K3005" s="2">
        <v>2005</v>
      </c>
      <c r="L3005" s="1">
        <f>2*(F3005^2-G3005^2)*H3005/F3005/G3005/G3005/10/10</f>
        <v>1.9565895530607273E-2</v>
      </c>
      <c r="M3005" s="1">
        <f>45*H3005*30.5/5/6751/7.62</f>
        <v>1.4353953978238278E-2</v>
      </c>
      <c r="N3005" s="1">
        <f>L3005*4+M3005*10</f>
        <v>0.22180312190481186</v>
      </c>
    </row>
    <row r="3006" spans="1:14" x14ac:dyDescent="0.3">
      <c r="A3006" s="2">
        <v>2005.5</v>
      </c>
      <c r="B3006" s="2">
        <v>12.445</v>
      </c>
      <c r="C3006" s="2">
        <v>2.415</v>
      </c>
      <c r="D3006" s="2">
        <v>30.766999999999999</v>
      </c>
      <c r="E3006" s="2">
        <v>83.89</v>
      </c>
      <c r="F3006" s="2">
        <v>2.851</v>
      </c>
      <c r="G3006" s="2">
        <v>2.052</v>
      </c>
      <c r="H3006" s="2">
        <v>2.3839999999999999</v>
      </c>
      <c r="I3006" s="2">
        <v>85.74</v>
      </c>
      <c r="J3006" s="2">
        <v>-47.741999999999997</v>
      </c>
      <c r="K3006" s="2">
        <v>2005.5</v>
      </c>
      <c r="L3006" s="1">
        <f>2*(F3006^2-G3006^2)*H3006/F3006/G3006/G3006/10/10</f>
        <v>1.5559405135649754E-2</v>
      </c>
      <c r="M3006" s="1">
        <f>45*H3006*30.5/5/6751/7.62</f>
        <v>1.2721125012684034E-2</v>
      </c>
      <c r="N3006" s="1">
        <f>L3006*4+M3006*10</f>
        <v>0.18944887066943936</v>
      </c>
    </row>
    <row r="3007" spans="1:14" x14ac:dyDescent="0.3">
      <c r="A3007" s="2">
        <v>2006</v>
      </c>
      <c r="B3007" s="2">
        <v>12.484</v>
      </c>
      <c r="C3007" s="2">
        <v>2.3969999999999998</v>
      </c>
      <c r="D3007" s="2">
        <v>23.774999999999999</v>
      </c>
      <c r="E3007" s="2">
        <v>86.25</v>
      </c>
      <c r="F3007" s="2">
        <v>3.2290000000000001</v>
      </c>
      <c r="G3007" s="2">
        <v>2.222</v>
      </c>
      <c r="H3007" s="2">
        <v>1.454</v>
      </c>
      <c r="I3007" s="2">
        <v>86.625</v>
      </c>
      <c r="J3007" s="2">
        <v>-48.311999999999998</v>
      </c>
      <c r="K3007" s="2">
        <v>2006</v>
      </c>
      <c r="L3007" s="1">
        <f>2*(F3007^2-G3007^2)*H3007/F3007/G3007/G3007/10/10</f>
        <v>1.0012531618307358E-2</v>
      </c>
      <c r="M3007" s="1">
        <f>45*H3007*30.5/5/6751/7.62</f>
        <v>7.758605607568198E-3</v>
      </c>
      <c r="N3007" s="1">
        <f>L3007*4+M3007*10</f>
        <v>0.11763618254891141</v>
      </c>
    </row>
    <row r="3008" spans="1:14" x14ac:dyDescent="0.3">
      <c r="A3008" s="2">
        <v>2006.5</v>
      </c>
      <c r="B3008" s="2">
        <v>13.31</v>
      </c>
      <c r="C3008" s="2">
        <v>2.27</v>
      </c>
      <c r="D3008" s="2">
        <v>34.084000000000003</v>
      </c>
      <c r="E3008" s="2">
        <v>85.52</v>
      </c>
      <c r="F3008" s="2">
        <v>1.839</v>
      </c>
      <c r="G3008" s="2">
        <v>1.3779999999999999</v>
      </c>
      <c r="H3008" s="2">
        <v>0.96299999999999997</v>
      </c>
      <c r="I3008" s="2">
        <v>90.632999999999996</v>
      </c>
      <c r="J3008" s="2">
        <v>-47.726999999999997</v>
      </c>
      <c r="K3008" s="2">
        <v>2006.5</v>
      </c>
      <c r="L3008" s="1">
        <f>2*(F3008^2-G3008^2)*H3008/F3008/G3008/G3008/10/10</f>
        <v>8.1795253874420472E-3</v>
      </c>
      <c r="M3008" s="1">
        <f>45*H3008*30.5/5/6751/7.62</f>
        <v>5.1386088033618825E-3</v>
      </c>
      <c r="N3008" s="1">
        <f>L3008*4+M3008*10</f>
        <v>8.4104189583387015E-2</v>
      </c>
    </row>
    <row r="3009" spans="1:14" x14ac:dyDescent="0.3">
      <c r="A3009" s="2">
        <v>2007</v>
      </c>
      <c r="B3009" s="2">
        <v>12.53</v>
      </c>
      <c r="C3009" s="2">
        <v>2.2570000000000001</v>
      </c>
      <c r="D3009" s="2">
        <v>32.116</v>
      </c>
      <c r="E3009" s="2">
        <v>85.37</v>
      </c>
      <c r="F3009" s="2">
        <v>1.599</v>
      </c>
      <c r="G3009" s="2">
        <v>1.2170000000000001</v>
      </c>
      <c r="H3009" s="2">
        <v>0.95399999999999996</v>
      </c>
      <c r="I3009" s="2">
        <v>90.882999999999996</v>
      </c>
      <c r="J3009" s="2">
        <v>-46.905000000000001</v>
      </c>
      <c r="K3009" s="2">
        <v>2007</v>
      </c>
      <c r="L3009" s="1">
        <f>2*(F3009^2-G3009^2)*H3009/F3009/G3009/G3009/10/10</f>
        <v>8.6665203981791498E-3</v>
      </c>
      <c r="M3009" s="1">
        <f>45*H3009*30.5/5/6751/7.62</f>
        <v>5.0905844220220505E-3</v>
      </c>
      <c r="N3009" s="1">
        <f>L3009*4+M3009*10</f>
        <v>8.55719258129371E-2</v>
      </c>
    </row>
    <row r="3010" spans="1:14" x14ac:dyDescent="0.3">
      <c r="A3010" s="2">
        <v>2007.5</v>
      </c>
      <c r="B3010" s="2">
        <v>12.289</v>
      </c>
      <c r="C3010" s="2">
        <v>2.2730000000000001</v>
      </c>
      <c r="D3010" s="2">
        <v>30.954000000000001</v>
      </c>
      <c r="E3010" s="2">
        <v>84.596000000000004</v>
      </c>
      <c r="F3010" s="2">
        <v>1.591</v>
      </c>
      <c r="G3010" s="2">
        <v>1.244</v>
      </c>
      <c r="H3010" s="2">
        <v>0.97</v>
      </c>
      <c r="I3010" s="2">
        <v>90.858999999999995</v>
      </c>
      <c r="J3010" s="2">
        <v>-46.796999999999997</v>
      </c>
      <c r="K3010" s="2">
        <v>2007.5</v>
      </c>
      <c r="L3010" s="1">
        <f>2*(F3010^2-G3010^2)*H3010/F3010/G3010/G3010/10/10</f>
        <v>7.75127825756005E-3</v>
      </c>
      <c r="M3010" s="1">
        <f>45*H3010*30.5/5/6751/7.62</f>
        <v>5.1759610999595274E-3</v>
      </c>
      <c r="N3010" s="1">
        <f>L3010*4+M3010*10</f>
        <v>8.2764724029835479E-2</v>
      </c>
    </row>
    <row r="3011" spans="1:14" x14ac:dyDescent="0.3">
      <c r="A3011" s="2">
        <v>2008</v>
      </c>
      <c r="B3011" s="2">
        <v>12.289</v>
      </c>
      <c r="C3011" s="2">
        <v>2.2690000000000001</v>
      </c>
      <c r="D3011" s="2">
        <v>33.247999999999998</v>
      </c>
      <c r="E3011" s="2">
        <v>85.265000000000001</v>
      </c>
      <c r="F3011" s="2">
        <v>1.4319999999999999</v>
      </c>
      <c r="G3011" s="2">
        <v>1.133</v>
      </c>
      <c r="H3011" s="2">
        <v>1.0229999999999999</v>
      </c>
      <c r="I3011" s="2">
        <v>87.727999999999994</v>
      </c>
      <c r="J3011" s="2">
        <v>-46.637999999999998</v>
      </c>
      <c r="K3011" s="2">
        <v>2008</v>
      </c>
      <c r="L3011" s="1">
        <f>2*(F3011^2-G3011^2)*H3011/F3011/G3011/G3011/10/10</f>
        <v>8.536136465483634E-3</v>
      </c>
      <c r="M3011" s="1">
        <f>45*H3011*30.5/5/6751/7.62</f>
        <v>5.4587713456274185E-3</v>
      </c>
      <c r="N3011" s="1">
        <f>L3011*4+M3011*10</f>
        <v>8.8732259318208717E-2</v>
      </c>
    </row>
    <row r="3012" spans="1:14" x14ac:dyDescent="0.3">
      <c r="A3012" s="2">
        <v>2008.5</v>
      </c>
      <c r="B3012" s="2">
        <v>12.289</v>
      </c>
      <c r="C3012" s="2">
        <v>2.4039999999999999</v>
      </c>
      <c r="D3012" s="2">
        <v>27.132000000000001</v>
      </c>
      <c r="E3012" s="2">
        <v>82.863</v>
      </c>
      <c r="F3012" s="2">
        <v>2.1429999999999998</v>
      </c>
      <c r="G3012" s="2">
        <v>1.5940000000000001</v>
      </c>
      <c r="H3012" s="2">
        <v>2.4820000000000002</v>
      </c>
      <c r="I3012" s="2">
        <v>82.573999999999998</v>
      </c>
      <c r="J3012" s="2">
        <v>-46.966999999999999</v>
      </c>
      <c r="K3012" s="2">
        <v>2008.5</v>
      </c>
      <c r="L3012" s="1">
        <f>2*(F3012^2-G3012^2)*H3012/F3012/G3012/G3012/10/10</f>
        <v>1.8703737985166887E-2</v>
      </c>
      <c r="M3012" s="1">
        <f>45*H3012*30.5/5/6751/7.62</f>
        <v>1.324405716505108E-2</v>
      </c>
      <c r="N3012" s="1">
        <f>L3012*4+M3012*10</f>
        <v>0.20725552359117838</v>
      </c>
    </row>
    <row r="3013" spans="1:14" x14ac:dyDescent="0.3">
      <c r="A3013" s="2">
        <v>2009</v>
      </c>
      <c r="B3013" s="2">
        <v>12.337</v>
      </c>
      <c r="C3013" s="2">
        <v>2.3199999999999998</v>
      </c>
      <c r="D3013" s="2">
        <v>26.021000000000001</v>
      </c>
      <c r="E3013" s="2">
        <v>76.881</v>
      </c>
      <c r="F3013" s="2">
        <v>2.512</v>
      </c>
      <c r="G3013" s="2">
        <v>1.887</v>
      </c>
      <c r="H3013" s="2">
        <v>1.879</v>
      </c>
      <c r="I3013" s="2">
        <v>80.122</v>
      </c>
      <c r="J3013" s="2">
        <v>-47.276000000000003</v>
      </c>
      <c r="K3013" s="2">
        <v>2009</v>
      </c>
      <c r="L3013" s="1">
        <f>2*(F3013^2-G3013^2)*H3013/F3013/G3013/G3013/10/10</f>
        <v>1.1551205753105651E-2</v>
      </c>
      <c r="M3013" s="1">
        <f>45*H3013*30.5/5/6751/7.62</f>
        <v>1.0026423615282427E-2</v>
      </c>
      <c r="N3013" s="1">
        <f>L3013*4+M3013*10</f>
        <v>0.14646905916524688</v>
      </c>
    </row>
    <row r="3014" spans="1:14" x14ac:dyDescent="0.3">
      <c r="A3014" s="2">
        <v>2009.5</v>
      </c>
      <c r="B3014" s="2">
        <v>13.351000000000001</v>
      </c>
      <c r="C3014" s="2">
        <v>2.2679999999999998</v>
      </c>
      <c r="D3014" s="2">
        <v>28.42</v>
      </c>
      <c r="E3014" s="2">
        <v>76.67</v>
      </c>
      <c r="F3014" s="2">
        <v>1.891</v>
      </c>
      <c r="G3014" s="2">
        <v>1.53</v>
      </c>
      <c r="H3014" s="2">
        <v>0.97699999999999998</v>
      </c>
      <c r="I3014" s="2">
        <v>88.825000000000003</v>
      </c>
      <c r="J3014" s="2">
        <v>-46.866999999999997</v>
      </c>
      <c r="K3014" s="2">
        <v>2009.5</v>
      </c>
      <c r="L3014" s="1">
        <f>2*(F3014^2-G3014^2)*H3014/F3014/G3014/G3014/10/10</f>
        <v>5.4514300648534483E-3</v>
      </c>
      <c r="M3014" s="1">
        <f>45*H3014*30.5/5/6751/7.62</f>
        <v>5.2133133965571732E-3</v>
      </c>
      <c r="N3014" s="1">
        <f>L3014*4+M3014*10</f>
        <v>7.3938854224985529E-2</v>
      </c>
    </row>
    <row r="3015" spans="1:14" x14ac:dyDescent="0.3">
      <c r="A3015" s="2">
        <v>2010</v>
      </c>
      <c r="B3015" s="2">
        <v>13.933</v>
      </c>
      <c r="C3015" s="2">
        <v>2.238</v>
      </c>
      <c r="D3015" s="2">
        <v>35.432000000000002</v>
      </c>
      <c r="E3015" s="2">
        <v>84.028999999999996</v>
      </c>
      <c r="F3015" s="2">
        <v>1.5009999999999999</v>
      </c>
      <c r="G3015" s="2">
        <v>1.254</v>
      </c>
      <c r="H3015" s="2">
        <v>0.874</v>
      </c>
      <c r="I3015" s="2">
        <v>89.325999999999993</v>
      </c>
      <c r="J3015" s="2">
        <v>-47.143999999999998</v>
      </c>
      <c r="K3015" s="2">
        <v>2010</v>
      </c>
      <c r="L3015" s="1">
        <f>2*(F3015^2-G3015^2)*H3015/F3015/G3015/G3015/10/10</f>
        <v>5.0394625193244278E-3</v>
      </c>
      <c r="M3015" s="1">
        <f>45*H3015*30.5/5/6751/7.62</f>
        <v>4.6637010323346672E-3</v>
      </c>
      <c r="N3015" s="1">
        <f>L3015*4+M3015*10</f>
        <v>6.679486040064439E-2</v>
      </c>
    </row>
    <row r="3016" spans="1:14" x14ac:dyDescent="0.3">
      <c r="A3016" s="2">
        <v>2010.5</v>
      </c>
      <c r="B3016" s="2">
        <v>13.004</v>
      </c>
      <c r="C3016" s="2">
        <v>2.2250000000000001</v>
      </c>
      <c r="D3016" s="2">
        <v>39.340000000000003</v>
      </c>
      <c r="E3016" s="2">
        <v>88.628</v>
      </c>
      <c r="F3016" s="2">
        <v>1.51</v>
      </c>
      <c r="G3016" s="2">
        <v>1.286</v>
      </c>
      <c r="H3016" s="2">
        <v>0.76300000000000001</v>
      </c>
      <c r="I3016" s="2">
        <v>94.344999999999999</v>
      </c>
      <c r="J3016" s="2">
        <v>-48.091999999999999</v>
      </c>
      <c r="K3016" s="2">
        <v>2010.5</v>
      </c>
      <c r="L3016" s="1">
        <f>2*(F3016^2-G3016^2)*H3016/F3016/G3016/G3016/10/10</f>
        <v>3.8271971499195452E-3</v>
      </c>
      <c r="M3016" s="1">
        <f>45*H3016*30.5/5/6751/7.62</f>
        <v>4.0714003291434228E-3</v>
      </c>
      <c r="N3016" s="1">
        <f>L3016*4+M3016*10</f>
        <v>5.6022791891112408E-2</v>
      </c>
    </row>
    <row r="3017" spans="1:14" x14ac:dyDescent="0.3">
      <c r="A3017" s="2">
        <v>2011</v>
      </c>
      <c r="B3017" s="2">
        <v>12.749000000000001</v>
      </c>
      <c r="C3017" s="2">
        <v>2.2149999999999999</v>
      </c>
      <c r="D3017" s="2">
        <v>35.972999999999999</v>
      </c>
      <c r="E3017" s="2">
        <v>86.037999999999997</v>
      </c>
      <c r="F3017" s="2">
        <v>2.5219999999999998</v>
      </c>
      <c r="G3017" s="2">
        <v>2.109</v>
      </c>
      <c r="H3017" s="2">
        <v>1.214</v>
      </c>
      <c r="I3017" s="2">
        <v>94.305999999999997</v>
      </c>
      <c r="J3017" s="2">
        <v>-50.18</v>
      </c>
      <c r="K3017" s="2">
        <v>2011</v>
      </c>
      <c r="L3017" s="1">
        <f>2*(F3017^2-G3017^2)*H3017/F3017/G3017/G3017/10/10</f>
        <v>4.1397610431801526E-3</v>
      </c>
      <c r="M3017" s="1">
        <f>45*H3017*30.5/5/6751/7.62</f>
        <v>6.477955438506048E-3</v>
      </c>
      <c r="N3017" s="1">
        <f>L3017*4+M3017*10</f>
        <v>8.1338598557781083E-2</v>
      </c>
    </row>
    <row r="3018" spans="1:14" x14ac:dyDescent="0.3">
      <c r="A3018" s="2">
        <v>2011.5</v>
      </c>
      <c r="B3018" s="2">
        <v>14.597</v>
      </c>
      <c r="C3018" s="2">
        <v>1.96</v>
      </c>
      <c r="D3018" s="2">
        <v>43.869</v>
      </c>
      <c r="E3018" s="2">
        <v>91.962000000000003</v>
      </c>
      <c r="F3018" s="2">
        <v>3.383</v>
      </c>
      <c r="G3018" s="2">
        <v>2.7919999999999998</v>
      </c>
      <c r="H3018" s="2">
        <v>0.42399999999999999</v>
      </c>
      <c r="I3018" s="2">
        <v>107.55200000000001</v>
      </c>
      <c r="J3018" s="2">
        <v>-54.701999999999998</v>
      </c>
      <c r="K3018" s="2">
        <v>2011.5</v>
      </c>
      <c r="L3018" s="1">
        <f>2*(F3018^2-G3018^2)*H3018/F3018/G3018/G3018/10/10</f>
        <v>1.1735118228773139E-3</v>
      </c>
      <c r="M3018" s="1">
        <f>45*H3018*30.5/5/6751/7.62</f>
        <v>2.2624819653431338E-3</v>
      </c>
      <c r="N3018" s="1">
        <f>L3018*4+M3018*10</f>
        <v>2.7318866944940595E-2</v>
      </c>
    </row>
    <row r="3019" spans="1:14" x14ac:dyDescent="0.3">
      <c r="A3019" s="2">
        <v>2012</v>
      </c>
      <c r="B3019" s="2">
        <v>14.709</v>
      </c>
      <c r="C3019" s="2">
        <v>2.2280000000000002</v>
      </c>
      <c r="D3019" s="2">
        <v>36.061999999999998</v>
      </c>
      <c r="E3019" s="2">
        <v>97.418999999999997</v>
      </c>
      <c r="F3019" s="2">
        <v>2.5870000000000002</v>
      </c>
      <c r="G3019" s="2">
        <v>2.2290000000000001</v>
      </c>
      <c r="H3019" s="2">
        <v>0.70499999999999996</v>
      </c>
      <c r="I3019" s="2">
        <v>94.733999999999995</v>
      </c>
      <c r="J3019" s="2">
        <v>-58.423000000000002</v>
      </c>
      <c r="K3019" s="2">
        <v>2012</v>
      </c>
      <c r="L3019" s="1">
        <f>2*(F3019^2-G3019^2)*H3019/F3019/G3019/G3019/10/10</f>
        <v>1.8913506449365438E-3</v>
      </c>
      <c r="M3019" s="1">
        <f>45*H3019*30.5/5/6751/7.62</f>
        <v>3.7619098716200686E-3</v>
      </c>
      <c r="N3019" s="1">
        <f>L3019*4+M3019*10</f>
        <v>4.5184501295946859E-2</v>
      </c>
    </row>
    <row r="3020" spans="1:14" x14ac:dyDescent="0.3">
      <c r="A3020" s="2">
        <v>2012.5</v>
      </c>
      <c r="B3020" s="2">
        <v>15.411</v>
      </c>
      <c r="C3020" s="2">
        <v>2.11</v>
      </c>
      <c r="D3020" s="2">
        <v>37.151000000000003</v>
      </c>
      <c r="E3020" s="2">
        <v>86.355999999999995</v>
      </c>
      <c r="F3020" s="2">
        <v>3.4609999999999999</v>
      </c>
      <c r="G3020" s="2">
        <v>2.97</v>
      </c>
      <c r="H3020" s="2">
        <v>0.22</v>
      </c>
      <c r="I3020" s="2">
        <v>90.745000000000005</v>
      </c>
      <c r="J3020" s="2">
        <v>-61.128</v>
      </c>
      <c r="K3020" s="2">
        <v>2012.5</v>
      </c>
      <c r="L3020" s="1">
        <f>2*(F3020^2-G3020^2)*H3020/F3020/G3020/G3020/10/10</f>
        <v>4.5509093020516562E-4</v>
      </c>
      <c r="M3020" s="1">
        <f>45*H3020*30.5/5/6751/7.62</f>
        <v>1.1739293216403053E-3</v>
      </c>
      <c r="N3020" s="1">
        <f>L3020*4+M3020*10</f>
        <v>1.3559656937223715E-2</v>
      </c>
    </row>
    <row r="3021" spans="1:14" x14ac:dyDescent="0.3">
      <c r="A3021" s="2">
        <v>2013</v>
      </c>
      <c r="B3021" s="2">
        <v>14.757</v>
      </c>
      <c r="C3021" s="2">
        <v>2.141</v>
      </c>
      <c r="D3021" s="2">
        <v>37.488</v>
      </c>
      <c r="E3021" s="2">
        <v>93.418999999999997</v>
      </c>
      <c r="F3021" s="2">
        <v>3.165</v>
      </c>
      <c r="G3021" s="2">
        <v>2.7909999999999999</v>
      </c>
      <c r="H3021" s="2">
        <v>0.42699999999999999</v>
      </c>
      <c r="I3021" s="2">
        <v>89.013999999999996</v>
      </c>
      <c r="J3021" s="2">
        <v>-62.545000000000002</v>
      </c>
      <c r="K3021" s="2">
        <v>2013</v>
      </c>
      <c r="L3021" s="1">
        <f>2*(F3021^2-G3021^2)*H3021/F3021/G3021/G3021/10/10</f>
        <v>7.7159743389467893E-4</v>
      </c>
      <c r="M3021" s="1">
        <f>45*H3021*30.5/5/6751/7.62</f>
        <v>2.2784900924564108E-3</v>
      </c>
      <c r="N3021" s="1">
        <f>L3021*4+M3021*10</f>
        <v>2.5871290660142824E-2</v>
      </c>
    </row>
    <row r="3022" spans="1:14" x14ac:dyDescent="0.3">
      <c r="A3022" s="2">
        <v>2013.5</v>
      </c>
      <c r="B3022" s="2">
        <v>15.364000000000001</v>
      </c>
      <c r="C3022" s="2">
        <v>2.2450000000000001</v>
      </c>
      <c r="D3022" s="2">
        <v>42.186999999999998</v>
      </c>
      <c r="E3022" s="2">
        <v>85.472999999999999</v>
      </c>
      <c r="F3022" s="2">
        <v>3.754</v>
      </c>
      <c r="G3022" s="2">
        <v>3.2170000000000001</v>
      </c>
      <c r="H3022" s="2">
        <v>1.0389999999999999</v>
      </c>
      <c r="I3022" s="2">
        <v>85.536000000000001</v>
      </c>
      <c r="J3022" s="2">
        <v>-63.040999999999997</v>
      </c>
      <c r="K3022" s="2">
        <v>2013.5</v>
      </c>
      <c r="L3022" s="1">
        <f>2*(F3022^2-G3022^2)*H3022/F3022/G3022/G3022/10/10</f>
        <v>2.0022510107407E-3</v>
      </c>
      <c r="M3022" s="1">
        <f>45*H3022*30.5/5/6751/7.62</f>
        <v>5.5441480235648953E-3</v>
      </c>
      <c r="N3022" s="1">
        <f>L3022*4+M3022*10</f>
        <v>6.3450484278611746E-2</v>
      </c>
    </row>
    <row r="3023" spans="1:14" x14ac:dyDescent="0.3">
      <c r="A3023" s="2">
        <v>2014</v>
      </c>
      <c r="B3023" s="2">
        <v>14.425000000000001</v>
      </c>
      <c r="C3023" s="2">
        <v>2.2029999999999998</v>
      </c>
      <c r="D3023" s="2">
        <v>44.93</v>
      </c>
      <c r="E3023" s="2">
        <v>95.981999999999999</v>
      </c>
      <c r="F3023" s="2">
        <v>2.7410000000000001</v>
      </c>
      <c r="G3023" s="2">
        <v>2.3130000000000002</v>
      </c>
      <c r="H3023" s="2">
        <v>0.56000000000000005</v>
      </c>
      <c r="I3023" s="2">
        <v>110.517</v>
      </c>
      <c r="J3023" s="2">
        <v>-62.844000000000001</v>
      </c>
      <c r="K3023" s="2">
        <v>2014</v>
      </c>
      <c r="L3023" s="1">
        <f>2*(F3023^2-G3023^2)*H3023/F3023/G3023/G3023/10/10</f>
        <v>1.652101510173817E-3</v>
      </c>
      <c r="M3023" s="1">
        <f>45*H3023*30.5/5/6751/7.62</f>
        <v>2.9881837278116865E-3</v>
      </c>
      <c r="N3023" s="1">
        <f>L3023*4+M3023*10</f>
        <v>3.6490243318812135E-2</v>
      </c>
    </row>
    <row r="3024" spans="1:14" x14ac:dyDescent="0.3">
      <c r="A3024" s="2">
        <v>2014.5</v>
      </c>
      <c r="B3024" s="2">
        <v>14.013</v>
      </c>
      <c r="C3024" s="2">
        <v>2.1120000000000001</v>
      </c>
      <c r="D3024" s="2">
        <v>36.746000000000002</v>
      </c>
      <c r="E3024" s="2">
        <v>110.012</v>
      </c>
      <c r="F3024" s="2">
        <v>2.35</v>
      </c>
      <c r="G3024" s="2">
        <v>1.958</v>
      </c>
      <c r="H3024" s="2">
        <v>0.47399999999999998</v>
      </c>
      <c r="I3024" s="2">
        <v>90.799000000000007</v>
      </c>
      <c r="J3024" s="2">
        <v>-62.15</v>
      </c>
      <c r="K3024" s="2">
        <v>2014.5</v>
      </c>
      <c r="L3024" s="1">
        <f>2*(F3024^2-G3024^2)*H3024/F3024/G3024/G3024/10/10</f>
        <v>1.7769567675804739E-3</v>
      </c>
      <c r="M3024" s="1">
        <f>45*H3024*30.5/5/6751/7.62</f>
        <v>2.5292840838977483E-3</v>
      </c>
      <c r="N3024" s="1">
        <f>L3024*4+M3024*10</f>
        <v>3.240066790929938E-2</v>
      </c>
    </row>
    <row r="3025" spans="1:14" x14ac:dyDescent="0.3">
      <c r="A3025" s="2">
        <v>2015</v>
      </c>
      <c r="B3025" s="2">
        <v>12.422000000000001</v>
      </c>
      <c r="C3025" s="2">
        <v>2.387</v>
      </c>
      <c r="D3025" s="2">
        <v>30.373999999999999</v>
      </c>
      <c r="E3025" s="2">
        <v>102.364</v>
      </c>
      <c r="F3025" s="2">
        <v>3.4620000000000002</v>
      </c>
      <c r="G3025" s="2">
        <v>2.7330000000000001</v>
      </c>
      <c r="H3025" s="2">
        <v>0.82099999999999995</v>
      </c>
      <c r="I3025" s="2">
        <v>85.778000000000006</v>
      </c>
      <c r="J3025" s="2">
        <v>-60.758000000000003</v>
      </c>
      <c r="K3025" s="2">
        <v>2015</v>
      </c>
      <c r="L3025" s="1">
        <f>2*(F3025^2-G3025^2)*H3025/F3025/G3025/G3025/10/10</f>
        <v>2.8677128666254612E-3</v>
      </c>
      <c r="M3025" s="1">
        <f>45*H3025*30.5/5/6751/7.62</f>
        <v>4.3808907866667753E-3</v>
      </c>
      <c r="N3025" s="1">
        <f>L3025*4+M3025*10</f>
        <v>5.5279759333169601E-2</v>
      </c>
    </row>
    <row r="3026" spans="1:14" x14ac:dyDescent="0.3">
      <c r="A3026" s="2">
        <v>2015.5</v>
      </c>
      <c r="B3026" s="2">
        <v>12.289</v>
      </c>
      <c r="C3026" s="2">
        <v>2.3639999999999999</v>
      </c>
      <c r="D3026" s="2">
        <v>33.622</v>
      </c>
      <c r="E3026" s="2">
        <v>88.314999999999998</v>
      </c>
      <c r="F3026" s="2">
        <v>2.536</v>
      </c>
      <c r="G3026" s="2">
        <v>1.9550000000000001</v>
      </c>
      <c r="H3026" s="2">
        <v>2.1179999999999999</v>
      </c>
      <c r="I3026" s="2">
        <v>85.938000000000002</v>
      </c>
      <c r="J3026" s="2">
        <v>-57.377000000000002</v>
      </c>
      <c r="K3026" s="2">
        <v>2015.5</v>
      </c>
      <c r="L3026" s="1">
        <f>2*(F3026^2-G3026^2)*H3026/F3026/G3026/G3026/10/10</f>
        <v>1.1403347689426779E-2</v>
      </c>
      <c r="M3026" s="1">
        <f>45*H3026*30.5/5/6751/7.62</f>
        <v>1.130173774197348E-2</v>
      </c>
      <c r="N3026" s="1">
        <f>L3026*4+M3026*10</f>
        <v>0.15863076817744193</v>
      </c>
    </row>
    <row r="3027" spans="1:14" x14ac:dyDescent="0.3">
      <c r="A3027" s="2">
        <v>2016</v>
      </c>
      <c r="B3027" s="2">
        <v>12.506</v>
      </c>
      <c r="C3027" s="2">
        <v>2.3439999999999999</v>
      </c>
      <c r="D3027" s="2">
        <v>32.915999999999997</v>
      </c>
      <c r="E3027" s="2">
        <v>87.665000000000006</v>
      </c>
      <c r="F3027" s="2">
        <v>2.2909999999999999</v>
      </c>
      <c r="G3027" s="2">
        <v>1.7270000000000001</v>
      </c>
      <c r="H3027" s="2">
        <v>1.5489999999999999</v>
      </c>
      <c r="I3027" s="2">
        <v>86.01</v>
      </c>
      <c r="J3027" s="2">
        <v>-53.11</v>
      </c>
      <c r="K3027" s="2">
        <v>2016</v>
      </c>
      <c r="L3027" s="1">
        <f>2*(F3027^2-G3027^2)*H3027/F3027/G3027/G3027/10/10</f>
        <v>1.0274499740046494E-2</v>
      </c>
      <c r="M3027" s="1">
        <f>45*H3027*30.5/5/6751/7.62</f>
        <v>8.2655296328219691E-3</v>
      </c>
      <c r="N3027" s="1">
        <f>L3027*4+M3027*10</f>
        <v>0.12375329528840567</v>
      </c>
    </row>
    <row r="3028" spans="1:14" x14ac:dyDescent="0.3">
      <c r="A3028" s="2">
        <v>2016.5</v>
      </c>
      <c r="B3028" s="2">
        <v>13.702</v>
      </c>
      <c r="C3028" s="2">
        <v>2.2799999999999998</v>
      </c>
      <c r="D3028" s="2">
        <v>33.619</v>
      </c>
      <c r="E3028" s="2">
        <v>77.688999999999993</v>
      </c>
      <c r="F3028" s="2">
        <v>1.69</v>
      </c>
      <c r="G3028" s="2">
        <v>1.284</v>
      </c>
      <c r="H3028" s="2">
        <v>0.877</v>
      </c>
      <c r="I3028" s="2">
        <v>88.03</v>
      </c>
      <c r="J3028" s="2">
        <v>-49.914999999999999</v>
      </c>
      <c r="K3028" s="2">
        <v>2016.5</v>
      </c>
      <c r="L3028" s="1">
        <f>2*(F3028^2-G3028^2)*H3028/F3028/G3028/G3028/10/10</f>
        <v>7.6011593075864707E-3</v>
      </c>
      <c r="M3028" s="1">
        <f>45*H3028*30.5/5/6751/7.62</f>
        <v>4.6797091594479442E-3</v>
      </c>
      <c r="N3028" s="1">
        <f>L3028*4+M3028*10</f>
        <v>7.720172882482533E-2</v>
      </c>
    </row>
    <row r="3029" spans="1:14" x14ac:dyDescent="0.3">
      <c r="A3029" s="2">
        <v>2017</v>
      </c>
      <c r="B3029" s="2">
        <v>13.009</v>
      </c>
      <c r="C3029" s="2">
        <v>2.2480000000000002</v>
      </c>
      <c r="D3029" s="2">
        <v>34.273000000000003</v>
      </c>
      <c r="E3029" s="2">
        <v>84.75</v>
      </c>
      <c r="F3029" s="2">
        <v>1.45</v>
      </c>
      <c r="G3029" s="2">
        <v>1.083</v>
      </c>
      <c r="H3029" s="2">
        <v>0.92600000000000005</v>
      </c>
      <c r="I3029" s="2">
        <v>88.507000000000005</v>
      </c>
      <c r="J3029" s="2">
        <v>-48.052</v>
      </c>
      <c r="K3029" s="2">
        <v>2017</v>
      </c>
      <c r="L3029" s="1">
        <f>2*(F3029^2-G3029^2)*H3029/F3029/G3029/G3029/10/10</f>
        <v>1.0123188433535223E-2</v>
      </c>
      <c r="M3029" s="1">
        <f>45*H3029*30.5/5/6751/7.62</f>
        <v>4.9411752356314665E-3</v>
      </c>
      <c r="N3029" s="1">
        <f>L3029*4+M3029*10</f>
        <v>8.9904506090455555E-2</v>
      </c>
    </row>
    <row r="3030" spans="1:14" x14ac:dyDescent="0.3">
      <c r="A3030" s="2">
        <v>2017.5</v>
      </c>
      <c r="B3030" s="2">
        <v>12.289</v>
      </c>
      <c r="C3030" s="2">
        <v>2.29</v>
      </c>
      <c r="D3030" s="2">
        <v>32.622999999999998</v>
      </c>
      <c r="E3030" s="2">
        <v>85.32</v>
      </c>
      <c r="F3030" s="2">
        <v>1.5740000000000001</v>
      </c>
      <c r="G3030" s="2">
        <v>1.1599999999999999</v>
      </c>
      <c r="H3030" s="2">
        <v>0.999</v>
      </c>
      <c r="I3030" s="2">
        <v>87.204999999999998</v>
      </c>
      <c r="J3030" s="2">
        <v>-46.985999999999997</v>
      </c>
      <c r="K3030" s="2">
        <v>2017.5</v>
      </c>
      <c r="L3030" s="1">
        <f>2*(F3030^2-G3030^2)*H3030/F3030/G3030/G3030/10/10</f>
        <v>1.0677599540391047E-2</v>
      </c>
      <c r="M3030" s="1">
        <f>45*H3030*30.5/5/6751/7.62</f>
        <v>5.3307063287212041E-3</v>
      </c>
      <c r="N3030" s="1">
        <f>L3030*4+M3030*10</f>
        <v>9.6017461448776237E-2</v>
      </c>
    </row>
    <row r="3031" spans="1:14" x14ac:dyDescent="0.3">
      <c r="A3031" s="2">
        <v>2018</v>
      </c>
      <c r="B3031" s="2">
        <v>12.289</v>
      </c>
      <c r="C3031" s="2">
        <v>2.302</v>
      </c>
      <c r="D3031" s="2">
        <v>29.3</v>
      </c>
      <c r="E3031" s="2">
        <v>85.751999999999995</v>
      </c>
      <c r="F3031" s="2">
        <v>1.7270000000000001</v>
      </c>
      <c r="G3031" s="2">
        <v>1.2390000000000001</v>
      </c>
      <c r="H3031" s="2">
        <v>0.86499999999999999</v>
      </c>
      <c r="I3031" s="2">
        <v>87.885999999999996</v>
      </c>
      <c r="J3031" s="2">
        <v>-46.363</v>
      </c>
      <c r="K3031" s="2">
        <v>2018</v>
      </c>
      <c r="L3031" s="1">
        <f>2*(F3031^2-G3031^2)*H3031/F3031/G3031/G3031/10/10</f>
        <v>9.4450034632786763E-3</v>
      </c>
      <c r="M3031" s="1">
        <f>45*H3031*30.5/5/6751/7.62</f>
        <v>4.6156766509948361E-3</v>
      </c>
      <c r="N3031" s="1">
        <f>L3031*4+M3031*10</f>
        <v>8.3936780363063068E-2</v>
      </c>
    </row>
    <row r="3032" spans="1:14" x14ac:dyDescent="0.3">
      <c r="A3032" s="2">
        <v>2018.5</v>
      </c>
      <c r="B3032" s="2">
        <v>12.188000000000001</v>
      </c>
      <c r="C3032" s="2">
        <v>2.3010000000000002</v>
      </c>
      <c r="D3032" s="2">
        <v>30.814</v>
      </c>
      <c r="E3032" s="2">
        <v>94.185000000000002</v>
      </c>
      <c r="F3032" s="2">
        <v>1.71</v>
      </c>
      <c r="G3032" s="2">
        <v>1.1850000000000001</v>
      </c>
      <c r="H3032" s="2">
        <v>1.077</v>
      </c>
      <c r="I3032" s="2">
        <v>88.802000000000007</v>
      </c>
      <c r="J3032" s="2">
        <v>-45.822000000000003</v>
      </c>
      <c r="K3032" s="2">
        <v>2018.5</v>
      </c>
      <c r="L3032" s="1">
        <f>2*(F3032^2-G3032^2)*H3032/F3032/G3032/G3032/10/10</f>
        <v>1.3633920564911714E-2</v>
      </c>
      <c r="M3032" s="1">
        <f>45*H3032*30.5/5/6751/7.62</f>
        <v>5.746917633666403E-3</v>
      </c>
      <c r="N3032" s="1">
        <f>L3032*4+M3032*10</f>
        <v>0.11200485859631087</v>
      </c>
    </row>
    <row r="3033" spans="1:14" x14ac:dyDescent="0.3">
      <c r="A3033" s="2">
        <v>2019</v>
      </c>
      <c r="B3033" s="2">
        <v>12.207000000000001</v>
      </c>
      <c r="C3033" s="2">
        <v>2.2890000000000001</v>
      </c>
      <c r="D3033" s="2">
        <v>30.808</v>
      </c>
      <c r="E3033" s="2">
        <v>82.954999999999998</v>
      </c>
      <c r="F3033" s="2">
        <v>1.929</v>
      </c>
      <c r="G3033" s="2">
        <v>1.3029999999999999</v>
      </c>
      <c r="H3033" s="2">
        <v>1.145</v>
      </c>
      <c r="I3033" s="2">
        <v>87.037999999999997</v>
      </c>
      <c r="J3033" s="2">
        <v>-45.323</v>
      </c>
      <c r="K3033" s="2">
        <v>2019</v>
      </c>
      <c r="L3033" s="1">
        <f>2*(F3033^2-G3033^2)*H3033/F3033/G3033/G3033/10/10</f>
        <v>1.4146861722963302E-2</v>
      </c>
      <c r="M3033" s="1">
        <f>45*H3033*30.5/5/6751/7.62</f>
        <v>6.1097685149006792E-3</v>
      </c>
      <c r="N3033" s="1">
        <f>L3033*4+M3033*10</f>
        <v>0.11768513204086001</v>
      </c>
    </row>
    <row r="3034" spans="1:14" x14ac:dyDescent="0.3">
      <c r="A3034" s="2">
        <v>2019.5</v>
      </c>
      <c r="B3034" s="2">
        <v>12.26</v>
      </c>
      <c r="C3034" s="2">
        <v>2.274</v>
      </c>
      <c r="D3034" s="2">
        <v>29.850999999999999</v>
      </c>
      <c r="E3034" s="2">
        <v>88.697000000000003</v>
      </c>
      <c r="F3034" s="2">
        <v>1.9350000000000001</v>
      </c>
      <c r="G3034" s="2">
        <v>1.3009999999999999</v>
      </c>
      <c r="H3034" s="2">
        <v>1.1259999999999999</v>
      </c>
      <c r="I3034" s="2">
        <v>89.947000000000003</v>
      </c>
      <c r="J3034" s="2">
        <v>-44.942</v>
      </c>
      <c r="K3034" s="2">
        <v>2019.5</v>
      </c>
      <c r="L3034" s="1">
        <f>2*(F3034^2-G3034^2)*H3034/F3034/G3034/G3034/10/10</f>
        <v>1.4106867737450521E-2</v>
      </c>
      <c r="M3034" s="1">
        <f>45*H3034*30.5/5/6751/7.62</f>
        <v>6.0083837098499262E-3</v>
      </c>
      <c r="N3034" s="1">
        <f>L3034*4+M3034*10</f>
        <v>0.11651130804830134</v>
      </c>
    </row>
    <row r="3035" spans="1:14" x14ac:dyDescent="0.3">
      <c r="A3035" s="2">
        <v>2020</v>
      </c>
      <c r="B3035" s="2">
        <v>12.289</v>
      </c>
      <c r="C3035" s="2">
        <v>2.25</v>
      </c>
      <c r="D3035" s="2">
        <v>32.298000000000002</v>
      </c>
      <c r="E3035" s="2">
        <v>85.049000000000007</v>
      </c>
      <c r="F3035" s="2">
        <v>1.718</v>
      </c>
      <c r="G3035" s="2">
        <v>1.1439999999999999</v>
      </c>
      <c r="H3035" s="2">
        <v>0.85</v>
      </c>
      <c r="I3035" s="2">
        <v>91.647999999999996</v>
      </c>
      <c r="J3035" s="2">
        <v>-44.145000000000003</v>
      </c>
      <c r="K3035" s="2">
        <v>2020</v>
      </c>
      <c r="L3035" s="1">
        <f>2*(F3035^2-G3035^2)*H3035/F3035/G3035/G3035/10/10</f>
        <v>1.2420962047550539E-2</v>
      </c>
      <c r="M3035" s="1">
        <f>45*H3035*30.5/5/6751/7.62</f>
        <v>4.5356360154284519E-3</v>
      </c>
      <c r="N3035" s="1">
        <f>L3035*4+M3035*10</f>
        <v>9.5040208344486676E-2</v>
      </c>
    </row>
    <row r="3036" spans="1:14" x14ac:dyDescent="0.3">
      <c r="A3036" s="2">
        <v>2020.5</v>
      </c>
      <c r="B3036" s="2">
        <v>12.286</v>
      </c>
      <c r="C3036" s="2">
        <v>2.23</v>
      </c>
      <c r="D3036" s="2">
        <v>33.012999999999998</v>
      </c>
      <c r="E3036" s="2">
        <v>83.875</v>
      </c>
      <c r="F3036" s="2">
        <v>1.49</v>
      </c>
      <c r="G3036" s="2">
        <v>1.0109999999999999</v>
      </c>
      <c r="H3036" s="2">
        <v>0.73799999999999999</v>
      </c>
      <c r="I3036" s="2">
        <v>89.936000000000007</v>
      </c>
      <c r="J3036" s="2">
        <v>-43.579000000000001</v>
      </c>
      <c r="K3036" s="2">
        <v>2020.5</v>
      </c>
      <c r="L3036" s="1">
        <f>2*(F3036^2-G3036^2)*H3036/F3036/G3036/G3036/10/10</f>
        <v>1.1610394674177623E-2</v>
      </c>
      <c r="M3036" s="1">
        <f>45*H3036*30.5/5/6751/7.62</f>
        <v>3.9379992698661149E-3</v>
      </c>
      <c r="N3036" s="1">
        <f>L3036*4+M3036*10</f>
        <v>8.5821571395371637E-2</v>
      </c>
    </row>
    <row r="3037" spans="1:14" x14ac:dyDescent="0.3">
      <c r="A3037" s="2">
        <v>2021</v>
      </c>
      <c r="B3037" s="2">
        <v>12.266</v>
      </c>
      <c r="C3037" s="2">
        <v>2.2509999999999999</v>
      </c>
      <c r="D3037" s="2">
        <v>28.274000000000001</v>
      </c>
      <c r="E3037" s="2">
        <v>84.498000000000005</v>
      </c>
      <c r="F3037" s="2">
        <v>1.6279999999999999</v>
      </c>
      <c r="G3037" s="2">
        <v>1.091</v>
      </c>
      <c r="H3037" s="2">
        <v>0.81699999999999995</v>
      </c>
      <c r="I3037" s="2">
        <v>88.742000000000004</v>
      </c>
      <c r="J3037" s="2">
        <v>-43.284999999999997</v>
      </c>
      <c r="K3037" s="2">
        <v>2021</v>
      </c>
      <c r="L3037" s="1">
        <f>2*(F3037^2-G3037^2)*H3037/F3037/G3037/G3037/10/10</f>
        <v>1.2312086095533029E-2</v>
      </c>
      <c r="M3037" s="1">
        <f>45*H3037*30.5/5/6751/7.62</f>
        <v>4.3595466171824065E-3</v>
      </c>
      <c r="N3037" s="1">
        <f>L3037*4+M3037*10</f>
        <v>9.2843810553956185E-2</v>
      </c>
    </row>
    <row r="3038" spans="1:14" x14ac:dyDescent="0.3">
      <c r="A3038" s="2">
        <v>2021.5</v>
      </c>
      <c r="B3038" s="2">
        <v>12.271000000000001</v>
      </c>
      <c r="C3038" s="2">
        <v>2.2549999999999999</v>
      </c>
      <c r="D3038" s="2">
        <v>27.341000000000001</v>
      </c>
      <c r="E3038" s="2">
        <v>76.745999999999995</v>
      </c>
      <c r="F3038" s="2">
        <v>1.615</v>
      </c>
      <c r="G3038" s="2">
        <v>1.077</v>
      </c>
      <c r="H3038" s="2">
        <v>0.73499999999999999</v>
      </c>
      <c r="I3038" s="2">
        <v>88.188000000000002</v>
      </c>
      <c r="J3038" s="2">
        <v>-43.052</v>
      </c>
      <c r="K3038" s="2">
        <v>2021.5</v>
      </c>
      <c r="L3038" s="1">
        <f>2*(F3038^2-G3038^2)*H3038/F3038/G3038/G3038/10/10</f>
        <v>1.1365033827054435E-2</v>
      </c>
      <c r="M3038" s="1">
        <f>45*H3038*30.5/5/6751/7.62</f>
        <v>3.9219911427528387E-3</v>
      </c>
      <c r="N3038" s="1">
        <f>L3038*4+M3038*10</f>
        <v>8.4680046735746126E-2</v>
      </c>
    </row>
    <row r="3039" spans="1:14" x14ac:dyDescent="0.3">
      <c r="A3039" s="2">
        <v>2022</v>
      </c>
      <c r="B3039" s="2">
        <v>12.266</v>
      </c>
      <c r="C3039" s="2">
        <v>2.2650000000000001</v>
      </c>
      <c r="D3039" s="2">
        <v>24.811</v>
      </c>
      <c r="E3039" s="2">
        <v>89.33</v>
      </c>
      <c r="F3039" s="2">
        <v>1.331</v>
      </c>
      <c r="G3039" s="2">
        <v>0.91200000000000003</v>
      </c>
      <c r="H3039" s="2">
        <v>0.77700000000000002</v>
      </c>
      <c r="I3039" s="2">
        <v>88.983999999999995</v>
      </c>
      <c r="J3039" s="2">
        <v>-43.325000000000003</v>
      </c>
      <c r="K3039" s="2">
        <v>2022</v>
      </c>
      <c r="L3039" s="1">
        <f>2*(F3039^2-G3039^2)*H3039/F3039/G3039/G3039/10/10</f>
        <v>1.3192484083555497E-2</v>
      </c>
      <c r="M3039" s="1">
        <f>45*H3039*30.5/5/6751/7.62</f>
        <v>4.1461049223387152E-3</v>
      </c>
      <c r="N3039" s="1">
        <f>L3039*4+M3039*10</f>
        <v>9.4230985557609143E-2</v>
      </c>
    </row>
    <row r="3040" spans="1:14" x14ac:dyDescent="0.3">
      <c r="A3040" s="2">
        <v>2022.5</v>
      </c>
      <c r="B3040" s="2">
        <v>12.271000000000001</v>
      </c>
      <c r="C3040" s="2">
        <v>2.2639999999999998</v>
      </c>
      <c r="D3040" s="2">
        <v>28.079000000000001</v>
      </c>
      <c r="E3040" s="2">
        <v>80.522999999999996</v>
      </c>
      <c r="F3040" s="2">
        <v>1.254</v>
      </c>
      <c r="G3040" s="2">
        <v>0.85599999999999998</v>
      </c>
      <c r="H3040" s="2">
        <v>0.83</v>
      </c>
      <c r="I3040" s="2">
        <v>88.510999999999996</v>
      </c>
      <c r="J3040" s="2">
        <v>-43.322000000000003</v>
      </c>
      <c r="K3040" s="2">
        <v>2022.5</v>
      </c>
      <c r="L3040" s="1">
        <f>2*(F3040^2-G3040^2)*H3040/F3040/G3040/G3040/10/10</f>
        <v>1.5171500982862351E-2</v>
      </c>
      <c r="M3040" s="1">
        <f>45*H3040*30.5/5/6751/7.62</f>
        <v>4.4289151680066054E-3</v>
      </c>
      <c r="N3040" s="1">
        <f>L3040*4+M3040*10</f>
        <v>0.10497515561151546</v>
      </c>
    </row>
    <row r="3041" spans="1:14" x14ac:dyDescent="0.3">
      <c r="A3041" s="2">
        <v>2023</v>
      </c>
      <c r="B3041" s="2">
        <v>12.289</v>
      </c>
      <c r="C3041" s="2">
        <v>2.2709999999999999</v>
      </c>
      <c r="D3041" s="2">
        <v>30.567</v>
      </c>
      <c r="E3041" s="2">
        <v>82.887</v>
      </c>
      <c r="F3041" s="2">
        <v>1.5009999999999999</v>
      </c>
      <c r="G3041" s="2">
        <v>0.995</v>
      </c>
      <c r="H3041" s="2">
        <v>1.0369999999999999</v>
      </c>
      <c r="I3041" s="2">
        <v>90.254000000000005</v>
      </c>
      <c r="J3041" s="2">
        <v>-43.462000000000003</v>
      </c>
      <c r="K3041" s="2">
        <v>2023</v>
      </c>
      <c r="L3041" s="1">
        <f>2*(F3041^2-G3041^2)*H3041/F3041/G3041/G3041/10/10</f>
        <v>1.7626942838760672E-2</v>
      </c>
      <c r="M3041" s="1">
        <f>45*H3041*30.5/5/6751/7.62</f>
        <v>5.5334759388227118E-3</v>
      </c>
      <c r="N3041" s="1">
        <f>L3041*4+M3041*10</f>
        <v>0.12584253074326979</v>
      </c>
    </row>
    <row r="3042" spans="1:14" x14ac:dyDescent="0.3">
      <c r="A3042" s="2">
        <v>2023.5</v>
      </c>
      <c r="B3042" s="2">
        <v>12.289</v>
      </c>
      <c r="C3042" s="2">
        <v>2.2839999999999998</v>
      </c>
      <c r="D3042" s="2">
        <v>36.950000000000003</v>
      </c>
      <c r="E3042" s="2">
        <v>87.055999999999997</v>
      </c>
      <c r="F3042" s="2">
        <v>1.655</v>
      </c>
      <c r="G3042" s="2">
        <v>1.103</v>
      </c>
      <c r="H3042" s="2">
        <v>1.2430000000000001</v>
      </c>
      <c r="I3042" s="2">
        <v>90.302999999999997</v>
      </c>
      <c r="J3042" s="2">
        <v>-43.825000000000003</v>
      </c>
      <c r="K3042" s="2">
        <v>2023.5</v>
      </c>
      <c r="L3042" s="1">
        <f>2*(F3042^2-G3042^2)*H3042/F3042/G3042/G3042/10/10</f>
        <v>1.8796865803854267E-2</v>
      </c>
      <c r="M3042" s="1">
        <f>45*H3042*30.5/5/6751/7.62</f>
        <v>6.6327006672677246E-3</v>
      </c>
      <c r="N3042" s="1">
        <f>L3042*4+M3042*10</f>
        <v>0.1415144698880943</v>
      </c>
    </row>
    <row r="3043" spans="1:14" x14ac:dyDescent="0.3">
      <c r="A3043" s="2">
        <v>2024</v>
      </c>
      <c r="B3043" s="2">
        <v>12.412000000000001</v>
      </c>
      <c r="C3043" s="2">
        <v>2.2559999999999998</v>
      </c>
      <c r="D3043" s="2">
        <v>34.908000000000001</v>
      </c>
      <c r="E3043" s="2">
        <v>79.597999999999999</v>
      </c>
      <c r="F3043" s="2">
        <v>1.746</v>
      </c>
      <c r="G3043" s="2">
        <v>1.1559999999999999</v>
      </c>
      <c r="H3043" s="2">
        <v>0.85399999999999998</v>
      </c>
      <c r="I3043" s="2">
        <v>91.424000000000007</v>
      </c>
      <c r="J3043" s="2">
        <v>-44.334000000000003</v>
      </c>
      <c r="K3043" s="2">
        <v>2024</v>
      </c>
      <c r="L3043" s="1">
        <f>2*(F3043^2-G3043^2)*H3043/F3043/G3043/G3043/10/10</f>
        <v>1.253364467891847E-2</v>
      </c>
      <c r="M3043" s="1">
        <f>45*H3043*30.5/5/6751/7.62</f>
        <v>4.5569801849128216E-3</v>
      </c>
      <c r="N3043" s="1">
        <f>L3043*4+M3043*10</f>
        <v>9.57043805648021E-2</v>
      </c>
    </row>
    <row r="3044" spans="1:14" x14ac:dyDescent="0.3">
      <c r="A3044" s="2">
        <v>2024.5</v>
      </c>
      <c r="B3044" s="2">
        <v>12.457000000000001</v>
      </c>
      <c r="C3044" s="2">
        <v>2.242</v>
      </c>
      <c r="D3044" s="2">
        <v>34.371000000000002</v>
      </c>
      <c r="E3044" s="2">
        <v>87.448999999999998</v>
      </c>
      <c r="F3044" s="2">
        <v>1.5209999999999999</v>
      </c>
      <c r="G3044" s="2">
        <v>1.022</v>
      </c>
      <c r="H3044" s="2">
        <v>0.77600000000000002</v>
      </c>
      <c r="I3044" s="2">
        <v>90.757999999999996</v>
      </c>
      <c r="J3044" s="2">
        <v>-43.875999999999998</v>
      </c>
      <c r="K3044" s="2">
        <v>2024.5</v>
      </c>
      <c r="L3044" s="1">
        <f>2*(F3044^2-G3044^2)*H3044/F3044/G3044/G3044/10/10</f>
        <v>1.2396743549239015E-2</v>
      </c>
      <c r="M3044" s="1">
        <f>45*H3044*30.5/5/6751/7.62</f>
        <v>4.1407688799676217E-3</v>
      </c>
      <c r="N3044" s="1">
        <f>L3044*4+M3044*10</f>
        <v>9.0994662996632281E-2</v>
      </c>
    </row>
    <row r="3045" spans="1:14" x14ac:dyDescent="0.3">
      <c r="A3045" s="2">
        <v>2025</v>
      </c>
      <c r="B3045" s="2">
        <v>12.901999999999999</v>
      </c>
      <c r="C3045" s="2">
        <v>2.2200000000000002</v>
      </c>
      <c r="D3045" s="2">
        <v>32.500999999999998</v>
      </c>
      <c r="E3045" s="2">
        <v>85.495999999999995</v>
      </c>
      <c r="F3045" s="2">
        <v>1.506</v>
      </c>
      <c r="G3045" s="2">
        <v>1.016</v>
      </c>
      <c r="H3045" s="2">
        <v>0.76400000000000001</v>
      </c>
      <c r="I3045" s="2">
        <v>90.287999999999997</v>
      </c>
      <c r="J3045" s="2">
        <v>-43.585999999999999</v>
      </c>
      <c r="K3045" s="2">
        <v>2025</v>
      </c>
      <c r="L3045" s="1">
        <f>2*(F3045^2-G3045^2)*H3045/F3045/G3045/G3045/10/10</f>
        <v>1.2146527247901769E-2</v>
      </c>
      <c r="M3045" s="1">
        <f>45*H3045*30.5/5/6751/7.62</f>
        <v>4.0767363715145154E-3</v>
      </c>
      <c r="N3045" s="1">
        <f>L3045*4+M3045*10</f>
        <v>8.9353472706752229E-2</v>
      </c>
    </row>
    <row r="3046" spans="1:14" x14ac:dyDescent="0.3">
      <c r="A3046" s="2">
        <v>2025.5</v>
      </c>
      <c r="B3046" s="2">
        <v>12.561999999999999</v>
      </c>
      <c r="C3046" s="2">
        <v>2.2770000000000001</v>
      </c>
      <c r="D3046" s="2">
        <v>29.574000000000002</v>
      </c>
      <c r="E3046" s="2">
        <v>81.42</v>
      </c>
      <c r="F3046" s="2">
        <v>1.323</v>
      </c>
      <c r="G3046" s="2">
        <v>0.91600000000000004</v>
      </c>
      <c r="H3046" s="2">
        <v>0.80600000000000005</v>
      </c>
      <c r="I3046" s="2">
        <v>90.128</v>
      </c>
      <c r="J3046" s="2">
        <v>-43.587000000000003</v>
      </c>
      <c r="K3046" s="2">
        <v>2025.5</v>
      </c>
      <c r="L3046" s="1">
        <f>2*(F3046^2-G3046^2)*H3046/F3046/G3046/G3046/10/10</f>
        <v>1.3233135173771862E-2</v>
      </c>
      <c r="M3046" s="1">
        <f>45*H3046*30.5/5/6751/7.62</f>
        <v>4.300850151100391E-3</v>
      </c>
      <c r="N3046" s="1">
        <f>L3046*4+M3046*10</f>
        <v>9.5941042206091356E-2</v>
      </c>
    </row>
    <row r="3047" spans="1:14" x14ac:dyDescent="0.3">
      <c r="A3047" s="2">
        <v>2026</v>
      </c>
      <c r="B3047" s="2">
        <v>12.574999999999999</v>
      </c>
      <c r="C3047" s="2">
        <v>2.2690000000000001</v>
      </c>
      <c r="D3047" s="2">
        <v>30.164999999999999</v>
      </c>
      <c r="E3047" s="2">
        <v>82.272999999999996</v>
      </c>
      <c r="F3047" s="2">
        <v>1.3540000000000001</v>
      </c>
      <c r="G3047" s="2">
        <v>0.95499999999999996</v>
      </c>
      <c r="H3047" s="2">
        <v>0.84099999999999997</v>
      </c>
      <c r="I3047" s="2">
        <v>91.043999999999997</v>
      </c>
      <c r="J3047" s="2">
        <v>-43.838000000000001</v>
      </c>
      <c r="K3047" s="2">
        <v>2026</v>
      </c>
      <c r="L3047" s="1">
        <f>2*(F3047^2-G3047^2)*H3047/F3047/G3047/G3047/10/10</f>
        <v>1.2548661736343444E-2</v>
      </c>
      <c r="M3047" s="1">
        <f>45*H3047*30.5/5/6751/7.62</f>
        <v>4.4876116340886217E-3</v>
      </c>
      <c r="N3047" s="1">
        <f>L3047*4+M3047*10</f>
        <v>9.5070763286259991E-2</v>
      </c>
    </row>
    <row r="3048" spans="1:14" x14ac:dyDescent="0.3">
      <c r="A3048" s="2">
        <v>2026.5</v>
      </c>
      <c r="B3048" s="2">
        <v>13.282999999999999</v>
      </c>
      <c r="C3048" s="2">
        <v>2.2509999999999999</v>
      </c>
      <c r="D3048" s="2">
        <v>33.96</v>
      </c>
      <c r="E3048" s="2">
        <v>85.316000000000003</v>
      </c>
      <c r="F3048" s="2">
        <v>1.405</v>
      </c>
      <c r="G3048" s="2">
        <v>1.0029999999999999</v>
      </c>
      <c r="H3048" s="2">
        <v>0.88800000000000001</v>
      </c>
      <c r="I3048" s="2">
        <v>93.546000000000006</v>
      </c>
      <c r="J3048" s="2">
        <v>-44.469000000000001</v>
      </c>
      <c r="K3048" s="2">
        <v>2026.5</v>
      </c>
      <c r="L3048" s="1">
        <f>2*(F3048^2-G3048^2)*H3048/F3048/G3048/G3048/10/10</f>
        <v>1.2163184845749445E-2</v>
      </c>
      <c r="M3048" s="1">
        <f>45*H3048*30.5/5/6751/7.62</f>
        <v>4.7384056255299588E-3</v>
      </c>
      <c r="N3048" s="1">
        <f>L3048*4+M3048*10</f>
        <v>9.6036795638297368E-2</v>
      </c>
    </row>
    <row r="3049" spans="1:14" x14ac:dyDescent="0.3">
      <c r="A3049" s="2">
        <v>2027</v>
      </c>
      <c r="B3049" s="2">
        <v>13.558999999999999</v>
      </c>
      <c r="C3049" s="2">
        <v>2.2629999999999999</v>
      </c>
      <c r="D3049" s="2">
        <v>29.613</v>
      </c>
      <c r="E3049" s="2">
        <v>86.685000000000002</v>
      </c>
      <c r="F3049" s="2">
        <v>1.4510000000000001</v>
      </c>
      <c r="G3049" s="2">
        <v>1.046</v>
      </c>
      <c r="H3049" s="2">
        <v>1.0149999999999999</v>
      </c>
      <c r="I3049" s="2">
        <v>93.043000000000006</v>
      </c>
      <c r="J3049" s="2">
        <v>-45.061</v>
      </c>
      <c r="K3049" s="2">
        <v>2027</v>
      </c>
      <c r="L3049" s="1">
        <f>2*(F3049^2-G3049^2)*H3049/F3049/G3049/G3049/10/10</f>
        <v>1.2931199798017878E-2</v>
      </c>
      <c r="M3049" s="1">
        <f>45*H3049*30.5/5/6751/7.62</f>
        <v>5.41608300665868E-3</v>
      </c>
      <c r="N3049" s="1">
        <f>L3049*4+M3049*10</f>
        <v>0.10588562925865831</v>
      </c>
    </row>
    <row r="3050" spans="1:14" x14ac:dyDescent="0.3">
      <c r="A3050" s="2">
        <v>2027.5</v>
      </c>
      <c r="B3050" s="2">
        <v>12.901</v>
      </c>
      <c r="C3050" s="2">
        <v>2.2669999999999999</v>
      </c>
      <c r="D3050" s="2">
        <v>32.975000000000001</v>
      </c>
      <c r="E3050" s="2">
        <v>89.751999999999995</v>
      </c>
      <c r="F3050" s="2">
        <v>1.702</v>
      </c>
      <c r="G3050" s="2">
        <v>1.264</v>
      </c>
      <c r="H3050" s="2">
        <v>1.0229999999999999</v>
      </c>
      <c r="I3050" s="2">
        <v>92.802999999999997</v>
      </c>
      <c r="J3050" s="2">
        <v>-45.843000000000004</v>
      </c>
      <c r="K3050" s="2">
        <v>2027.5</v>
      </c>
      <c r="L3050" s="1">
        <f>2*(F3050^2-G3050^2)*H3050/F3050/G3050/G3050/10/10</f>
        <v>9.7745592372169843E-3</v>
      </c>
      <c r="M3050" s="1">
        <f>45*H3050*30.5/5/6751/7.62</f>
        <v>5.4587713456274185E-3</v>
      </c>
      <c r="N3050" s="1">
        <f>L3050*4+M3050*10</f>
        <v>9.3685950405142118E-2</v>
      </c>
    </row>
    <row r="3051" spans="1:14" x14ac:dyDescent="0.3">
      <c r="A3051" s="2">
        <v>2028</v>
      </c>
      <c r="B3051" s="2">
        <v>12.204000000000001</v>
      </c>
      <c r="C3051" s="2">
        <v>2.2850000000000001</v>
      </c>
      <c r="D3051" s="2">
        <v>30.826000000000001</v>
      </c>
      <c r="E3051" s="2">
        <v>88.433999999999997</v>
      </c>
      <c r="F3051" s="2">
        <v>1.571</v>
      </c>
      <c r="G3051" s="2">
        <v>1.2130000000000001</v>
      </c>
      <c r="H3051" s="2">
        <v>1.0780000000000001</v>
      </c>
      <c r="I3051" s="2">
        <v>91.486999999999995</v>
      </c>
      <c r="J3051" s="2">
        <v>-46.704000000000001</v>
      </c>
      <c r="K3051" s="2">
        <v>2028</v>
      </c>
      <c r="L3051" s="1">
        <f>2*(F3051^2-G3051^2)*H3051/F3051/G3051/G3051/10/10</f>
        <v>9.2961522383494775E-3</v>
      </c>
      <c r="M3051" s="1">
        <f>45*H3051*30.5/5/6751/7.62</f>
        <v>5.7522536760374957E-3</v>
      </c>
      <c r="N3051" s="1">
        <f>L3051*4+M3051*10</f>
        <v>9.4707145713772867E-2</v>
      </c>
    </row>
    <row r="3052" spans="1:14" x14ac:dyDescent="0.3">
      <c r="A3052" s="2">
        <v>2028.5</v>
      </c>
      <c r="B3052" s="2">
        <v>12.279</v>
      </c>
      <c r="C3052" s="2">
        <v>2.3130000000000002</v>
      </c>
      <c r="D3052" s="2">
        <v>21.033000000000001</v>
      </c>
      <c r="E3052" s="2">
        <v>87.837999999999994</v>
      </c>
      <c r="F3052" s="2">
        <v>1.7849999999999999</v>
      </c>
      <c r="G3052" s="2">
        <v>1.3660000000000001</v>
      </c>
      <c r="H3052" s="2">
        <v>1.643</v>
      </c>
      <c r="I3052" s="2">
        <v>83.293999999999997</v>
      </c>
      <c r="J3052" s="2">
        <v>-47.731000000000002</v>
      </c>
      <c r="K3052" s="2">
        <v>2028.5</v>
      </c>
      <c r="L3052" s="1">
        <f>2*(F3052^2-G3052^2)*H3052/F3052/G3052/G3052/10/10</f>
        <v>1.3025378917818848E-2</v>
      </c>
      <c r="M3052" s="1">
        <f>45*H3052*30.5/5/6751/7.62</f>
        <v>8.7671176157046414E-3</v>
      </c>
      <c r="N3052" s="1">
        <f>L3052*4+M3052*10</f>
        <v>0.1397726918283218</v>
      </c>
    </row>
    <row r="3053" spans="1:14" x14ac:dyDescent="0.3">
      <c r="A3053" s="2">
        <v>2029</v>
      </c>
      <c r="B3053" s="2">
        <v>12.154</v>
      </c>
      <c r="C3053" s="2">
        <v>2.4550000000000001</v>
      </c>
      <c r="D3053" s="2">
        <v>15.348000000000001</v>
      </c>
      <c r="E3053" s="2">
        <v>81.897000000000006</v>
      </c>
      <c r="F3053" s="2">
        <v>3.8039999999999998</v>
      </c>
      <c r="G3053" s="2">
        <v>2.7290000000000001</v>
      </c>
      <c r="H3053" s="2">
        <v>11.945</v>
      </c>
      <c r="I3053" s="2">
        <v>72.896000000000001</v>
      </c>
      <c r="J3053" s="2">
        <v>-48.848999999999997</v>
      </c>
      <c r="K3053" s="2">
        <v>2029</v>
      </c>
      <c r="L3053" s="1">
        <f>2*(F3053^2-G3053^2)*H3053/F3053/G3053/G3053/10/10</f>
        <v>5.922290309246668E-2</v>
      </c>
      <c r="M3053" s="1">
        <f>45*H3053*30.5/5/6751/7.62</f>
        <v>6.3739026122697481E-2</v>
      </c>
      <c r="N3053" s="1">
        <f>L3053*4+M3053*10</f>
        <v>0.87428187359684162</v>
      </c>
    </row>
    <row r="3054" spans="1:14" x14ac:dyDescent="0.3">
      <c r="A3054" s="2">
        <v>2029.5</v>
      </c>
      <c r="B3054" s="2">
        <v>12.145</v>
      </c>
      <c r="C3054" s="2">
        <v>2.3460000000000001</v>
      </c>
      <c r="D3054" s="2">
        <v>28.027999999999999</v>
      </c>
      <c r="E3054" s="2">
        <v>85.31</v>
      </c>
      <c r="F3054" s="2">
        <v>4.5869999999999997</v>
      </c>
      <c r="G3054" s="2">
        <v>3.2229999999999999</v>
      </c>
      <c r="H3054" s="2">
        <v>1.903</v>
      </c>
      <c r="I3054" s="2">
        <v>86.647000000000006</v>
      </c>
      <c r="J3054" s="2">
        <v>-49.668999999999997</v>
      </c>
      <c r="K3054" s="2">
        <v>2029.5</v>
      </c>
      <c r="L3054" s="1">
        <f>2*(F3054^2-G3054^2)*H3054/F3054/G3054/G3054/10/10</f>
        <v>8.5091236961624094E-3</v>
      </c>
      <c r="M3054" s="1">
        <f>45*H3054*30.5/5/6751/7.62</f>
        <v>1.0154488632188641E-2</v>
      </c>
      <c r="N3054" s="1">
        <f>L3054*4+M3054*10</f>
        <v>0.13558138110653606</v>
      </c>
    </row>
    <row r="3055" spans="1:14" x14ac:dyDescent="0.3">
      <c r="A3055" s="2">
        <v>2030</v>
      </c>
      <c r="B3055" s="2">
        <v>12.132</v>
      </c>
      <c r="C3055" s="2">
        <v>2.2799999999999998</v>
      </c>
      <c r="D3055" s="2">
        <v>30.221</v>
      </c>
      <c r="E3055" s="2">
        <v>88.96</v>
      </c>
      <c r="F3055" s="2">
        <v>1.6679999999999999</v>
      </c>
      <c r="G3055" s="2">
        <v>1.258</v>
      </c>
      <c r="H3055" s="2">
        <v>1.0109999999999999</v>
      </c>
      <c r="I3055" s="2">
        <v>91.61</v>
      </c>
      <c r="J3055" s="2">
        <v>-49.279000000000003</v>
      </c>
      <c r="K3055" s="2">
        <v>2030</v>
      </c>
      <c r="L3055" s="1">
        <f>2*(F3055^2-G3055^2)*H3055/F3055/G3055/G3055/10/10</f>
        <v>9.189290927377497E-3</v>
      </c>
      <c r="M3055" s="1">
        <f>45*H3055*30.5/5/6751/7.62</f>
        <v>5.3947388371743121E-3</v>
      </c>
      <c r="N3055" s="1">
        <f>L3055*4+M3055*10</f>
        <v>9.0704552081253109E-2</v>
      </c>
    </row>
    <row r="3056" spans="1:14" x14ac:dyDescent="0.3">
      <c r="A3056" s="2">
        <v>2030.5</v>
      </c>
      <c r="B3056" s="2">
        <v>13.246</v>
      </c>
      <c r="C3056" s="2">
        <v>2.266</v>
      </c>
      <c r="D3056" s="2">
        <v>31.93</v>
      </c>
      <c r="E3056" s="2">
        <v>85.778000000000006</v>
      </c>
      <c r="F3056" s="2">
        <v>1.6870000000000001</v>
      </c>
      <c r="G3056" s="2">
        <v>1.2869999999999999</v>
      </c>
      <c r="H3056" s="2">
        <v>1.109</v>
      </c>
      <c r="I3056" s="2">
        <v>94.480999999999995</v>
      </c>
      <c r="J3056" s="2">
        <v>-48.688000000000002</v>
      </c>
      <c r="K3056" s="2">
        <v>2030.5</v>
      </c>
      <c r="L3056" s="1">
        <f>2*(F3056^2-G3056^2)*H3056/F3056/G3056/G3056/10/10</f>
        <v>9.4425723457825551E-3</v>
      </c>
      <c r="M3056" s="1">
        <f>45*H3056*30.5/5/6751/7.62</f>
        <v>5.9176709895413576E-3</v>
      </c>
      <c r="N3056" s="1">
        <f>L3056*4+M3056*10</f>
        <v>9.6946999278543805E-2</v>
      </c>
    </row>
    <row r="3057" spans="1:14" x14ac:dyDescent="0.3">
      <c r="A3057" s="2">
        <v>2031</v>
      </c>
      <c r="B3057" s="2">
        <v>14.259</v>
      </c>
      <c r="C3057" s="2">
        <v>2.266</v>
      </c>
      <c r="D3057" s="2">
        <v>33.491</v>
      </c>
      <c r="E3057" s="2">
        <v>81.057000000000002</v>
      </c>
      <c r="F3057" s="2">
        <v>1.7969999999999999</v>
      </c>
      <c r="G3057" s="2">
        <v>1.3580000000000001</v>
      </c>
      <c r="H3057" s="2">
        <v>0.92800000000000005</v>
      </c>
      <c r="I3057" s="2">
        <v>93.247</v>
      </c>
      <c r="J3057" s="2">
        <v>-48.302999999999997</v>
      </c>
      <c r="K3057" s="2">
        <v>2031</v>
      </c>
      <c r="L3057" s="1">
        <f>2*(F3057^2-G3057^2)*H3057/F3057/G3057/G3057/10/10</f>
        <v>7.7570079886366636E-3</v>
      </c>
      <c r="M3057" s="1">
        <f>45*H3057*30.5/5/6751/7.62</f>
        <v>4.9518473203736518E-3</v>
      </c>
      <c r="N3057" s="1">
        <f>L3057*4+M3057*10</f>
        <v>8.0546505158283183E-2</v>
      </c>
    </row>
    <row r="3058" spans="1:14" x14ac:dyDescent="0.3">
      <c r="A3058" s="2">
        <v>2031.5</v>
      </c>
      <c r="B3058" s="2">
        <v>14.189</v>
      </c>
      <c r="C3058" s="2">
        <v>2.242</v>
      </c>
      <c r="D3058" s="2">
        <v>29.393000000000001</v>
      </c>
      <c r="E3058" s="2">
        <v>82.412000000000006</v>
      </c>
      <c r="F3058" s="2">
        <v>1.3819999999999999</v>
      </c>
      <c r="G3058" s="2">
        <v>1.0509999999999999</v>
      </c>
      <c r="H3058" s="2">
        <v>0.81399999999999995</v>
      </c>
      <c r="I3058" s="2">
        <v>93.775999999999996</v>
      </c>
      <c r="J3058" s="2">
        <v>-47.731999999999999</v>
      </c>
      <c r="K3058" s="2">
        <v>2031.5</v>
      </c>
      <c r="L3058" s="1">
        <f>2*(F3058^2-G3058^2)*H3058/F3058/G3058/G3058/10/10</f>
        <v>8.5883755753567263E-3</v>
      </c>
      <c r="M3058" s="1">
        <f>45*H3058*30.5/5/6751/7.62</f>
        <v>4.3435384900691295E-3</v>
      </c>
      <c r="N3058" s="1">
        <f>L3058*4+M3058*10</f>
        <v>7.7788887202118198E-2</v>
      </c>
    </row>
    <row r="3059" spans="1:14" x14ac:dyDescent="0.3">
      <c r="A3059" s="2">
        <v>2032</v>
      </c>
      <c r="B3059" s="2">
        <v>13.574999999999999</v>
      </c>
      <c r="C3059" s="2">
        <v>2.2669999999999999</v>
      </c>
      <c r="D3059" s="2">
        <v>33.936999999999998</v>
      </c>
      <c r="E3059" s="2">
        <v>90.001000000000005</v>
      </c>
      <c r="F3059" s="2">
        <v>1.333</v>
      </c>
      <c r="G3059" s="2">
        <v>1.008</v>
      </c>
      <c r="H3059" s="2">
        <v>1.1739999999999999</v>
      </c>
      <c r="I3059" s="2">
        <v>91.822000000000003</v>
      </c>
      <c r="J3059" s="2">
        <v>-47.738</v>
      </c>
      <c r="K3059" s="2">
        <v>2032</v>
      </c>
      <c r="L3059" s="1">
        <f>2*(F3059^2-G3059^2)*H3059/F3059/G3059/G3059/10/10</f>
        <v>1.3189600871259005E-2</v>
      </c>
      <c r="M3059" s="1">
        <f>45*H3059*30.5/5/6751/7.62</f>
        <v>6.2645137436623567E-3</v>
      </c>
      <c r="N3059" s="1">
        <f>L3059*4+M3059*10</f>
        <v>0.11540354092165958</v>
      </c>
    </row>
    <row r="3060" spans="1:14" x14ac:dyDescent="0.3">
      <c r="A3060" s="2">
        <v>2032.5</v>
      </c>
      <c r="B3060" s="2">
        <v>14.73</v>
      </c>
      <c r="C3060" s="2">
        <v>2.3290000000000002</v>
      </c>
      <c r="D3060" s="2">
        <v>34.195</v>
      </c>
      <c r="E3060" s="2">
        <v>87.617000000000004</v>
      </c>
      <c r="F3060" s="2">
        <v>1.849</v>
      </c>
      <c r="G3060" s="2">
        <v>1.331</v>
      </c>
      <c r="H3060" s="2">
        <v>1.679</v>
      </c>
      <c r="I3060" s="2">
        <v>91.340999999999994</v>
      </c>
      <c r="J3060" s="2">
        <v>-48.521999999999998</v>
      </c>
      <c r="K3060" s="2">
        <v>2032.5</v>
      </c>
      <c r="L3060" s="1">
        <f>2*(F3060^2-G3060^2)*H3060/F3060/G3060/G3060/10/10</f>
        <v>1.6886690723133108E-2</v>
      </c>
      <c r="M3060" s="1">
        <f>45*H3060*30.5/5/6751/7.62</f>
        <v>8.9592151410639673E-3</v>
      </c>
      <c r="N3060" s="1">
        <f>L3060*4+M3060*10</f>
        <v>0.15713891430317212</v>
      </c>
    </row>
    <row r="3061" spans="1:14" x14ac:dyDescent="0.3">
      <c r="A3061" s="2">
        <v>2033</v>
      </c>
      <c r="B3061" s="2">
        <v>14.499000000000001</v>
      </c>
      <c r="C3061" s="2">
        <v>2.3050000000000002</v>
      </c>
      <c r="D3061" s="2">
        <v>34.375999999999998</v>
      </c>
      <c r="E3061" s="2">
        <v>86.254999999999995</v>
      </c>
      <c r="F3061" s="2">
        <v>1.9530000000000001</v>
      </c>
      <c r="G3061" s="2">
        <v>1.4059999999999999</v>
      </c>
      <c r="H3061" s="2">
        <v>1.355</v>
      </c>
      <c r="I3061" s="2">
        <v>90.896000000000001</v>
      </c>
      <c r="J3061" s="2">
        <v>-49.628</v>
      </c>
      <c r="K3061" s="2">
        <v>2033</v>
      </c>
      <c r="L3061" s="1">
        <f>2*(F3061^2-G3061^2)*H3061/F3061/G3061/G3061/10/10</f>
        <v>1.2897149568690652E-2</v>
      </c>
      <c r="M3061" s="1">
        <f>45*H3061*30.5/5/6751/7.62</f>
        <v>7.2303374128300617E-3</v>
      </c>
      <c r="N3061" s="1">
        <f>L3061*4+M3061*10</f>
        <v>0.12389197240306324</v>
      </c>
    </row>
    <row r="3062" spans="1:14" x14ac:dyDescent="0.3">
      <c r="A3062" s="2">
        <v>2033.5</v>
      </c>
      <c r="B3062" s="2">
        <v>14.65</v>
      </c>
      <c r="C3062" s="2">
        <v>2.2589999999999999</v>
      </c>
      <c r="D3062" s="2">
        <v>30.274000000000001</v>
      </c>
      <c r="E3062" s="2">
        <v>82.715999999999994</v>
      </c>
      <c r="F3062" s="2">
        <v>1.7</v>
      </c>
      <c r="G3062" s="2">
        <v>1.228</v>
      </c>
      <c r="H3062" s="2">
        <v>0.95499999999999996</v>
      </c>
      <c r="I3062" s="2">
        <v>90.414000000000001</v>
      </c>
      <c r="J3062" s="2">
        <v>-49.250999999999998</v>
      </c>
      <c r="K3062" s="2">
        <v>2033.5</v>
      </c>
      <c r="L3062" s="1">
        <f>2*(F3062^2-G3062^2)*H3062/F3062/G3062/G3062/10/10</f>
        <v>1.0296764577935918E-2</v>
      </c>
      <c r="M3062" s="1">
        <f>45*H3062*30.5/5/6751/7.62</f>
        <v>5.0959204643931432E-3</v>
      </c>
      <c r="N3062" s="1">
        <f>L3062*4+M3062*10</f>
        <v>9.2146262955675101E-2</v>
      </c>
    </row>
    <row r="3063" spans="1:14" x14ac:dyDescent="0.3">
      <c r="A3063" s="2">
        <v>2034</v>
      </c>
      <c r="B3063" s="2">
        <v>15.721</v>
      </c>
      <c r="C3063" s="2">
        <v>2.2130000000000001</v>
      </c>
      <c r="D3063" s="2">
        <v>33.881</v>
      </c>
      <c r="E3063" s="2">
        <v>86.965000000000003</v>
      </c>
      <c r="F3063" s="2">
        <v>1.706</v>
      </c>
      <c r="G3063" s="2">
        <v>1.248</v>
      </c>
      <c r="H3063" s="2">
        <v>0.64200000000000002</v>
      </c>
      <c r="I3063" s="2">
        <v>88.909000000000006</v>
      </c>
      <c r="J3063" s="2">
        <v>-48.756</v>
      </c>
      <c r="K3063" s="2">
        <v>2034</v>
      </c>
      <c r="L3063" s="1">
        <f>2*(F3063^2-G3063^2)*H3063/F3063/G3063/G3063/10/10</f>
        <v>6.5378175285163622E-3</v>
      </c>
      <c r="M3063" s="1">
        <f>45*H3063*30.5/5/6751/7.62</f>
        <v>3.4257392022412538E-3</v>
      </c>
      <c r="N3063" s="1">
        <f>L3063*4+M3063*10</f>
        <v>6.040866213647799E-2</v>
      </c>
    </row>
    <row r="3064" spans="1:14" x14ac:dyDescent="0.3">
      <c r="A3064" s="2">
        <v>2034.5</v>
      </c>
      <c r="B3064" s="2">
        <v>15.722</v>
      </c>
      <c r="C3064" s="2">
        <v>2.3069999999999999</v>
      </c>
      <c r="D3064" s="2">
        <v>35.448999999999998</v>
      </c>
      <c r="E3064" s="2">
        <v>85.861999999999995</v>
      </c>
      <c r="F3064" s="2">
        <v>1.8819999999999999</v>
      </c>
      <c r="G3064" s="2">
        <v>1.395</v>
      </c>
      <c r="H3064" s="2">
        <v>1.1839999999999999</v>
      </c>
      <c r="I3064" s="2">
        <v>86.875</v>
      </c>
      <c r="J3064" s="2">
        <v>-49.109000000000002</v>
      </c>
      <c r="K3064" s="2">
        <v>2034.5</v>
      </c>
      <c r="L3064" s="1">
        <f>2*(F3064^2-G3064^2)*H3064/F3064/G3064/G3064/10/10</f>
        <v>1.031855934672467E-2</v>
      </c>
      <c r="M3064" s="1">
        <f>45*H3064*30.5/5/6751/7.62</f>
        <v>6.3178741673732778E-3</v>
      </c>
      <c r="N3064" s="1">
        <f>L3064*4+M3064*10</f>
        <v>0.10445297906063145</v>
      </c>
    </row>
    <row r="3065" spans="1:14" x14ac:dyDescent="0.3">
      <c r="A3065" s="2">
        <v>2035</v>
      </c>
      <c r="B3065" s="2">
        <v>13.917</v>
      </c>
      <c r="C3065" s="2">
        <v>2.351</v>
      </c>
      <c r="D3065" s="2">
        <v>32.954999999999998</v>
      </c>
      <c r="E3065" s="2">
        <v>81.165000000000006</v>
      </c>
      <c r="F3065" s="2">
        <v>1.984</v>
      </c>
      <c r="G3065" s="2">
        <v>1.458</v>
      </c>
      <c r="H3065" s="2">
        <v>0.75600000000000001</v>
      </c>
      <c r="I3065" s="2">
        <v>91.313999999999993</v>
      </c>
      <c r="J3065" s="2">
        <v>-49.389000000000003</v>
      </c>
      <c r="K3065" s="2">
        <v>2035</v>
      </c>
      <c r="L3065" s="1">
        <f>2*(F3065^2-G3065^2)*H3065/F3065/G3065/G3065/10/10</f>
        <v>6.4907022270733056E-3</v>
      </c>
      <c r="M3065" s="1">
        <f>45*H3065*30.5/5/6751/7.62</f>
        <v>4.0340480325457761E-3</v>
      </c>
      <c r="N3065" s="1">
        <f>L3065*4+M3065*10</f>
        <v>6.6303289233750978E-2</v>
      </c>
    </row>
    <row r="3066" spans="1:14" x14ac:dyDescent="0.3">
      <c r="A3066" s="2">
        <v>2035.5</v>
      </c>
      <c r="B3066" s="2">
        <v>12.289</v>
      </c>
      <c r="C3066" s="2">
        <v>2.3679999999999999</v>
      </c>
      <c r="D3066" s="2">
        <v>30.46</v>
      </c>
      <c r="E3066" s="2">
        <v>87.688999999999993</v>
      </c>
      <c r="F3066" s="2">
        <v>2.2730000000000001</v>
      </c>
      <c r="G3066" s="2">
        <v>1.653</v>
      </c>
      <c r="H3066" s="2">
        <v>2.1459999999999999</v>
      </c>
      <c r="I3066" s="2">
        <v>86.960999999999999</v>
      </c>
      <c r="J3066" s="2">
        <v>-49.994999999999997</v>
      </c>
      <c r="K3066" s="2">
        <v>2035.5</v>
      </c>
      <c r="L3066" s="1">
        <f>2*(F3066^2-G3066^2)*H3066/F3066/G3066/G3066/10/10</f>
        <v>1.6821183758922175E-2</v>
      </c>
      <c r="M3066" s="1">
        <f>45*H3066*30.5/5/6751/7.62</f>
        <v>1.1451146928364069E-2</v>
      </c>
      <c r="N3066" s="1">
        <f>L3066*4+M3066*10</f>
        <v>0.18179620431932939</v>
      </c>
    </row>
    <row r="3067" spans="1:14" x14ac:dyDescent="0.3">
      <c r="A3067" s="2">
        <v>2036</v>
      </c>
      <c r="B3067" s="2">
        <v>12.432</v>
      </c>
      <c r="C3067" s="2">
        <v>2.3279999999999998</v>
      </c>
      <c r="D3067" s="2">
        <v>31.876999999999999</v>
      </c>
      <c r="E3067" s="2">
        <v>86.734999999999999</v>
      </c>
      <c r="F3067" s="2">
        <v>2.7570000000000001</v>
      </c>
      <c r="G3067" s="2">
        <v>1.98</v>
      </c>
      <c r="H3067" s="2">
        <v>1.649</v>
      </c>
      <c r="I3067" s="2">
        <v>89.088999999999999</v>
      </c>
      <c r="J3067" s="2">
        <v>-50.512</v>
      </c>
      <c r="K3067" s="2">
        <v>2036</v>
      </c>
      <c r="L3067" s="1">
        <f>2*(F3067^2-G3067^2)*H3067/F3067/G3067/G3067/10/10</f>
        <v>1.1230727977503133E-2</v>
      </c>
      <c r="M3067" s="1">
        <f>45*H3067*30.5/5/6751/7.62</f>
        <v>8.7991338699311972E-3</v>
      </c>
      <c r="N3067" s="1">
        <f>L3067*4+M3067*10</f>
        <v>0.13291425060932449</v>
      </c>
    </row>
    <row r="3068" spans="1:14" x14ac:dyDescent="0.3">
      <c r="A3068" s="2">
        <v>2036.5</v>
      </c>
      <c r="B3068" s="2">
        <v>12.445</v>
      </c>
      <c r="C3068" s="2">
        <v>2.331</v>
      </c>
      <c r="D3068" s="2">
        <v>28.663</v>
      </c>
      <c r="E3068" s="2">
        <v>83.186999999999998</v>
      </c>
      <c r="F3068" s="2">
        <v>2.234</v>
      </c>
      <c r="G3068" s="2">
        <v>1.6060000000000001</v>
      </c>
      <c r="H3068" s="2">
        <v>1.6379999999999999</v>
      </c>
      <c r="I3068" s="2">
        <v>88.22</v>
      </c>
      <c r="J3068" s="2">
        <v>-50.563000000000002</v>
      </c>
      <c r="K3068" s="2">
        <v>2036.5</v>
      </c>
      <c r="L3068" s="1">
        <f>2*(F3068^2-G3068^2)*H3068/F3068/G3068/G3068/10/10</f>
        <v>1.3710727853060541E-2</v>
      </c>
      <c r="M3068" s="1">
        <f>45*H3068*30.5/5/6751/7.62</f>
        <v>8.74043740384918E-3</v>
      </c>
      <c r="N3068" s="1">
        <f>L3068*4+M3068*10</f>
        <v>0.14224728545073395</v>
      </c>
    </row>
    <row r="3069" spans="1:14" x14ac:dyDescent="0.3">
      <c r="A3069" s="2">
        <v>2037</v>
      </c>
      <c r="B3069" s="2">
        <v>12.445</v>
      </c>
      <c r="C3069" s="2">
        <v>2.298</v>
      </c>
      <c r="D3069" s="2">
        <v>28.927</v>
      </c>
      <c r="E3069" s="2">
        <v>80.227999999999994</v>
      </c>
      <c r="F3069" s="2">
        <v>2.0720000000000001</v>
      </c>
      <c r="G3069" s="2">
        <v>1.4870000000000001</v>
      </c>
      <c r="H3069" s="2">
        <v>1.2290000000000001</v>
      </c>
      <c r="I3069" s="2">
        <v>90.576999999999998</v>
      </c>
      <c r="J3069" s="2">
        <v>-49.616</v>
      </c>
      <c r="K3069" s="2">
        <v>2037</v>
      </c>
      <c r="L3069" s="1">
        <f>2*(F3069^2-G3069^2)*H3069/F3069/G3069/G3069/10/10</f>
        <v>1.1170022412418401E-2</v>
      </c>
      <c r="M3069" s="1">
        <f>45*H3069*30.5/5/6751/7.62</f>
        <v>6.5579960740724339E-3</v>
      </c>
      <c r="N3069" s="1">
        <f>L3069*4+M3069*10</f>
        <v>0.11026005039039793</v>
      </c>
    </row>
    <row r="3070" spans="1:14" x14ac:dyDescent="0.3">
      <c r="A3070" s="2">
        <v>2037.5</v>
      </c>
      <c r="B3070" s="2">
        <v>12.445</v>
      </c>
      <c r="C3070" s="2">
        <v>2.286</v>
      </c>
      <c r="D3070" s="2">
        <v>27.873000000000001</v>
      </c>
      <c r="E3070" s="2">
        <v>74.007000000000005</v>
      </c>
      <c r="F3070" s="2">
        <v>1.742</v>
      </c>
      <c r="G3070" s="2">
        <v>1.278</v>
      </c>
      <c r="H3070" s="2">
        <v>1.0780000000000001</v>
      </c>
      <c r="I3070" s="2">
        <v>90.884</v>
      </c>
      <c r="J3070" s="2">
        <v>-48.476999999999997</v>
      </c>
      <c r="K3070" s="2">
        <v>2037.5</v>
      </c>
      <c r="L3070" s="1">
        <f>2*(F3070^2-G3070^2)*H3070/F3070/G3070/G3070/10/10</f>
        <v>1.0618515900477448E-2</v>
      </c>
      <c r="M3070" s="1">
        <f>45*H3070*30.5/5/6751/7.62</f>
        <v>5.7522536760374957E-3</v>
      </c>
      <c r="N3070" s="1">
        <f>L3070*4+M3070*10</f>
        <v>9.9996600362284749E-2</v>
      </c>
    </row>
    <row r="3071" spans="1:14" x14ac:dyDescent="0.3">
      <c r="A3071" s="2">
        <v>2038</v>
      </c>
      <c r="B3071" s="2">
        <v>12.445</v>
      </c>
      <c r="C3071" s="2">
        <v>2.2549999999999999</v>
      </c>
      <c r="D3071" s="2">
        <v>27.190999999999999</v>
      </c>
      <c r="E3071" s="2">
        <v>80.302000000000007</v>
      </c>
      <c r="F3071" s="2">
        <v>1.55</v>
      </c>
      <c r="G3071" s="2">
        <v>1.1439999999999999</v>
      </c>
      <c r="H3071" s="2">
        <v>0.84199999999999997</v>
      </c>
      <c r="I3071" s="2">
        <v>91.375</v>
      </c>
      <c r="J3071" s="2">
        <v>-47.616</v>
      </c>
      <c r="K3071" s="2">
        <v>2038</v>
      </c>
      <c r="L3071" s="1">
        <f>2*(F3071^2-G3071^2)*H3071/F3071/G3071/G3071/10/10</f>
        <v>9.0799188066614279E-3</v>
      </c>
      <c r="M3071" s="1">
        <f>45*H3071*30.5/5/6751/7.62</f>
        <v>4.4929476764597135E-3</v>
      </c>
      <c r="N3071" s="1">
        <f>L3071*4+M3071*10</f>
        <v>8.1249151991242843E-2</v>
      </c>
    </row>
    <row r="3072" spans="1:14" x14ac:dyDescent="0.3">
      <c r="A3072" s="2">
        <v>2038.5</v>
      </c>
      <c r="B3072" s="2">
        <v>12.478</v>
      </c>
      <c r="C3072" s="2">
        <v>2.2759999999999998</v>
      </c>
      <c r="D3072" s="2">
        <v>30.448</v>
      </c>
      <c r="E3072" s="2">
        <v>82.563999999999993</v>
      </c>
      <c r="F3072" s="2">
        <v>1.492</v>
      </c>
      <c r="G3072" s="2">
        <v>1.093</v>
      </c>
      <c r="H3072" s="2">
        <v>0.96299999999999997</v>
      </c>
      <c r="I3072" s="2">
        <v>90.828000000000003</v>
      </c>
      <c r="J3072" s="2">
        <v>-47.134</v>
      </c>
      <c r="K3072" s="2">
        <v>2038.5</v>
      </c>
      <c r="L3072" s="1">
        <f>2*(F3072^2-G3072^2)*H3072/F3072/G3072/G3072/10/10</f>
        <v>1.1145012986494738E-2</v>
      </c>
      <c r="M3072" s="1">
        <f>45*H3072*30.5/5/6751/7.62</f>
        <v>5.1386088033618825E-3</v>
      </c>
      <c r="N3072" s="1">
        <f>L3072*4+M3072*10</f>
        <v>9.596613997959777E-2</v>
      </c>
    </row>
    <row r="3073" spans="1:14" x14ac:dyDescent="0.3">
      <c r="A3073" s="2">
        <v>2039</v>
      </c>
      <c r="B3073" s="2">
        <v>12.445</v>
      </c>
      <c r="C3073" s="2">
        <v>2.286</v>
      </c>
      <c r="D3073" s="2">
        <v>32.372</v>
      </c>
      <c r="E3073" s="2">
        <v>82.828999999999994</v>
      </c>
      <c r="F3073" s="2">
        <v>1.8240000000000001</v>
      </c>
      <c r="G3073" s="2">
        <v>1.298</v>
      </c>
      <c r="H3073" s="2">
        <v>1.3149999999999999</v>
      </c>
      <c r="I3073" s="2">
        <v>91.384</v>
      </c>
      <c r="J3073" s="2">
        <v>-47.704999999999998</v>
      </c>
      <c r="K3073" s="2">
        <v>2039</v>
      </c>
      <c r="L3073" s="1">
        <f>2*(F3073^2-G3073^2)*H3073/F3073/G3073/G3073/10/10</f>
        <v>1.4054007224412629E-2</v>
      </c>
      <c r="M3073" s="1">
        <f>45*H3073*30.5/5/6751/7.62</f>
        <v>7.0168957179863696E-3</v>
      </c>
      <c r="N3073" s="1">
        <f>L3073*4+M3073*10</f>
        <v>0.12638498607751422</v>
      </c>
    </row>
    <row r="3074" spans="1:14" x14ac:dyDescent="0.3">
      <c r="A3074" s="2">
        <v>2039.5</v>
      </c>
      <c r="B3074" s="2">
        <v>12.33</v>
      </c>
      <c r="C3074" s="2">
        <v>2.2839999999999998</v>
      </c>
      <c r="D3074" s="2">
        <v>31.378</v>
      </c>
      <c r="E3074" s="2">
        <v>86.700999999999993</v>
      </c>
      <c r="F3074" s="2">
        <v>1.9750000000000001</v>
      </c>
      <c r="G3074" s="2">
        <v>1.399</v>
      </c>
      <c r="H3074" s="2">
        <v>1.3460000000000001</v>
      </c>
      <c r="I3074" s="2">
        <v>91.125</v>
      </c>
      <c r="J3074" s="2">
        <v>-48.784999999999997</v>
      </c>
      <c r="K3074" s="2">
        <v>2039.5</v>
      </c>
      <c r="L3074" s="1">
        <f>2*(F3074^2-G3074^2)*H3074/F3074/G3074/G3074/10/10</f>
        <v>1.3534433678050401E-2</v>
      </c>
      <c r="M3074" s="1">
        <f>45*H3074*30.5/5/6751/7.62</f>
        <v>7.1823130314902315E-3</v>
      </c>
      <c r="N3074" s="1">
        <f>L3074*4+M3074*10</f>
        <v>0.12596086502710391</v>
      </c>
    </row>
    <row r="3075" spans="1:14" x14ac:dyDescent="0.3">
      <c r="A3075" s="2">
        <v>2040</v>
      </c>
      <c r="B3075" s="2">
        <v>12.394</v>
      </c>
      <c r="C3075" s="2">
        <v>2.2959999999999998</v>
      </c>
      <c r="D3075" s="2">
        <v>30.335000000000001</v>
      </c>
      <c r="E3075" s="2">
        <v>89.754000000000005</v>
      </c>
      <c r="F3075" s="2">
        <v>1.9</v>
      </c>
      <c r="G3075" s="2">
        <v>1.357</v>
      </c>
      <c r="H3075" s="2">
        <v>1.3320000000000001</v>
      </c>
      <c r="I3075" s="2">
        <v>90.956000000000003</v>
      </c>
      <c r="J3075" s="2">
        <v>-49.884999999999998</v>
      </c>
      <c r="K3075" s="2">
        <v>2040</v>
      </c>
      <c r="L3075" s="1">
        <f>2*(F3075^2-G3075^2)*H3075/F3075/G3075/G3075/10/10</f>
        <v>1.3465996969034482E-2</v>
      </c>
      <c r="M3075" s="1">
        <f>45*H3075*30.5/5/6751/7.62</f>
        <v>7.1076084382949399E-3</v>
      </c>
      <c r="N3075" s="1">
        <f>L3075*4+M3075*10</f>
        <v>0.12494007225908733</v>
      </c>
    </row>
    <row r="3076" spans="1:14" x14ac:dyDescent="0.3">
      <c r="A3076" s="2">
        <v>2040.5</v>
      </c>
      <c r="B3076" s="2">
        <v>12.445</v>
      </c>
      <c r="C3076" s="2">
        <v>2.298</v>
      </c>
      <c r="D3076" s="2">
        <v>32.521000000000001</v>
      </c>
      <c r="E3076" s="2">
        <v>86.228999999999999</v>
      </c>
      <c r="F3076" s="2">
        <v>1.9259999999999999</v>
      </c>
      <c r="G3076" s="2">
        <v>1.377</v>
      </c>
      <c r="H3076" s="2">
        <v>1.3939999999999999</v>
      </c>
      <c r="I3076" s="2">
        <v>90.858000000000004</v>
      </c>
      <c r="J3076" s="2">
        <v>-50.427999999999997</v>
      </c>
      <c r="K3076" s="2">
        <v>2040.5</v>
      </c>
      <c r="L3076" s="1">
        <f>2*(F3076^2-G3076^2)*H3076/F3076/G3076/G3076/10/10</f>
        <v>1.3843615366226487E-2</v>
      </c>
      <c r="M3076" s="1">
        <f>45*H3076*30.5/5/6751/7.62</f>
        <v>7.4384430653026612E-3</v>
      </c>
      <c r="N3076" s="1">
        <f>L3076*4+M3076*10</f>
        <v>0.12975889211793257</v>
      </c>
    </row>
    <row r="3077" spans="1:14" x14ac:dyDescent="0.3">
      <c r="A3077" s="2">
        <v>2041</v>
      </c>
      <c r="B3077" s="2">
        <v>12.275</v>
      </c>
      <c r="C3077" s="2">
        <v>2.3199999999999998</v>
      </c>
      <c r="D3077" s="2">
        <v>31.451000000000001</v>
      </c>
      <c r="E3077" s="2">
        <v>87.352000000000004</v>
      </c>
      <c r="F3077" s="2">
        <v>1.9510000000000001</v>
      </c>
      <c r="G3077" s="2">
        <v>1.405</v>
      </c>
      <c r="H3077" s="2">
        <v>1.405</v>
      </c>
      <c r="I3077" s="2">
        <v>90.75</v>
      </c>
      <c r="J3077" s="2">
        <v>-50.853999999999999</v>
      </c>
      <c r="K3077" s="2">
        <v>2041</v>
      </c>
      <c r="L3077" s="1">
        <f>2*(F3077^2-G3077^2)*H3077/F3077/G3077/G3077/10/10</f>
        <v>1.3369371669971236E-2</v>
      </c>
      <c r="M3077" s="1">
        <f>45*H3077*30.5/5/6751/7.62</f>
        <v>7.4971395313846775E-3</v>
      </c>
      <c r="N3077" s="1">
        <f>L3077*4+M3077*10</f>
        <v>0.12844888199373172</v>
      </c>
    </row>
    <row r="3078" spans="1:14" x14ac:dyDescent="0.3">
      <c r="A3078" s="2">
        <v>2041.5</v>
      </c>
      <c r="B3078" s="2">
        <v>12.288</v>
      </c>
      <c r="C3078" s="2">
        <v>2.2930000000000001</v>
      </c>
      <c r="D3078" s="2">
        <v>30.329000000000001</v>
      </c>
      <c r="E3078" s="2">
        <v>89.941000000000003</v>
      </c>
      <c r="F3078" s="2">
        <v>1.921</v>
      </c>
      <c r="G3078" s="2">
        <v>1.419</v>
      </c>
      <c r="H3078" s="2">
        <v>1.403</v>
      </c>
      <c r="I3078" s="2">
        <v>90.448999999999998</v>
      </c>
      <c r="J3078" s="2">
        <v>-51.344999999999999</v>
      </c>
      <c r="K3078" s="2">
        <v>2041.5</v>
      </c>
      <c r="L3078" s="1">
        <f>2*(F3078^2-G3078^2)*H3078/F3078/G3078/G3078/10/10</f>
        <v>1.2163139700081918E-2</v>
      </c>
      <c r="M3078" s="1">
        <f>45*H3078*30.5/5/6751/7.62</f>
        <v>7.4864674466424913E-3</v>
      </c>
      <c r="N3078" s="1">
        <f>L3078*4+M3078*10</f>
        <v>0.1235172332667526</v>
      </c>
    </row>
    <row r="3079" spans="1:14" x14ac:dyDescent="0.3">
      <c r="A3079" s="2">
        <v>2042</v>
      </c>
      <c r="B3079" s="2">
        <v>12.291</v>
      </c>
      <c r="C3079" s="2">
        <v>2.3109999999999999</v>
      </c>
      <c r="D3079" s="2">
        <v>34.668999999999997</v>
      </c>
      <c r="E3079" s="2">
        <v>85.182000000000002</v>
      </c>
      <c r="F3079" s="2">
        <v>1.8959999999999999</v>
      </c>
      <c r="G3079" s="2">
        <v>1.454</v>
      </c>
      <c r="H3079" s="2">
        <v>1.4610000000000001</v>
      </c>
      <c r="I3079" s="2">
        <v>90.569000000000003</v>
      </c>
      <c r="J3079" s="2">
        <v>-51.183999999999997</v>
      </c>
      <c r="K3079" s="2">
        <v>2042</v>
      </c>
      <c r="L3079" s="1">
        <f>2*(F3079^2-G3079^2)*H3079/F3079/G3079/G3079/10/10</f>
        <v>1.0793943536767717E-2</v>
      </c>
      <c r="M3079" s="1">
        <f>45*H3079*30.5/5/6751/7.62</f>
        <v>7.7959579041658456E-3</v>
      </c>
      <c r="N3079" s="1">
        <f>L3079*4+M3079*10</f>
        <v>0.12113535318872933</v>
      </c>
    </row>
    <row r="3080" spans="1:14" x14ac:dyDescent="0.3">
      <c r="A3080" s="2">
        <v>2042.5</v>
      </c>
      <c r="B3080" s="2">
        <v>12.308999999999999</v>
      </c>
      <c r="C3080" s="2">
        <v>2.298</v>
      </c>
      <c r="D3080" s="2">
        <v>33.399000000000001</v>
      </c>
      <c r="E3080" s="2">
        <v>88.061999999999998</v>
      </c>
      <c r="F3080" s="2">
        <v>1.738</v>
      </c>
      <c r="G3080" s="2">
        <v>1.385</v>
      </c>
      <c r="H3080" s="2">
        <v>1.1259999999999999</v>
      </c>
      <c r="I3080" s="2">
        <v>90.873999999999995</v>
      </c>
      <c r="J3080" s="2">
        <v>-51.289000000000001</v>
      </c>
      <c r="K3080" s="2">
        <v>2042.5</v>
      </c>
      <c r="L3080" s="1">
        <f>2*(F3080^2-G3080^2)*H3080/F3080/G3080/G3080/10/10</f>
        <v>7.4467325582582931E-3</v>
      </c>
      <c r="M3080" s="1">
        <f>45*H3080*30.5/5/6751/7.62</f>
        <v>6.0083837098499262E-3</v>
      </c>
      <c r="N3080" s="1">
        <f>L3080*4+M3080*10</f>
        <v>8.9870767331532431E-2</v>
      </c>
    </row>
    <row r="3081" spans="1:14" x14ac:dyDescent="0.3">
      <c r="A3081" s="2">
        <v>2043</v>
      </c>
      <c r="B3081" s="2">
        <v>12.303000000000001</v>
      </c>
      <c r="C3081" s="2">
        <v>2.3580000000000001</v>
      </c>
      <c r="D3081" s="2">
        <v>29.87</v>
      </c>
      <c r="E3081" s="2">
        <v>88.656000000000006</v>
      </c>
      <c r="F3081" s="2">
        <v>1.615</v>
      </c>
      <c r="G3081" s="2">
        <v>1.339</v>
      </c>
      <c r="H3081" s="2">
        <v>2.7149999999999999</v>
      </c>
      <c r="I3081" s="2">
        <v>85.488</v>
      </c>
      <c r="J3081" s="2">
        <v>-51.573999999999998</v>
      </c>
      <c r="K3081" s="2">
        <v>2043</v>
      </c>
      <c r="L3081" s="1">
        <f>2*(F3081^2-G3081^2)*H3081/F3081/G3081/G3081/10/10</f>
        <v>1.5289233802902152E-2</v>
      </c>
      <c r="M3081" s="1">
        <f>45*H3081*30.5/5/6751/7.62</f>
        <v>1.4487355037515586E-2</v>
      </c>
      <c r="N3081" s="1">
        <f>L3081*4+M3081*10</f>
        <v>0.20603048558676448</v>
      </c>
    </row>
    <row r="3082" spans="1:14" x14ac:dyDescent="0.3">
      <c r="A3082" s="2">
        <v>2043.5</v>
      </c>
      <c r="B3082" s="2">
        <v>12.273999999999999</v>
      </c>
      <c r="C3082" s="2">
        <v>2.4300000000000002</v>
      </c>
      <c r="D3082" s="2">
        <v>27.626000000000001</v>
      </c>
      <c r="E3082" s="2">
        <v>85.227000000000004</v>
      </c>
      <c r="F3082" s="2">
        <v>3.2029999999999998</v>
      </c>
      <c r="G3082" s="2">
        <v>2.6</v>
      </c>
      <c r="H3082" s="2">
        <v>2.0960000000000001</v>
      </c>
      <c r="I3082" s="2">
        <v>84.582999999999998</v>
      </c>
      <c r="J3082" s="2">
        <v>-53.392000000000003</v>
      </c>
      <c r="K3082" s="2">
        <v>2043.5</v>
      </c>
      <c r="L3082" s="1">
        <f>2*(F3082^2-G3082^2)*H3082/F3082/G3082/G3082/10/10</f>
        <v>6.7746602796564569E-3</v>
      </c>
      <c r="M3082" s="1">
        <f>45*H3082*30.5/5/6751/7.62</f>
        <v>1.1184344809809454E-2</v>
      </c>
      <c r="N3082" s="1">
        <f>L3082*4+M3082*10</f>
        <v>0.13894208921672038</v>
      </c>
    </row>
    <row r="3083" spans="1:14" x14ac:dyDescent="0.3">
      <c r="A3083" s="2">
        <v>2044</v>
      </c>
      <c r="B3083" s="2">
        <v>12.281000000000001</v>
      </c>
      <c r="C3083" s="2">
        <v>2.3380000000000001</v>
      </c>
      <c r="D3083" s="2">
        <v>29.965</v>
      </c>
      <c r="E3083" s="2">
        <v>90.325999999999993</v>
      </c>
      <c r="F3083" s="2">
        <v>2.0310000000000001</v>
      </c>
      <c r="G3083" s="2">
        <v>1.7669999999999999</v>
      </c>
      <c r="H3083" s="2">
        <v>1.9350000000000001</v>
      </c>
      <c r="I3083" s="2">
        <v>85.643000000000001</v>
      </c>
      <c r="J3083" s="2">
        <v>-54.720999999999997</v>
      </c>
      <c r="K3083" s="2">
        <v>2044</v>
      </c>
      <c r="L3083" s="1">
        <f>2*(F3083^2-G3083^2)*H3083/F3083/G3083/G3083/10/10</f>
        <v>6.1190898449345445E-3</v>
      </c>
      <c r="M3083" s="1">
        <f>45*H3083*30.5/5/6751/7.62</f>
        <v>1.0325241988063595E-2</v>
      </c>
      <c r="N3083" s="1">
        <f>L3083*4+M3083*10</f>
        <v>0.12772877926037413</v>
      </c>
    </row>
    <row r="3084" spans="1:14" x14ac:dyDescent="0.3">
      <c r="A3084" s="2">
        <v>2044.5</v>
      </c>
      <c r="B3084" s="2">
        <v>12.445</v>
      </c>
      <c r="C3084" s="2">
        <v>2.4489999999999998</v>
      </c>
      <c r="D3084" s="2">
        <v>38.598999999999997</v>
      </c>
      <c r="E3084" s="2">
        <v>77.703999999999994</v>
      </c>
      <c r="F3084" s="2">
        <v>3.66</v>
      </c>
      <c r="G3084" s="2">
        <v>3.1080000000000001</v>
      </c>
      <c r="H3084" s="2">
        <v>6.4989999999999997</v>
      </c>
      <c r="I3084" s="2">
        <v>80.593999999999994</v>
      </c>
      <c r="J3084" s="2">
        <v>-56.459000000000003</v>
      </c>
      <c r="K3084" s="2">
        <v>2044.5</v>
      </c>
      <c r="L3084" s="1">
        <f>2*(F3084^2-G3084^2)*H3084/F3084/G3084/G3084/10/10</f>
        <v>1.373513254467745E-2</v>
      </c>
      <c r="M3084" s="1">
        <f>45*H3084*30.5/5/6751/7.62</f>
        <v>3.467893936972883E-2</v>
      </c>
      <c r="N3084" s="1">
        <f>L3084*4+M3084*10</f>
        <v>0.4017299238759981</v>
      </c>
    </row>
    <row r="3085" spans="1:14" x14ac:dyDescent="0.3">
      <c r="A3085" s="2">
        <v>2045</v>
      </c>
      <c r="B3085" s="2">
        <v>12.445</v>
      </c>
      <c r="C3085" s="2">
        <v>2.4750000000000001</v>
      </c>
      <c r="D3085" s="2">
        <v>30.091999999999999</v>
      </c>
      <c r="E3085" s="2">
        <v>81.951999999999998</v>
      </c>
      <c r="F3085" s="2">
        <v>5.8390000000000004</v>
      </c>
      <c r="G3085" s="2">
        <v>5.0389999999999997</v>
      </c>
      <c r="H3085" s="2">
        <v>5.8090000000000002</v>
      </c>
      <c r="I3085" s="2">
        <v>83.573999999999998</v>
      </c>
      <c r="J3085" s="2">
        <v>-60.106999999999999</v>
      </c>
      <c r="K3085" s="2">
        <v>2045</v>
      </c>
      <c r="L3085" s="1">
        <f>2*(F3085^2-G3085^2)*H3085/F3085/G3085/G3085/10/10</f>
        <v>6.8193537789931506E-3</v>
      </c>
      <c r="M3085" s="1">
        <f>45*H3085*30.5/5/6751/7.62</f>
        <v>3.0997070133675156E-2</v>
      </c>
      <c r="N3085" s="1">
        <f>L3085*4+M3085*10</f>
        <v>0.33724811645272412</v>
      </c>
    </row>
    <row r="3086" spans="1:14" x14ac:dyDescent="0.3">
      <c r="A3086" s="2">
        <v>2045.5</v>
      </c>
      <c r="B3086" s="2">
        <v>12.455</v>
      </c>
      <c r="C3086" s="2">
        <v>2.456</v>
      </c>
      <c r="D3086" s="2">
        <v>32.698</v>
      </c>
      <c r="E3086" s="2">
        <v>85.093999999999994</v>
      </c>
      <c r="F3086" s="2">
        <v>4.8970000000000002</v>
      </c>
      <c r="G3086" s="2">
        <v>4.3140000000000001</v>
      </c>
      <c r="H3086" s="2">
        <v>2.9289999999999998</v>
      </c>
      <c r="I3086" s="2">
        <v>80.707999999999998</v>
      </c>
      <c r="J3086" s="2">
        <v>-61.841999999999999</v>
      </c>
      <c r="K3086" s="2">
        <v>2045.5</v>
      </c>
      <c r="L3086" s="1">
        <f>2*(F3086^2-G3086^2)*H3086/F3086/G3086/G3086/10/10</f>
        <v>3.4517101439284228E-3</v>
      </c>
      <c r="M3086" s="1">
        <f>45*H3086*30.5/5/6751/7.62</f>
        <v>1.5629268104929334E-2</v>
      </c>
      <c r="N3086" s="1">
        <f>L3086*4+M3086*10</f>
        <v>0.17009952162500702</v>
      </c>
    </row>
    <row r="3087" spans="1:14" x14ac:dyDescent="0.3">
      <c r="A3087" s="2">
        <v>2046</v>
      </c>
      <c r="B3087" s="2">
        <v>13.345000000000001</v>
      </c>
      <c r="C3087" s="2">
        <v>2.3050000000000002</v>
      </c>
      <c r="D3087" s="2">
        <v>37.752000000000002</v>
      </c>
      <c r="E3087" s="2">
        <v>101.94199999999999</v>
      </c>
      <c r="F3087" s="2">
        <v>3.45</v>
      </c>
      <c r="G3087" s="2">
        <v>3.11</v>
      </c>
      <c r="H3087" s="2">
        <v>0.71899999999999997</v>
      </c>
      <c r="I3087" s="2">
        <v>100.85599999999999</v>
      </c>
      <c r="J3087" s="2">
        <v>-64.272999999999996</v>
      </c>
      <c r="K3087" s="2">
        <v>2046</v>
      </c>
      <c r="L3087" s="1">
        <f>2*(F3087^2-G3087^2)*H3087/F3087/G3087/G3087/10/10</f>
        <v>9.6117345737755625E-4</v>
      </c>
      <c r="M3087" s="1">
        <f>45*H3087*30.5/5/6751/7.62</f>
        <v>3.8366144648153606E-3</v>
      </c>
      <c r="N3087" s="1">
        <f>L3087*4+M3087*10</f>
        <v>4.2210838477663833E-2</v>
      </c>
    </row>
    <row r="3088" spans="1:14" x14ac:dyDescent="0.3">
      <c r="A3088" s="2">
        <v>2046.5</v>
      </c>
      <c r="B3088" s="2">
        <v>13.058999999999999</v>
      </c>
      <c r="C3088" s="2">
        <v>2.3439999999999999</v>
      </c>
      <c r="D3088" s="2">
        <v>29.87</v>
      </c>
      <c r="E3088" s="2">
        <v>95.531999999999996</v>
      </c>
      <c r="F3088" s="2">
        <v>2.4129999999999998</v>
      </c>
      <c r="G3088" s="2">
        <v>2.2309999999999999</v>
      </c>
      <c r="H3088" s="2">
        <v>3.7759999999999998</v>
      </c>
      <c r="I3088" s="2">
        <v>88.38</v>
      </c>
      <c r="J3088" s="2">
        <v>-67.334999999999994</v>
      </c>
      <c r="K3088" s="2">
        <v>2046.5</v>
      </c>
      <c r="L3088" s="1">
        <f>2*(F3088^2-G3088^2)*H3088/F3088/G3088/G3088/10/10</f>
        <v>5.314582068377551E-3</v>
      </c>
      <c r="M3088" s="1">
        <f>45*H3088*30.5/5/6751/7.62</f>
        <v>2.0148895993244511E-2</v>
      </c>
      <c r="N3088" s="1">
        <f>L3088*4+M3088*10</f>
        <v>0.22274728820595532</v>
      </c>
    </row>
    <row r="3089" spans="1:14" x14ac:dyDescent="0.3">
      <c r="A3089" s="2">
        <v>2047</v>
      </c>
      <c r="B3089" s="2">
        <v>12.295</v>
      </c>
      <c r="C3089" s="2">
        <v>2.34</v>
      </c>
      <c r="D3089" s="2">
        <v>29.614000000000001</v>
      </c>
      <c r="E3089" s="2">
        <v>102.82</v>
      </c>
      <c r="F3089" s="2">
        <v>3.66</v>
      </c>
      <c r="G3089" s="2">
        <v>3.3879999999999999</v>
      </c>
      <c r="H3089" s="2">
        <v>0.72499999999999998</v>
      </c>
      <c r="I3089" s="2">
        <v>85.804000000000002</v>
      </c>
      <c r="J3089" s="2">
        <v>-68.094999999999999</v>
      </c>
      <c r="K3089" s="2">
        <v>2047</v>
      </c>
      <c r="L3089" s="1">
        <f>2*(F3089^2-G3089^2)*H3089/F3089/G3089/G3089/10/10</f>
        <v>6.6166004931209456E-4</v>
      </c>
      <c r="M3089" s="1">
        <f>45*H3089*30.5/5/6751/7.62</f>
        <v>3.8686307190419151E-3</v>
      </c>
      <c r="N3089" s="1">
        <f>L3089*4+M3089*10</f>
        <v>4.1332947387667525E-2</v>
      </c>
    </row>
    <row r="3090" spans="1:14" x14ac:dyDescent="0.3">
      <c r="A3090" s="2">
        <v>2047.5</v>
      </c>
      <c r="B3090" s="2">
        <v>12.56</v>
      </c>
      <c r="C3090" s="2">
        <v>2.286</v>
      </c>
      <c r="D3090" s="2">
        <v>36.027999999999999</v>
      </c>
      <c r="E3090" s="2">
        <v>101.76900000000001</v>
      </c>
      <c r="F3090" s="2">
        <v>3.7909999999999999</v>
      </c>
      <c r="G3090" s="2">
        <v>3.4380000000000002</v>
      </c>
      <c r="H3090" s="2">
        <v>2.33</v>
      </c>
      <c r="I3090" s="2">
        <v>90.566999999999993</v>
      </c>
      <c r="J3090" s="2">
        <v>-68.942999999999998</v>
      </c>
      <c r="K3090" s="2">
        <v>2047.5</v>
      </c>
      <c r="L3090" s="1">
        <f>2*(F3090^2-G3090^2)*H3090/F3090/G3090/G3090/10/10</f>
        <v>2.6538313349953879E-3</v>
      </c>
      <c r="M3090" s="1">
        <f>45*H3090*30.5/5/6751/7.62</f>
        <v>1.2432978724645051E-2</v>
      </c>
      <c r="N3090" s="1">
        <f>L3090*4+M3090*10</f>
        <v>0.13494511258643205</v>
      </c>
    </row>
    <row r="3091" spans="1:14" x14ac:dyDescent="0.3">
      <c r="A3091" s="2">
        <v>2048</v>
      </c>
      <c r="B3091" s="2">
        <v>14.156000000000001</v>
      </c>
      <c r="C3091" s="2">
        <v>2.2599999999999998</v>
      </c>
      <c r="D3091" s="2">
        <v>34.258000000000003</v>
      </c>
      <c r="E3091" s="2">
        <v>96.748999999999995</v>
      </c>
      <c r="F3091" s="2">
        <v>3.2559999999999998</v>
      </c>
      <c r="G3091" s="2">
        <v>2.9049999999999998</v>
      </c>
      <c r="H3091" s="2">
        <v>0.68899999999999995</v>
      </c>
      <c r="I3091" s="2">
        <v>92.216999999999999</v>
      </c>
      <c r="J3091" s="2">
        <v>-69.209999999999994</v>
      </c>
      <c r="K3091" s="2">
        <v>2048</v>
      </c>
      <c r="L3091" s="1">
        <f>2*(F3091^2-G3091^2)*H3091/F3091/G3091/G3091/10/10</f>
        <v>1.0845032882836423E-3</v>
      </c>
      <c r="M3091" s="1">
        <f>45*H3091*30.5/5/6751/7.62</f>
        <v>3.6765331936825917E-3</v>
      </c>
      <c r="N3091" s="1">
        <f>L3091*4+M3091*10</f>
        <v>4.110334508996049E-2</v>
      </c>
    </row>
    <row r="3092" spans="1:14" x14ac:dyDescent="0.3">
      <c r="A3092" s="2">
        <v>2048.5</v>
      </c>
      <c r="B3092" s="2">
        <v>13.663</v>
      </c>
      <c r="C3092" s="2">
        <v>2.2130000000000001</v>
      </c>
      <c r="D3092" s="2">
        <v>31.222000000000001</v>
      </c>
      <c r="E3092" s="2">
        <v>106.807</v>
      </c>
      <c r="F3092" s="2">
        <v>3.2149999999999999</v>
      </c>
      <c r="G3092" s="2">
        <v>2.8860000000000001</v>
      </c>
      <c r="H3092" s="2">
        <v>0.79300000000000004</v>
      </c>
      <c r="I3092" s="2">
        <v>88.290999999999997</v>
      </c>
      <c r="J3092" s="2">
        <v>-69.59</v>
      </c>
      <c r="K3092" s="2">
        <v>2048.5</v>
      </c>
      <c r="L3092" s="1">
        <f>2*(F3092^2-G3092^2)*H3092/F3092/G3092/G3092/10/10</f>
        <v>1.188848393211387E-3</v>
      </c>
      <c r="M3092" s="1">
        <f>45*H3092*30.5/5/6751/7.62</f>
        <v>4.2314816002761921E-3</v>
      </c>
      <c r="N3092" s="1">
        <f>L3092*4+M3092*10</f>
        <v>4.7070209575607466E-2</v>
      </c>
    </row>
    <row r="3093" spans="1:14" x14ac:dyDescent="0.3">
      <c r="A3093" s="2">
        <v>2049</v>
      </c>
      <c r="B3093" s="2">
        <v>15.102</v>
      </c>
      <c r="C3093" s="2">
        <v>2.085</v>
      </c>
      <c r="D3093" s="2">
        <v>36.402000000000001</v>
      </c>
      <c r="E3093" s="2">
        <v>105.85599999999999</v>
      </c>
      <c r="F3093" s="2">
        <v>2.9169999999999998</v>
      </c>
      <c r="G3093" s="2">
        <v>2.6539999999999999</v>
      </c>
      <c r="H3093" s="2">
        <v>0.432</v>
      </c>
      <c r="I3093" s="2">
        <v>93.462000000000003</v>
      </c>
      <c r="J3093" s="2">
        <v>-70.058000000000007</v>
      </c>
      <c r="K3093" s="2">
        <v>2049</v>
      </c>
      <c r="L3093" s="1">
        <f>2*(F3093^2-G3093^2)*H3093/F3093/G3093/G3093/10/10</f>
        <v>6.1611868986567004E-4</v>
      </c>
      <c r="M3093" s="1">
        <f>45*H3093*30.5/5/6751/7.62</f>
        <v>2.3051703043118722E-3</v>
      </c>
      <c r="N3093" s="1">
        <f>L3093*4+M3093*10</f>
        <v>2.5516177802581405E-2</v>
      </c>
    </row>
    <row r="3094" spans="1:14" x14ac:dyDescent="0.3">
      <c r="A3094" s="2">
        <v>2049.5</v>
      </c>
      <c r="B3094" s="2">
        <v>15.712</v>
      </c>
      <c r="C3094" s="2">
        <v>2.1680000000000001</v>
      </c>
      <c r="D3094" s="2">
        <v>36.777000000000001</v>
      </c>
      <c r="E3094" s="2">
        <v>106.196</v>
      </c>
      <c r="F3094" s="2">
        <v>2.827</v>
      </c>
      <c r="G3094" s="2">
        <v>2.5680000000000001</v>
      </c>
      <c r="H3094" s="2">
        <v>0.628</v>
      </c>
      <c r="I3094" s="2">
        <v>93.673000000000002</v>
      </c>
      <c r="J3094" s="2">
        <v>-70.171000000000006</v>
      </c>
      <c r="K3094" s="2">
        <v>2049.5</v>
      </c>
      <c r="L3094" s="1">
        <f>2*(F3094^2-G3094^2)*H3094/F3094/G3094/G3094/10/10</f>
        <v>9.4138008217848972E-4</v>
      </c>
      <c r="M3094" s="1">
        <f>45*H3094*30.5/5/6751/7.62</f>
        <v>3.3510346090459627E-3</v>
      </c>
      <c r="N3094" s="1">
        <f>L3094*4+M3094*10</f>
        <v>3.7275866419173589E-2</v>
      </c>
    </row>
    <row r="3095" spans="1:14" x14ac:dyDescent="0.3">
      <c r="A3095" s="2">
        <v>2050</v>
      </c>
      <c r="B3095" s="2">
        <v>14.273999999999999</v>
      </c>
      <c r="C3095" s="2">
        <v>2.161</v>
      </c>
      <c r="D3095" s="2">
        <v>40.587000000000003</v>
      </c>
      <c r="E3095" s="2">
        <v>117.544</v>
      </c>
      <c r="F3095" s="2">
        <v>3.0209999999999999</v>
      </c>
      <c r="G3095" s="2">
        <v>2.766</v>
      </c>
      <c r="H3095" s="2">
        <v>0.39300000000000002</v>
      </c>
      <c r="I3095" s="2">
        <v>91.882000000000005</v>
      </c>
      <c r="J3095" s="2">
        <v>-70.313000000000002</v>
      </c>
      <c r="K3095" s="2">
        <v>2050</v>
      </c>
      <c r="L3095" s="1">
        <f>2*(F3095^2-G3095^2)*H3095/F3095/G3095/G3095/10/10</f>
        <v>5.0183521322855694E-4</v>
      </c>
      <c r="M3095" s="1">
        <f>45*H3095*30.5/5/6751/7.62</f>
        <v>2.0970646518392727E-3</v>
      </c>
      <c r="N3095" s="1">
        <f>L3095*4+M3095*10</f>
        <v>2.2977987371306956E-2</v>
      </c>
    </row>
    <row r="3096" spans="1:14" x14ac:dyDescent="0.3">
      <c r="A3096" s="2">
        <v>2050.5</v>
      </c>
      <c r="B3096" s="2">
        <v>13.436999999999999</v>
      </c>
      <c r="C3096" s="2">
        <v>2.2320000000000002</v>
      </c>
      <c r="D3096" s="2">
        <v>37.866999999999997</v>
      </c>
      <c r="E3096" s="2">
        <v>125.68</v>
      </c>
      <c r="F3096" s="2">
        <v>2.5139999999999998</v>
      </c>
      <c r="G3096" s="2">
        <v>2.323</v>
      </c>
      <c r="H3096" s="2">
        <v>0.67400000000000004</v>
      </c>
      <c r="I3096" s="2">
        <v>100.999</v>
      </c>
      <c r="J3096" s="2">
        <v>-70.343999999999994</v>
      </c>
      <c r="K3096" s="2">
        <v>2050.5</v>
      </c>
      <c r="L3096" s="1">
        <f>2*(F3096^2-G3096^2)*H3096/F3096/G3096/G3096/10/10</f>
        <v>9.1798514596818628E-4</v>
      </c>
      <c r="M3096" s="1">
        <f>45*H3096*30.5/5/6751/7.62</f>
        <v>3.5964925581162079E-3</v>
      </c>
      <c r="N3096" s="1">
        <f>L3096*4+M3096*10</f>
        <v>3.9636866165034826E-2</v>
      </c>
    </row>
    <row r="3097" spans="1:14" x14ac:dyDescent="0.3">
      <c r="A3097" s="2">
        <v>2051</v>
      </c>
      <c r="B3097" s="2">
        <v>13.226000000000001</v>
      </c>
      <c r="C3097" s="2">
        <v>2.2810000000000001</v>
      </c>
      <c r="D3097" s="2">
        <v>33.936</v>
      </c>
      <c r="E3097" s="2">
        <v>103.7</v>
      </c>
      <c r="F3097" s="2">
        <v>2.456</v>
      </c>
      <c r="G3097" s="2">
        <v>2.282</v>
      </c>
      <c r="H3097" s="2">
        <v>2.1080000000000001</v>
      </c>
      <c r="I3097" s="2">
        <v>95.275999999999996</v>
      </c>
      <c r="J3097" s="2">
        <v>-70.063000000000002</v>
      </c>
      <c r="K3097" s="2">
        <v>2051</v>
      </c>
      <c r="L3097" s="1">
        <f>2*(F3097^2-G3097^2)*H3097/F3097/G3097/G3097/10/10</f>
        <v>2.7175983128415885E-3</v>
      </c>
      <c r="M3097" s="1">
        <f>45*H3097*30.5/5/6751/7.62</f>
        <v>1.1248377318262561E-2</v>
      </c>
      <c r="N3097" s="1">
        <f>L3097*4+M3097*10</f>
        <v>0.12335416643399195</v>
      </c>
    </row>
    <row r="3098" spans="1:14" x14ac:dyDescent="0.3">
      <c r="A3098" s="2">
        <v>2051.5</v>
      </c>
      <c r="B3098" s="2">
        <v>14.725</v>
      </c>
      <c r="C3098" s="2">
        <v>2.1930000000000001</v>
      </c>
      <c r="D3098" s="2">
        <v>32.520000000000003</v>
      </c>
      <c r="E3098" s="2">
        <v>108.23</v>
      </c>
      <c r="F3098" s="2">
        <v>3.2149999999999999</v>
      </c>
      <c r="G3098" s="2">
        <v>2.964</v>
      </c>
      <c r="H3098" s="2">
        <v>0.46800000000000003</v>
      </c>
      <c r="I3098" s="2">
        <v>94.995000000000005</v>
      </c>
      <c r="J3098" s="2">
        <v>-70.215000000000003</v>
      </c>
      <c r="K3098" s="2">
        <v>2051.5</v>
      </c>
      <c r="L3098" s="1">
        <f>2*(F3098^2-G3098^2)*H3098/F3098/G3098/G3098/10/10</f>
        <v>5.1396126523106569E-4</v>
      </c>
      <c r="M3098" s="1">
        <f>45*H3098*30.5/5/6751/7.62</f>
        <v>2.4972678296711951E-3</v>
      </c>
      <c r="N3098" s="1">
        <f>L3098*4+M3098*10</f>
        <v>2.7028523357636215E-2</v>
      </c>
    </row>
    <row r="3099" spans="1:14" x14ac:dyDescent="0.3">
      <c r="A3099" s="2">
        <v>2052</v>
      </c>
      <c r="B3099" s="2">
        <v>12.289</v>
      </c>
      <c r="C3099" s="2">
        <v>2.4830000000000001</v>
      </c>
      <c r="D3099" s="2">
        <v>30.379000000000001</v>
      </c>
      <c r="E3099" s="2">
        <v>101.871</v>
      </c>
      <c r="F3099" s="2">
        <v>3.2610000000000001</v>
      </c>
      <c r="G3099" s="2">
        <v>2.9630000000000001</v>
      </c>
      <c r="H3099" s="2">
        <v>4.3769999999999998</v>
      </c>
      <c r="I3099" s="2">
        <v>84.73</v>
      </c>
      <c r="J3099" s="2">
        <v>-70.338999999999999</v>
      </c>
      <c r="K3099" s="2">
        <v>2052</v>
      </c>
      <c r="L3099" s="1">
        <f>2*(F3099^2-G3099^2)*H3099/F3099/G3099/G3099/10/10</f>
        <v>5.6712434223521345E-3</v>
      </c>
      <c r="M3099" s="1">
        <f>45*H3099*30.5/5/6751/7.62</f>
        <v>2.3355857458270981E-2</v>
      </c>
      <c r="N3099" s="1">
        <f>L3099*4+M3099*10</f>
        <v>0.25624354827211837</v>
      </c>
    </row>
    <row r="3100" spans="1:14" x14ac:dyDescent="0.3">
      <c r="A3100" s="2">
        <v>2052.5</v>
      </c>
      <c r="B3100" s="2">
        <v>12.759</v>
      </c>
      <c r="C3100" s="2">
        <v>2.37</v>
      </c>
      <c r="D3100" s="2">
        <v>33.351999999999997</v>
      </c>
      <c r="E3100" s="2">
        <v>105.889</v>
      </c>
      <c r="F3100" s="2">
        <v>4.1989999999999998</v>
      </c>
      <c r="G3100" s="2">
        <v>3.7850000000000001</v>
      </c>
      <c r="H3100" s="2">
        <v>0.97499999999999998</v>
      </c>
      <c r="I3100" s="2">
        <v>90.948999999999998</v>
      </c>
      <c r="J3100" s="2">
        <v>-70.093999999999994</v>
      </c>
      <c r="K3100" s="2">
        <v>2052.5</v>
      </c>
      <c r="L3100" s="1">
        <f>2*(F3100^2-G3100^2)*H3100/F3100/G3100/G3100/10/10</f>
        <v>1.0714646282362064E-3</v>
      </c>
      <c r="M3100" s="1">
        <f>45*H3100*30.5/5/6751/7.62</f>
        <v>5.2026413118149888E-3</v>
      </c>
      <c r="N3100" s="1">
        <f>L3100*4+M3100*10</f>
        <v>5.6312271631094715E-2</v>
      </c>
    </row>
    <row r="3101" spans="1:14" x14ac:dyDescent="0.3">
      <c r="A3101" s="2">
        <v>2053</v>
      </c>
      <c r="B3101" s="2">
        <v>13.378</v>
      </c>
      <c r="C3101" s="2">
        <v>2.3740000000000001</v>
      </c>
      <c r="D3101" s="2">
        <v>30.93</v>
      </c>
      <c r="E3101" s="2">
        <v>101.416</v>
      </c>
      <c r="F3101" s="2">
        <v>3.4239999999999999</v>
      </c>
      <c r="G3101" s="2">
        <v>3.0649999999999999</v>
      </c>
      <c r="H3101" s="2">
        <v>3.653</v>
      </c>
      <c r="I3101" s="2">
        <v>91.573999999999998</v>
      </c>
      <c r="J3101" s="2">
        <v>-69.613</v>
      </c>
      <c r="K3101" s="2">
        <v>2053</v>
      </c>
      <c r="L3101" s="1">
        <f>2*(F3101^2-G3101^2)*H3101/F3101/G3101/G3101/10/10</f>
        <v>5.2912365422702109E-3</v>
      </c>
      <c r="M3101" s="1">
        <f>45*H3101*30.5/5/6751/7.62</f>
        <v>1.9492562781600158E-2</v>
      </c>
      <c r="N3101" s="1">
        <f>L3101*4+M3101*10</f>
        <v>0.21609057398508244</v>
      </c>
    </row>
    <row r="3102" spans="1:14" x14ac:dyDescent="0.3">
      <c r="A3102" s="2">
        <v>2053.5</v>
      </c>
      <c r="B3102" s="2">
        <v>13.044</v>
      </c>
      <c r="C3102" s="2">
        <v>2.4729999999999999</v>
      </c>
      <c r="D3102" s="2">
        <v>28.196000000000002</v>
      </c>
      <c r="E3102" s="2">
        <v>97.045000000000002</v>
      </c>
      <c r="F3102" s="2">
        <v>4.4180000000000001</v>
      </c>
      <c r="G3102" s="2">
        <v>3.9430000000000001</v>
      </c>
      <c r="H3102" s="2">
        <v>2.5350000000000001</v>
      </c>
      <c r="I3102" s="2">
        <v>87.444999999999993</v>
      </c>
      <c r="J3102" s="2">
        <v>-69.584000000000003</v>
      </c>
      <c r="K3102" s="2">
        <v>2053.5</v>
      </c>
      <c r="L3102" s="1">
        <f>2*(F3102^2-G3102^2)*H3102/F3102/G3102/G3102/10/10</f>
        <v>2.9314367406905778E-3</v>
      </c>
      <c r="M3102" s="1">
        <f>45*H3102*30.5/5/6751/7.62</f>
        <v>1.3526867410718972E-2</v>
      </c>
      <c r="N3102" s="1">
        <f>L3102*4+M3102*10</f>
        <v>0.14699442106995206</v>
      </c>
    </row>
    <row r="3103" spans="1:14" x14ac:dyDescent="0.3">
      <c r="A3103" s="2">
        <v>2054</v>
      </c>
      <c r="B3103" s="2">
        <v>14.565</v>
      </c>
      <c r="C3103" s="2">
        <v>2.1960000000000002</v>
      </c>
      <c r="D3103" s="2">
        <v>39.398000000000003</v>
      </c>
      <c r="E3103" s="2">
        <v>96.331000000000003</v>
      </c>
      <c r="F3103" s="2">
        <v>3.798</v>
      </c>
      <c r="G3103" s="2">
        <v>3.4169999999999998</v>
      </c>
      <c r="H3103" s="2">
        <v>0.56999999999999995</v>
      </c>
      <c r="I3103" s="2">
        <v>98.894999999999996</v>
      </c>
      <c r="J3103" s="2">
        <v>-69.072000000000003</v>
      </c>
      <c r="K3103" s="2">
        <v>2054</v>
      </c>
      <c r="L3103" s="1">
        <f>2*(F3103^2-G3103^2)*H3103/F3103/G3103/G3103/10/10</f>
        <v>7.0667746821891889E-4</v>
      </c>
      <c r="M3103" s="1">
        <f>45*H3103*30.5/5/6751/7.62</f>
        <v>3.0415441515226085E-3</v>
      </c>
      <c r="N3103" s="1">
        <f>L3103*4+M3103*10</f>
        <v>3.3242151388101764E-2</v>
      </c>
    </row>
    <row r="3104" spans="1:14" x14ac:dyDescent="0.3">
      <c r="A3104" s="2">
        <v>2054.5</v>
      </c>
      <c r="B3104" s="2">
        <v>14.816000000000001</v>
      </c>
      <c r="C3104" s="2">
        <v>2.1379999999999999</v>
      </c>
      <c r="D3104" s="2">
        <v>38.640999999999998</v>
      </c>
      <c r="E3104" s="2">
        <v>98.774000000000001</v>
      </c>
      <c r="F3104" s="2">
        <v>2.7149999999999999</v>
      </c>
      <c r="G3104" s="2">
        <v>2.4609999999999999</v>
      </c>
      <c r="H3104" s="2">
        <v>0.48299999999999998</v>
      </c>
      <c r="I3104" s="2">
        <v>100.88800000000001</v>
      </c>
      <c r="J3104" s="2">
        <v>-68.662000000000006</v>
      </c>
      <c r="K3104" s="2">
        <v>2054.5</v>
      </c>
      <c r="L3104" s="1">
        <f>2*(F3104^2-G3104^2)*H3104/F3104/G3104/G3104/10/10</f>
        <v>7.7234626266730071E-4</v>
      </c>
      <c r="M3104" s="1">
        <f>45*H3104*30.5/5/6751/7.62</f>
        <v>2.5773084652375797E-3</v>
      </c>
      <c r="N3104" s="1">
        <f>L3104*4+M3104*10</f>
        <v>2.8862469703044999E-2</v>
      </c>
    </row>
    <row r="3105" spans="1:14" x14ac:dyDescent="0.3">
      <c r="A3105" s="2">
        <v>2055</v>
      </c>
      <c r="B3105" s="2">
        <v>13.913</v>
      </c>
      <c r="C3105" s="2">
        <v>2.226</v>
      </c>
      <c r="D3105" s="2">
        <v>32.597000000000001</v>
      </c>
      <c r="E3105" s="2">
        <v>100.358</v>
      </c>
      <c r="F3105" s="2">
        <v>3.5830000000000002</v>
      </c>
      <c r="G3105" s="2">
        <v>3.194</v>
      </c>
      <c r="H3105" s="2">
        <v>0.40699999999999997</v>
      </c>
      <c r="I3105" s="2">
        <v>90.918999999999997</v>
      </c>
      <c r="J3105" s="2">
        <v>-68.709000000000003</v>
      </c>
      <c r="K3105" s="2">
        <v>2055</v>
      </c>
      <c r="L3105" s="1">
        <f>2*(F3105^2-G3105^2)*H3105/F3105/G3105/G3105/10/10</f>
        <v>5.8707672124685549E-4</v>
      </c>
      <c r="M3105" s="1">
        <f>45*H3105*30.5/5/6751/7.62</f>
        <v>2.1717692450345647E-3</v>
      </c>
      <c r="N3105" s="1">
        <f>L3105*4+M3105*10</f>
        <v>2.4065999335333068E-2</v>
      </c>
    </row>
    <row r="3106" spans="1:14" x14ac:dyDescent="0.3">
      <c r="A3106" s="2">
        <v>2055.5</v>
      </c>
      <c r="B3106" s="2">
        <v>14.662000000000001</v>
      </c>
      <c r="C3106" s="2">
        <v>2.1669999999999998</v>
      </c>
      <c r="D3106" s="2">
        <v>37.463999999999999</v>
      </c>
      <c r="E3106" s="2">
        <v>99.671000000000006</v>
      </c>
      <c r="F3106" s="2">
        <v>3.5529999999999999</v>
      </c>
      <c r="G3106" s="2">
        <v>3.1840000000000002</v>
      </c>
      <c r="H3106" s="2">
        <v>0.63</v>
      </c>
      <c r="I3106" s="2">
        <v>90.665999999999997</v>
      </c>
      <c r="J3106" s="2">
        <v>-68.337999999999994</v>
      </c>
      <c r="K3106" s="2">
        <v>2055.5</v>
      </c>
      <c r="L3106" s="1">
        <f>2*(F3106^2-G3106^2)*H3106/F3106/G3106/G3106/10/10</f>
        <v>8.6960520993383775E-4</v>
      </c>
      <c r="M3106" s="1">
        <f>45*H3106*30.5/5/6751/7.62</f>
        <v>3.3617066937881466E-3</v>
      </c>
      <c r="N3106" s="1">
        <f>L3106*4+M3106*10</f>
        <v>3.7095487777616822E-2</v>
      </c>
    </row>
    <row r="3107" spans="1:14" x14ac:dyDescent="0.3">
      <c r="A3107" s="2">
        <v>2056</v>
      </c>
      <c r="B3107" s="2">
        <v>13.19</v>
      </c>
      <c r="C3107" s="2">
        <v>2.2410000000000001</v>
      </c>
      <c r="D3107" s="2">
        <v>34.155999999999999</v>
      </c>
      <c r="E3107" s="2">
        <v>94.832999999999998</v>
      </c>
      <c r="F3107" s="2">
        <v>3.923</v>
      </c>
      <c r="G3107" s="2">
        <v>3.456</v>
      </c>
      <c r="H3107" s="2">
        <v>0.92200000000000004</v>
      </c>
      <c r="I3107" s="2">
        <v>91.052999999999997</v>
      </c>
      <c r="J3107" s="2">
        <v>-68.100999999999999</v>
      </c>
      <c r="K3107" s="2">
        <v>2056</v>
      </c>
      <c r="L3107" s="1">
        <f>2*(F3107^2-G3107^2)*H3107/F3107/G3107/G3107/10/10</f>
        <v>1.3561556319820233E-3</v>
      </c>
      <c r="M3107" s="1">
        <f>45*H3107*30.5/5/6751/7.62</f>
        <v>4.9198310661470977E-3</v>
      </c>
      <c r="N3107" s="1">
        <f>L3107*4+M3107*10</f>
        <v>5.4622933189399071E-2</v>
      </c>
    </row>
    <row r="3108" spans="1:14" x14ac:dyDescent="0.3">
      <c r="A3108" s="2">
        <v>2056.5</v>
      </c>
      <c r="B3108" s="2">
        <v>12.95</v>
      </c>
      <c r="C3108" s="2">
        <v>2.4060000000000001</v>
      </c>
      <c r="D3108" s="2">
        <v>33.643999999999998</v>
      </c>
      <c r="E3108" s="2">
        <v>93.067999999999998</v>
      </c>
      <c r="F3108" s="2">
        <v>3.8</v>
      </c>
      <c r="G3108" s="2">
        <v>3.2890000000000001</v>
      </c>
      <c r="H3108" s="2">
        <v>2.2400000000000002</v>
      </c>
      <c r="I3108" s="2">
        <v>91.435000000000002</v>
      </c>
      <c r="J3108" s="2">
        <v>-67.784000000000006</v>
      </c>
      <c r="K3108" s="2">
        <v>2056.5</v>
      </c>
      <c r="L3108" s="1">
        <f>2*(F3108^2-G3108^2)*H3108/F3108/G3108/G3108/10/10</f>
        <v>3.9479582098435727E-3</v>
      </c>
      <c r="M3108" s="1">
        <f>45*H3108*30.5/5/6751/7.62</f>
        <v>1.1952734911246746E-2</v>
      </c>
      <c r="N3108" s="1">
        <f>L3108*4+M3108*10</f>
        <v>0.13531918195184175</v>
      </c>
    </row>
    <row r="3109" spans="1:14" x14ac:dyDescent="0.3">
      <c r="A3109" s="2">
        <v>2057</v>
      </c>
      <c r="B3109" s="2">
        <v>12.864000000000001</v>
      </c>
      <c r="C3109" s="2">
        <v>2.4540000000000002</v>
      </c>
      <c r="D3109" s="2">
        <v>29.992999999999999</v>
      </c>
      <c r="E3109" s="2">
        <v>92.179000000000002</v>
      </c>
      <c r="F3109" s="2">
        <v>3.6389999999999998</v>
      </c>
      <c r="G3109" s="2">
        <v>3.149</v>
      </c>
      <c r="H3109" s="2">
        <v>3.145</v>
      </c>
      <c r="I3109" s="2">
        <v>90.177000000000007</v>
      </c>
      <c r="J3109" s="2">
        <v>-67.052000000000007</v>
      </c>
      <c r="K3109" s="2">
        <v>2057</v>
      </c>
      <c r="L3109" s="1">
        <f>2*(F3109^2-G3109^2)*H3109/F3109/G3109/G3109/10/10</f>
        <v>5.7977726639124611E-3</v>
      </c>
      <c r="M3109" s="1">
        <f>45*H3109*30.5/5/6751/7.62</f>
        <v>1.6781853257085276E-2</v>
      </c>
      <c r="N3109" s="1">
        <f>L3109*4+M3109*10</f>
        <v>0.19100962322650261</v>
      </c>
    </row>
    <row r="3110" spans="1:14" x14ac:dyDescent="0.3">
      <c r="A3110" s="2">
        <v>2057.5</v>
      </c>
      <c r="B3110" s="2">
        <v>13.512</v>
      </c>
      <c r="C3110" s="2">
        <v>2.2170000000000001</v>
      </c>
      <c r="D3110" s="2">
        <v>29.504999999999999</v>
      </c>
      <c r="E3110" s="2">
        <v>101.444</v>
      </c>
      <c r="F3110" s="2">
        <v>4.1189999999999998</v>
      </c>
      <c r="G3110" s="2">
        <v>3.5659999999999998</v>
      </c>
      <c r="H3110" s="2">
        <v>0.52500000000000002</v>
      </c>
      <c r="I3110" s="2">
        <v>90.433000000000007</v>
      </c>
      <c r="J3110" s="2">
        <v>-66.625</v>
      </c>
      <c r="K3110" s="2">
        <v>2057.5</v>
      </c>
      <c r="L3110" s="1">
        <f>2*(F3110^2-G3110^2)*H3110/F3110/G3110/G3110/10/10</f>
        <v>8.5192984453208822E-4</v>
      </c>
      <c r="M3110" s="1">
        <f>45*H3110*30.5/5/6751/7.62</f>
        <v>2.8014222448234558E-3</v>
      </c>
      <c r="N3110" s="1">
        <f>L3110*4+M3110*10</f>
        <v>3.142194182636291E-2</v>
      </c>
    </row>
    <row r="3111" spans="1:14" x14ac:dyDescent="0.3">
      <c r="A3111" s="2">
        <v>2058</v>
      </c>
      <c r="B3111" s="2">
        <v>15.202999999999999</v>
      </c>
      <c r="C3111" s="2">
        <v>1.8720000000000001</v>
      </c>
      <c r="D3111" s="2">
        <v>40.408999999999999</v>
      </c>
      <c r="E3111" s="2">
        <v>109.331</v>
      </c>
      <c r="F3111" s="2">
        <v>3.6360000000000001</v>
      </c>
      <c r="G3111" s="2">
        <v>3.2029999999999998</v>
      </c>
      <c r="H3111" s="2">
        <v>0.39300000000000002</v>
      </c>
      <c r="I3111" s="2">
        <v>104.08199999999999</v>
      </c>
      <c r="J3111" s="2">
        <v>-66.593999999999994</v>
      </c>
      <c r="K3111" s="2">
        <v>2058</v>
      </c>
      <c r="L3111" s="1">
        <f>2*(F3111^2-G3111^2)*H3111/F3111/G3111/G3111/10/10</f>
        <v>6.2397227668328759E-4</v>
      </c>
      <c r="M3111" s="1">
        <f>45*H3111*30.5/5/6751/7.62</f>
        <v>2.0970646518392727E-3</v>
      </c>
      <c r="N3111" s="1">
        <f>L3111*4+M3111*10</f>
        <v>2.3466535625125878E-2</v>
      </c>
    </row>
    <row r="3112" spans="1:14" x14ac:dyDescent="0.3">
      <c r="A3112" s="2">
        <v>2058.5</v>
      </c>
      <c r="B3112" s="2">
        <v>14.773999999999999</v>
      </c>
      <c r="C3112" s="2">
        <v>2.032</v>
      </c>
      <c r="D3112" s="2">
        <v>34.357999999999997</v>
      </c>
      <c r="E3112" s="2">
        <v>116.657</v>
      </c>
      <c r="F3112" s="2">
        <v>2.4289999999999998</v>
      </c>
      <c r="G3112" s="2">
        <v>2.1819999999999999</v>
      </c>
      <c r="H3112" s="2">
        <v>0.32800000000000001</v>
      </c>
      <c r="I3112" s="2">
        <v>102.14100000000001</v>
      </c>
      <c r="J3112" s="2">
        <v>-66.593999999999994</v>
      </c>
      <c r="K3112" s="2">
        <v>2058.5</v>
      </c>
      <c r="L3112" s="1">
        <f>2*(F3112^2-G3112^2)*H3112/F3112/G3112/G3112/10/10</f>
        <v>6.4603925485559187E-4</v>
      </c>
      <c r="M3112" s="1">
        <f>45*H3112*30.5/5/6751/7.62</f>
        <v>1.7502218977182731E-3</v>
      </c>
      <c r="N3112" s="1">
        <f>L3112*4+M3112*10</f>
        <v>2.0086375996605097E-2</v>
      </c>
    </row>
    <row r="3113" spans="1:14" x14ac:dyDescent="0.3">
      <c r="A3113" s="2">
        <v>2059</v>
      </c>
      <c r="B3113" s="2">
        <v>16.902000000000001</v>
      </c>
      <c r="C3113" s="2">
        <v>2.085</v>
      </c>
      <c r="D3113" s="2">
        <v>40.054000000000002</v>
      </c>
      <c r="E3113" s="2">
        <v>103.666</v>
      </c>
      <c r="F3113" s="2">
        <v>2.8109999999999999</v>
      </c>
      <c r="G3113" s="2">
        <v>2.496</v>
      </c>
      <c r="H3113" s="2">
        <v>0.308</v>
      </c>
      <c r="I3113" s="2">
        <v>98.042000000000002</v>
      </c>
      <c r="J3113" s="2">
        <v>-67.340999999999994</v>
      </c>
      <c r="K3113" s="2">
        <v>2059</v>
      </c>
      <c r="L3113" s="1">
        <f>2*(F3113^2-G3113^2)*H3113/F3113/G3113/G3113/10/10</f>
        <v>5.8801762813934667E-4</v>
      </c>
      <c r="M3113" s="1">
        <f>45*H3113*30.5/5/6751/7.62</f>
        <v>1.6435010502964271E-3</v>
      </c>
      <c r="N3113" s="1">
        <f>L3113*4+M3113*10</f>
        <v>1.8787081015521657E-2</v>
      </c>
    </row>
    <row r="3114" spans="1:14" x14ac:dyDescent="0.3">
      <c r="A3114" s="2">
        <v>2059.5</v>
      </c>
      <c r="B3114" s="2">
        <v>15.787000000000001</v>
      </c>
      <c r="C3114" s="2">
        <v>2.125</v>
      </c>
      <c r="D3114" s="2">
        <v>36.911999999999999</v>
      </c>
      <c r="E3114" s="2">
        <v>92.1</v>
      </c>
      <c r="F3114" s="2">
        <v>3.4049999999999998</v>
      </c>
      <c r="G3114" s="2">
        <v>2.9529999999999998</v>
      </c>
      <c r="H3114" s="2">
        <v>0.50600000000000001</v>
      </c>
      <c r="I3114" s="2">
        <v>101.506</v>
      </c>
      <c r="J3114" s="2">
        <v>-67.436000000000007</v>
      </c>
      <c r="K3114" s="2">
        <v>2059.5</v>
      </c>
      <c r="L3114" s="1">
        <f>2*(F3114^2-G3114^2)*H3114/F3114/G3114/G3114/10/10</f>
        <v>9.794797477446454E-4</v>
      </c>
      <c r="M3114" s="1">
        <f>45*H3114*30.5/5/6751/7.62</f>
        <v>2.7000374397727019E-3</v>
      </c>
      <c r="N3114" s="1">
        <f>L3114*4+M3114*10</f>
        <v>3.0918293388705602E-2</v>
      </c>
    </row>
    <row r="3115" spans="1:14" x14ac:dyDescent="0.3">
      <c r="A3115" s="2">
        <v>2060</v>
      </c>
      <c r="B3115" s="2">
        <v>14.878</v>
      </c>
      <c r="C3115" s="2">
        <v>2.3519999999999999</v>
      </c>
      <c r="D3115" s="2">
        <v>33.19</v>
      </c>
      <c r="E3115" s="2">
        <v>90.450999999999993</v>
      </c>
      <c r="F3115" s="2">
        <v>4.1079999999999997</v>
      </c>
      <c r="G3115" s="2">
        <v>3.4590000000000001</v>
      </c>
      <c r="H3115" s="2">
        <v>1.1240000000000001</v>
      </c>
      <c r="I3115" s="2">
        <v>87.912999999999997</v>
      </c>
      <c r="J3115" s="2">
        <v>-67.406000000000006</v>
      </c>
      <c r="K3115" s="2">
        <v>2060</v>
      </c>
      <c r="L3115" s="1">
        <f>2*(F3115^2-G3115^2)*H3115/F3115/G3115/G3115/10/10</f>
        <v>2.2461211573752493E-3</v>
      </c>
      <c r="M3115" s="1">
        <f>45*H3115*30.5/5/6751/7.62</f>
        <v>5.9977116251077418E-3</v>
      </c>
      <c r="N3115" s="1">
        <f>L3115*4+M3115*10</f>
        <v>6.8961600880578414E-2</v>
      </c>
    </row>
    <row r="3116" spans="1:14" x14ac:dyDescent="0.3">
      <c r="A3116" s="2">
        <v>2060.5</v>
      </c>
      <c r="B3116" s="2">
        <v>15.061</v>
      </c>
      <c r="C3116" s="2">
        <v>2.31</v>
      </c>
      <c r="D3116" s="2">
        <v>38.179000000000002</v>
      </c>
      <c r="E3116" s="2">
        <v>99.655000000000001</v>
      </c>
      <c r="F3116" s="2">
        <v>4.1040000000000001</v>
      </c>
      <c r="G3116" s="2">
        <v>3.4860000000000002</v>
      </c>
      <c r="H3116" s="2">
        <v>0.86099999999999999</v>
      </c>
      <c r="I3116" s="2">
        <v>90.231999999999999</v>
      </c>
      <c r="J3116" s="2">
        <v>-67.233999999999995</v>
      </c>
      <c r="K3116" s="2">
        <v>2060.5</v>
      </c>
      <c r="L3116" s="1">
        <f>2*(F3116^2-G3116^2)*H3116/F3116/G3116/G3116/10/10</f>
        <v>1.6195758060171949E-3</v>
      </c>
      <c r="M3116" s="1">
        <f>45*H3116*30.5/5/6751/7.62</f>
        <v>4.5943324815104674E-3</v>
      </c>
      <c r="N3116" s="1">
        <f>L3116*4+M3116*10</f>
        <v>5.2421628039173454E-2</v>
      </c>
    </row>
    <row r="3117" spans="1:14" x14ac:dyDescent="0.3">
      <c r="A3117" s="2">
        <v>2061</v>
      </c>
      <c r="B3117" s="2">
        <v>13.477</v>
      </c>
      <c r="C3117" s="2">
        <v>2.2029999999999998</v>
      </c>
      <c r="D3117" s="2">
        <v>35.704000000000001</v>
      </c>
      <c r="E3117" s="2">
        <v>97.71</v>
      </c>
      <c r="F3117" s="2">
        <v>3.9350000000000001</v>
      </c>
      <c r="G3117" s="2">
        <v>3.2869999999999999</v>
      </c>
      <c r="H3117" s="2">
        <v>0.61499999999999999</v>
      </c>
      <c r="I3117" s="2">
        <v>97.956000000000003</v>
      </c>
      <c r="J3117" s="2">
        <v>-66.899000000000001</v>
      </c>
      <c r="K3117" s="2">
        <v>2061</v>
      </c>
      <c r="L3117" s="1">
        <f>2*(F3117^2-G3117^2)*H3117/F3117/G3117/G3117/10/10</f>
        <v>1.3539214118965099E-3</v>
      </c>
      <c r="M3117" s="1">
        <f>45*H3117*30.5/5/6751/7.62</f>
        <v>3.2816660582217624E-3</v>
      </c>
      <c r="N3117" s="1">
        <f>L3117*4+M3117*10</f>
        <v>3.8232346229803663E-2</v>
      </c>
    </row>
    <row r="3118" spans="1:14" x14ac:dyDescent="0.3">
      <c r="A3118" s="2">
        <v>2061.5</v>
      </c>
      <c r="B3118" s="2">
        <v>13.362</v>
      </c>
      <c r="C3118" s="2">
        <v>2.3290000000000002</v>
      </c>
      <c r="D3118" s="2">
        <v>38.002000000000002</v>
      </c>
      <c r="E3118" s="2">
        <v>101.934</v>
      </c>
      <c r="F3118" s="2">
        <v>3.4350000000000001</v>
      </c>
      <c r="G3118" s="2">
        <v>2.8769999999999998</v>
      </c>
      <c r="H3118" s="2">
        <v>0.67400000000000004</v>
      </c>
      <c r="I3118" s="2">
        <v>93.903999999999996</v>
      </c>
      <c r="J3118" s="2">
        <v>-66.875</v>
      </c>
      <c r="K3118" s="2">
        <v>2061.5</v>
      </c>
      <c r="L3118" s="1">
        <f>2*(F3118^2-G3118^2)*H3118/F3118/G3118/G3118/10/10</f>
        <v>1.6698775119713652E-3</v>
      </c>
      <c r="M3118" s="1">
        <f>45*H3118*30.5/5/6751/7.62</f>
        <v>3.5964925581162079E-3</v>
      </c>
      <c r="N3118" s="1">
        <f>L3118*4+M3118*10</f>
        <v>4.2644435629047538E-2</v>
      </c>
    </row>
    <row r="3119" spans="1:14" x14ac:dyDescent="0.3">
      <c r="A3119" s="2">
        <v>2062</v>
      </c>
      <c r="B3119" s="2">
        <v>15.814</v>
      </c>
      <c r="C3119" s="2">
        <v>2.2109999999999999</v>
      </c>
      <c r="D3119" s="2">
        <v>41.777000000000001</v>
      </c>
      <c r="E3119" s="2">
        <v>96.81</v>
      </c>
      <c r="F3119" s="2">
        <v>4.2619999999999996</v>
      </c>
      <c r="G3119" s="2">
        <v>3.5659999999999998</v>
      </c>
      <c r="H3119" s="2">
        <v>0.73099999999999998</v>
      </c>
      <c r="I3119" s="2">
        <v>87.834000000000003</v>
      </c>
      <c r="J3119" s="2">
        <v>-66.67</v>
      </c>
      <c r="K3119" s="2">
        <v>2062</v>
      </c>
      <c r="L3119" s="1">
        <f>2*(F3119^2-G3119^2)*H3119/F3119/G3119/G3119/10/10</f>
        <v>1.4697088392710972E-3</v>
      </c>
      <c r="M3119" s="1">
        <f>45*H3119*30.5/5/6751/7.62</f>
        <v>3.9006469732684682E-3</v>
      </c>
      <c r="N3119" s="1">
        <f>L3119*4+M3119*10</f>
        <v>4.4885305089769068E-2</v>
      </c>
    </row>
    <row r="3120" spans="1:14" x14ac:dyDescent="0.3">
      <c r="A3120" s="2">
        <v>2062.5</v>
      </c>
      <c r="B3120" s="2">
        <v>14.91</v>
      </c>
      <c r="C3120" s="2">
        <v>2.1560000000000001</v>
      </c>
      <c r="D3120" s="2">
        <v>40.595999999999997</v>
      </c>
      <c r="E3120" s="2">
        <v>88.938000000000002</v>
      </c>
      <c r="F3120" s="2">
        <v>3.1680000000000001</v>
      </c>
      <c r="G3120" s="2">
        <v>2.6960000000000002</v>
      </c>
      <c r="H3120" s="2">
        <v>0.44900000000000001</v>
      </c>
      <c r="I3120" s="2">
        <v>102.922</v>
      </c>
      <c r="J3120" s="2">
        <v>-66.695999999999998</v>
      </c>
      <c r="K3120" s="2">
        <v>2062.5</v>
      </c>
      <c r="L3120" s="1">
        <f>2*(F3120^2-G3120^2)*H3120/F3120/G3120/G3120/10/10</f>
        <v>1.0794122644792719E-3</v>
      </c>
      <c r="M3120" s="1">
        <f>45*H3120*30.5/5/6751/7.62</f>
        <v>2.3958830246204412E-3</v>
      </c>
      <c r="N3120" s="1">
        <f>L3120*4+M3120*10</f>
        <v>2.8276479304121499E-2</v>
      </c>
    </row>
    <row r="3121" spans="1:14" x14ac:dyDescent="0.3">
      <c r="A3121" s="2">
        <v>2063</v>
      </c>
      <c r="B3121" s="2">
        <v>13.313000000000001</v>
      </c>
      <c r="C3121" s="2">
        <v>2.1070000000000002</v>
      </c>
      <c r="D3121" s="2">
        <v>39.545999999999999</v>
      </c>
      <c r="E3121" s="2">
        <v>100.371</v>
      </c>
      <c r="F3121" s="2">
        <v>2.645</v>
      </c>
      <c r="G3121" s="2">
        <v>2.2749999999999999</v>
      </c>
      <c r="H3121" s="2">
        <v>0.48099999999999998</v>
      </c>
      <c r="I3121" s="2">
        <v>100.977</v>
      </c>
      <c r="J3121" s="2">
        <v>-66.41</v>
      </c>
      <c r="K3121" s="2">
        <v>2063</v>
      </c>
      <c r="L3121" s="1">
        <f>2*(F3121^2-G3121^2)*H3121/F3121/G3121/G3121/10/10</f>
        <v>1.2792440937404487E-3</v>
      </c>
      <c r="M3121" s="1">
        <f>45*H3121*30.5/5/6751/7.62</f>
        <v>2.5666363804953949E-3</v>
      </c>
      <c r="N3121" s="1">
        <f>L3121*4+M3121*10</f>
        <v>3.0783340179915741E-2</v>
      </c>
    </row>
    <row r="3122" spans="1:14" x14ac:dyDescent="0.3">
      <c r="A3122" s="2">
        <v>2063.5</v>
      </c>
      <c r="B3122" s="2">
        <v>13.83</v>
      </c>
      <c r="C3122" s="2">
        <v>2.2330000000000001</v>
      </c>
      <c r="D3122" s="2">
        <v>36.761000000000003</v>
      </c>
      <c r="E3122" s="2">
        <v>93.096999999999994</v>
      </c>
      <c r="F3122" s="2">
        <v>3.5960000000000001</v>
      </c>
      <c r="G3122" s="2">
        <v>3.0720000000000001</v>
      </c>
      <c r="H3122" s="2">
        <v>0.748</v>
      </c>
      <c r="I3122" s="2">
        <v>88.268000000000001</v>
      </c>
      <c r="J3122" s="2">
        <v>-66.656000000000006</v>
      </c>
      <c r="K3122" s="2">
        <v>2063.5</v>
      </c>
      <c r="L3122" s="1">
        <f>2*(F3122^2-G3122^2)*H3122/F3122/G3122/G3122/10/10</f>
        <v>1.5402682592806629E-3</v>
      </c>
      <c r="M3122" s="1">
        <f>45*H3122*30.5/5/6751/7.62</f>
        <v>3.9913596935770377E-3</v>
      </c>
      <c r="N3122" s="1">
        <f>L3122*4+M3122*10</f>
        <v>4.6074669972893029E-2</v>
      </c>
    </row>
    <row r="3123" spans="1:14" x14ac:dyDescent="0.3">
      <c r="A3123" s="2">
        <v>2064</v>
      </c>
      <c r="B3123" s="2">
        <v>13.965999999999999</v>
      </c>
      <c r="C3123" s="2">
        <v>2.1949999999999998</v>
      </c>
      <c r="D3123" s="2">
        <v>40.790999999999997</v>
      </c>
      <c r="E3123" s="2">
        <v>90.024000000000001</v>
      </c>
      <c r="F3123" s="2">
        <v>3.7029999999999998</v>
      </c>
      <c r="G3123" s="2">
        <v>3.2010000000000001</v>
      </c>
      <c r="H3123" s="2">
        <v>0.94599999999999995</v>
      </c>
      <c r="I3123" s="2">
        <v>94.828999999999994</v>
      </c>
      <c r="J3123" s="2">
        <v>-66.988</v>
      </c>
      <c r="K3123" s="2">
        <v>2064</v>
      </c>
      <c r="L3123" s="1">
        <f>2*(F3123^2-G3123^2)*H3123/F3123/G3123/G3123/10/10</f>
        <v>1.728226147487679E-3</v>
      </c>
      <c r="M3123" s="1">
        <f>45*H3123*30.5/5/6751/7.62</f>
        <v>5.047896083053313E-3</v>
      </c>
      <c r="N3123" s="1">
        <f>L3123*4+M3123*10</f>
        <v>5.7391865420483849E-2</v>
      </c>
    </row>
    <row r="3124" spans="1:14" x14ac:dyDescent="0.3">
      <c r="A3124" s="2">
        <v>2064.5</v>
      </c>
      <c r="B3124" s="2">
        <v>15.574999999999999</v>
      </c>
      <c r="C3124" s="2">
        <v>2.2200000000000002</v>
      </c>
      <c r="D3124" s="2">
        <v>42.585000000000001</v>
      </c>
      <c r="E3124" s="2">
        <v>94.33</v>
      </c>
      <c r="F3124" s="2">
        <v>3.28</v>
      </c>
      <c r="G3124" s="2">
        <v>2.8130000000000002</v>
      </c>
      <c r="H3124" s="2">
        <v>0.40300000000000002</v>
      </c>
      <c r="I3124" s="2">
        <v>97.150999999999996</v>
      </c>
      <c r="J3124" s="2">
        <v>-66.906000000000006</v>
      </c>
      <c r="K3124" s="2">
        <v>2064.5</v>
      </c>
      <c r="L3124" s="1">
        <f>2*(F3124^2-G3124^2)*H3124/F3124/G3124/G3124/10/10</f>
        <v>8.8362865781848254E-4</v>
      </c>
      <c r="M3124" s="1">
        <f>45*H3124*30.5/5/6751/7.62</f>
        <v>2.1504250755501955E-3</v>
      </c>
      <c r="N3124" s="1">
        <f>L3124*4+M3124*10</f>
        <v>2.5038765386775887E-2</v>
      </c>
    </row>
    <row r="3125" spans="1:14" x14ac:dyDescent="0.3">
      <c r="A3125" s="2">
        <v>2065</v>
      </c>
      <c r="B3125" s="2">
        <v>14.718999999999999</v>
      </c>
      <c r="C3125" s="2">
        <v>2.1760000000000002</v>
      </c>
      <c r="D3125" s="2">
        <v>39.686</v>
      </c>
      <c r="E3125" s="2">
        <v>93.225999999999999</v>
      </c>
      <c r="F3125" s="2">
        <v>3.3460000000000001</v>
      </c>
      <c r="G3125" s="2">
        <v>2.8820000000000001</v>
      </c>
      <c r="H3125" s="2">
        <v>0.45</v>
      </c>
      <c r="I3125" s="2">
        <v>97.498999999999995</v>
      </c>
      <c r="J3125" s="2">
        <v>-66.691000000000003</v>
      </c>
      <c r="K3125" s="2">
        <v>2065</v>
      </c>
      <c r="L3125" s="1">
        <f>2*(F3125^2-G3125^2)*H3125/F3125/G3125/G3125/10/10</f>
        <v>9.3582620967587113E-4</v>
      </c>
      <c r="M3125" s="1">
        <f>45*H3125*30.5/5/6751/7.62</f>
        <v>2.4012190669915334E-3</v>
      </c>
      <c r="N3125" s="1">
        <f>L3125*4+M3125*10</f>
        <v>2.7755495508618819E-2</v>
      </c>
    </row>
    <row r="3126" spans="1:14" x14ac:dyDescent="0.3">
      <c r="A3126" s="2">
        <v>2065.5</v>
      </c>
      <c r="B3126" s="2">
        <v>16.369</v>
      </c>
      <c r="C3126" s="2">
        <v>2.2069999999999999</v>
      </c>
      <c r="D3126" s="2">
        <v>39.777000000000001</v>
      </c>
      <c r="E3126" s="2">
        <v>98.366</v>
      </c>
      <c r="F3126" s="2">
        <v>3.5179999999999998</v>
      </c>
      <c r="G3126" s="2">
        <v>3.01</v>
      </c>
      <c r="H3126" s="2">
        <v>0.58299999999999996</v>
      </c>
      <c r="I3126" s="2">
        <v>95.41</v>
      </c>
      <c r="J3126" s="2">
        <v>-66.948999999999998</v>
      </c>
      <c r="K3126" s="2">
        <v>2065.5</v>
      </c>
      <c r="L3126" s="1">
        <f>2*(F3126^2-G3126^2)*H3126/F3126/G3126/G3126/10/10</f>
        <v>1.2131474289505282E-3</v>
      </c>
      <c r="M3126" s="1">
        <f>45*H3126*30.5/5/6751/7.62</f>
        <v>3.1109127023468087E-3</v>
      </c>
      <c r="N3126" s="1">
        <f>L3126*4+M3126*10</f>
        <v>3.5961716739270205E-2</v>
      </c>
    </row>
    <row r="3127" spans="1:14" x14ac:dyDescent="0.3">
      <c r="A3127" s="2">
        <v>2066</v>
      </c>
      <c r="B3127" s="2">
        <v>15.132</v>
      </c>
      <c r="C3127" s="2">
        <v>2.0910000000000002</v>
      </c>
      <c r="D3127" s="2">
        <v>34.901000000000003</v>
      </c>
      <c r="E3127" s="2">
        <v>98.716999999999999</v>
      </c>
      <c r="F3127" s="2">
        <v>3.6070000000000002</v>
      </c>
      <c r="G3127" s="2">
        <v>3.117</v>
      </c>
      <c r="H3127" s="2">
        <v>0.373</v>
      </c>
      <c r="I3127" s="2">
        <v>97.558000000000007</v>
      </c>
      <c r="J3127" s="2">
        <v>-66.843999999999994</v>
      </c>
      <c r="K3127" s="2">
        <v>2066</v>
      </c>
      <c r="L3127" s="1">
        <f>2*(F3127^2-G3127^2)*H3127/F3127/G3127/G3127/10/10</f>
        <v>7.0136302293444881E-4</v>
      </c>
      <c r="M3127" s="1">
        <f>45*H3127*30.5/5/6751/7.62</f>
        <v>1.9903438044174267E-3</v>
      </c>
      <c r="N3127" s="1">
        <f>L3127*4+M3127*10</f>
        <v>2.2708890135912062E-2</v>
      </c>
    </row>
    <row r="3128" spans="1:14" x14ac:dyDescent="0.3">
      <c r="A3128" s="2">
        <v>2066.5</v>
      </c>
      <c r="B3128" s="2">
        <v>16.64</v>
      </c>
      <c r="C3128" s="2">
        <v>2.0510000000000002</v>
      </c>
      <c r="D3128" s="2">
        <v>42.241</v>
      </c>
      <c r="E3128" s="2">
        <v>93.269000000000005</v>
      </c>
      <c r="F3128" s="2">
        <v>4.2460000000000004</v>
      </c>
      <c r="G3128" s="2">
        <v>3.6890000000000001</v>
      </c>
      <c r="H3128" s="2">
        <v>0.47099999999999997</v>
      </c>
      <c r="I3128" s="2">
        <v>89.561000000000007</v>
      </c>
      <c r="J3128" s="2">
        <v>-66.843000000000004</v>
      </c>
      <c r="K3128" s="2">
        <v>2066.5</v>
      </c>
      <c r="L3128" s="1">
        <f>2*(F3128^2-G3128^2)*H3128/F3128/G3128/G3128/10/10</f>
        <v>7.2053607384814247E-4</v>
      </c>
      <c r="M3128" s="1">
        <f>45*H3128*30.5/5/6751/7.62</f>
        <v>2.5132759567844717E-3</v>
      </c>
      <c r="N3128" s="1">
        <f>L3128*4+M3128*10</f>
        <v>2.8014903863237288E-2</v>
      </c>
    </row>
    <row r="3129" spans="1:14" x14ac:dyDescent="0.3">
      <c r="A3129" s="2">
        <v>2067</v>
      </c>
      <c r="B3129" s="2">
        <v>14.941000000000001</v>
      </c>
      <c r="C3129" s="2">
        <v>2.1419999999999999</v>
      </c>
      <c r="D3129" s="2">
        <v>35.753</v>
      </c>
      <c r="E3129" s="2">
        <v>96.97</v>
      </c>
      <c r="F3129" s="2">
        <v>3.5750000000000002</v>
      </c>
      <c r="G3129" s="2">
        <v>3.097</v>
      </c>
      <c r="H3129" s="2">
        <v>0.45600000000000002</v>
      </c>
      <c r="I3129" s="2">
        <v>108.58</v>
      </c>
      <c r="J3129" s="2">
        <v>-66.570999999999998</v>
      </c>
      <c r="K3129" s="2">
        <v>2067</v>
      </c>
      <c r="L3129" s="1">
        <f>2*(F3129^2-G3129^2)*H3129/F3129/G3129/G3129/10/10</f>
        <v>8.4824306120910196E-4</v>
      </c>
      <c r="M3129" s="1">
        <f>45*H3129*30.5/5/6751/7.62</f>
        <v>2.4332353212180875E-3</v>
      </c>
      <c r="N3129" s="1">
        <f>L3129*4+M3129*10</f>
        <v>2.7725325457017284E-2</v>
      </c>
    </row>
    <row r="3130" spans="1:14" x14ac:dyDescent="0.3">
      <c r="A3130" s="2">
        <v>2067.5</v>
      </c>
      <c r="B3130" s="2">
        <v>15.475</v>
      </c>
      <c r="C3130" s="2">
        <v>1.9139999999999999</v>
      </c>
      <c r="D3130" s="2">
        <v>37.131999999999998</v>
      </c>
      <c r="E3130" s="2">
        <v>94.078999999999994</v>
      </c>
      <c r="F3130" s="2">
        <v>3.3660000000000001</v>
      </c>
      <c r="G3130" s="2">
        <v>2.93</v>
      </c>
      <c r="H3130" s="2">
        <v>0.255</v>
      </c>
      <c r="I3130" s="2">
        <v>97.537000000000006</v>
      </c>
      <c r="J3130" s="2">
        <v>-66.697999999999993</v>
      </c>
      <c r="K3130" s="2">
        <v>2067.5</v>
      </c>
      <c r="L3130" s="1">
        <f>2*(F3130^2-G3130^2)*H3130/F3130/G3130/G3130/10/10</f>
        <v>4.8447573734996998E-4</v>
      </c>
      <c r="M3130" s="1">
        <f>45*H3130*30.5/5/6751/7.62</f>
        <v>1.3606908046285356E-3</v>
      </c>
      <c r="N3130" s="1">
        <f>L3130*4+M3130*10</f>
        <v>1.5544810995685235E-2</v>
      </c>
    </row>
    <row r="3131" spans="1:14" x14ac:dyDescent="0.3">
      <c r="A3131" s="2">
        <v>2068</v>
      </c>
      <c r="B3131" s="2">
        <v>14.753</v>
      </c>
      <c r="C3131" s="2">
        <v>1.984</v>
      </c>
      <c r="D3131" s="2">
        <v>38.405999999999999</v>
      </c>
      <c r="E3131" s="2">
        <v>95.432000000000002</v>
      </c>
      <c r="F3131" s="2">
        <v>3.7589999999999999</v>
      </c>
      <c r="G3131" s="2">
        <v>3.359</v>
      </c>
      <c r="H3131" s="2">
        <v>0.26400000000000001</v>
      </c>
      <c r="I3131" s="2">
        <v>84.63</v>
      </c>
      <c r="J3131" s="2">
        <v>-66.843999999999994</v>
      </c>
      <c r="K3131" s="2">
        <v>2068</v>
      </c>
      <c r="L3131" s="1">
        <f>2*(F3131^2-G3131^2)*H3131/F3131/G3131/G3131/10/10</f>
        <v>3.5445374080379051E-4</v>
      </c>
      <c r="M3131" s="1">
        <f>45*H3131*30.5/5/6751/7.62</f>
        <v>1.4087151859683664E-3</v>
      </c>
      <c r="N3131" s="1">
        <f>L3131*4+M3131*10</f>
        <v>1.5504966822898826E-2</v>
      </c>
    </row>
    <row r="3132" spans="1:14" x14ac:dyDescent="0.3">
      <c r="A3132" s="2">
        <v>2068.5</v>
      </c>
      <c r="B3132" s="2">
        <v>15.015000000000001</v>
      </c>
      <c r="C3132" s="2">
        <v>2.1629999999999998</v>
      </c>
      <c r="D3132" s="2">
        <v>41.576999999999998</v>
      </c>
      <c r="E3132" s="2">
        <v>101.81399999999999</v>
      </c>
      <c r="F3132" s="2">
        <v>3.5049999999999999</v>
      </c>
      <c r="G3132" s="2">
        <v>3.1440000000000001</v>
      </c>
      <c r="H3132" s="2">
        <v>0.55300000000000005</v>
      </c>
      <c r="I3132" s="2">
        <v>99.176000000000002</v>
      </c>
      <c r="J3132" s="2">
        <v>-67.34</v>
      </c>
      <c r="K3132" s="2">
        <v>2068.5</v>
      </c>
      <c r="L3132" s="1">
        <f>2*(F3132^2-G3132^2)*H3132/F3132/G3132/G3132/10/10</f>
        <v>7.6624131458746206E-4</v>
      </c>
      <c r="M3132" s="1">
        <f>45*H3132*30.5/5/6751/7.62</f>
        <v>2.9508314312140403E-3</v>
      </c>
      <c r="N3132" s="1">
        <f>L3132*4+M3132*10</f>
        <v>3.2573279570490256E-2</v>
      </c>
    </row>
    <row r="3133" spans="1:14" x14ac:dyDescent="0.3">
      <c r="A3133" s="2">
        <v>2069</v>
      </c>
      <c r="B3133" s="2">
        <v>15.292</v>
      </c>
      <c r="C3133" s="2">
        <v>2.3069999999999999</v>
      </c>
      <c r="D3133" s="2">
        <v>34.993000000000002</v>
      </c>
      <c r="E3133" s="2">
        <v>92.491</v>
      </c>
      <c r="F3133" s="2">
        <v>3.391</v>
      </c>
      <c r="G3133" s="2">
        <v>2.9580000000000002</v>
      </c>
      <c r="H3133" s="2">
        <v>0.83799999999999997</v>
      </c>
      <c r="I3133" s="2">
        <v>93.762</v>
      </c>
      <c r="J3133" s="2">
        <v>-66.997</v>
      </c>
      <c r="K3133" s="2">
        <v>2069</v>
      </c>
      <c r="L3133" s="1">
        <f>2*(F3133^2-G3133^2)*H3133/F3133/G3133/G3133/10/10</f>
        <v>1.5528986364750116E-3</v>
      </c>
      <c r="M3133" s="1">
        <f>45*H3133*30.5/5/6751/7.62</f>
        <v>4.4716035069753447E-3</v>
      </c>
      <c r="N3133" s="1">
        <f>L3133*4+M3133*10</f>
        <v>5.0927629615653495E-2</v>
      </c>
    </row>
    <row r="3134" spans="1:14" x14ac:dyDescent="0.3">
      <c r="A3134" s="2">
        <v>2069.5</v>
      </c>
      <c r="B3134" s="2">
        <v>14.695</v>
      </c>
      <c r="C3134" s="2">
        <v>2.3239999999999998</v>
      </c>
      <c r="D3134" s="2">
        <v>31.574999999999999</v>
      </c>
      <c r="E3134" s="2">
        <v>88.771000000000001</v>
      </c>
      <c r="F3134" s="2">
        <v>4.7380000000000004</v>
      </c>
      <c r="G3134" s="2">
        <v>3.9670000000000001</v>
      </c>
      <c r="H3134" s="2">
        <v>2.5329999999999999</v>
      </c>
      <c r="I3134" s="2">
        <v>85.436999999999998</v>
      </c>
      <c r="J3134" s="2">
        <v>-66.343999999999994</v>
      </c>
      <c r="K3134" s="2">
        <v>2069.5</v>
      </c>
      <c r="L3134" s="1">
        <f>2*(F3134^2-G3134^2)*H3134/F3134/G3134/G3134/10/10</f>
        <v>4.5600424084142549E-3</v>
      </c>
      <c r="M3134" s="1">
        <f>45*H3134*30.5/5/6751/7.62</f>
        <v>1.3516195325976787E-2</v>
      </c>
      <c r="N3134" s="1">
        <f>L3134*4+M3134*10</f>
        <v>0.15340212289342489</v>
      </c>
    </row>
    <row r="3135" spans="1:14" x14ac:dyDescent="0.3">
      <c r="A3135" s="2">
        <v>2070</v>
      </c>
      <c r="B3135" s="2">
        <v>12.702</v>
      </c>
      <c r="C3135" s="2">
        <v>2.4430000000000001</v>
      </c>
      <c r="D3135" s="2">
        <v>26.518999999999998</v>
      </c>
      <c r="E3135" s="2">
        <v>79.78</v>
      </c>
      <c r="F3135" s="2">
        <v>4.7750000000000004</v>
      </c>
      <c r="G3135" s="2">
        <v>3.992</v>
      </c>
      <c r="H3135" s="2">
        <v>3.706</v>
      </c>
      <c r="I3135" s="2">
        <v>84.546000000000006</v>
      </c>
      <c r="J3135" s="2">
        <v>-65.150000000000006</v>
      </c>
      <c r="K3135" s="2">
        <v>2070</v>
      </c>
      <c r="L3135" s="1">
        <f>2*(F3135^2-G3135^2)*H3135/F3135/G3135/G3135/10/10</f>
        <v>6.6864213128646401E-3</v>
      </c>
      <c r="M3135" s="1">
        <f>45*H3135*30.5/5/6751/7.62</f>
        <v>1.9775373027268051E-2</v>
      </c>
      <c r="N3135" s="1">
        <f>L3135*4+M3135*10</f>
        <v>0.22449941552413907</v>
      </c>
    </row>
    <row r="3136" spans="1:14" x14ac:dyDescent="0.3">
      <c r="A3136" s="2">
        <v>2070.5</v>
      </c>
      <c r="B3136" s="2">
        <v>12.356999999999999</v>
      </c>
      <c r="C3136" s="2">
        <v>2.4449999999999998</v>
      </c>
      <c r="D3136" s="2">
        <v>27.492999999999999</v>
      </c>
      <c r="E3136" s="2">
        <v>82.078000000000003</v>
      </c>
      <c r="F3136" s="2">
        <v>4.5999999999999996</v>
      </c>
      <c r="G3136" s="2">
        <v>3.847</v>
      </c>
      <c r="H3136" s="2">
        <v>3.0049999999999999</v>
      </c>
      <c r="I3136" s="2">
        <v>79.688000000000002</v>
      </c>
      <c r="J3136" s="2">
        <v>-63.472999999999999</v>
      </c>
      <c r="K3136" s="2">
        <v>2070.5</v>
      </c>
      <c r="L3136" s="1">
        <f>2*(F3136^2-G3136^2)*H3136/F3136/G3136/G3136/10/10</f>
        <v>5.6152582952585387E-3</v>
      </c>
      <c r="M3136" s="1">
        <f>45*H3136*30.5/5/6751/7.62</f>
        <v>1.6034807325132353E-2</v>
      </c>
      <c r="N3136" s="1">
        <f>L3136*4+M3136*10</f>
        <v>0.18280910643235768</v>
      </c>
    </row>
    <row r="3137" spans="1:14" x14ac:dyDescent="0.3">
      <c r="A3137" s="2">
        <v>2071</v>
      </c>
      <c r="B3137" s="2">
        <v>12.673999999999999</v>
      </c>
      <c r="C3137" s="2">
        <v>2.4390000000000001</v>
      </c>
      <c r="D3137" s="2">
        <v>28.477</v>
      </c>
      <c r="E3137" s="2">
        <v>72.367000000000004</v>
      </c>
      <c r="F3137" s="2">
        <v>3.85</v>
      </c>
      <c r="G3137" s="2">
        <v>3.3079999999999998</v>
      </c>
      <c r="H3137" s="2">
        <v>3.5110000000000001</v>
      </c>
      <c r="I3137" s="2">
        <v>82.515000000000001</v>
      </c>
      <c r="J3137" s="2">
        <v>-61.816000000000003</v>
      </c>
      <c r="K3137" s="2">
        <v>2071</v>
      </c>
      <c r="L3137" s="1">
        <f>2*(F3137^2-G3137^2)*H3137/F3137/G3137/G3137/10/10</f>
        <v>6.4663629054834927E-3</v>
      </c>
      <c r="M3137" s="1">
        <f>45*H3137*30.5/5/6751/7.62</f>
        <v>1.8734844764905053E-2</v>
      </c>
      <c r="N3137" s="1">
        <f>L3137*4+M3137*10</f>
        <v>0.2132138992709845</v>
      </c>
    </row>
    <row r="3138" spans="1:14" x14ac:dyDescent="0.3">
      <c r="A3138" s="2">
        <v>2071.5</v>
      </c>
      <c r="B3138" s="2">
        <v>12.63</v>
      </c>
      <c r="C3138" s="2">
        <v>2.4159999999999999</v>
      </c>
      <c r="D3138" s="2">
        <v>29.369</v>
      </c>
      <c r="E3138" s="2">
        <v>73.674999999999997</v>
      </c>
      <c r="F3138" s="2">
        <v>4.093</v>
      </c>
      <c r="G3138" s="2">
        <v>3.49</v>
      </c>
      <c r="H3138" s="2">
        <v>2.2370000000000001</v>
      </c>
      <c r="I3138" s="2">
        <v>77.382000000000005</v>
      </c>
      <c r="J3138" s="2">
        <v>-60.658999999999999</v>
      </c>
      <c r="K3138" s="2">
        <v>2071.5</v>
      </c>
      <c r="L3138" s="1">
        <f>2*(F3138^2-G3138^2)*H3138/F3138/G3138/G3138/10/10</f>
        <v>4.1035690850527648E-3</v>
      </c>
      <c r="M3138" s="1">
        <f>45*H3138*30.5/5/6751/7.62</f>
        <v>1.1936726784133468E-2</v>
      </c>
      <c r="N3138" s="1">
        <f>L3138*4+M3138*10</f>
        <v>0.13578154418154575</v>
      </c>
    </row>
    <row r="3139" spans="1:14" x14ac:dyDescent="0.3">
      <c r="A3139" s="2">
        <v>2072</v>
      </c>
      <c r="B3139" s="2">
        <v>12.66</v>
      </c>
      <c r="C3139" s="2">
        <v>2.1909999999999998</v>
      </c>
      <c r="D3139" s="2">
        <v>32.253999999999998</v>
      </c>
      <c r="E3139" s="2">
        <v>76.338999999999999</v>
      </c>
      <c r="F3139" s="2">
        <v>5.61</v>
      </c>
      <c r="G3139" s="2">
        <v>4.7439999999999998</v>
      </c>
      <c r="H3139" s="2">
        <v>2.7559999999999998</v>
      </c>
      <c r="I3139" s="2">
        <v>71.757000000000005</v>
      </c>
      <c r="J3139" s="2">
        <v>-60.58</v>
      </c>
      <c r="K3139" s="2">
        <v>2072</v>
      </c>
      <c r="L3139" s="1">
        <f>2*(F3139^2-G3139^2)*H3139/F3139/G3139/G3139/10/10</f>
        <v>3.9145607710256835E-3</v>
      </c>
      <c r="M3139" s="1">
        <f>45*H3139*30.5/5/6751/7.62</f>
        <v>1.4706132774730367E-2</v>
      </c>
      <c r="N3139" s="1">
        <f>L3139*4+M3139*10</f>
        <v>0.16271957083140642</v>
      </c>
    </row>
    <row r="3140" spans="1:14" x14ac:dyDescent="0.3">
      <c r="A3140" s="2">
        <v>2072.5</v>
      </c>
      <c r="B3140" s="2">
        <v>13.03</v>
      </c>
      <c r="C3140" s="2">
        <v>2.202</v>
      </c>
      <c r="D3140" s="2">
        <v>40.081000000000003</v>
      </c>
      <c r="E3140" s="2">
        <v>81.41</v>
      </c>
      <c r="F3140" s="2">
        <v>3.6869999999999998</v>
      </c>
      <c r="G3140" s="2">
        <v>3.319</v>
      </c>
      <c r="H3140" s="2">
        <v>0.64600000000000002</v>
      </c>
      <c r="I3140" s="2">
        <v>89.441999999999993</v>
      </c>
      <c r="J3140" s="2">
        <v>-62.009</v>
      </c>
      <c r="K3140" s="2">
        <v>2072.5</v>
      </c>
      <c r="L3140" s="1">
        <f>2*(F3140^2-G3140^2)*H3140/F3140/G3140/G3140/10/10</f>
        <v>8.2014911933365824E-4</v>
      </c>
      <c r="M3140" s="1">
        <f>45*H3140*30.5/5/6751/7.62</f>
        <v>3.4470833717256235E-3</v>
      </c>
      <c r="N3140" s="1">
        <f>L3140*4+M3140*10</f>
        <v>3.7751430194590867E-2</v>
      </c>
    </row>
    <row r="3141" spans="1:14" x14ac:dyDescent="0.3">
      <c r="A3141" s="2">
        <v>2073</v>
      </c>
      <c r="B3141" s="2">
        <v>13.388</v>
      </c>
      <c r="C3141" s="2">
        <v>1.903</v>
      </c>
      <c r="D3141" s="2">
        <v>40.180999999999997</v>
      </c>
      <c r="E3141" s="2">
        <v>87.337000000000003</v>
      </c>
      <c r="F3141" s="2">
        <v>4.4850000000000003</v>
      </c>
      <c r="G3141" s="2">
        <v>4.0090000000000003</v>
      </c>
      <c r="H3141" s="2">
        <v>0.28799999999999998</v>
      </c>
      <c r="I3141" s="2">
        <v>85.37</v>
      </c>
      <c r="J3141" s="2">
        <v>-63.869</v>
      </c>
      <c r="K3141" s="2">
        <v>2073</v>
      </c>
      <c r="L3141" s="1">
        <f>2*(F3141^2-G3141^2)*H3141/F3141/G3141/G3141/10/10</f>
        <v>3.2307781192378272E-4</v>
      </c>
      <c r="M3141" s="1">
        <f>45*H3141*30.5/5/6751/7.62</f>
        <v>1.5367802028745815E-3</v>
      </c>
      <c r="N3141" s="1">
        <f>L3141*4+M3141*10</f>
        <v>1.6660113276440944E-2</v>
      </c>
    </row>
    <row r="3142" spans="1:14" x14ac:dyDescent="0.3">
      <c r="A3142" s="2">
        <v>2073.5</v>
      </c>
      <c r="B3142" s="2">
        <v>13.054</v>
      </c>
      <c r="C3142" s="2">
        <v>2.2240000000000002</v>
      </c>
      <c r="D3142" s="2">
        <v>37.619</v>
      </c>
      <c r="E3142" s="2">
        <v>84.381</v>
      </c>
      <c r="F3142" s="2">
        <v>4.3559999999999999</v>
      </c>
      <c r="G3142" s="2">
        <v>4.0339999999999998</v>
      </c>
      <c r="H3142" s="2">
        <v>0.53</v>
      </c>
      <c r="I3142" s="2">
        <v>88.972999999999999</v>
      </c>
      <c r="J3142" s="2">
        <v>-65.36</v>
      </c>
      <c r="K3142" s="2">
        <v>2073.5</v>
      </c>
      <c r="L3142" s="1">
        <f>2*(F3142^2-G3142^2)*H3142/F3142/G3142/G3142/10/10</f>
        <v>4.0398388275993921E-4</v>
      </c>
      <c r="M3142" s="1">
        <f>45*H3142*30.5/5/6751/7.62</f>
        <v>2.8281024566789176E-3</v>
      </c>
      <c r="N3142" s="1">
        <f>L3142*4+M3142*10</f>
        <v>2.9896960097828933E-2</v>
      </c>
    </row>
    <row r="3143" spans="1:14" x14ac:dyDescent="0.3">
      <c r="A3143" s="2">
        <v>2074</v>
      </c>
      <c r="B3143" s="2">
        <v>14.398999999999999</v>
      </c>
      <c r="C3143" s="2">
        <v>2.2919999999999998</v>
      </c>
      <c r="D3143" s="2">
        <v>40.244999999999997</v>
      </c>
      <c r="E3143" s="2">
        <v>86.462000000000003</v>
      </c>
      <c r="F3143" s="2">
        <v>4.3959999999999999</v>
      </c>
      <c r="G3143" s="2">
        <v>4.1230000000000002</v>
      </c>
      <c r="H3143" s="2">
        <v>0.95599999999999996</v>
      </c>
      <c r="I3143" s="2">
        <v>89.902000000000001</v>
      </c>
      <c r="J3143" s="2">
        <v>-66.198999999999998</v>
      </c>
      <c r="K3143" s="2">
        <v>2074</v>
      </c>
      <c r="L3143" s="1">
        <f>2*(F3143^2-G3143^2)*H3143/F3143/G3143/G3143/10/10</f>
        <v>5.950518364756383E-4</v>
      </c>
      <c r="M3143" s="1">
        <f>45*H3143*30.5/5/6751/7.62</f>
        <v>5.1012565067642349E-3</v>
      </c>
      <c r="N3143" s="1">
        <f>L3143*4+M3143*10</f>
        <v>5.3392772413544898E-2</v>
      </c>
    </row>
    <row r="3144" spans="1:14" x14ac:dyDescent="0.3">
      <c r="A3144" s="2">
        <v>2074.5</v>
      </c>
      <c r="B3144" s="2">
        <v>13.129</v>
      </c>
      <c r="C3144" s="2">
        <v>2.1669999999999998</v>
      </c>
      <c r="D3144" s="2">
        <v>40.728000000000002</v>
      </c>
      <c r="E3144" s="2">
        <v>128.58799999999999</v>
      </c>
      <c r="F3144" s="2">
        <v>2.8570000000000002</v>
      </c>
      <c r="G3144" s="2">
        <v>2.734</v>
      </c>
      <c r="H3144" s="2">
        <v>0.63</v>
      </c>
      <c r="I3144" s="2">
        <v>106.62</v>
      </c>
      <c r="J3144" s="2">
        <v>-66.712000000000003</v>
      </c>
      <c r="K3144" s="2">
        <v>2074.5</v>
      </c>
      <c r="L3144" s="1">
        <f>2*(F3144^2-G3144^2)*H3144/F3144/G3144/G3144/10/10</f>
        <v>4.0574940157092696E-4</v>
      </c>
      <c r="M3144" s="1">
        <f>45*H3144*30.5/5/6751/7.62</f>
        <v>3.3617066937881466E-3</v>
      </c>
      <c r="N3144" s="1">
        <f>L3144*4+M3144*10</f>
        <v>3.5240064544165173E-2</v>
      </c>
    </row>
    <row r="3145" spans="1:14" x14ac:dyDescent="0.3">
      <c r="A3145" s="2">
        <v>2075</v>
      </c>
      <c r="B3145" s="2">
        <v>12.831</v>
      </c>
      <c r="C3145" s="2">
        <v>2.3210000000000002</v>
      </c>
      <c r="D3145" s="2">
        <v>29.265000000000001</v>
      </c>
      <c r="E3145" s="2">
        <v>119.783</v>
      </c>
      <c r="F3145" s="2">
        <v>2.9060000000000001</v>
      </c>
      <c r="G3145" s="2">
        <v>2.7290000000000001</v>
      </c>
      <c r="H3145" s="2">
        <v>1.054</v>
      </c>
      <c r="I3145" s="2">
        <v>90.031999999999996</v>
      </c>
      <c r="J3145" s="2">
        <v>-67.197999999999993</v>
      </c>
      <c r="K3145" s="2">
        <v>2075</v>
      </c>
      <c r="L3145" s="1">
        <f>2*(F3145^2-G3145^2)*H3145/F3145/G3145/G3145/10/10</f>
        <v>9.7148279131301551E-4</v>
      </c>
      <c r="M3145" s="1">
        <f>45*H3145*30.5/5/6751/7.62</f>
        <v>5.6241886591312804E-3</v>
      </c>
      <c r="N3145" s="1">
        <f>L3145*4+M3145*10</f>
        <v>6.0127817756564866E-2</v>
      </c>
    </row>
    <row r="3146" spans="1:14" x14ac:dyDescent="0.3">
      <c r="A3146" s="2">
        <v>2075.5</v>
      </c>
      <c r="B3146" s="2">
        <v>12.497</v>
      </c>
      <c r="C3146" s="2">
        <v>2.4809999999999999</v>
      </c>
      <c r="D3146" s="2">
        <v>27.123000000000001</v>
      </c>
      <c r="E3146" s="2">
        <v>102.974</v>
      </c>
      <c r="F3146" s="2">
        <v>3.8439999999999999</v>
      </c>
      <c r="G3146" s="2">
        <v>3.5960000000000001</v>
      </c>
      <c r="H3146" s="2">
        <v>5.23</v>
      </c>
      <c r="I3146" s="2">
        <v>84.543000000000006</v>
      </c>
      <c r="J3146" s="2">
        <v>-68.602000000000004</v>
      </c>
      <c r="K3146" s="2">
        <v>2075.5</v>
      </c>
      <c r="L3146" s="1">
        <f>2*(F3146^2-G3146^2)*H3146/F3146/G3146/G3146/10/10</f>
        <v>3.8826974972809938E-3</v>
      </c>
      <c r="M3146" s="1">
        <f>45*H3146*30.5/5/6751/7.62</f>
        <v>2.7907501600812713E-2</v>
      </c>
      <c r="N3146" s="1">
        <f>L3146*4+M3146*10</f>
        <v>0.29460580599725111</v>
      </c>
    </row>
    <row r="3147" spans="1:14" x14ac:dyDescent="0.3">
      <c r="A3147" s="2">
        <v>2076</v>
      </c>
      <c r="B3147" s="2">
        <v>12.422000000000001</v>
      </c>
      <c r="C3147" s="2">
        <v>2.4740000000000002</v>
      </c>
      <c r="D3147" s="2">
        <v>26.451000000000001</v>
      </c>
      <c r="E3147" s="2">
        <v>102.065</v>
      </c>
      <c r="F3147" s="2">
        <v>4.1769999999999996</v>
      </c>
      <c r="G3147" s="2">
        <v>3.8610000000000002</v>
      </c>
      <c r="H3147" s="2">
        <v>5.1929999999999996</v>
      </c>
      <c r="I3147" s="2">
        <v>85.228999999999999</v>
      </c>
      <c r="J3147" s="2">
        <v>-69.290999999999997</v>
      </c>
      <c r="K3147" s="2">
        <v>2076</v>
      </c>
      <c r="L3147" s="1">
        <f>2*(F3147^2-G3147^2)*H3147/F3147/G3147/G3147/10/10</f>
        <v>4.2366181674291879E-3</v>
      </c>
      <c r="M3147" s="1">
        <f>45*H3147*30.5/5/6751/7.62</f>
        <v>2.7710068033082288E-2</v>
      </c>
      <c r="N3147" s="1">
        <f>L3147*4+M3147*10</f>
        <v>0.29404715300053963</v>
      </c>
    </row>
    <row r="3148" spans="1:14" x14ac:dyDescent="0.3">
      <c r="A3148" s="2">
        <v>2076.5</v>
      </c>
      <c r="B3148" s="2">
        <v>12.445</v>
      </c>
      <c r="C3148" s="2">
        <v>2.4449999999999998</v>
      </c>
      <c r="D3148" s="2">
        <v>25.94</v>
      </c>
      <c r="E3148" s="2">
        <v>110.21599999999999</v>
      </c>
      <c r="F3148" s="2">
        <v>4.0419999999999998</v>
      </c>
      <c r="G3148" s="2">
        <v>3.657</v>
      </c>
      <c r="H3148" s="2">
        <v>4.5339999999999998</v>
      </c>
      <c r="I3148" s="2">
        <v>85.05</v>
      </c>
      <c r="J3148" s="2">
        <v>-69.462000000000003</v>
      </c>
      <c r="K3148" s="2">
        <v>2076.5</v>
      </c>
      <c r="L3148" s="1">
        <f>2*(F3148^2-G3148^2)*H3148/F3148/G3148/G3148/10/10</f>
        <v>4.972334429341565E-3</v>
      </c>
      <c r="M3148" s="1">
        <f>45*H3148*30.5/5/6751/7.62</f>
        <v>2.4193616110532473E-2</v>
      </c>
      <c r="N3148" s="1">
        <f>L3148*4+M3148*10</f>
        <v>0.26182549882269102</v>
      </c>
    </row>
    <row r="3149" spans="1:14" x14ac:dyDescent="0.3">
      <c r="A3149" s="2">
        <v>2077</v>
      </c>
      <c r="B3149" s="2">
        <v>12.445</v>
      </c>
      <c r="C3149" s="2">
        <v>2.4510000000000001</v>
      </c>
      <c r="D3149" s="2">
        <v>28.524999999999999</v>
      </c>
      <c r="E3149" s="2">
        <v>104.021</v>
      </c>
      <c r="F3149" s="2">
        <v>3.6139999999999999</v>
      </c>
      <c r="G3149" s="2">
        <v>3.2280000000000002</v>
      </c>
      <c r="H3149" s="2">
        <v>4.5190000000000001</v>
      </c>
      <c r="I3149" s="2">
        <v>86.715999999999994</v>
      </c>
      <c r="J3149" s="2">
        <v>-69.343999999999994</v>
      </c>
      <c r="K3149" s="2">
        <v>2077</v>
      </c>
      <c r="L3149" s="1">
        <f>2*(F3149^2-G3149^2)*H3149/F3149/G3149/G3149/10/10</f>
        <v>6.3385148361586405E-3</v>
      </c>
      <c r="M3149" s="1">
        <f>45*H3149*30.5/5/6751/7.62</f>
        <v>2.4113575474966089E-2</v>
      </c>
      <c r="N3149" s="1">
        <f>L3149*4+M3149*10</f>
        <v>0.26648981409429545</v>
      </c>
    </row>
    <row r="3150" spans="1:14" x14ac:dyDescent="0.3">
      <c r="A3150" s="2">
        <v>2077.5</v>
      </c>
      <c r="B3150" s="2">
        <v>12.445</v>
      </c>
      <c r="C3150" s="2">
        <v>2.452</v>
      </c>
      <c r="D3150" s="2">
        <v>27.952999999999999</v>
      </c>
      <c r="E3150" s="2">
        <v>92.13</v>
      </c>
      <c r="F3150" s="2">
        <v>3.3820000000000001</v>
      </c>
      <c r="G3150" s="2">
        <v>3.012</v>
      </c>
      <c r="H3150" s="2">
        <v>4.0339999999999998</v>
      </c>
      <c r="I3150" s="2">
        <v>86.995000000000005</v>
      </c>
      <c r="J3150" s="2">
        <v>-69.67</v>
      </c>
      <c r="K3150" s="2">
        <v>2077.5</v>
      </c>
      <c r="L3150" s="1">
        <f>2*(F3150^2-G3150^2)*H3150/F3150/G3150/G3150/10/10</f>
        <v>6.2209499491161589E-3</v>
      </c>
      <c r="M3150" s="1">
        <f>45*H3150*30.5/5/6751/7.62</f>
        <v>2.1525594924986326E-2</v>
      </c>
      <c r="N3150" s="1">
        <f>L3150*4+M3150*10</f>
        <v>0.24013974904632787</v>
      </c>
    </row>
    <row r="3151" spans="1:14" x14ac:dyDescent="0.3">
      <c r="A3151" s="2">
        <v>2078</v>
      </c>
      <c r="B3151" s="2">
        <v>12.445</v>
      </c>
      <c r="C3151" s="2">
        <v>2.476</v>
      </c>
      <c r="D3151" s="2">
        <v>28.190999999999999</v>
      </c>
      <c r="E3151" s="2">
        <v>101.773</v>
      </c>
      <c r="F3151" s="2">
        <v>3.5819999999999999</v>
      </c>
      <c r="G3151" s="2">
        <v>3.161</v>
      </c>
      <c r="H3151" s="2">
        <v>4.4560000000000004</v>
      </c>
      <c r="I3151" s="2">
        <v>86.650999999999996</v>
      </c>
      <c r="J3151" s="2">
        <v>-70.718000000000004</v>
      </c>
      <c r="K3151" s="2">
        <v>2078</v>
      </c>
      <c r="L3151" s="1">
        <f>2*(F3151^2-G3151^2)*H3151/F3151/G3151/G3151/10/10</f>
        <v>7.0686399379020865E-3</v>
      </c>
      <c r="M3151" s="1">
        <f>45*H3151*30.5/5/6751/7.62</f>
        <v>2.3777404805587272E-2</v>
      </c>
      <c r="N3151" s="1">
        <f>L3151*4+M3151*10</f>
        <v>0.26604860780748107</v>
      </c>
    </row>
    <row r="3152" spans="1:14" x14ac:dyDescent="0.3">
      <c r="A3152" s="2">
        <v>2078.5</v>
      </c>
      <c r="B3152" s="2">
        <v>12.814</v>
      </c>
      <c r="C3152" s="2">
        <v>2.1800000000000002</v>
      </c>
      <c r="D3152" s="2">
        <v>33.329000000000001</v>
      </c>
      <c r="E3152" s="2">
        <v>96.341999999999999</v>
      </c>
      <c r="F3152" s="2">
        <v>3.0419999999999998</v>
      </c>
      <c r="G3152" s="2">
        <v>2.6859999999999999</v>
      </c>
      <c r="H3152" s="2">
        <v>0.751</v>
      </c>
      <c r="I3152" s="2">
        <v>91.114000000000004</v>
      </c>
      <c r="J3152" s="2">
        <v>-71.783000000000001</v>
      </c>
      <c r="K3152" s="2">
        <v>2078.5</v>
      </c>
      <c r="L3152" s="1">
        <f>2*(F3152^2-G3152^2)*H3152/F3152/G3152/G3152/10/10</f>
        <v>1.3955702844957558E-3</v>
      </c>
      <c r="M3152" s="1">
        <f>45*H3152*30.5/5/6751/7.62</f>
        <v>4.0073678206903147E-3</v>
      </c>
      <c r="N3152" s="1">
        <f>L3152*4+M3152*10</f>
        <v>4.5655959344886171E-2</v>
      </c>
    </row>
    <row r="3153" spans="1:14" x14ac:dyDescent="0.3">
      <c r="A3153" s="2">
        <v>2079</v>
      </c>
      <c r="B3153" s="2">
        <v>13.061999999999999</v>
      </c>
      <c r="C3153" s="2">
        <v>2.3759999999999999</v>
      </c>
      <c r="D3153" s="2">
        <v>30.965</v>
      </c>
      <c r="E3153" s="2">
        <v>87.512</v>
      </c>
      <c r="F3153" s="2">
        <v>2.714</v>
      </c>
      <c r="G3153" s="2">
        <v>2.3809999999999998</v>
      </c>
      <c r="H3153" s="2">
        <v>3.2709999999999999</v>
      </c>
      <c r="I3153" s="2">
        <v>91.688000000000002</v>
      </c>
      <c r="J3153" s="2">
        <v>-72.031000000000006</v>
      </c>
      <c r="K3153" s="2">
        <v>2079</v>
      </c>
      <c r="L3153" s="1">
        <f>2*(F3153^2-G3153^2)*H3153/F3153/G3153/G3153/10/10</f>
        <v>7.213903483672221E-3</v>
      </c>
      <c r="M3153" s="1">
        <f>45*H3153*30.5/5/6751/7.62</f>
        <v>1.7454194595842902E-2</v>
      </c>
      <c r="N3153" s="1">
        <f>L3153*4+M3153*10</f>
        <v>0.20339755989311792</v>
      </c>
    </row>
    <row r="3154" spans="1:14" x14ac:dyDescent="0.3">
      <c r="A3154" s="2">
        <v>2079.5</v>
      </c>
      <c r="B3154" s="2">
        <v>12.461</v>
      </c>
      <c r="C3154" s="2">
        <v>2.3359999999999999</v>
      </c>
      <c r="D3154" s="2">
        <v>30.923999999999999</v>
      </c>
      <c r="E3154" s="2">
        <v>95.887</v>
      </c>
      <c r="F3154" s="2">
        <v>2.5219999999999998</v>
      </c>
      <c r="G3154" s="2">
        <v>2.206</v>
      </c>
      <c r="H3154" s="2">
        <v>1.9710000000000001</v>
      </c>
      <c r="I3154" s="2">
        <v>91.614999999999995</v>
      </c>
      <c r="J3154" s="2">
        <v>-72.382999999999996</v>
      </c>
      <c r="K3154" s="2">
        <v>2079.5</v>
      </c>
      <c r="L3154" s="1">
        <f>2*(F3154^2-G3154^2)*H3154/F3154/G3154/G3154/10/10</f>
        <v>4.7987162644018578E-3</v>
      </c>
      <c r="M3154" s="1">
        <f>45*H3154*30.5/5/6751/7.62</f>
        <v>1.0517339513422918E-2</v>
      </c>
      <c r="N3154" s="1">
        <f>L3154*4+M3154*10</f>
        <v>0.12436826019183661</v>
      </c>
    </row>
    <row r="3155" spans="1:14" x14ac:dyDescent="0.3">
      <c r="A3155" s="2">
        <v>2080</v>
      </c>
      <c r="B3155" s="2">
        <v>12.785</v>
      </c>
      <c r="C3155" s="2">
        <v>2.1779999999999999</v>
      </c>
      <c r="D3155" s="2">
        <v>32.804000000000002</v>
      </c>
      <c r="E3155" s="2">
        <v>94.188999999999993</v>
      </c>
      <c r="F3155" s="2">
        <v>2.3889999999999998</v>
      </c>
      <c r="G3155" s="2">
        <v>2.077</v>
      </c>
      <c r="H3155" s="2">
        <v>1.766</v>
      </c>
      <c r="I3155" s="2">
        <v>94.141000000000005</v>
      </c>
      <c r="J3155" s="2">
        <v>-72.716999999999999</v>
      </c>
      <c r="K3155" s="2">
        <v>2080</v>
      </c>
      <c r="L3155" s="1">
        <f>2*(F3155^2-G3155^2)*H3155/F3155/G3155/G3155/10/10</f>
        <v>4.7753462283041488E-3</v>
      </c>
      <c r="M3155" s="1">
        <f>45*H3155*30.5/5/6751/7.62</f>
        <v>9.4234508273489948E-3</v>
      </c>
      <c r="N3155" s="1">
        <f>L3155*4+M3155*10</f>
        <v>0.11333589318670655</v>
      </c>
    </row>
    <row r="3156" spans="1:14" x14ac:dyDescent="0.3">
      <c r="A3156" s="2">
        <v>2080.5</v>
      </c>
      <c r="B3156" s="2">
        <v>13.057</v>
      </c>
      <c r="C3156" s="2">
        <v>2.2280000000000002</v>
      </c>
      <c r="D3156" s="2">
        <v>30.768999999999998</v>
      </c>
      <c r="E3156" s="2">
        <v>93.119</v>
      </c>
      <c r="F3156" s="2">
        <v>2.1619999999999999</v>
      </c>
      <c r="G3156" s="2">
        <v>1.853</v>
      </c>
      <c r="H3156" s="2">
        <v>1.3149999999999999</v>
      </c>
      <c r="I3156" s="2">
        <v>94.247</v>
      </c>
      <c r="J3156" s="2">
        <v>-72.600999999999999</v>
      </c>
      <c r="K3156" s="2">
        <v>2080.5</v>
      </c>
      <c r="L3156" s="1">
        <f>2*(F3156^2-G3156^2)*H3156/F3156/G3156/G3156/10/10</f>
        <v>4.3953478320305425E-3</v>
      </c>
      <c r="M3156" s="1">
        <f>45*H3156*30.5/5/6751/7.62</f>
        <v>7.0168957179863696E-3</v>
      </c>
      <c r="N3156" s="1">
        <f>L3156*4+M3156*10</f>
        <v>8.7750348507985867E-2</v>
      </c>
    </row>
    <row r="3157" spans="1:14" x14ac:dyDescent="0.3">
      <c r="A3157" s="2">
        <v>2081</v>
      </c>
      <c r="B3157" s="2">
        <v>12.303000000000001</v>
      </c>
      <c r="C3157" s="2">
        <v>2.165</v>
      </c>
      <c r="D3157" s="2">
        <v>30.991</v>
      </c>
      <c r="E3157" s="2">
        <v>95.268000000000001</v>
      </c>
      <c r="F3157" s="2">
        <v>2.1829999999999998</v>
      </c>
      <c r="G3157" s="2">
        <v>1.823</v>
      </c>
      <c r="H3157" s="2">
        <v>0.71</v>
      </c>
      <c r="I3157" s="2">
        <v>96.367999999999995</v>
      </c>
      <c r="J3157" s="2">
        <v>-71.847999999999999</v>
      </c>
      <c r="K3157" s="2">
        <v>2081</v>
      </c>
      <c r="L3157" s="1">
        <f>2*(F3157^2-G3157^2)*H3157/F3157/G3157/G3157/10/10</f>
        <v>2.8227649557580983E-3</v>
      </c>
      <c r="M3157" s="1">
        <f>45*H3157*30.5/5/6751/7.62</f>
        <v>3.7885900834755308E-3</v>
      </c>
      <c r="N3157" s="1">
        <f>L3157*4+M3157*10</f>
        <v>4.9176960657787698E-2</v>
      </c>
    </row>
    <row r="3158" spans="1:14" x14ac:dyDescent="0.3">
      <c r="A3158" s="2">
        <v>2081.5</v>
      </c>
      <c r="B3158" s="2">
        <v>12.289</v>
      </c>
      <c r="C3158" s="2">
        <v>2.3170000000000002</v>
      </c>
      <c r="D3158" s="2">
        <v>30.065000000000001</v>
      </c>
      <c r="E3158" s="2">
        <v>106.548</v>
      </c>
      <c r="F3158" s="2">
        <v>2.1110000000000002</v>
      </c>
      <c r="G3158" s="2">
        <v>1.752</v>
      </c>
      <c r="H3158" s="2">
        <v>2.5179999999999998</v>
      </c>
      <c r="I3158" s="2">
        <v>96.197000000000003</v>
      </c>
      <c r="J3158" s="2">
        <v>-71.022999999999996</v>
      </c>
      <c r="K3158" s="2">
        <v>2081.5</v>
      </c>
      <c r="L3158" s="1">
        <f>2*(F3158^2-G3158^2)*H3158/F3158/G3158/G3158/10/10</f>
        <v>1.077825467594561E-2</v>
      </c>
      <c r="M3158" s="1">
        <f>45*H3158*30.5/5/6751/7.62</f>
        <v>1.3436154690410401E-2</v>
      </c>
      <c r="N3158" s="1">
        <f>L3158*4+M3158*10</f>
        <v>0.17747456560788644</v>
      </c>
    </row>
    <row r="3159" spans="1:14" x14ac:dyDescent="0.3">
      <c r="A3159" s="2">
        <v>2082</v>
      </c>
      <c r="B3159" s="2">
        <v>12.289</v>
      </c>
      <c r="C3159" s="2">
        <v>2.3130000000000002</v>
      </c>
      <c r="D3159" s="2">
        <v>29.45</v>
      </c>
      <c r="E3159" s="2">
        <v>91.754000000000005</v>
      </c>
      <c r="F3159" s="2">
        <v>2.1139999999999999</v>
      </c>
      <c r="G3159" s="2">
        <v>1.73</v>
      </c>
      <c r="H3159" s="2">
        <v>2.024</v>
      </c>
      <c r="I3159" s="2">
        <v>95.227000000000004</v>
      </c>
      <c r="J3159" s="2">
        <v>-69.953000000000003</v>
      </c>
      <c r="K3159" s="2">
        <v>2082</v>
      </c>
      <c r="L3159" s="1">
        <f>2*(F3159^2-G3159^2)*H3159/F3159/G3159/G3159/10/10</f>
        <v>9.4440421770185627E-3</v>
      </c>
      <c r="M3159" s="1">
        <f>45*H3159*30.5/5/6751/7.62</f>
        <v>1.0800149759090808E-2</v>
      </c>
      <c r="N3159" s="1">
        <f>L3159*4+M3159*10</f>
        <v>0.14577766629898231</v>
      </c>
    </row>
    <row r="3160" spans="1:14" x14ac:dyDescent="0.3">
      <c r="A3160" s="2">
        <v>2082.5</v>
      </c>
      <c r="B3160" s="2">
        <v>12.289</v>
      </c>
      <c r="C3160" s="2">
        <v>2.3250000000000002</v>
      </c>
      <c r="D3160" s="2">
        <v>26.954000000000001</v>
      </c>
      <c r="E3160" s="2">
        <v>92.843000000000004</v>
      </c>
      <c r="F3160" s="2">
        <v>1.9930000000000001</v>
      </c>
      <c r="G3160" s="2">
        <v>1.6240000000000001</v>
      </c>
      <c r="H3160" s="2">
        <v>2.0619999999999998</v>
      </c>
      <c r="I3160" s="2">
        <v>95.477999999999994</v>
      </c>
      <c r="J3160" s="2">
        <v>-68.421999999999997</v>
      </c>
      <c r="K3160" s="2">
        <v>2082.5</v>
      </c>
      <c r="L3160" s="1">
        <f>2*(F3160^2-G3160^2)*H3160/F3160/G3160/G3160/10/10</f>
        <v>1.0471627453287604E-2</v>
      </c>
      <c r="M3160" s="1">
        <f>45*H3160*30.5/5/6751/7.62</f>
        <v>1.1002919369192316E-2</v>
      </c>
      <c r="N3160" s="1">
        <f>L3160*4+M3160*10</f>
        <v>0.15191570350507358</v>
      </c>
    </row>
    <row r="3161" spans="1:14" x14ac:dyDescent="0.3">
      <c r="A3161" s="2">
        <v>2083</v>
      </c>
      <c r="B3161" s="2">
        <v>12.271000000000001</v>
      </c>
      <c r="C3161" s="2">
        <v>2.3260000000000001</v>
      </c>
      <c r="D3161" s="2">
        <v>27.407</v>
      </c>
      <c r="E3161" s="2">
        <v>98.561999999999998</v>
      </c>
      <c r="F3161" s="2">
        <v>2.0449999999999999</v>
      </c>
      <c r="G3161" s="2">
        <v>1.635</v>
      </c>
      <c r="H3161" s="2">
        <v>2.5640000000000001</v>
      </c>
      <c r="I3161" s="2">
        <v>96.938000000000002</v>
      </c>
      <c r="J3161" s="2">
        <v>-67.031000000000006</v>
      </c>
      <c r="K3161" s="2">
        <v>2083</v>
      </c>
      <c r="L3161" s="1">
        <f>2*(F3161^2-G3161^2)*H3161/F3161/G3161/G3161/10/10</f>
        <v>1.4153076873142129E-2</v>
      </c>
      <c r="M3161" s="1">
        <f>45*H3161*30.5/5/6751/7.62</f>
        <v>1.3681612639480647E-2</v>
      </c>
      <c r="N3161" s="1">
        <f>L3161*4+M3161*10</f>
        <v>0.19342843388737499</v>
      </c>
    </row>
    <row r="3162" spans="1:14" x14ac:dyDescent="0.3">
      <c r="A3162" s="2">
        <v>2083.5</v>
      </c>
      <c r="B3162" s="2">
        <v>12.204000000000001</v>
      </c>
      <c r="C3162" s="2">
        <v>2.3220000000000001</v>
      </c>
      <c r="D3162" s="2">
        <v>30.068000000000001</v>
      </c>
      <c r="E3162" s="2">
        <v>101.059</v>
      </c>
      <c r="F3162" s="2">
        <v>2.1320000000000001</v>
      </c>
      <c r="G3162" s="2">
        <v>1.6879999999999999</v>
      </c>
      <c r="H3162" s="2">
        <v>2.363</v>
      </c>
      <c r="I3162" s="2">
        <v>96.447999999999993</v>
      </c>
      <c r="J3162" s="2">
        <v>-66.447000000000003</v>
      </c>
      <c r="K3162" s="2">
        <v>2083.5</v>
      </c>
      <c r="L3162" s="1">
        <f>2*(F3162^2-G3162^2)*H3162/F3162/G3162/G3162/10/10</f>
        <v>1.3194956578241452E-2</v>
      </c>
      <c r="M3162" s="1">
        <f>45*H3162*30.5/5/6751/7.62</f>
        <v>1.2609068122891094E-2</v>
      </c>
      <c r="N3162" s="1">
        <f>L3162*4+M3162*10</f>
        <v>0.17887050754187672</v>
      </c>
    </row>
    <row r="3163" spans="1:14" x14ac:dyDescent="0.3">
      <c r="A3163" s="2">
        <v>2084</v>
      </c>
      <c r="B3163" s="2">
        <v>12.231</v>
      </c>
      <c r="C3163" s="2">
        <v>2.3159999999999998</v>
      </c>
      <c r="D3163" s="2">
        <v>29.324999999999999</v>
      </c>
      <c r="E3163" s="2">
        <v>101.703</v>
      </c>
      <c r="F3163" s="2">
        <v>2.117</v>
      </c>
      <c r="G3163" s="2">
        <v>1.659</v>
      </c>
      <c r="H3163" s="2">
        <v>2.2000000000000002</v>
      </c>
      <c r="I3163" s="2">
        <v>95.75</v>
      </c>
      <c r="J3163" s="2">
        <v>-65.156999999999996</v>
      </c>
      <c r="K3163" s="2">
        <v>2084</v>
      </c>
      <c r="L3163" s="1">
        <f>2*(F3163^2-G3163^2)*H3163/F3163/G3163/G3163/10/10</f>
        <v>1.305979951638094E-2</v>
      </c>
      <c r="M3163" s="1">
        <f>45*H3163*30.5/5/6751/7.62</f>
        <v>1.1739293216403053E-2</v>
      </c>
      <c r="N3163" s="1">
        <f>L3163*4+M3163*10</f>
        <v>0.16963213022955428</v>
      </c>
    </row>
    <row r="3164" spans="1:14" x14ac:dyDescent="0.3">
      <c r="A3164" s="2">
        <v>2084.5</v>
      </c>
      <c r="B3164" s="2">
        <v>12.275</v>
      </c>
      <c r="C3164" s="2">
        <v>2.2930000000000001</v>
      </c>
      <c r="D3164" s="2">
        <v>37.527999999999999</v>
      </c>
      <c r="E3164" s="2">
        <v>93.260999999999996</v>
      </c>
      <c r="F3164" s="2">
        <v>1.893</v>
      </c>
      <c r="G3164" s="2">
        <v>1.476</v>
      </c>
      <c r="H3164" s="2">
        <v>1.7290000000000001</v>
      </c>
      <c r="I3164" s="2">
        <v>95.641999999999996</v>
      </c>
      <c r="J3164" s="2">
        <v>-63.744</v>
      </c>
      <c r="K3164" s="2">
        <v>2084.5</v>
      </c>
      <c r="L3164" s="1">
        <f>2*(F3164^2-G3164^2)*H3164/F3164/G3164/G3164/10/10</f>
        <v>1.1779821942982546E-2</v>
      </c>
      <c r="M3164" s="1">
        <f>45*H3164*30.5/5/6751/7.62</f>
        <v>9.2260172596185831E-3</v>
      </c>
      <c r="N3164" s="1">
        <f>L3164*4+M3164*10</f>
        <v>0.13937946036811599</v>
      </c>
    </row>
    <row r="3165" spans="1:14" x14ac:dyDescent="0.3">
      <c r="A3165" s="2">
        <v>2085</v>
      </c>
      <c r="B3165" s="2">
        <v>12.279</v>
      </c>
      <c r="C3165" s="2">
        <v>2.3159999999999998</v>
      </c>
      <c r="D3165" s="2">
        <v>31.649000000000001</v>
      </c>
      <c r="E3165" s="2">
        <v>94.756</v>
      </c>
      <c r="F3165" s="2">
        <v>1.784</v>
      </c>
      <c r="G3165" s="2">
        <v>1.373</v>
      </c>
      <c r="H3165" s="2">
        <v>1.5880000000000001</v>
      </c>
      <c r="I3165" s="2">
        <v>95.998999999999995</v>
      </c>
      <c r="J3165" s="2">
        <v>-62.188000000000002</v>
      </c>
      <c r="K3165" s="2">
        <v>2085</v>
      </c>
      <c r="L3165" s="1">
        <f>2*(F3165^2-G3165^2)*H3165/F3165/G3165/G3165/10/10</f>
        <v>1.2253523076689117E-2</v>
      </c>
      <c r="M3165" s="1">
        <f>45*H3165*30.5/5/6751/7.62</f>
        <v>8.4736352852945694E-3</v>
      </c>
      <c r="N3165" s="1">
        <f>L3165*4+M3165*10</f>
        <v>0.13375044515970216</v>
      </c>
    </row>
    <row r="3166" spans="1:14" x14ac:dyDescent="0.3">
      <c r="A3166" s="2">
        <v>2085.5</v>
      </c>
      <c r="B3166" s="2">
        <v>12.289</v>
      </c>
      <c r="C3166" s="2">
        <v>2.3220000000000001</v>
      </c>
      <c r="D3166" s="2">
        <v>30.510999999999999</v>
      </c>
      <c r="E3166" s="2">
        <v>97.063000000000002</v>
      </c>
      <c r="F3166" s="2">
        <v>2.0379999999999998</v>
      </c>
      <c r="G3166" s="2">
        <v>1.5269999999999999</v>
      </c>
      <c r="H3166" s="2">
        <v>2.0910000000000002</v>
      </c>
      <c r="I3166" s="2">
        <v>96.147000000000006</v>
      </c>
      <c r="J3166" s="2">
        <v>-61.290999999999997</v>
      </c>
      <c r="K3166" s="2">
        <v>2085.5</v>
      </c>
      <c r="L3166" s="1">
        <f>2*(F3166^2-G3166^2)*H3166/F3166/G3166/G3166/10/10</f>
        <v>1.6031797146981934E-2</v>
      </c>
      <c r="M3166" s="1">
        <f>45*H3166*30.5/5/6751/7.62</f>
        <v>1.1157664597953995E-2</v>
      </c>
      <c r="N3166" s="1">
        <f>L3166*4+M3166*10</f>
        <v>0.17570383456746769</v>
      </c>
    </row>
    <row r="3167" spans="1:14" x14ac:dyDescent="0.3">
      <c r="A3167" s="2">
        <v>2086</v>
      </c>
      <c r="B3167" s="2">
        <v>12.288</v>
      </c>
      <c r="C3167" s="2">
        <v>2.2869999999999999</v>
      </c>
      <c r="D3167" s="2">
        <v>30.221</v>
      </c>
      <c r="E3167" s="2">
        <v>95.963999999999999</v>
      </c>
      <c r="F3167" s="2">
        <v>1.93</v>
      </c>
      <c r="G3167" s="2">
        <v>1.4379999999999999</v>
      </c>
      <c r="H3167" s="2">
        <v>1.621</v>
      </c>
      <c r="I3167" s="2">
        <v>96.608999999999995</v>
      </c>
      <c r="J3167" s="2">
        <v>-60.578000000000003</v>
      </c>
      <c r="K3167" s="2">
        <v>2086</v>
      </c>
      <c r="L3167" s="1">
        <f>2*(F3167^2-G3167^2)*H3167/F3167/G3167/G3167/10/10</f>
        <v>1.3460931524354175E-2</v>
      </c>
      <c r="M3167" s="1">
        <f>45*H3167*30.5/5/6751/7.62</f>
        <v>8.6497246835406105E-3</v>
      </c>
      <c r="N3167" s="1">
        <f>L3167*4+M3167*10</f>
        <v>0.1403409729328228</v>
      </c>
    </row>
    <row r="3168" spans="1:14" x14ac:dyDescent="0.3">
      <c r="A3168" s="2">
        <v>2086.5</v>
      </c>
      <c r="B3168" s="2">
        <v>12.286</v>
      </c>
      <c r="C3168" s="2">
        <v>2.2959999999999998</v>
      </c>
      <c r="D3168" s="2">
        <v>26.933</v>
      </c>
      <c r="E3168" s="2">
        <v>92.378</v>
      </c>
      <c r="F3168" s="2">
        <v>1.8959999999999999</v>
      </c>
      <c r="G3168" s="2">
        <v>1.375</v>
      </c>
      <c r="H3168" s="2">
        <v>1.6890000000000001</v>
      </c>
      <c r="I3168" s="2">
        <v>97.072000000000003</v>
      </c>
      <c r="J3168" s="2">
        <v>-59.177</v>
      </c>
      <c r="K3168" s="2">
        <v>2086.5</v>
      </c>
      <c r="L3168" s="1">
        <f>2*(F3168^2-G3168^2)*H3168/F3168/G3168/G3168/10/10</f>
        <v>1.6059580006276806E-2</v>
      </c>
      <c r="M3168" s="1">
        <f>45*H3168*30.5/5/6751/7.62</f>
        <v>9.0125755647748867E-3</v>
      </c>
      <c r="N3168" s="1">
        <f>L3168*4+M3168*10</f>
        <v>0.15436407567285609</v>
      </c>
    </row>
    <row r="3169" spans="1:14" x14ac:dyDescent="0.3">
      <c r="A3169" s="2">
        <v>2087</v>
      </c>
      <c r="B3169" s="2">
        <v>12.266</v>
      </c>
      <c r="C3169" s="2">
        <v>2.302</v>
      </c>
      <c r="D3169" s="2">
        <v>28.344000000000001</v>
      </c>
      <c r="E3169" s="2">
        <v>93.070999999999998</v>
      </c>
      <c r="F3169" s="2">
        <v>1.69</v>
      </c>
      <c r="G3169" s="2">
        <v>1.2190000000000001</v>
      </c>
      <c r="H3169" s="2">
        <v>1.359</v>
      </c>
      <c r="I3169" s="2">
        <v>97.376000000000005</v>
      </c>
      <c r="J3169" s="2">
        <v>-57.057000000000002</v>
      </c>
      <c r="K3169" s="2">
        <v>2087</v>
      </c>
      <c r="L3169" s="1">
        <f>2*(F3169^2-G3169^2)*H3169/F3169/G3169/G3169/10/10</f>
        <v>1.4829276568532579E-2</v>
      </c>
      <c r="M3169" s="1">
        <f>45*H3169*30.5/5/6751/7.62</f>
        <v>7.2516815823144305E-3</v>
      </c>
      <c r="N3169" s="1">
        <f>L3169*4+M3169*10</f>
        <v>0.13183392209727463</v>
      </c>
    </row>
    <row r="3170" spans="1:14" x14ac:dyDescent="0.3">
      <c r="A3170" s="2">
        <v>2087.5</v>
      </c>
      <c r="B3170" s="2">
        <v>12.273</v>
      </c>
      <c r="C3170" s="2">
        <v>2.2970000000000002</v>
      </c>
      <c r="D3170" s="2">
        <v>29.937000000000001</v>
      </c>
      <c r="E3170" s="2">
        <v>87.135999999999996</v>
      </c>
      <c r="F3170" s="2">
        <v>1.66</v>
      </c>
      <c r="G3170" s="2">
        <v>1.19</v>
      </c>
      <c r="H3170" s="2">
        <v>1.242</v>
      </c>
      <c r="I3170" s="2">
        <v>97.055000000000007</v>
      </c>
      <c r="J3170" s="2">
        <v>-55.008000000000003</v>
      </c>
      <c r="K3170" s="2">
        <v>2087.5</v>
      </c>
      <c r="L3170" s="1">
        <f>2*(F3170^2-G3170^2)*H3170/F3170/G3170/G3170/10/10</f>
        <v>1.4154427185473767E-2</v>
      </c>
      <c r="M3170" s="1">
        <f>45*H3170*30.5/5/6751/7.62</f>
        <v>6.627364624896632E-3</v>
      </c>
      <c r="N3170" s="1">
        <f>L3170*4+M3170*10</f>
        <v>0.1228913549908614</v>
      </c>
    </row>
    <row r="3171" spans="1:14" x14ac:dyDescent="0.3">
      <c r="A3171" s="2">
        <v>2088</v>
      </c>
      <c r="B3171" s="2">
        <v>12.289</v>
      </c>
      <c r="C3171" s="2">
        <v>2.2879999999999998</v>
      </c>
      <c r="D3171" s="2">
        <v>29.611000000000001</v>
      </c>
      <c r="E3171" s="2">
        <v>85.975999999999999</v>
      </c>
      <c r="F3171" s="2">
        <v>1.619</v>
      </c>
      <c r="G3171" s="2">
        <v>1.1399999999999999</v>
      </c>
      <c r="H3171" s="2">
        <v>0.95699999999999996</v>
      </c>
      <c r="I3171" s="2">
        <v>97.513999999999996</v>
      </c>
      <c r="J3171" s="2">
        <v>-53.051000000000002</v>
      </c>
      <c r="K3171" s="2">
        <v>2088</v>
      </c>
      <c r="L3171" s="1">
        <f>2*(F3171^2-G3171^2)*H3171/F3171/G3171/G3171/10/10</f>
        <v>1.2021885738206901E-2</v>
      </c>
      <c r="M3171" s="1">
        <f>45*H3171*30.5/5/6751/7.62</f>
        <v>5.1065925491353276E-3</v>
      </c>
      <c r="N3171" s="1">
        <f>L3171*4+M3171*10</f>
        <v>9.9153468444180881E-2</v>
      </c>
    </row>
    <row r="3172" spans="1:14" x14ac:dyDescent="0.3">
      <c r="A3172" s="2">
        <v>2088.5</v>
      </c>
      <c r="B3172" s="2">
        <v>12.289</v>
      </c>
      <c r="C3172" s="2">
        <v>2.2509999999999999</v>
      </c>
      <c r="D3172" s="2">
        <v>29.337</v>
      </c>
      <c r="E3172" s="2">
        <v>88.233999999999995</v>
      </c>
      <c r="F3172" s="2">
        <v>1.429</v>
      </c>
      <c r="G3172" s="2">
        <v>0.98899999999999999</v>
      </c>
      <c r="H3172" s="2">
        <v>0.75800000000000001</v>
      </c>
      <c r="I3172" s="2">
        <v>98.915000000000006</v>
      </c>
      <c r="J3172" s="2">
        <v>-50.924999999999997</v>
      </c>
      <c r="K3172" s="2">
        <v>2088.5</v>
      </c>
      <c r="L3172" s="1">
        <f>2*(F3172^2-G3172^2)*H3172/F3172/G3172/G3172/10/10</f>
        <v>1.153940357083834E-2</v>
      </c>
      <c r="M3172" s="1">
        <f>45*H3172*30.5/5/6751/7.62</f>
        <v>4.0447201172879605E-3</v>
      </c>
      <c r="N3172" s="1">
        <f>L3172*4+M3172*10</f>
        <v>8.660481545623297E-2</v>
      </c>
    </row>
    <row r="3173" spans="1:14" x14ac:dyDescent="0.3">
      <c r="A3173" s="2">
        <v>2089</v>
      </c>
      <c r="B3173" s="2">
        <v>12.369</v>
      </c>
      <c r="C3173" s="2">
        <v>2.2490000000000001</v>
      </c>
      <c r="D3173" s="2">
        <v>28.977</v>
      </c>
      <c r="E3173" s="2">
        <v>86.501000000000005</v>
      </c>
      <c r="F3173" s="2">
        <v>1.2130000000000001</v>
      </c>
      <c r="G3173" s="2">
        <v>0.85</v>
      </c>
      <c r="H3173" s="2">
        <v>0.755</v>
      </c>
      <c r="I3173" s="2">
        <v>98.164000000000001</v>
      </c>
      <c r="J3173" s="2">
        <v>-49.48</v>
      </c>
      <c r="K3173" s="2">
        <v>2089</v>
      </c>
      <c r="L3173" s="1">
        <f>2*(F3173^2-G3173^2)*H3173/F3173/G3173/G3173/10/10</f>
        <v>1.2902805421087019E-2</v>
      </c>
      <c r="M3173" s="1">
        <f>45*H3173*30.5/5/6751/7.62</f>
        <v>4.0287119901746835E-3</v>
      </c>
      <c r="N3173" s="1">
        <f>L3173*4+M3173*10</f>
        <v>9.1898341586094917E-2</v>
      </c>
    </row>
    <row r="3174" spans="1:14" x14ac:dyDescent="0.3">
      <c r="A3174" s="2">
        <v>2089.5</v>
      </c>
      <c r="B3174" s="2">
        <v>12.977</v>
      </c>
      <c r="C3174" s="2">
        <v>2.2570000000000001</v>
      </c>
      <c r="D3174" s="2">
        <v>31.963000000000001</v>
      </c>
      <c r="E3174" s="2">
        <v>81.486000000000004</v>
      </c>
      <c r="F3174" s="2">
        <v>1.292</v>
      </c>
      <c r="G3174" s="2">
        <v>0.89400000000000002</v>
      </c>
      <c r="H3174" s="2">
        <v>0.93</v>
      </c>
      <c r="I3174" s="2">
        <v>97.605999999999995</v>
      </c>
      <c r="J3174" s="2">
        <v>-48.648000000000003</v>
      </c>
      <c r="K3174" s="2">
        <v>2089.5</v>
      </c>
      <c r="L3174" s="1">
        <f>2*(F3174^2-G3174^2)*H3174/F3174/G3174/G3174/10/10</f>
        <v>1.5671429837786108E-2</v>
      </c>
      <c r="M3174" s="1">
        <f>45*H3174*30.5/5/6751/7.62</f>
        <v>4.9625194051158353E-3</v>
      </c>
      <c r="N3174" s="1">
        <f>L3174*4+M3174*10</f>
        <v>0.11231091340230279</v>
      </c>
    </row>
    <row r="3175" spans="1:14" x14ac:dyDescent="0.3">
      <c r="A3175" s="2">
        <v>2090</v>
      </c>
      <c r="B3175" s="2">
        <v>13.417</v>
      </c>
      <c r="C3175" s="2">
        <v>2.2309999999999999</v>
      </c>
      <c r="D3175" s="2">
        <v>32.000999999999998</v>
      </c>
      <c r="E3175" s="2">
        <v>86.171000000000006</v>
      </c>
      <c r="F3175" s="2">
        <v>1.4590000000000001</v>
      </c>
      <c r="G3175" s="2">
        <v>0.98699999999999999</v>
      </c>
      <c r="H3175" s="2">
        <v>0.79400000000000004</v>
      </c>
      <c r="I3175" s="2">
        <v>97.248999999999995</v>
      </c>
      <c r="J3175" s="2">
        <v>-48.567</v>
      </c>
      <c r="K3175" s="2">
        <v>2090</v>
      </c>
      <c r="L3175" s="1">
        <f>2*(F3175^2-G3175^2)*H3175/F3175/G3175/G3175/10/10</f>
        <v>1.2899098294121825E-2</v>
      </c>
      <c r="M3175" s="1">
        <f>45*H3175*30.5/5/6751/7.62</f>
        <v>4.2368176426472847E-3</v>
      </c>
      <c r="N3175" s="1">
        <f>L3175*4+M3175*10</f>
        <v>9.3964569602960152E-2</v>
      </c>
    </row>
    <row r="3176" spans="1:14" x14ac:dyDescent="0.3">
      <c r="A3176" s="2">
        <v>2090.5</v>
      </c>
      <c r="B3176" s="2">
        <v>14.664999999999999</v>
      </c>
      <c r="C3176" s="2">
        <v>2.234</v>
      </c>
      <c r="D3176" s="2">
        <v>31.890999999999998</v>
      </c>
      <c r="E3176" s="2">
        <v>83.641000000000005</v>
      </c>
      <c r="F3176" s="2">
        <v>1.452</v>
      </c>
      <c r="G3176" s="2">
        <v>0.98799999999999999</v>
      </c>
      <c r="H3176" s="2">
        <v>0.97099999999999997</v>
      </c>
      <c r="I3176" s="2">
        <v>97.683000000000007</v>
      </c>
      <c r="J3176" s="2">
        <v>-48.497999999999998</v>
      </c>
      <c r="K3176" s="2">
        <v>2090.5</v>
      </c>
      <c r="L3176" s="1">
        <f>2*(F3176^2-G3176^2)*H3176/F3176/G3176/G3176/10/10</f>
        <v>1.551231184921594E-2</v>
      </c>
      <c r="M3176" s="1">
        <f>45*H3176*30.5/5/6751/7.62</f>
        <v>5.1812971423306192E-3</v>
      </c>
      <c r="N3176" s="1">
        <f>L3176*4+M3176*10</f>
        <v>0.11386221882016995</v>
      </c>
    </row>
    <row r="3177" spans="1:14" x14ac:dyDescent="0.3">
      <c r="A3177" s="2">
        <v>2091</v>
      </c>
      <c r="B3177" s="2">
        <v>15.06</v>
      </c>
      <c r="C3177" s="2">
        <v>2.21</v>
      </c>
      <c r="D3177" s="2">
        <v>40.659999999999997</v>
      </c>
      <c r="E3177" s="2">
        <v>86.998000000000005</v>
      </c>
      <c r="F3177" s="2">
        <v>1.4570000000000001</v>
      </c>
      <c r="G3177" s="2">
        <v>0.98699999999999999</v>
      </c>
      <c r="H3177" s="2">
        <v>0.97399999999999998</v>
      </c>
      <c r="I3177" s="2">
        <v>97.784000000000006</v>
      </c>
      <c r="J3177" s="2">
        <v>-48.848999999999997</v>
      </c>
      <c r="K3177" s="2">
        <v>2091</v>
      </c>
      <c r="L3177" s="1">
        <f>2*(F3177^2-G3177^2)*H3177/F3177/G3177/G3177/10/10</f>
        <v>1.5765006528806906E-2</v>
      </c>
      <c r="M3177" s="1">
        <f>45*H3177*30.5/5/6751/7.62</f>
        <v>5.197305269443897E-3</v>
      </c>
      <c r="N3177" s="1">
        <f>L3177*4+M3177*10</f>
        <v>0.11503307880966659</v>
      </c>
    </row>
    <row r="3178" spans="1:14" x14ac:dyDescent="0.3">
      <c r="A3178" s="2">
        <v>2091.5</v>
      </c>
      <c r="B3178" s="2">
        <v>15.475</v>
      </c>
      <c r="C3178" s="2">
        <v>2.2000000000000002</v>
      </c>
      <c r="D3178" s="2">
        <v>40.204000000000001</v>
      </c>
      <c r="E3178" s="2">
        <v>77.594999999999999</v>
      </c>
      <c r="F3178" s="2">
        <v>1.4</v>
      </c>
      <c r="G3178" s="2">
        <v>0.94599999999999995</v>
      </c>
      <c r="H3178" s="2">
        <v>0.85699999999999998</v>
      </c>
      <c r="I3178" s="2">
        <v>97.869</v>
      </c>
      <c r="J3178" s="2">
        <v>-48.911999999999999</v>
      </c>
      <c r="K3178" s="2">
        <v>2091.5</v>
      </c>
      <c r="L3178" s="1">
        <f>2*(F3178^2-G3178^2)*H3178/F3178/G3178/G3178/10/10</f>
        <v>1.4570832633613497E-2</v>
      </c>
      <c r="M3178" s="1">
        <f>45*H3178*30.5/5/6751/7.62</f>
        <v>4.5729883120260977E-3</v>
      </c>
      <c r="N3178" s="1">
        <f>L3178*4+M3178*10</f>
        <v>0.10401321365471497</v>
      </c>
    </row>
    <row r="3179" spans="1:14" x14ac:dyDescent="0.3">
      <c r="A3179" s="2">
        <v>2092</v>
      </c>
      <c r="B3179" s="2">
        <v>15.13</v>
      </c>
      <c r="C3179" s="2">
        <v>2.2029999999999998</v>
      </c>
      <c r="D3179" s="2">
        <v>34.145000000000003</v>
      </c>
      <c r="E3179" s="2">
        <v>83.695999999999998</v>
      </c>
      <c r="F3179" s="2">
        <v>1.321</v>
      </c>
      <c r="G3179" s="2">
        <v>0.90500000000000003</v>
      </c>
      <c r="H3179" s="2">
        <v>0.92900000000000005</v>
      </c>
      <c r="I3179" s="2">
        <v>100.44799999999999</v>
      </c>
      <c r="J3179" s="2">
        <v>-49.151000000000003</v>
      </c>
      <c r="K3179" s="2">
        <v>2092</v>
      </c>
      <c r="L3179" s="1">
        <f>2*(F3179^2-G3179^2)*H3179/F3179/G3179/G3179/10/10</f>
        <v>1.5902456792514293E-2</v>
      </c>
      <c r="M3179" s="1">
        <f>45*H3179*30.5/5/6751/7.62</f>
        <v>4.9571833627447444E-3</v>
      </c>
      <c r="N3179" s="1">
        <f>L3179*4+M3179*10</f>
        <v>0.11318166079750461</v>
      </c>
    </row>
    <row r="3180" spans="1:14" x14ac:dyDescent="0.3">
      <c r="A3180" s="2">
        <v>2092.5</v>
      </c>
      <c r="B3180" s="2">
        <v>14.781000000000001</v>
      </c>
      <c r="C3180" s="2">
        <v>2.2389999999999999</v>
      </c>
      <c r="D3180" s="2">
        <v>32.953000000000003</v>
      </c>
      <c r="E3180" s="2">
        <v>85.049000000000007</v>
      </c>
      <c r="F3180" s="2">
        <v>1.5089999999999999</v>
      </c>
      <c r="G3180" s="2">
        <v>1.026</v>
      </c>
      <c r="H3180" s="2">
        <v>1.389</v>
      </c>
      <c r="I3180" s="2">
        <v>94.602999999999994</v>
      </c>
      <c r="J3180" s="2">
        <v>-49.119</v>
      </c>
      <c r="K3180" s="2">
        <v>2092.5</v>
      </c>
      <c r="L3180" s="1">
        <f>2*(F3180^2-G3180^2)*H3180/F3180/G3180/G3180/10/10</f>
        <v>2.1412795753776644E-2</v>
      </c>
      <c r="M3180" s="1">
        <f>45*H3180*30.5/5/6751/7.62</f>
        <v>7.4117628534471998E-3</v>
      </c>
      <c r="N3180" s="1">
        <f>L3180*4+M3180*10</f>
        <v>0.15976881154957856</v>
      </c>
    </row>
    <row r="3181" spans="1:14" x14ac:dyDescent="0.3">
      <c r="A3181" s="2">
        <v>2093</v>
      </c>
      <c r="B3181" s="2">
        <v>16.305</v>
      </c>
      <c r="C3181" s="2">
        <v>2.17</v>
      </c>
      <c r="D3181" s="2">
        <v>41.429000000000002</v>
      </c>
      <c r="E3181" s="2">
        <v>82.88</v>
      </c>
      <c r="F3181" s="2">
        <v>1.6220000000000001</v>
      </c>
      <c r="G3181" s="2">
        <v>1.1060000000000001</v>
      </c>
      <c r="H3181" s="2">
        <v>0.72799999999999998</v>
      </c>
      <c r="I3181" s="2">
        <v>96.433000000000007</v>
      </c>
      <c r="J3181" s="2">
        <v>-49.058</v>
      </c>
      <c r="K3181" s="2">
        <v>2093</v>
      </c>
      <c r="L3181" s="1">
        <f>2*(F3181^2-G3181^2)*H3181/F3181/G3181/G3181/10/10</f>
        <v>1.0329857697215394E-2</v>
      </c>
      <c r="M3181" s="1">
        <f>45*H3181*30.5/5/6751/7.62</f>
        <v>3.8846388461551916E-3</v>
      </c>
      <c r="N3181" s="1">
        <f>L3181*4+M3181*10</f>
        <v>8.0165819250413495E-2</v>
      </c>
    </row>
    <row r="3182" spans="1:14" x14ac:dyDescent="0.3">
      <c r="A3182" s="2">
        <v>2093.5</v>
      </c>
      <c r="B3182" s="2">
        <v>17.324000000000002</v>
      </c>
      <c r="C3182" s="2">
        <v>2.1779999999999999</v>
      </c>
      <c r="D3182" s="2">
        <v>38.384999999999998</v>
      </c>
      <c r="E3182" s="2">
        <v>84.231999999999999</v>
      </c>
      <c r="F3182" s="2">
        <v>1.3779999999999999</v>
      </c>
      <c r="G3182" s="2">
        <v>0.95899999999999996</v>
      </c>
      <c r="H3182" s="2">
        <v>0.97299999999999998</v>
      </c>
      <c r="I3182" s="2">
        <v>96.427000000000007</v>
      </c>
      <c r="J3182" s="2">
        <v>-48.593000000000004</v>
      </c>
      <c r="K3182" s="2">
        <v>2093.5</v>
      </c>
      <c r="L3182" s="1">
        <f>2*(F3182^2-G3182^2)*H3182/F3182/G3182/G3182/10/10</f>
        <v>1.5035889984374889E-2</v>
      </c>
      <c r="M3182" s="1">
        <f>45*H3182*30.5/5/6751/7.62</f>
        <v>5.1919692270728035E-3</v>
      </c>
      <c r="N3182" s="1">
        <f>L3182*4+M3182*10</f>
        <v>0.11206325220822759</v>
      </c>
    </row>
    <row r="3183" spans="1:14" x14ac:dyDescent="0.3">
      <c r="A3183" s="2">
        <v>2094</v>
      </c>
      <c r="B3183" s="2">
        <v>17.036000000000001</v>
      </c>
      <c r="C3183" s="2">
        <v>2.1739999999999999</v>
      </c>
      <c r="D3183" s="2">
        <v>47.392000000000003</v>
      </c>
      <c r="E3183" s="2">
        <v>85.661000000000001</v>
      </c>
      <c r="F3183" s="2">
        <v>1.3460000000000001</v>
      </c>
      <c r="G3183" s="2">
        <v>0.94599999999999995</v>
      </c>
      <c r="H3183" s="2">
        <v>0.73299999999999998</v>
      </c>
      <c r="I3183" s="2">
        <v>98.393000000000001</v>
      </c>
      <c r="J3183" s="2">
        <v>-47.639000000000003</v>
      </c>
      <c r="K3183" s="2">
        <v>2094</v>
      </c>
      <c r="L3183" s="1">
        <f>2*(F3183^2-G3183^2)*H3183/F3183/G3183/G3183/10/10</f>
        <v>1.1157868589119149E-2</v>
      </c>
      <c r="M3183" s="1">
        <f>45*H3183*30.5/5/6751/7.62</f>
        <v>3.9113190580106535E-3</v>
      </c>
      <c r="N3183" s="1">
        <f>L3183*4+M3183*10</f>
        <v>8.3744664936583141E-2</v>
      </c>
    </row>
    <row r="3184" spans="1:14" x14ac:dyDescent="0.3">
      <c r="A3184" s="2">
        <v>2094.5</v>
      </c>
      <c r="B3184" s="2">
        <v>14.137</v>
      </c>
      <c r="C3184" s="2">
        <v>2.1160000000000001</v>
      </c>
      <c r="D3184" s="2">
        <v>42.420999999999999</v>
      </c>
      <c r="E3184" s="2">
        <v>86.753</v>
      </c>
      <c r="F3184" s="2">
        <v>1.2230000000000001</v>
      </c>
      <c r="G3184" s="2">
        <v>0.876</v>
      </c>
      <c r="H3184" s="2">
        <v>0.5</v>
      </c>
      <c r="I3184" s="2">
        <v>100.41</v>
      </c>
      <c r="J3184" s="2">
        <v>-46.661999999999999</v>
      </c>
      <c r="K3184" s="2">
        <v>2094.5</v>
      </c>
      <c r="L3184" s="1">
        <f>2*(F3184^2-G3184^2)*H3184/F3184/G3184/G3184/10/10</f>
        <v>7.7608134457434223E-3</v>
      </c>
      <c r="M3184" s="1">
        <f>45*H3184*30.5/5/6751/7.62</f>
        <v>2.6680211855461483E-3</v>
      </c>
      <c r="N3184" s="1">
        <f>L3184*4+M3184*10</f>
        <v>5.7723465638435167E-2</v>
      </c>
    </row>
    <row r="3185" spans="1:14" x14ac:dyDescent="0.3">
      <c r="A3185" s="2">
        <v>2095</v>
      </c>
      <c r="B3185" s="2">
        <v>13.242000000000001</v>
      </c>
      <c r="C3185" s="2">
        <v>2.14</v>
      </c>
      <c r="D3185" s="2">
        <v>36.825000000000003</v>
      </c>
      <c r="E3185" s="2">
        <v>89.289000000000001</v>
      </c>
      <c r="F3185" s="2">
        <v>1.4910000000000001</v>
      </c>
      <c r="G3185" s="2">
        <v>1.0640000000000001</v>
      </c>
      <c r="H3185" s="2">
        <v>0.69299999999999995</v>
      </c>
      <c r="I3185" s="2">
        <v>74.635000000000005</v>
      </c>
      <c r="J3185" s="2">
        <v>-46.546999999999997</v>
      </c>
      <c r="K3185" s="2">
        <v>2095</v>
      </c>
      <c r="L3185" s="1">
        <f>2*(F3185^2-G3185^2)*H3185/F3185/G3185/G3185/10/10</f>
        <v>8.9582073465725096E-3</v>
      </c>
      <c r="M3185" s="1">
        <f>45*H3185*30.5/5/6751/7.62</f>
        <v>3.6978773631669614E-3</v>
      </c>
      <c r="N3185" s="1">
        <f>L3185*4+M3185*10</f>
        <v>7.281160301795965E-2</v>
      </c>
    </row>
    <row r="3186" spans="1:14" x14ac:dyDescent="0.3">
      <c r="A3186" s="2">
        <v>2095.5</v>
      </c>
      <c r="B3186" s="2">
        <v>12.403</v>
      </c>
      <c r="C3186" s="2">
        <v>2.1909999999999998</v>
      </c>
      <c r="D3186" s="2">
        <v>31.664999999999999</v>
      </c>
      <c r="E3186" s="2">
        <v>89.194000000000003</v>
      </c>
      <c r="F3186" s="2">
        <v>2.1640000000000001</v>
      </c>
      <c r="G3186" s="2">
        <v>1.498</v>
      </c>
      <c r="H3186" s="2">
        <v>0.97299999999999998</v>
      </c>
      <c r="I3186" s="2">
        <v>79.03</v>
      </c>
      <c r="J3186" s="2">
        <v>-47.423000000000002</v>
      </c>
      <c r="K3186" s="2">
        <v>2095.5</v>
      </c>
      <c r="L3186" s="1">
        <f>2*(F3186^2-G3186^2)*H3186/F3186/G3186/G3186/10/10</f>
        <v>9.7735991231754568E-3</v>
      </c>
      <c r="M3186" s="1">
        <f>45*H3186*30.5/5/6751/7.62</f>
        <v>5.1919692270728035E-3</v>
      </c>
      <c r="N3186" s="1">
        <f>L3186*4+M3186*10</f>
        <v>9.1014088763429868E-2</v>
      </c>
    </row>
    <row r="3187" spans="1:14" x14ac:dyDescent="0.3">
      <c r="A3187" s="2">
        <v>2096</v>
      </c>
      <c r="B3187" s="2">
        <v>12.315</v>
      </c>
      <c r="C3187" s="2">
        <v>2.2970000000000002</v>
      </c>
      <c r="D3187" s="2">
        <v>29.984000000000002</v>
      </c>
      <c r="E3187" s="2">
        <v>87.944000000000003</v>
      </c>
      <c r="F3187" s="2">
        <v>2.2320000000000002</v>
      </c>
      <c r="G3187" s="2">
        <v>1.5469999999999999</v>
      </c>
      <c r="H3187" s="2">
        <v>1.615</v>
      </c>
      <c r="I3187" s="2">
        <v>89.272000000000006</v>
      </c>
      <c r="J3187" s="2">
        <v>-48.723999999999997</v>
      </c>
      <c r="K3187" s="2">
        <v>2096</v>
      </c>
      <c r="L3187" s="1">
        <f>2*(F3187^2-G3187^2)*H3187/F3187/G3187/G3187/10/10</f>
        <v>1.5652912879855777E-2</v>
      </c>
      <c r="M3187" s="1">
        <f>45*H3187*30.5/5/6751/7.62</f>
        <v>8.6177084293140582E-3</v>
      </c>
      <c r="N3187" s="1">
        <f>L3187*4+M3187*10</f>
        <v>0.14878873581256369</v>
      </c>
    </row>
    <row r="3188" spans="1:14" x14ac:dyDescent="0.3">
      <c r="A3188" s="2">
        <v>2096.5</v>
      </c>
      <c r="B3188" s="2">
        <v>12.445</v>
      </c>
      <c r="C3188" s="2">
        <v>2.3199999999999998</v>
      </c>
      <c r="D3188" s="2">
        <v>26.236000000000001</v>
      </c>
      <c r="E3188" s="2">
        <v>87.447000000000003</v>
      </c>
      <c r="F3188" s="2">
        <v>1.88</v>
      </c>
      <c r="G3188" s="2">
        <v>1.3580000000000001</v>
      </c>
      <c r="H3188" s="2">
        <v>1.4710000000000001</v>
      </c>
      <c r="I3188" s="2">
        <v>91.144999999999996</v>
      </c>
      <c r="J3188" s="2">
        <v>-49.554000000000002</v>
      </c>
      <c r="K3188" s="2">
        <v>2096.5</v>
      </c>
      <c r="L3188" s="1">
        <f>2*(F3188^2-G3188^2)*H3188/F3188/G3188/G3188/10/10</f>
        <v>1.4342756542582838E-2</v>
      </c>
      <c r="M3188" s="1">
        <f>45*H3188*30.5/5/6751/7.62</f>
        <v>7.8493183278767684E-3</v>
      </c>
      <c r="N3188" s="1">
        <f>L3188*4+M3188*10</f>
        <v>0.13586420944909905</v>
      </c>
    </row>
    <row r="3189" spans="1:14" x14ac:dyDescent="0.3">
      <c r="A3189" s="2">
        <v>2097</v>
      </c>
      <c r="B3189" s="2">
        <v>12.445</v>
      </c>
      <c r="C3189" s="2">
        <v>2.2690000000000001</v>
      </c>
      <c r="D3189" s="2">
        <v>29.126999999999999</v>
      </c>
      <c r="E3189" s="2">
        <v>87.301000000000002</v>
      </c>
      <c r="F3189" s="2">
        <v>1.919</v>
      </c>
      <c r="G3189" s="2">
        <v>1.389</v>
      </c>
      <c r="H3189" s="2">
        <v>0.98399999999999999</v>
      </c>
      <c r="I3189" s="2">
        <v>96.688000000000002</v>
      </c>
      <c r="J3189" s="2">
        <v>-49.844000000000001</v>
      </c>
      <c r="K3189" s="2">
        <v>2097</v>
      </c>
      <c r="L3189" s="1">
        <f>2*(F3189^2-G3189^2)*H3189/F3189/G3189/G3189/10/10</f>
        <v>9.3193795237801608E-3</v>
      </c>
      <c r="M3189" s="1">
        <f>45*H3189*30.5/5/6751/7.62</f>
        <v>5.2506656931548198E-3</v>
      </c>
      <c r="N3189" s="1">
        <f>L3189*4+M3189*10</f>
        <v>8.9784175026668842E-2</v>
      </c>
    </row>
    <row r="3190" spans="1:14" x14ac:dyDescent="0.3">
      <c r="A3190" s="2">
        <v>2097.5</v>
      </c>
      <c r="B3190" s="2">
        <v>12.445</v>
      </c>
      <c r="C3190" s="2">
        <v>2.2570000000000001</v>
      </c>
      <c r="D3190" s="2">
        <v>30.023</v>
      </c>
      <c r="E3190" s="2">
        <v>89.799000000000007</v>
      </c>
      <c r="F3190" s="2">
        <v>1.421</v>
      </c>
      <c r="G3190" s="2">
        <v>1.071</v>
      </c>
      <c r="H3190" s="2">
        <v>0.89100000000000001</v>
      </c>
      <c r="I3190" s="2">
        <v>97.625</v>
      </c>
      <c r="J3190" s="2">
        <v>-49.813000000000002</v>
      </c>
      <c r="K3190" s="2">
        <v>2097.5</v>
      </c>
      <c r="L3190" s="1">
        <f>2*(F3190^2-G3190^2)*H3190/F3190/G3190/G3190/10/10</f>
        <v>9.5356601058273222E-3</v>
      </c>
      <c r="M3190" s="1">
        <f>45*H3190*30.5/5/6751/7.62</f>
        <v>4.7544137526432367E-3</v>
      </c>
      <c r="N3190" s="1">
        <f>L3190*4+M3190*10</f>
        <v>8.5686777949741666E-2</v>
      </c>
    </row>
    <row r="3191" spans="1:14" x14ac:dyDescent="0.3">
      <c r="A3191" s="2">
        <v>2098</v>
      </c>
      <c r="B3191" s="2">
        <v>12.445</v>
      </c>
      <c r="C3191" s="2">
        <v>2.2370000000000001</v>
      </c>
      <c r="D3191" s="2">
        <v>30.931999999999999</v>
      </c>
      <c r="E3191" s="2">
        <v>88.06</v>
      </c>
      <c r="F3191" s="2">
        <v>1.4610000000000001</v>
      </c>
      <c r="G3191" s="2">
        <v>1.111</v>
      </c>
      <c r="H3191" s="2">
        <v>1.139</v>
      </c>
      <c r="I3191" s="2">
        <v>96.016999999999996</v>
      </c>
      <c r="J3191" s="2">
        <v>-49.796999999999997</v>
      </c>
      <c r="K3191" s="2">
        <v>2098</v>
      </c>
      <c r="L3191" s="1">
        <f>2*(F3191^2-G3191^2)*H3191/F3191/G3191/G3191/10/10</f>
        <v>1.1371411992092925E-2</v>
      </c>
      <c r="M3191" s="1">
        <f>45*H3191*30.5/5/6751/7.62</f>
        <v>6.077752260674126E-3</v>
      </c>
      <c r="N3191" s="1">
        <f>L3191*4+M3191*10</f>
        <v>0.10626317057511296</v>
      </c>
    </row>
    <row r="3192" spans="1:14" x14ac:dyDescent="0.3">
      <c r="A3192" s="2">
        <v>2098.5</v>
      </c>
      <c r="B3192" s="2">
        <v>12.445</v>
      </c>
      <c r="C3192" s="2">
        <v>2.2650000000000001</v>
      </c>
      <c r="D3192" s="2">
        <v>30.036000000000001</v>
      </c>
      <c r="E3192" s="2">
        <v>88.605000000000004</v>
      </c>
      <c r="F3192" s="2">
        <v>1.694</v>
      </c>
      <c r="G3192" s="2">
        <v>1.3089999999999999</v>
      </c>
      <c r="H3192" s="2">
        <v>1.421</v>
      </c>
      <c r="I3192" s="2">
        <v>94.266999999999996</v>
      </c>
      <c r="J3192" s="2">
        <v>-50.551000000000002</v>
      </c>
      <c r="K3192" s="2">
        <v>2098.5</v>
      </c>
      <c r="L3192" s="1">
        <f>2*(F3192^2-G3192^2)*H3192/F3192/G3192/G3192/10/10</f>
        <v>1.1320026309016559E-2</v>
      </c>
      <c r="M3192" s="1">
        <f>45*H3192*30.5/5/6751/7.62</f>
        <v>7.5825162093221534E-3</v>
      </c>
      <c r="N3192" s="1">
        <f>L3192*4+M3192*10</f>
        <v>0.12110526732928777</v>
      </c>
    </row>
    <row r="3193" spans="1:14" x14ac:dyDescent="0.3">
      <c r="A3193" s="2">
        <v>2099</v>
      </c>
      <c r="B3193" s="2">
        <v>12.445</v>
      </c>
      <c r="C3193" s="2">
        <v>2.2679999999999998</v>
      </c>
      <c r="D3193" s="2">
        <v>32.734000000000002</v>
      </c>
      <c r="E3193" s="2">
        <v>87.908000000000001</v>
      </c>
      <c r="F3193" s="2">
        <v>1.5329999999999999</v>
      </c>
      <c r="G3193" s="2">
        <v>1.2030000000000001</v>
      </c>
      <c r="H3193" s="2">
        <v>1.107</v>
      </c>
      <c r="I3193" s="2">
        <v>95.914000000000001</v>
      </c>
      <c r="J3193" s="2">
        <v>-51.066000000000003</v>
      </c>
      <c r="K3193" s="2">
        <v>2099</v>
      </c>
      <c r="L3193" s="1">
        <f>2*(F3193^2-G3193^2)*H3193/F3193/G3193/G3193/10/10</f>
        <v>9.0101960329203624E-3</v>
      </c>
      <c r="M3193" s="1">
        <f>45*H3193*30.5/5/6751/7.62</f>
        <v>5.9069989047991723E-3</v>
      </c>
      <c r="N3193" s="1">
        <f>L3193*4+M3193*10</f>
        <v>9.5110773179673175E-2</v>
      </c>
    </row>
    <row r="3194" spans="1:14" x14ac:dyDescent="0.3">
      <c r="A3194" s="2">
        <v>2099.5</v>
      </c>
      <c r="B3194" s="2">
        <v>12.445</v>
      </c>
      <c r="C3194" s="2">
        <v>2.3180000000000001</v>
      </c>
      <c r="D3194" s="2">
        <v>28.358000000000001</v>
      </c>
      <c r="E3194" s="2">
        <v>81.850999999999999</v>
      </c>
      <c r="F3194" s="2">
        <v>1.647</v>
      </c>
      <c r="G3194" s="2">
        <v>1.284</v>
      </c>
      <c r="H3194" s="2">
        <v>1.4950000000000001</v>
      </c>
      <c r="I3194" s="2">
        <v>89.677000000000007</v>
      </c>
      <c r="J3194" s="2">
        <v>-51.433999999999997</v>
      </c>
      <c r="K3194" s="2">
        <v>2099.5</v>
      </c>
      <c r="L3194" s="1">
        <f>2*(F3194^2-G3194^2)*H3194/F3194/G3194/G3194/10/10</f>
        <v>1.171574701576427E-2</v>
      </c>
      <c r="M3194" s="1">
        <f>45*H3194*30.5/5/6751/7.62</f>
        <v>7.9773833447829845E-3</v>
      </c>
      <c r="N3194" s="1">
        <f>L3194*4+M3194*10</f>
        <v>0.12663682151088693</v>
      </c>
    </row>
    <row r="3195" spans="1:14" x14ac:dyDescent="0.3">
      <c r="A3195" s="2">
        <v>2100</v>
      </c>
      <c r="B3195" s="2">
        <v>12.445</v>
      </c>
      <c r="C3195" s="2">
        <v>2.3540000000000001</v>
      </c>
      <c r="D3195" s="2">
        <v>26.856999999999999</v>
      </c>
      <c r="E3195" s="2">
        <v>84.558000000000007</v>
      </c>
      <c r="F3195" s="2">
        <v>2.085</v>
      </c>
      <c r="G3195" s="2">
        <v>1.655</v>
      </c>
      <c r="H3195" s="2">
        <v>1.5109999999999999</v>
      </c>
      <c r="I3195" s="2">
        <v>88.498999999999995</v>
      </c>
      <c r="J3195" s="2">
        <v>-52.238999999999997</v>
      </c>
      <c r="K3195" s="2">
        <v>2100</v>
      </c>
      <c r="L3195" s="1">
        <f>2*(F3195^2-G3195^2)*H3195/F3195/G3195/G3195/10/10</f>
        <v>8.5100568681152761E-3</v>
      </c>
      <c r="M3195" s="1">
        <f>45*H3195*30.5/5/6751/7.62</f>
        <v>8.0627600227204596E-3</v>
      </c>
      <c r="N3195" s="1">
        <f>L3195*4+M3195*10</f>
        <v>0.1146678276996657</v>
      </c>
    </row>
    <row r="3196" spans="1:14" x14ac:dyDescent="0.3">
      <c r="A3196" s="2">
        <v>2100.5</v>
      </c>
      <c r="B3196" s="2">
        <v>12.445</v>
      </c>
      <c r="C3196" s="2">
        <v>2.343</v>
      </c>
      <c r="D3196" s="2">
        <v>29.838999999999999</v>
      </c>
      <c r="E3196" s="2">
        <v>85.436999999999998</v>
      </c>
      <c r="F3196" s="2">
        <v>2.3820000000000001</v>
      </c>
      <c r="G3196" s="2">
        <v>1.9650000000000001</v>
      </c>
      <c r="H3196" s="2">
        <v>2.331</v>
      </c>
      <c r="I3196" s="2">
        <v>88.215999999999994</v>
      </c>
      <c r="J3196" s="2">
        <v>-53.598999999999997</v>
      </c>
      <c r="K3196" s="2">
        <v>2100.5</v>
      </c>
      <c r="L3196" s="1">
        <f>2*(F3196^2-G3196^2)*H3196/F3196/G3196/G3196/10/10</f>
        <v>9.1882139177682631E-3</v>
      </c>
      <c r="M3196" s="1">
        <f>45*H3196*30.5/5/6751/7.62</f>
        <v>1.2438314767016142E-2</v>
      </c>
      <c r="N3196" s="1">
        <f>L3196*4+M3196*10</f>
        <v>0.16113600334123448</v>
      </c>
    </row>
    <row r="3197" spans="1:14" x14ac:dyDescent="0.3">
      <c r="A3197" s="2">
        <v>2101</v>
      </c>
      <c r="B3197" s="2">
        <v>12.445</v>
      </c>
      <c r="C3197" s="2">
        <v>2.3919999999999999</v>
      </c>
      <c r="D3197" s="2">
        <v>22.712</v>
      </c>
      <c r="E3197" s="2">
        <v>82.614999999999995</v>
      </c>
      <c r="F3197" s="2">
        <v>2.1659999999999999</v>
      </c>
      <c r="G3197" s="2">
        <v>1.8240000000000001</v>
      </c>
      <c r="H3197" s="2">
        <v>1.9490000000000001</v>
      </c>
      <c r="I3197" s="2">
        <v>86.471999999999994</v>
      </c>
      <c r="J3197" s="2">
        <v>-53.53</v>
      </c>
      <c r="K3197" s="2">
        <v>2101</v>
      </c>
      <c r="L3197" s="1">
        <f>2*(F3197^2-G3197^2)*H3197/F3197/G3197/G3197/10/10</f>
        <v>7.3812976108033196E-3</v>
      </c>
      <c r="M3197" s="1">
        <f>45*H3197*30.5/5/6751/7.62</f>
        <v>1.0399946581258887E-2</v>
      </c>
      <c r="N3197" s="1">
        <f>L3197*4+M3197*10</f>
        <v>0.13352465625580215</v>
      </c>
    </row>
    <row r="3198" spans="1:14" x14ac:dyDescent="0.3">
      <c r="A3198" s="2">
        <v>2101.5</v>
      </c>
      <c r="B3198" s="2">
        <v>12.404999999999999</v>
      </c>
      <c r="C3198" s="2">
        <v>2.42</v>
      </c>
      <c r="D3198" s="2">
        <v>20.297999999999998</v>
      </c>
      <c r="E3198" s="2">
        <v>73.528000000000006</v>
      </c>
      <c r="F3198" s="2">
        <v>2.0840000000000001</v>
      </c>
      <c r="G3198" s="2">
        <v>1.792</v>
      </c>
      <c r="H3198" s="2">
        <v>2.7709999999999999</v>
      </c>
      <c r="I3198" s="2">
        <v>78.483000000000004</v>
      </c>
      <c r="J3198" s="2">
        <v>-53.603999999999999</v>
      </c>
      <c r="K3198" s="2">
        <v>2101.5</v>
      </c>
      <c r="L3198" s="1">
        <f>2*(F3198^2-G3198^2)*H3198/F3198/G3198/G3198/10/10</f>
        <v>9.3725856099772572E-3</v>
      </c>
      <c r="M3198" s="1">
        <f>45*H3198*30.5/5/6751/7.62</f>
        <v>1.4786173410296755E-2</v>
      </c>
      <c r="N3198" s="1">
        <f>L3198*4+M3198*10</f>
        <v>0.18535207654287658</v>
      </c>
    </row>
    <row r="3199" spans="1:14" x14ac:dyDescent="0.3">
      <c r="A3199" s="2">
        <v>2102</v>
      </c>
      <c r="B3199" s="2">
        <v>12.419</v>
      </c>
      <c r="C3199" s="2">
        <v>2.4910000000000001</v>
      </c>
      <c r="D3199" s="2">
        <v>24.876999999999999</v>
      </c>
      <c r="E3199" s="2">
        <v>77.838999999999999</v>
      </c>
      <c r="F3199" s="2">
        <v>6.3230000000000004</v>
      </c>
      <c r="G3199" s="2">
        <v>4.9000000000000004</v>
      </c>
      <c r="H3199" s="2">
        <v>16.960999999999999</v>
      </c>
      <c r="I3199" s="2">
        <v>76.251999999999995</v>
      </c>
      <c r="J3199" s="2">
        <v>-54.866</v>
      </c>
      <c r="K3199" s="2">
        <v>2102</v>
      </c>
      <c r="L3199" s="1">
        <f>2*(F3199^2-G3199^2)*H3199/F3199/G3199/G3199/10/10</f>
        <v>3.5684529169965354E-2</v>
      </c>
      <c r="M3199" s="1">
        <f>45*H3199*30.5/5/6751/7.62</f>
        <v>9.0504614656096424E-2</v>
      </c>
      <c r="N3199" s="1">
        <f>L3199*4+M3199*10</f>
        <v>1.0477842632408256</v>
      </c>
    </row>
    <row r="3200" spans="1:14" x14ac:dyDescent="0.3">
      <c r="A3200" s="2">
        <v>2102.5</v>
      </c>
      <c r="B3200" s="2">
        <v>12.581</v>
      </c>
      <c r="C3200" s="2">
        <v>2.33</v>
      </c>
      <c r="D3200" s="2">
        <v>32.290999999999997</v>
      </c>
      <c r="E3200" s="2">
        <v>94.584000000000003</v>
      </c>
      <c r="F3200" s="2">
        <v>2.6659999999999999</v>
      </c>
      <c r="G3200" s="2">
        <v>2.194</v>
      </c>
      <c r="H3200" s="2">
        <v>2.496</v>
      </c>
      <c r="I3200" s="2">
        <v>94.588999999999999</v>
      </c>
      <c r="J3200" s="2">
        <v>-56.16</v>
      </c>
      <c r="K3200" s="2">
        <v>2102.5</v>
      </c>
      <c r="L3200" s="1">
        <f>2*(F3200^2-G3200^2)*H3200/F3200/G3200/G3200/10/10</f>
        <v>8.9231758758156077E-3</v>
      </c>
      <c r="M3200" s="1">
        <f>45*H3200*30.5/5/6751/7.62</f>
        <v>1.331876175824637E-2</v>
      </c>
      <c r="N3200" s="1">
        <f>L3200*4+M3200*10</f>
        <v>0.16888032108572612</v>
      </c>
    </row>
    <row r="3201" spans="1:14" x14ac:dyDescent="0.3">
      <c r="A3201" s="2">
        <v>2103</v>
      </c>
      <c r="B3201" s="2">
        <v>12.313000000000001</v>
      </c>
      <c r="C3201" s="2">
        <v>2.2919999999999998</v>
      </c>
      <c r="D3201" s="2">
        <v>31.937000000000001</v>
      </c>
      <c r="E3201" s="2">
        <v>88.01</v>
      </c>
      <c r="F3201" s="2">
        <v>2.0089999999999999</v>
      </c>
      <c r="G3201" s="2">
        <v>1.67</v>
      </c>
      <c r="H3201" s="2">
        <v>1.27</v>
      </c>
      <c r="I3201" s="2">
        <v>95.456999999999994</v>
      </c>
      <c r="J3201" s="2">
        <v>-56.828000000000003</v>
      </c>
      <c r="K3201" s="2">
        <v>2103</v>
      </c>
      <c r="L3201" s="1">
        <f>2*(F3201^2-G3201^2)*H3201/F3201/G3201/G3201/10/10</f>
        <v>5.6539286502716671E-3</v>
      </c>
      <c r="M3201" s="1">
        <f>45*H3201*30.5/5/6751/7.62</f>
        <v>6.7767738112872169E-3</v>
      </c>
      <c r="N3201" s="1">
        <f>L3201*4+M3201*10</f>
        <v>9.038345271395884E-2</v>
      </c>
    </row>
    <row r="3202" spans="1:14" x14ac:dyDescent="0.3">
      <c r="A3202" s="2">
        <v>2103.5</v>
      </c>
      <c r="B3202" s="2">
        <v>12.289</v>
      </c>
      <c r="C3202" s="2">
        <v>2.2879999999999998</v>
      </c>
      <c r="D3202" s="2">
        <v>30.097999999999999</v>
      </c>
      <c r="E3202" s="2">
        <v>87.183999999999997</v>
      </c>
      <c r="F3202" s="2">
        <v>1.6859999999999999</v>
      </c>
      <c r="G3202" s="2">
        <v>1.43</v>
      </c>
      <c r="H3202" s="2">
        <v>1.55</v>
      </c>
      <c r="I3202" s="2">
        <v>97.683000000000007</v>
      </c>
      <c r="J3202" s="2">
        <v>-56.18</v>
      </c>
      <c r="K3202" s="2">
        <v>2103.5</v>
      </c>
      <c r="L3202" s="1">
        <f>2*(F3202^2-G3202^2)*H3202/F3202/G3202/G3202/10/10</f>
        <v>7.1724819324550573E-3</v>
      </c>
      <c r="M3202" s="1">
        <f>45*H3202*30.5/5/6751/7.62</f>
        <v>8.27086567519306E-3</v>
      </c>
      <c r="N3202" s="1">
        <f>L3202*4+M3202*10</f>
        <v>0.11139858448175083</v>
      </c>
    </row>
    <row r="3203" spans="1:14" x14ac:dyDescent="0.3">
      <c r="A3203" s="2">
        <v>2104</v>
      </c>
      <c r="B3203" s="2">
        <v>12.289</v>
      </c>
      <c r="C3203" s="2">
        <v>2.2930000000000001</v>
      </c>
      <c r="D3203" s="2">
        <v>26.771000000000001</v>
      </c>
      <c r="E3203" s="2">
        <v>89.622</v>
      </c>
      <c r="F3203" s="2">
        <v>1.7050000000000001</v>
      </c>
      <c r="G3203" s="2">
        <v>1.454</v>
      </c>
      <c r="H3203" s="2">
        <v>1.389</v>
      </c>
      <c r="I3203" s="2">
        <v>95.713999999999999</v>
      </c>
      <c r="J3203" s="2">
        <v>-55.844000000000001</v>
      </c>
      <c r="K3203" s="2">
        <v>2104</v>
      </c>
      <c r="L3203" s="1">
        <f>2*(F3203^2-G3203^2)*H3203/F3203/G3203/G3203/10/10</f>
        <v>6.1108608200453997E-3</v>
      </c>
      <c r="M3203" s="1">
        <f>45*H3203*30.5/5/6751/7.62</f>
        <v>7.4117628534471998E-3</v>
      </c>
      <c r="N3203" s="1">
        <f>L3203*4+M3203*10</f>
        <v>9.8561071814653595E-2</v>
      </c>
    </row>
    <row r="3204" spans="1:14" x14ac:dyDescent="0.3">
      <c r="A3204" s="2">
        <v>2104.5</v>
      </c>
      <c r="B3204" s="2">
        <v>12.289</v>
      </c>
      <c r="C3204" s="2">
        <v>2.3180000000000001</v>
      </c>
      <c r="D3204" s="2">
        <v>27.016999999999999</v>
      </c>
      <c r="E3204" s="2">
        <v>94.778999999999996</v>
      </c>
      <c r="F3204" s="2">
        <v>1.8959999999999999</v>
      </c>
      <c r="G3204" s="2">
        <v>1.5840000000000001</v>
      </c>
      <c r="H3204" s="2">
        <v>1.5609999999999999</v>
      </c>
      <c r="I3204" s="2">
        <v>91.691999999999993</v>
      </c>
      <c r="J3204" s="2">
        <v>-56.098999999999997</v>
      </c>
      <c r="K3204" s="2">
        <v>2104.5</v>
      </c>
      <c r="L3204" s="1">
        <f>2*(F3204^2-G3204^2)*H3204/F3204/G3204/G3204/10/10</f>
        <v>7.1255443774143386E-3</v>
      </c>
      <c r="M3204" s="1">
        <f>45*H3204*30.5/5/6751/7.62</f>
        <v>8.3295621412750754E-3</v>
      </c>
      <c r="N3204" s="1">
        <f>L3204*4+M3204*10</f>
        <v>0.1117977989224081</v>
      </c>
    </row>
    <row r="3205" spans="1:14" x14ac:dyDescent="0.3">
      <c r="A3205" s="2">
        <v>2105</v>
      </c>
      <c r="B3205" s="2">
        <v>12.385999999999999</v>
      </c>
      <c r="C3205" s="2">
        <v>2.33</v>
      </c>
      <c r="D3205" s="2">
        <v>25.704999999999998</v>
      </c>
      <c r="E3205" s="2">
        <v>88.155000000000001</v>
      </c>
      <c r="F3205" s="2">
        <v>1.8009999999999999</v>
      </c>
      <c r="G3205" s="2">
        <v>1.4990000000000001</v>
      </c>
      <c r="H3205" s="2">
        <v>1.74</v>
      </c>
      <c r="I3205" s="2">
        <v>94.484999999999999</v>
      </c>
      <c r="J3205" s="2">
        <v>-56.353000000000002</v>
      </c>
      <c r="K3205" s="2">
        <v>2105</v>
      </c>
      <c r="L3205" s="1">
        <f>2*(F3205^2-G3205^2)*H3205/F3205/G3205/G3205/10/10</f>
        <v>8.5700459061949456E-3</v>
      </c>
      <c r="M3205" s="1">
        <f>45*H3205*30.5/5/6751/7.62</f>
        <v>9.2847137257005951E-3</v>
      </c>
      <c r="N3205" s="1">
        <f>L3205*4+M3205*10</f>
        <v>0.12712732088178574</v>
      </c>
    </row>
    <row r="3206" spans="1:14" x14ac:dyDescent="0.3">
      <c r="A3206" s="2">
        <v>2105.5</v>
      </c>
      <c r="B3206" s="2">
        <v>12.411</v>
      </c>
      <c r="C3206" s="2">
        <v>2.3290000000000002</v>
      </c>
      <c r="D3206" s="2">
        <v>29.327999999999999</v>
      </c>
      <c r="E3206" s="2">
        <v>85.825000000000003</v>
      </c>
      <c r="F3206" s="2">
        <v>2.028</v>
      </c>
      <c r="G3206" s="2">
        <v>1.6850000000000001</v>
      </c>
      <c r="H3206" s="2">
        <v>2.14</v>
      </c>
      <c r="I3206" s="2">
        <v>89.769000000000005</v>
      </c>
      <c r="J3206" s="2">
        <v>-56.594999999999999</v>
      </c>
      <c r="K3206" s="2">
        <v>2105.5</v>
      </c>
      <c r="L3206" s="1">
        <f>2*(F3206^2-G3206^2)*H3206/F3206/G3206/G3206/10/10</f>
        <v>9.4666228941305362E-3</v>
      </c>
      <c r="M3206" s="1">
        <f>45*H3206*30.5/5/6751/7.62</f>
        <v>1.1419130674137514E-2</v>
      </c>
      <c r="N3206" s="1">
        <f>L3206*4+M3206*10</f>
        <v>0.15205779831789729</v>
      </c>
    </row>
    <row r="3207" spans="1:14" x14ac:dyDescent="0.3">
      <c r="A3207" s="2">
        <v>2106</v>
      </c>
      <c r="B3207" s="2">
        <v>12.432</v>
      </c>
      <c r="C3207" s="2">
        <v>2.3620000000000001</v>
      </c>
      <c r="D3207" s="2">
        <v>30.866</v>
      </c>
      <c r="E3207" s="2">
        <v>87.399000000000001</v>
      </c>
      <c r="F3207" s="2">
        <v>2.4670000000000001</v>
      </c>
      <c r="G3207" s="2">
        <v>2.0259999999999998</v>
      </c>
      <c r="H3207" s="2">
        <v>1.82</v>
      </c>
      <c r="I3207" s="2">
        <v>93.137</v>
      </c>
      <c r="J3207" s="2">
        <v>-57.356999999999999</v>
      </c>
      <c r="K3207" s="2">
        <v>2106</v>
      </c>
      <c r="L3207" s="1">
        <f>2*(F3207^2-G3207^2)*H3207/F3207/G3207/G3207/10/10</f>
        <v>7.1224327967182813E-3</v>
      </c>
      <c r="M3207" s="1">
        <f>45*H3207*30.5/5/6751/7.62</f>
        <v>9.7115971153879811E-3</v>
      </c>
      <c r="N3207" s="1">
        <f>L3207*4+M3207*10</f>
        <v>0.12560570234075294</v>
      </c>
    </row>
    <row r="3208" spans="1:14" x14ac:dyDescent="0.3">
      <c r="A3208" s="2">
        <v>2106.5</v>
      </c>
      <c r="B3208" s="2">
        <v>12.445</v>
      </c>
      <c r="C3208" s="2">
        <v>2.351</v>
      </c>
      <c r="D3208" s="2">
        <v>25.492999999999999</v>
      </c>
      <c r="E3208" s="2">
        <v>81.054000000000002</v>
      </c>
      <c r="F3208" s="2">
        <v>2.2229999999999999</v>
      </c>
      <c r="G3208" s="2">
        <v>1.8759999999999999</v>
      </c>
      <c r="H3208" s="2">
        <v>1.3859999999999999</v>
      </c>
      <c r="I3208" s="2">
        <v>86.138999999999996</v>
      </c>
      <c r="J3208" s="2">
        <v>-57.313000000000002</v>
      </c>
      <c r="K3208" s="2">
        <v>2106.5</v>
      </c>
      <c r="L3208" s="1">
        <f>2*(F3208^2-G3208^2)*H3208/F3208/G3208/G3208/10/10</f>
        <v>5.0395932812307351E-3</v>
      </c>
      <c r="M3208" s="1">
        <f>45*H3208*30.5/5/6751/7.62</f>
        <v>7.3957547263339227E-3</v>
      </c>
      <c r="N3208" s="1">
        <f>L3208*4+M3208*10</f>
        <v>9.4115920388262164E-2</v>
      </c>
    </row>
    <row r="3209" spans="1:14" x14ac:dyDescent="0.3">
      <c r="A3209" s="2">
        <v>2107</v>
      </c>
      <c r="B3209" s="2">
        <v>12.382999999999999</v>
      </c>
      <c r="C3209" s="2">
        <v>2.387</v>
      </c>
      <c r="D3209" s="2">
        <v>27.117999999999999</v>
      </c>
      <c r="E3209" s="2">
        <v>88.165000000000006</v>
      </c>
      <c r="F3209" s="2">
        <v>2.7509999999999999</v>
      </c>
      <c r="G3209" s="2">
        <v>2.306</v>
      </c>
      <c r="H3209" s="2">
        <v>2.085</v>
      </c>
      <c r="I3209" s="2">
        <v>88.727999999999994</v>
      </c>
      <c r="J3209" s="2">
        <v>-58.161999999999999</v>
      </c>
      <c r="K3209" s="2">
        <v>2107</v>
      </c>
      <c r="L3209" s="1">
        <f>2*(F3209^2-G3209^2)*H3209/F3209/G3209/G3209/10/10</f>
        <v>6.4147512977275906E-3</v>
      </c>
      <c r="M3209" s="1">
        <f>45*H3209*30.5/5/6751/7.62</f>
        <v>1.1125648343727439E-2</v>
      </c>
      <c r="N3209" s="1">
        <f>L3209*4+M3209*10</f>
        <v>0.13691548862818476</v>
      </c>
    </row>
    <row r="3210" spans="1:14" x14ac:dyDescent="0.3">
      <c r="A3210" s="2">
        <v>2107.5</v>
      </c>
      <c r="B3210" s="2">
        <v>12.398</v>
      </c>
      <c r="C3210" s="2">
        <v>2.4159999999999999</v>
      </c>
      <c r="D3210" s="2">
        <v>28.597999999999999</v>
      </c>
      <c r="E3210" s="2">
        <v>95.287000000000006</v>
      </c>
      <c r="F3210" s="2">
        <v>2.5529999999999999</v>
      </c>
      <c r="G3210" s="2">
        <v>2.1680000000000001</v>
      </c>
      <c r="H3210" s="2">
        <v>2.5859999999999999</v>
      </c>
      <c r="I3210" s="2">
        <v>88.841999999999999</v>
      </c>
      <c r="J3210" s="2">
        <v>-59.036999999999999</v>
      </c>
      <c r="K3210" s="2">
        <v>2107.5</v>
      </c>
      <c r="L3210" s="1">
        <f>2*(F3210^2-G3210^2)*H3210/F3210/G3210/G3210/10/10</f>
        <v>7.8340055630481097E-3</v>
      </c>
      <c r="M3210" s="1">
        <f>45*H3210*30.5/5/6751/7.62</f>
        <v>1.3799005571644679E-2</v>
      </c>
      <c r="N3210" s="1">
        <f>L3210*4+M3210*10</f>
        <v>0.16932607796863924</v>
      </c>
    </row>
    <row r="3211" spans="1:14" x14ac:dyDescent="0.3">
      <c r="A3211" s="2">
        <v>2108</v>
      </c>
      <c r="B3211" s="2">
        <v>12.445</v>
      </c>
      <c r="C3211" s="2">
        <v>2.3769999999999998</v>
      </c>
      <c r="D3211" s="2">
        <v>32.031999999999996</v>
      </c>
      <c r="E3211" s="2">
        <v>89.284999999999997</v>
      </c>
      <c r="F3211" s="2">
        <v>2.5299999999999998</v>
      </c>
      <c r="G3211" s="2">
        <v>2.1640000000000001</v>
      </c>
      <c r="H3211" s="2">
        <v>3.173</v>
      </c>
      <c r="I3211" s="2">
        <v>93.906999999999996</v>
      </c>
      <c r="J3211" s="2">
        <v>-59.801000000000002</v>
      </c>
      <c r="K3211" s="2">
        <v>2108</v>
      </c>
      <c r="L3211" s="1">
        <f>2*(F3211^2-G3211^2)*H3211/F3211/G3211/G3211/10/10</f>
        <v>9.2021477996798579E-3</v>
      </c>
      <c r="M3211" s="1">
        <f>45*H3211*30.5/5/6751/7.62</f>
        <v>1.6931262443475859E-2</v>
      </c>
      <c r="N3211" s="1">
        <f>L3211*4+M3211*10</f>
        <v>0.20612121563347802</v>
      </c>
    </row>
    <row r="3212" spans="1:14" x14ac:dyDescent="0.3">
      <c r="A3212" s="2">
        <v>2108.5</v>
      </c>
      <c r="B3212" s="2">
        <v>12.324</v>
      </c>
      <c r="C3212" s="2">
        <v>2.4380000000000002</v>
      </c>
      <c r="D3212" s="2">
        <v>36.363</v>
      </c>
      <c r="E3212" s="2">
        <v>75.558999999999997</v>
      </c>
      <c r="F3212" s="2">
        <v>3.5150000000000001</v>
      </c>
      <c r="G3212" s="2">
        <v>2.907</v>
      </c>
      <c r="H3212" s="2">
        <v>4.4950000000000001</v>
      </c>
      <c r="I3212" s="2">
        <v>86.016999999999996</v>
      </c>
      <c r="J3212" s="2">
        <v>-60.078000000000003</v>
      </c>
      <c r="K3212" s="2">
        <v>2108.5</v>
      </c>
      <c r="L3212" s="1">
        <f>2*(F3212^2-G3212^2)*H3212/F3212/G3212/G3212/10/10</f>
        <v>1.1817297780995955E-2</v>
      </c>
      <c r="M3212" s="1">
        <f>45*H3212*30.5/5/6751/7.62</f>
        <v>2.3985510458059873E-2</v>
      </c>
      <c r="N3212" s="1">
        <f>L3212*4+M3212*10</f>
        <v>0.28712429570458253</v>
      </c>
    </row>
    <row r="3213" spans="1:14" x14ac:dyDescent="0.3">
      <c r="A3213" s="2">
        <v>2109</v>
      </c>
      <c r="B3213" s="2">
        <v>12.298</v>
      </c>
      <c r="C3213" s="2">
        <v>2.4329999999999998</v>
      </c>
      <c r="D3213" s="2">
        <v>33.529000000000003</v>
      </c>
      <c r="E3213" s="2">
        <v>79.108000000000004</v>
      </c>
      <c r="F3213" s="2">
        <v>3.2330000000000001</v>
      </c>
      <c r="G3213" s="2">
        <v>2.649</v>
      </c>
      <c r="H3213" s="2">
        <v>3.1739999999999999</v>
      </c>
      <c r="I3213" s="2">
        <v>93.366</v>
      </c>
      <c r="J3213" s="2">
        <v>-59.865000000000002</v>
      </c>
      <c r="K3213" s="2">
        <v>2109</v>
      </c>
      <c r="L3213" s="1">
        <f>2*(F3213^2-G3213^2)*H3213/F3213/G3213/G3213/10/10</f>
        <v>9.6118097077246244E-3</v>
      </c>
      <c r="M3213" s="1">
        <f>45*H3213*30.5/5/6751/7.62</f>
        <v>1.6936598485846947E-2</v>
      </c>
      <c r="N3213" s="1">
        <f>L3213*4+M3213*10</f>
        <v>0.20781322368936794</v>
      </c>
    </row>
    <row r="3214" spans="1:14" x14ac:dyDescent="0.3">
      <c r="A3214" s="2">
        <v>2109.5</v>
      </c>
      <c r="B3214" s="2">
        <v>12.297000000000001</v>
      </c>
      <c r="C3214" s="2">
        <v>2.3050000000000002</v>
      </c>
      <c r="D3214" s="2">
        <v>33.322000000000003</v>
      </c>
      <c r="E3214" s="2">
        <v>91.576999999999998</v>
      </c>
      <c r="F3214" s="2">
        <v>1.722</v>
      </c>
      <c r="G3214" s="2">
        <v>1.4419999999999999</v>
      </c>
      <c r="H3214" s="2">
        <v>2.0030000000000001</v>
      </c>
      <c r="I3214" s="2">
        <v>96.703999999999994</v>
      </c>
      <c r="J3214" s="2">
        <v>-59.573999999999998</v>
      </c>
      <c r="K3214" s="2">
        <v>2109.5</v>
      </c>
      <c r="L3214" s="1">
        <f>2*(F3214^2-G3214^2)*H3214/F3214/G3214/G3214/10/10</f>
        <v>9.9115547260127702E-3</v>
      </c>
      <c r="M3214" s="1">
        <f>45*H3214*30.5/5/6751/7.62</f>
        <v>1.0688092869297873E-2</v>
      </c>
      <c r="N3214" s="1">
        <f>L3214*4+M3214*10</f>
        <v>0.14652714759702981</v>
      </c>
    </row>
    <row r="3215" spans="1:14" x14ac:dyDescent="0.3">
      <c r="A3215" s="2">
        <v>2110</v>
      </c>
      <c r="B3215" s="2">
        <v>12.297000000000001</v>
      </c>
      <c r="C3215" s="2">
        <v>2.3220000000000001</v>
      </c>
      <c r="D3215" s="2">
        <v>30.89</v>
      </c>
      <c r="E3215" s="2">
        <v>94.813999999999993</v>
      </c>
      <c r="F3215" s="2">
        <v>2.3319999999999999</v>
      </c>
      <c r="G3215" s="2">
        <v>1.903</v>
      </c>
      <c r="H3215" s="2">
        <v>2.2770000000000001</v>
      </c>
      <c r="I3215" s="2">
        <v>97.344999999999999</v>
      </c>
      <c r="J3215" s="2">
        <v>-60.776000000000003</v>
      </c>
      <c r="K3215" s="2">
        <v>2110</v>
      </c>
      <c r="L3215" s="1">
        <f>2*(F3215^2-G3215^2)*H3215/F3215/G3215/G3215/10/10</f>
        <v>9.7971015680506732E-3</v>
      </c>
      <c r="M3215" s="1">
        <f>45*H3215*30.5/5/6751/7.62</f>
        <v>1.2150168478977158E-2</v>
      </c>
      <c r="N3215" s="1">
        <f>L3215*4+M3215*10</f>
        <v>0.16069009106197427</v>
      </c>
    </row>
    <row r="3216" spans="1:14" x14ac:dyDescent="0.3">
      <c r="A3216" s="2">
        <v>2110.5</v>
      </c>
      <c r="B3216" s="2">
        <v>12.326000000000001</v>
      </c>
      <c r="C3216" s="2">
        <v>2.3090000000000002</v>
      </c>
      <c r="D3216" s="2">
        <v>28.786999999999999</v>
      </c>
      <c r="E3216" s="2">
        <v>99.965000000000003</v>
      </c>
      <c r="F3216" s="2">
        <v>2.2679999999999998</v>
      </c>
      <c r="G3216" s="2">
        <v>1.857</v>
      </c>
      <c r="H3216" s="2">
        <v>2.2400000000000002</v>
      </c>
      <c r="I3216" s="2">
        <v>96.503</v>
      </c>
      <c r="J3216" s="2">
        <v>-61.604999999999997</v>
      </c>
      <c r="K3216" s="2">
        <v>2110.5</v>
      </c>
      <c r="L3216" s="1">
        <f>2*(F3216^2-G3216^2)*H3216/F3216/G3216/G3216/10/10</f>
        <v>9.711290173898145E-3</v>
      </c>
      <c r="M3216" s="1">
        <f>45*H3216*30.5/5/6751/7.62</f>
        <v>1.1952734911246746E-2</v>
      </c>
      <c r="N3216" s="1">
        <f>L3216*4+M3216*10</f>
        <v>0.15837250980806003</v>
      </c>
    </row>
    <row r="3217" spans="1:14" x14ac:dyDescent="0.3">
      <c r="A3217" s="2">
        <v>2111</v>
      </c>
      <c r="B3217" s="2">
        <v>12.445</v>
      </c>
      <c r="C3217" s="2">
        <v>2.294</v>
      </c>
      <c r="D3217" s="2">
        <v>29.050999999999998</v>
      </c>
      <c r="E3217" s="2">
        <v>92.363</v>
      </c>
      <c r="F3217" s="2">
        <v>2.0590000000000002</v>
      </c>
      <c r="G3217" s="2">
        <v>1.63</v>
      </c>
      <c r="H3217" s="2">
        <v>1.3939999999999999</v>
      </c>
      <c r="I3217" s="2">
        <v>98.299000000000007</v>
      </c>
      <c r="J3217" s="2">
        <v>-60.856000000000002</v>
      </c>
      <c r="K3217" s="2">
        <v>2111</v>
      </c>
      <c r="L3217" s="1">
        <f>2*(F3217^2-G3217^2)*H3217/F3217/G3217/G3217/10/10</f>
        <v>8.0654232235323944E-3</v>
      </c>
      <c r="M3217" s="1">
        <f>45*H3217*30.5/5/6751/7.62</f>
        <v>7.4384430653026612E-3</v>
      </c>
      <c r="N3217" s="1">
        <f>L3217*4+M3217*10</f>
        <v>0.10664612354715619</v>
      </c>
    </row>
    <row r="3218" spans="1:14" x14ac:dyDescent="0.3">
      <c r="A3218" s="2">
        <v>2111.5</v>
      </c>
      <c r="B3218" s="2">
        <v>12.601000000000001</v>
      </c>
      <c r="C3218" s="2">
        <v>2.2789999999999999</v>
      </c>
      <c r="D3218" s="2">
        <v>27.288</v>
      </c>
      <c r="E3218" s="2">
        <v>83.418000000000006</v>
      </c>
      <c r="F3218" s="2">
        <v>1.913</v>
      </c>
      <c r="G3218" s="2">
        <v>1.4870000000000001</v>
      </c>
      <c r="H3218" s="2">
        <v>1.2809999999999999</v>
      </c>
      <c r="I3218" s="2">
        <v>97.695999999999998</v>
      </c>
      <c r="J3218" s="2">
        <v>-58.75</v>
      </c>
      <c r="K3218" s="2">
        <v>2111.5</v>
      </c>
      <c r="L3218" s="1">
        <f>2*(F3218^2-G3218^2)*H3218/F3218/G3218/G3218/10/10</f>
        <v>8.7726486204672445E-3</v>
      </c>
      <c r="M3218" s="1">
        <f>45*H3218*30.5/5/6751/7.62</f>
        <v>6.8354702773692324E-3</v>
      </c>
      <c r="N3218" s="1">
        <f>L3218*4+M3218*10</f>
        <v>0.1034452972555613</v>
      </c>
    </row>
    <row r="3219" spans="1:14" x14ac:dyDescent="0.3">
      <c r="A3219" s="2">
        <v>2112</v>
      </c>
      <c r="B3219" s="2">
        <v>12.778</v>
      </c>
      <c r="C3219" s="2">
        <v>2.3180000000000001</v>
      </c>
      <c r="D3219" s="2">
        <v>40.707999999999998</v>
      </c>
      <c r="E3219" s="2">
        <v>74.754999999999995</v>
      </c>
      <c r="F3219" s="2">
        <v>2.169</v>
      </c>
      <c r="G3219" s="2">
        <v>1.6319999999999999</v>
      </c>
      <c r="H3219" s="2">
        <v>1.159</v>
      </c>
      <c r="I3219" s="2">
        <v>95.730999999999995</v>
      </c>
      <c r="J3219" s="2">
        <v>-56.9</v>
      </c>
      <c r="K3219" s="2">
        <v>2112</v>
      </c>
      <c r="L3219" s="1">
        <f>2*(F3219^2-G3219^2)*H3219/F3219/G3219/G3219/10/10</f>
        <v>8.1900344034113136E-3</v>
      </c>
      <c r="M3219" s="1">
        <f>45*H3219*30.5/5/6751/7.62</f>
        <v>6.1844731080959708E-3</v>
      </c>
      <c r="N3219" s="1">
        <f>L3219*4+M3219*10</f>
        <v>9.4604868694604966E-2</v>
      </c>
    </row>
    <row r="3220" spans="1:14" x14ac:dyDescent="0.3">
      <c r="A3220" s="2">
        <v>2112.5</v>
      </c>
      <c r="B3220" s="2">
        <v>12.617000000000001</v>
      </c>
      <c r="C3220" s="2">
        <v>2.3290000000000002</v>
      </c>
      <c r="D3220" s="2">
        <v>35.515000000000001</v>
      </c>
      <c r="E3220" s="2">
        <v>80.897999999999996</v>
      </c>
      <c r="F3220" s="2">
        <v>3.097</v>
      </c>
      <c r="G3220" s="2">
        <v>2.1869999999999998</v>
      </c>
      <c r="H3220" s="2">
        <v>1.7290000000000001</v>
      </c>
      <c r="I3220" s="2">
        <v>94.516999999999996</v>
      </c>
      <c r="J3220" s="2">
        <v>-54.728000000000002</v>
      </c>
      <c r="K3220" s="2">
        <v>2112.5</v>
      </c>
      <c r="L3220" s="1">
        <f>2*(F3220^2-G3220^2)*H3220/F3220/G3220/G3220/10/10</f>
        <v>1.1225105172404362E-2</v>
      </c>
      <c r="M3220" s="1">
        <f>45*H3220*30.5/5/6751/7.62</f>
        <v>9.2260172596185831E-3</v>
      </c>
      <c r="N3220" s="1">
        <f>L3220*4+M3220*10</f>
        <v>0.13716059328580327</v>
      </c>
    </row>
    <row r="3221" spans="1:14" x14ac:dyDescent="0.3">
      <c r="A3221" s="2">
        <v>2113</v>
      </c>
      <c r="B3221" s="2">
        <v>12.617000000000001</v>
      </c>
      <c r="C3221" s="2">
        <v>2.2629999999999999</v>
      </c>
      <c r="D3221" s="2">
        <v>30.024999999999999</v>
      </c>
      <c r="E3221" s="2">
        <v>84.706999999999994</v>
      </c>
      <c r="F3221" s="2">
        <v>1.76</v>
      </c>
      <c r="G3221" s="2">
        <v>1.292</v>
      </c>
      <c r="H3221" s="2">
        <v>1.089</v>
      </c>
      <c r="I3221" s="2">
        <v>98.006</v>
      </c>
      <c r="J3221" s="2">
        <v>-52.982999999999997</v>
      </c>
      <c r="K3221" s="2">
        <v>2113</v>
      </c>
      <c r="L3221" s="1">
        <f>2*(F3221^2-G3221^2)*H3221/F3221/G3221/G3221/10/10</f>
        <v>1.0588893069041205E-2</v>
      </c>
      <c r="M3221" s="1">
        <f>45*H3221*30.5/5/6751/7.62</f>
        <v>5.8109501421195102E-3</v>
      </c>
      <c r="N3221" s="1">
        <f>L3221*4+M3221*10</f>
        <v>0.10046507369735992</v>
      </c>
    </row>
    <row r="3222" spans="1:14" x14ac:dyDescent="0.3">
      <c r="A3222" s="2">
        <v>2113.5</v>
      </c>
      <c r="B3222" s="2">
        <v>12.304</v>
      </c>
      <c r="C3222" s="2">
        <v>2.206</v>
      </c>
      <c r="D3222" s="2">
        <v>34.271999999999998</v>
      </c>
      <c r="E3222" s="2">
        <v>79.085999999999999</v>
      </c>
      <c r="F3222" s="2">
        <v>1.7929999999999999</v>
      </c>
      <c r="G3222" s="2">
        <v>1.2689999999999999</v>
      </c>
      <c r="H3222" s="2">
        <v>0.96099999999999997</v>
      </c>
      <c r="I3222" s="2">
        <v>98.593000000000004</v>
      </c>
      <c r="J3222" s="2">
        <v>-50.381999999999998</v>
      </c>
      <c r="K3222" s="2">
        <v>2113.5</v>
      </c>
      <c r="L3222" s="1">
        <f>2*(F3222^2-G3222^2)*H3222/F3222/G3222/G3222/10/10</f>
        <v>1.0680370607738035E-2</v>
      </c>
      <c r="M3222" s="1">
        <f>45*H3222*30.5/5/6751/7.62</f>
        <v>5.1279367186196972E-3</v>
      </c>
      <c r="N3222" s="1">
        <f>L3222*4+M3222*10</f>
        <v>9.4000849617149107E-2</v>
      </c>
    </row>
    <row r="3223" spans="1:14" x14ac:dyDescent="0.3">
      <c r="A3223" s="2">
        <v>2114</v>
      </c>
      <c r="B3223" s="2">
        <v>12.435</v>
      </c>
      <c r="C3223" s="2">
        <v>2.1890000000000001</v>
      </c>
      <c r="D3223" s="2">
        <v>31.361000000000001</v>
      </c>
      <c r="E3223" s="2">
        <v>80.578999999999994</v>
      </c>
      <c r="F3223" s="2">
        <v>1.609</v>
      </c>
      <c r="G3223" s="2">
        <v>1.157</v>
      </c>
      <c r="H3223" s="2">
        <v>0.88900000000000001</v>
      </c>
      <c r="I3223" s="2">
        <v>98.236000000000004</v>
      </c>
      <c r="J3223" s="2">
        <v>-47.811</v>
      </c>
      <c r="K3223" s="2">
        <v>2114</v>
      </c>
      <c r="L3223" s="1">
        <f>2*(F3223^2-G3223^2)*H3223/F3223/G3223/G3223/10/10</f>
        <v>1.0320473076460866E-2</v>
      </c>
      <c r="M3223" s="1">
        <f>45*H3223*30.5/5/6751/7.62</f>
        <v>4.7437416679010523E-3</v>
      </c>
      <c r="N3223" s="1">
        <f>L3223*4+M3223*10</f>
        <v>8.8719308984853987E-2</v>
      </c>
    </row>
    <row r="3224" spans="1:14" x14ac:dyDescent="0.3">
      <c r="A3224" s="2">
        <v>2114.5</v>
      </c>
      <c r="B3224" s="2">
        <v>13.56</v>
      </c>
      <c r="C3224" s="2">
        <v>2.2120000000000002</v>
      </c>
      <c r="D3224" s="2">
        <v>29.667000000000002</v>
      </c>
      <c r="E3224" s="2">
        <v>80.248999999999995</v>
      </c>
      <c r="F3224" s="2">
        <v>1.534</v>
      </c>
      <c r="G3224" s="2">
        <v>1.095</v>
      </c>
      <c r="H3224" s="2">
        <v>0.871</v>
      </c>
      <c r="I3224" s="2">
        <v>97.956000000000003</v>
      </c>
      <c r="J3224" s="2">
        <v>-45.848999999999997</v>
      </c>
      <c r="K3224" s="2">
        <v>2114.5</v>
      </c>
      <c r="L3224" s="1">
        <f>2*(F3224^2-G3224^2)*H3224/F3224/G3224/G3224/10/10</f>
        <v>1.0930742386381028E-2</v>
      </c>
      <c r="M3224" s="1">
        <f>45*H3224*30.5/5/6751/7.62</f>
        <v>4.6476929052213902E-3</v>
      </c>
      <c r="N3224" s="1">
        <f>L3224*4+M3224*10</f>
        <v>9.0199898597738012E-2</v>
      </c>
    </row>
    <row r="3225" spans="1:14" x14ac:dyDescent="0.3">
      <c r="A3225" s="2">
        <v>2115</v>
      </c>
      <c r="B3225" s="2">
        <v>14.262</v>
      </c>
      <c r="C3225" s="2">
        <v>2.2080000000000002</v>
      </c>
      <c r="D3225" s="2">
        <v>33.682000000000002</v>
      </c>
      <c r="E3225" s="2">
        <v>78.944999999999993</v>
      </c>
      <c r="F3225" s="2">
        <v>1.4259999999999999</v>
      </c>
      <c r="G3225" s="2">
        <v>1.018</v>
      </c>
      <c r="H3225" s="2">
        <v>0.73899999999999999</v>
      </c>
      <c r="I3225" s="2">
        <v>99.090999999999994</v>
      </c>
      <c r="J3225" s="2">
        <v>-45.652000000000001</v>
      </c>
      <c r="K3225" s="2">
        <v>2115</v>
      </c>
      <c r="L3225" s="1">
        <f>2*(F3225^2-G3225^2)*H3225/F3225/G3225/G3225/10/10</f>
        <v>9.9728828436977234E-3</v>
      </c>
      <c r="M3225" s="1">
        <f>45*H3225*30.5/5/6751/7.62</f>
        <v>3.9433353122372075E-3</v>
      </c>
      <c r="N3225" s="1">
        <f>L3225*4+M3225*10</f>
        <v>7.9324884497162962E-2</v>
      </c>
    </row>
    <row r="3226" spans="1:14" x14ac:dyDescent="0.3">
      <c r="A3226" s="2">
        <v>2115.5</v>
      </c>
      <c r="B3226" s="2">
        <v>13.978999999999999</v>
      </c>
      <c r="C3226" s="2">
        <v>2.2040000000000002</v>
      </c>
      <c r="D3226" s="2">
        <v>34.32</v>
      </c>
      <c r="E3226" s="2">
        <v>73.441999999999993</v>
      </c>
      <c r="F3226" s="2">
        <v>1.365</v>
      </c>
      <c r="G3226" s="2">
        <v>0.97299999999999998</v>
      </c>
      <c r="H3226" s="2">
        <v>0.65800000000000003</v>
      </c>
      <c r="I3226" s="2">
        <v>99.061000000000007</v>
      </c>
      <c r="J3226" s="2">
        <v>-45.988999999999997</v>
      </c>
      <c r="K3226" s="2">
        <v>2115.5</v>
      </c>
      <c r="L3226" s="1">
        <f>2*(F3226^2-G3226^2)*H3226/F3226/G3226/G3226/10/10</f>
        <v>9.3331475384164173E-3</v>
      </c>
      <c r="M3226" s="1">
        <f>45*H3226*30.5/5/6751/7.62</f>
        <v>3.5111158801787315E-3</v>
      </c>
      <c r="N3226" s="1">
        <f>L3226*4+M3226*10</f>
        <v>7.2443748955452983E-2</v>
      </c>
    </row>
    <row r="3227" spans="1:14" x14ac:dyDescent="0.3">
      <c r="A3227" s="2">
        <v>2116</v>
      </c>
      <c r="B3227" s="2">
        <v>13.500999999999999</v>
      </c>
      <c r="C3227" s="2">
        <v>2.2170000000000001</v>
      </c>
      <c r="D3227" s="2">
        <v>40.533000000000001</v>
      </c>
      <c r="E3227" s="2">
        <v>91.566999999999993</v>
      </c>
      <c r="F3227" s="2">
        <v>1.19</v>
      </c>
      <c r="G3227" s="2">
        <v>0.87</v>
      </c>
      <c r="H3227" s="2">
        <v>0.80500000000000005</v>
      </c>
      <c r="I3227" s="2">
        <v>97.825999999999993</v>
      </c>
      <c r="J3227" s="2">
        <v>-47.067999999999998</v>
      </c>
      <c r="K3227" s="2">
        <v>2116</v>
      </c>
      <c r="L3227" s="1">
        <f>2*(F3227^2-G3227^2)*H3227/F3227/G3227/G3227/10/10</f>
        <v>1.1783046948466266E-2</v>
      </c>
      <c r="M3227" s="1">
        <f>45*H3227*30.5/5/6751/7.62</f>
        <v>4.2955141087292993E-3</v>
      </c>
      <c r="N3227" s="1">
        <f>L3227*4+M3227*10</f>
        <v>9.0087328881158057E-2</v>
      </c>
    </row>
    <row r="3228" spans="1:14" x14ac:dyDescent="0.3">
      <c r="A3228" s="2">
        <v>2116.5</v>
      </c>
      <c r="B3228" s="2">
        <v>12.741</v>
      </c>
      <c r="C3228" s="2">
        <v>2.2639999999999998</v>
      </c>
      <c r="D3228" s="2">
        <v>35.088000000000001</v>
      </c>
      <c r="E3228" s="2">
        <v>88.748000000000005</v>
      </c>
      <c r="F3228" s="2">
        <v>1.762</v>
      </c>
      <c r="G3228" s="2">
        <v>1.2170000000000001</v>
      </c>
      <c r="H3228" s="2">
        <v>1.1519999999999999</v>
      </c>
      <c r="I3228" s="2">
        <v>95.856999999999999</v>
      </c>
      <c r="J3228" s="2">
        <v>-48.893000000000001</v>
      </c>
      <c r="K3228" s="2">
        <v>2116.5</v>
      </c>
      <c r="L3228" s="1">
        <f>2*(F3228^2-G3228^2)*H3228/F3228/G3228/G3228/10/10</f>
        <v>1.433383562068671E-2</v>
      </c>
      <c r="M3228" s="1">
        <f>45*H3228*30.5/5/6751/7.62</f>
        <v>6.1471208114983258E-3</v>
      </c>
      <c r="N3228" s="1">
        <f>L3228*4+M3228*10</f>
        <v>0.1188065505977301</v>
      </c>
    </row>
    <row r="3229" spans="1:14" x14ac:dyDescent="0.3">
      <c r="A3229" s="2">
        <v>2117</v>
      </c>
      <c r="B3229" s="2">
        <v>12.445</v>
      </c>
      <c r="C3229" s="2">
        <v>2.3279999999999998</v>
      </c>
      <c r="D3229" s="2">
        <v>30.952000000000002</v>
      </c>
      <c r="E3229" s="2">
        <v>86.545000000000002</v>
      </c>
      <c r="F3229" s="2">
        <v>2.3410000000000002</v>
      </c>
      <c r="G3229" s="2">
        <v>1.621</v>
      </c>
      <c r="H3229" s="2">
        <v>2.0219999999999998</v>
      </c>
      <c r="I3229" s="2">
        <v>91.974000000000004</v>
      </c>
      <c r="J3229" s="2">
        <v>-50.804000000000002</v>
      </c>
      <c r="K3229" s="2">
        <v>2117</v>
      </c>
      <c r="L3229" s="1">
        <f>2*(F3229^2-G3229^2)*H3229/F3229/G3229/G3229/10/10</f>
        <v>1.8753860066487868E-2</v>
      </c>
      <c r="M3229" s="1">
        <f>45*H3229*30.5/5/6751/7.62</f>
        <v>1.0789477674348624E-2</v>
      </c>
      <c r="N3229" s="1">
        <f>L3229*4+M3229*10</f>
        <v>0.18291021700943771</v>
      </c>
    </row>
    <row r="3230" spans="1:14" x14ac:dyDescent="0.3">
      <c r="A3230" s="2">
        <v>2117.5</v>
      </c>
      <c r="B3230" s="2">
        <v>12.445</v>
      </c>
      <c r="C3230" s="2">
        <v>2.23</v>
      </c>
      <c r="D3230" s="2">
        <v>33.926000000000002</v>
      </c>
      <c r="E3230" s="2">
        <v>84.230999999999995</v>
      </c>
      <c r="F3230" s="2">
        <v>1.8120000000000001</v>
      </c>
      <c r="G3230" s="2">
        <v>1.2989999999999999</v>
      </c>
      <c r="H3230" s="2">
        <v>0.85699999999999998</v>
      </c>
      <c r="I3230" s="2">
        <v>95.745999999999995</v>
      </c>
      <c r="J3230" s="2">
        <v>-50.692999999999998</v>
      </c>
      <c r="K3230" s="2">
        <v>2117.5</v>
      </c>
      <c r="L3230" s="1">
        <f>2*(F3230^2-G3230^2)*H3230/F3230/G3230/G3230/10/10</f>
        <v>8.9464697602215197E-3</v>
      </c>
      <c r="M3230" s="1">
        <f>45*H3230*30.5/5/6751/7.62</f>
        <v>4.5729883120260977E-3</v>
      </c>
      <c r="N3230" s="1">
        <f>L3230*4+M3230*10</f>
        <v>8.151576216114706E-2</v>
      </c>
    </row>
    <row r="3231" spans="1:14" x14ac:dyDescent="0.3">
      <c r="A3231" s="2">
        <v>2118</v>
      </c>
      <c r="B3231" s="2">
        <v>12.445</v>
      </c>
      <c r="C3231" s="2">
        <v>2.2410000000000001</v>
      </c>
      <c r="D3231" s="2">
        <v>31.283999999999999</v>
      </c>
      <c r="E3231" s="2">
        <v>87.444999999999993</v>
      </c>
      <c r="F3231" s="2">
        <v>1.389</v>
      </c>
      <c r="G3231" s="2">
        <v>1.0429999999999999</v>
      </c>
      <c r="H3231" s="2">
        <v>0.88400000000000001</v>
      </c>
      <c r="I3231" s="2">
        <v>95.802000000000007</v>
      </c>
      <c r="J3231" s="2">
        <v>-50.05</v>
      </c>
      <c r="K3231" s="2">
        <v>2118</v>
      </c>
      <c r="L3231" s="1">
        <f>2*(F3231^2-G3231^2)*H3231/F3231/G3231/G3231/10/10</f>
        <v>9.845801312122435E-3</v>
      </c>
      <c r="M3231" s="1">
        <f>45*H3231*30.5/5/6751/7.62</f>
        <v>4.71706145604559E-3</v>
      </c>
      <c r="N3231" s="1">
        <f>L3231*4+M3231*10</f>
        <v>8.6553819808945637E-2</v>
      </c>
    </row>
    <row r="3232" spans="1:14" x14ac:dyDescent="0.3">
      <c r="A3232" s="2">
        <v>2118.5</v>
      </c>
      <c r="B3232" s="2">
        <v>12.573</v>
      </c>
      <c r="C3232" s="2">
        <v>2.2989999999999999</v>
      </c>
      <c r="D3232" s="2">
        <v>27.783000000000001</v>
      </c>
      <c r="E3232" s="2">
        <v>89.498999999999995</v>
      </c>
      <c r="F3232" s="2">
        <v>1.9870000000000001</v>
      </c>
      <c r="G3232" s="2">
        <v>1.512</v>
      </c>
      <c r="H3232" s="2">
        <v>1.7070000000000001</v>
      </c>
      <c r="I3232" s="2">
        <v>94.772000000000006</v>
      </c>
      <c r="J3232" s="2">
        <v>-51.767000000000003</v>
      </c>
      <c r="K3232" s="2">
        <v>2118.5</v>
      </c>
      <c r="L3232" s="1">
        <f>2*(F3232^2-G3232^2)*H3232/F3232/G3232/G3232/10/10</f>
        <v>1.2491069346929562E-2</v>
      </c>
      <c r="M3232" s="1">
        <f>45*H3232*30.5/5/6751/7.62</f>
        <v>9.1086243274545505E-3</v>
      </c>
      <c r="N3232" s="1">
        <f>L3232*4+M3232*10</f>
        <v>0.14105052066226376</v>
      </c>
    </row>
    <row r="3233" spans="1:14" x14ac:dyDescent="0.3">
      <c r="A3233" s="2">
        <v>2119</v>
      </c>
      <c r="B3233" s="2">
        <v>12.617000000000001</v>
      </c>
      <c r="C3233" s="2">
        <v>2.335</v>
      </c>
      <c r="D3233" s="2">
        <v>29.298999999999999</v>
      </c>
      <c r="E3233" s="2">
        <v>96.087000000000003</v>
      </c>
      <c r="F3233" s="2">
        <v>2.3559999999999999</v>
      </c>
      <c r="G3233" s="2">
        <v>1.833</v>
      </c>
      <c r="H3233" s="2">
        <v>1.944</v>
      </c>
      <c r="I3233" s="2">
        <v>93.292000000000002</v>
      </c>
      <c r="J3233" s="2">
        <v>-54.969000000000001</v>
      </c>
      <c r="K3233" s="2">
        <v>2119</v>
      </c>
      <c r="L3233" s="1">
        <f>2*(F3233^2-G3233^2)*H3233/F3233/G3233/G3233/10/10</f>
        <v>1.0760639683817349E-2</v>
      </c>
      <c r="M3233" s="1">
        <f>45*H3233*30.5/5/6751/7.62</f>
        <v>1.0373266369403425E-2</v>
      </c>
      <c r="N3233" s="1">
        <f>L3233*4+M3233*10</f>
        <v>0.14677522242930363</v>
      </c>
    </row>
    <row r="3234" spans="1:14" x14ac:dyDescent="0.3">
      <c r="A3234" s="2">
        <v>2119.5</v>
      </c>
      <c r="B3234" s="2">
        <v>12.486000000000001</v>
      </c>
      <c r="C3234" s="2">
        <v>2.3119999999999998</v>
      </c>
      <c r="D3234" s="2">
        <v>25.917999999999999</v>
      </c>
      <c r="E3234" s="2">
        <v>83.013999999999996</v>
      </c>
      <c r="F3234" s="2">
        <v>2.4910000000000001</v>
      </c>
      <c r="G3234" s="2">
        <v>1.958</v>
      </c>
      <c r="H3234" s="2">
        <v>2.1280000000000001</v>
      </c>
      <c r="I3234" s="2">
        <v>89.75</v>
      </c>
      <c r="J3234" s="2">
        <v>-57.683999999999997</v>
      </c>
      <c r="K3234" s="2">
        <v>2119.5</v>
      </c>
      <c r="L3234" s="1">
        <f>2*(F3234^2-G3234^2)*H3234/F3234/G3234/G3234/10/10</f>
        <v>1.0567983623039859E-2</v>
      </c>
      <c r="M3234" s="1">
        <f>45*H3234*30.5/5/6751/7.62</f>
        <v>1.135509816568441E-2</v>
      </c>
      <c r="N3234" s="1">
        <f>L3234*4+M3234*10</f>
        <v>0.15582291614900354</v>
      </c>
    </row>
    <row r="3235" spans="1:14" x14ac:dyDescent="0.3">
      <c r="A3235" s="2">
        <v>2120</v>
      </c>
      <c r="B3235" s="2">
        <v>13.148999999999999</v>
      </c>
      <c r="C3235" s="2">
        <v>2.3679999999999999</v>
      </c>
      <c r="D3235" s="2">
        <v>28.617000000000001</v>
      </c>
      <c r="E3235" s="2">
        <v>96.054000000000002</v>
      </c>
      <c r="F3235" s="2">
        <v>2.5230000000000001</v>
      </c>
      <c r="G3235" s="2">
        <v>1.9850000000000001</v>
      </c>
      <c r="H3235" s="2">
        <v>2.8069999999999999</v>
      </c>
      <c r="I3235" s="2">
        <v>87.929000000000002</v>
      </c>
      <c r="J3235" s="2">
        <v>-60.164000000000001</v>
      </c>
      <c r="K3235" s="2">
        <v>2120</v>
      </c>
      <c r="L3235" s="1">
        <f>2*(F3235^2-G3235^2)*H3235/F3235/G3235/G3235/10/10</f>
        <v>1.369620723511791E-2</v>
      </c>
      <c r="M3235" s="1">
        <f>45*H3235*30.5/5/6751/7.62</f>
        <v>1.4978270935656077E-2</v>
      </c>
      <c r="N3235" s="1">
        <f>L3235*4+M3235*10</f>
        <v>0.20456753829703239</v>
      </c>
    </row>
    <row r="3236" spans="1:14" x14ac:dyDescent="0.3">
      <c r="A3236" s="2">
        <v>2120.5</v>
      </c>
      <c r="B3236" s="2">
        <v>12.617000000000001</v>
      </c>
      <c r="C3236" s="2">
        <v>2.468</v>
      </c>
      <c r="D3236" s="2">
        <v>22.003</v>
      </c>
      <c r="E3236" s="2">
        <v>91.18</v>
      </c>
      <c r="F3236" s="2">
        <v>4.2350000000000003</v>
      </c>
      <c r="G3236" s="2">
        <v>3.2549999999999999</v>
      </c>
      <c r="H3236" s="2">
        <v>6.3330000000000002</v>
      </c>
      <c r="I3236" s="2">
        <v>78.593999999999994</v>
      </c>
      <c r="J3236" s="2">
        <v>-63.186999999999998</v>
      </c>
      <c r="K3236" s="2">
        <v>2120.5</v>
      </c>
      <c r="L3236" s="1">
        <f>2*(F3236^2-G3236^2)*H3236/F3236/G3236/G3236/10/10</f>
        <v>2.0720106179570763E-2</v>
      </c>
      <c r="M3236" s="1">
        <f>45*H3236*30.5/5/6751/7.62</f>
        <v>3.3793156336127513E-2</v>
      </c>
      <c r="N3236" s="1">
        <f>L3236*4+M3236*10</f>
        <v>0.42081198807955816</v>
      </c>
    </row>
    <row r="3237" spans="1:14" x14ac:dyDescent="0.3">
      <c r="A3237" s="2">
        <v>2121</v>
      </c>
      <c r="B3237" s="2">
        <v>14.233000000000001</v>
      </c>
      <c r="C3237" s="2">
        <v>2.4009999999999998</v>
      </c>
      <c r="D3237" s="2">
        <v>29.353999999999999</v>
      </c>
      <c r="E3237" s="2">
        <v>95.850999999999999</v>
      </c>
      <c r="F3237" s="2">
        <v>3.8479999999999999</v>
      </c>
      <c r="G3237" s="2">
        <v>3.1459999999999999</v>
      </c>
      <c r="H3237" s="2">
        <v>3.4740000000000002</v>
      </c>
      <c r="I3237" s="2">
        <v>91.307000000000002</v>
      </c>
      <c r="J3237" s="2">
        <v>-65.671999999999997</v>
      </c>
      <c r="K3237" s="2">
        <v>2121</v>
      </c>
      <c r="L3237" s="1">
        <f>2*(F3237^2-G3237^2)*H3237/F3237/G3237/G3237/10/10</f>
        <v>8.9571541825486239E-3</v>
      </c>
      <c r="M3237" s="1">
        <f>45*H3237*30.5/5/6751/7.62</f>
        <v>1.8537411197174638E-2</v>
      </c>
      <c r="N3237" s="1">
        <f>L3237*4+M3237*10</f>
        <v>0.22120272870194088</v>
      </c>
    </row>
    <row r="3238" spans="1:14" x14ac:dyDescent="0.3">
      <c r="A3238" s="2">
        <v>2121.5</v>
      </c>
      <c r="B3238" s="2">
        <v>12.984999999999999</v>
      </c>
      <c r="C3238" s="2">
        <v>2.4060000000000001</v>
      </c>
      <c r="D3238" s="2">
        <v>27.718</v>
      </c>
      <c r="E3238" s="2">
        <v>97.575000000000003</v>
      </c>
      <c r="F3238" s="2">
        <v>3.105</v>
      </c>
      <c r="G3238" s="2">
        <v>2.5419999999999998</v>
      </c>
      <c r="H3238" s="2">
        <v>3.7149999999999999</v>
      </c>
      <c r="I3238" s="2">
        <v>89.156999999999996</v>
      </c>
      <c r="J3238" s="2">
        <v>-66.875</v>
      </c>
      <c r="K3238" s="2">
        <v>2121.5</v>
      </c>
      <c r="L3238" s="1">
        <f>2*(F3238^2-G3238^2)*H3238/F3238/G3238/G3238/10/10</f>
        <v>1.1773410844321567E-2</v>
      </c>
      <c r="M3238" s="1">
        <f>45*H3238*30.5/5/6751/7.62</f>
        <v>1.982339740860788E-2</v>
      </c>
      <c r="N3238" s="1">
        <f>L3238*4+M3238*10</f>
        <v>0.24532761746336507</v>
      </c>
    </row>
    <row r="3239" spans="1:14" x14ac:dyDescent="0.3">
      <c r="A3239" s="2">
        <v>2122</v>
      </c>
      <c r="B3239" s="2">
        <v>12.927</v>
      </c>
      <c r="C3239" s="2">
        <v>2.274</v>
      </c>
      <c r="D3239" s="2">
        <v>30.350999999999999</v>
      </c>
      <c r="E3239" s="2">
        <v>91.451999999999998</v>
      </c>
      <c r="F3239" s="2">
        <v>3.25</v>
      </c>
      <c r="G3239" s="2">
        <v>2.6629999999999998</v>
      </c>
      <c r="H3239" s="2">
        <v>2.3809999999999998</v>
      </c>
      <c r="I3239" s="2">
        <v>88.417000000000002</v>
      </c>
      <c r="J3239" s="2">
        <v>-67.438000000000002</v>
      </c>
      <c r="K3239" s="2">
        <v>2122</v>
      </c>
      <c r="L3239" s="1">
        <f>2*(F3239^2-G3239^2)*H3239/F3239/G3239/G3239/10/10</f>
        <v>7.1714946284481256E-3</v>
      </c>
      <c r="M3239" s="1">
        <f>45*H3239*30.5/5/6751/7.62</f>
        <v>1.2705116885570758E-2</v>
      </c>
      <c r="N3239" s="1">
        <f>L3239*4+M3239*10</f>
        <v>0.15573714736950009</v>
      </c>
    </row>
    <row r="3240" spans="1:14" x14ac:dyDescent="0.3">
      <c r="A3240" s="2">
        <v>2122.5</v>
      </c>
      <c r="B3240" s="2">
        <v>12.948</v>
      </c>
      <c r="C3240" s="2">
        <v>2.13</v>
      </c>
      <c r="D3240" s="2">
        <v>34.042000000000002</v>
      </c>
      <c r="E3240" s="2">
        <v>95.888000000000005</v>
      </c>
      <c r="F3240" s="2">
        <v>3.157</v>
      </c>
      <c r="G3240" s="2">
        <v>2.5409999999999999</v>
      </c>
      <c r="H3240" s="2">
        <v>0.83199999999999996</v>
      </c>
      <c r="I3240" s="2">
        <v>89.614999999999995</v>
      </c>
      <c r="J3240" s="2">
        <v>-66.456000000000003</v>
      </c>
      <c r="K3240" s="2">
        <v>2122.5</v>
      </c>
      <c r="L3240" s="1">
        <f>2*(F3240^2-G3240^2)*H3240/F3240/G3240/G3240/10/10</f>
        <v>2.8653162779347019E-3</v>
      </c>
      <c r="M3240" s="1">
        <f>45*H3240*30.5/5/6751/7.62</f>
        <v>4.4395872527487898E-3</v>
      </c>
      <c r="N3240" s="1">
        <f>L3240*4+M3240*10</f>
        <v>5.58571376392267E-2</v>
      </c>
    </row>
    <row r="3241" spans="1:14" x14ac:dyDescent="0.3">
      <c r="A3241" s="2">
        <v>2123</v>
      </c>
      <c r="B3241" s="2">
        <v>12.445</v>
      </c>
      <c r="C3241" s="2">
        <v>2.3460000000000001</v>
      </c>
      <c r="D3241" s="2">
        <v>28.210999999999999</v>
      </c>
      <c r="E3241" s="2">
        <v>98.507999999999996</v>
      </c>
      <c r="F3241" s="2">
        <v>2.899</v>
      </c>
      <c r="G3241" s="2">
        <v>2.31</v>
      </c>
      <c r="H3241" s="2">
        <v>2.84</v>
      </c>
      <c r="I3241" s="2">
        <v>88.927999999999997</v>
      </c>
      <c r="J3241" s="2">
        <v>-64.789000000000001</v>
      </c>
      <c r="K3241" s="2">
        <v>2123</v>
      </c>
      <c r="L3241" s="1">
        <f>2*(F3241^2-G3241^2)*H3241/F3241/G3241/G3241/10/10</f>
        <v>1.1265379144244674E-2</v>
      </c>
      <c r="M3241" s="1">
        <f>45*H3241*30.5/5/6751/7.62</f>
        <v>1.5154360333902123E-2</v>
      </c>
      <c r="N3241" s="1">
        <f>L3241*4+M3241*10</f>
        <v>0.19660511991599994</v>
      </c>
    </row>
    <row r="3242" spans="1:14" x14ac:dyDescent="0.3">
      <c r="A3242" s="2">
        <v>2123.5</v>
      </c>
      <c r="B3242" s="2">
        <v>12.289</v>
      </c>
      <c r="C3242" s="2">
        <v>2.355</v>
      </c>
      <c r="D3242" s="2">
        <v>27.268999999999998</v>
      </c>
      <c r="E3242" s="2">
        <v>89.887</v>
      </c>
      <c r="F3242" s="2">
        <v>3.2349999999999999</v>
      </c>
      <c r="G3242" s="2">
        <v>2.5230000000000001</v>
      </c>
      <c r="H3242" s="2">
        <v>2.9820000000000002</v>
      </c>
      <c r="I3242" s="2">
        <v>86.938000000000002</v>
      </c>
      <c r="J3242" s="2">
        <v>-62.128</v>
      </c>
      <c r="K3242" s="2">
        <v>2123.5</v>
      </c>
      <c r="L3242" s="1">
        <f>2*(F3242^2-G3242^2)*H3242/F3242/G3242/G3242/10/10</f>
        <v>1.1873547744542953E-2</v>
      </c>
      <c r="M3242" s="1">
        <f>45*H3242*30.5/5/6751/7.62</f>
        <v>1.5912078350597228E-2</v>
      </c>
      <c r="N3242" s="1">
        <f>L3242*4+M3242*10</f>
        <v>0.20661497448414409</v>
      </c>
    </row>
    <row r="3243" spans="1:14" x14ac:dyDescent="0.3">
      <c r="A3243" s="2">
        <v>2124</v>
      </c>
      <c r="B3243" s="2">
        <v>12.289</v>
      </c>
      <c r="C3243" s="2">
        <v>2.2890000000000001</v>
      </c>
      <c r="D3243" s="2">
        <v>28.018999999999998</v>
      </c>
      <c r="E3243" s="2">
        <v>83.125</v>
      </c>
      <c r="F3243" s="2">
        <v>2.5550000000000002</v>
      </c>
      <c r="G3243" s="2">
        <v>1.9570000000000001</v>
      </c>
      <c r="H3243" s="2">
        <v>1.393</v>
      </c>
      <c r="I3243" s="2">
        <v>89.771000000000001</v>
      </c>
      <c r="J3243" s="2">
        <v>-58.53</v>
      </c>
      <c r="K3243" s="2">
        <v>2124</v>
      </c>
      <c r="L3243" s="1">
        <f>2*(F3243^2-G3243^2)*H3243/F3243/G3243/G3243/10/10</f>
        <v>7.6820801014662833E-3</v>
      </c>
      <c r="M3243" s="1">
        <f>45*H3243*30.5/5/6751/7.62</f>
        <v>7.4331070229315694E-3</v>
      </c>
      <c r="N3243" s="1">
        <f>L3243*4+M3243*10</f>
        <v>0.10505939063518083</v>
      </c>
    </row>
    <row r="3244" spans="1:14" x14ac:dyDescent="0.3">
      <c r="A3244" s="2">
        <v>2124.5</v>
      </c>
      <c r="B3244" s="2">
        <v>12.289</v>
      </c>
      <c r="C3244" s="2">
        <v>2.27</v>
      </c>
      <c r="D3244" s="2">
        <v>29.57</v>
      </c>
      <c r="E3244" s="2">
        <v>80.941000000000003</v>
      </c>
      <c r="F3244" s="2">
        <v>1.7410000000000001</v>
      </c>
      <c r="G3244" s="2">
        <v>1.369</v>
      </c>
      <c r="H3244" s="2">
        <v>1.1399999999999999</v>
      </c>
      <c r="I3244" s="2">
        <v>90.578999999999994</v>
      </c>
      <c r="J3244" s="2">
        <v>-53.917999999999999</v>
      </c>
      <c r="K3244" s="2">
        <v>2124.5</v>
      </c>
      <c r="L3244" s="1">
        <f>2*(F3244^2-G3244^2)*H3244/F3244/G3244/G3244/10/10</f>
        <v>8.08411547674295E-3</v>
      </c>
      <c r="M3244" s="1">
        <f>45*H3244*30.5/5/6751/7.62</f>
        <v>6.0830883030452169E-3</v>
      </c>
      <c r="N3244" s="1">
        <f>L3244*4+M3244*10</f>
        <v>9.3167344937423971E-2</v>
      </c>
    </row>
    <row r="3245" spans="1:14" x14ac:dyDescent="0.3">
      <c r="A3245" s="2">
        <v>2125</v>
      </c>
      <c r="B3245" s="2">
        <v>12.289</v>
      </c>
      <c r="C3245" s="2">
        <v>2.2599999999999998</v>
      </c>
      <c r="D3245" s="2">
        <v>29.92</v>
      </c>
      <c r="E3245" s="2">
        <v>77.013000000000005</v>
      </c>
      <c r="F3245" s="2">
        <v>1.792</v>
      </c>
      <c r="G3245" s="2">
        <v>1.407</v>
      </c>
      <c r="H3245" s="2">
        <v>1.077</v>
      </c>
      <c r="I3245" s="2">
        <v>91.31</v>
      </c>
      <c r="J3245" s="2">
        <v>-51.436999999999998</v>
      </c>
      <c r="K3245" s="2">
        <v>2125</v>
      </c>
      <c r="L3245" s="1">
        <f>2*(F3245^2-G3245^2)*H3245/F3245/G3245/G3245/10/10</f>
        <v>7.4781551000328867E-3</v>
      </c>
      <c r="M3245" s="1">
        <f>45*H3245*30.5/5/6751/7.62</f>
        <v>5.746917633666403E-3</v>
      </c>
      <c r="N3245" s="1">
        <f>L3245*4+M3245*10</f>
        <v>8.7381796736795581E-2</v>
      </c>
    </row>
    <row r="3246" spans="1:14" x14ac:dyDescent="0.3">
      <c r="A3246" s="2">
        <v>2125.5</v>
      </c>
      <c r="B3246" s="2">
        <v>12.634</v>
      </c>
      <c r="C3246" s="2">
        <v>2.2629999999999999</v>
      </c>
      <c r="D3246" s="2">
        <v>32.908000000000001</v>
      </c>
      <c r="E3246" s="2">
        <v>75.525000000000006</v>
      </c>
      <c r="F3246" s="2">
        <v>1.728</v>
      </c>
      <c r="G3246" s="2">
        <v>1.361</v>
      </c>
      <c r="H3246" s="2">
        <v>1.097</v>
      </c>
      <c r="I3246" s="2">
        <v>91.33</v>
      </c>
      <c r="J3246" s="2">
        <v>-50.58</v>
      </c>
      <c r="K3246" s="2">
        <v>2125.5</v>
      </c>
      <c r="L3246" s="1">
        <f>2*(F3246^2-G3246^2)*H3246/F3246/G3246/G3246/10/10</f>
        <v>7.7707083125061107E-3</v>
      </c>
      <c r="M3246" s="1">
        <f>45*H3246*30.5/5/6751/7.62</f>
        <v>5.8536384810882495E-3</v>
      </c>
      <c r="N3246" s="1">
        <f>L3246*4+M3246*10</f>
        <v>8.9619218060906947E-2</v>
      </c>
    </row>
    <row r="3247" spans="1:14" x14ac:dyDescent="0.3">
      <c r="A3247" s="2">
        <v>2126</v>
      </c>
      <c r="B3247" s="2">
        <v>12.786</v>
      </c>
      <c r="C3247" s="2">
        <v>2.2890000000000001</v>
      </c>
      <c r="D3247" s="2">
        <v>31.789000000000001</v>
      </c>
      <c r="E3247" s="2">
        <v>90.856999999999999</v>
      </c>
      <c r="F3247" s="2">
        <v>2.0550000000000002</v>
      </c>
      <c r="G3247" s="2">
        <v>1.58</v>
      </c>
      <c r="H3247" s="2">
        <v>1.5620000000000001</v>
      </c>
      <c r="I3247" s="2">
        <v>90.587000000000003</v>
      </c>
      <c r="J3247" s="2">
        <v>-51.213000000000001</v>
      </c>
      <c r="K3247" s="2">
        <v>2126</v>
      </c>
      <c r="L3247" s="1">
        <f>2*(F3247^2-G3247^2)*H3247/F3247/G3247/G3247/10/10</f>
        <v>1.0514365016524039E-2</v>
      </c>
      <c r="M3247" s="1">
        <f>45*H3247*30.5/5/6751/7.62</f>
        <v>8.3348981836461698E-3</v>
      </c>
      <c r="N3247" s="1">
        <f>L3247*4+M3247*10</f>
        <v>0.12540644190255784</v>
      </c>
    </row>
    <row r="3248" spans="1:14" x14ac:dyDescent="0.3">
      <c r="A3248" s="2">
        <v>2126.5</v>
      </c>
      <c r="B3248" s="2">
        <v>12.64</v>
      </c>
      <c r="C3248" s="2">
        <v>2.3359999999999999</v>
      </c>
      <c r="D3248" s="2">
        <v>33.389000000000003</v>
      </c>
      <c r="E3248" s="2">
        <v>92.677000000000007</v>
      </c>
      <c r="F3248" s="2">
        <v>2.5760000000000001</v>
      </c>
      <c r="G3248" s="2">
        <v>1.9419999999999999</v>
      </c>
      <c r="H3248" s="2">
        <v>1.5980000000000001</v>
      </c>
      <c r="I3248" s="2">
        <v>88.915000000000006</v>
      </c>
      <c r="J3248" s="2">
        <v>-52.685000000000002</v>
      </c>
      <c r="K3248" s="2">
        <v>2126.5</v>
      </c>
      <c r="L3248" s="1">
        <f>2*(F3248^2-G3248^2)*H3248/F3248/G3248/G3248/10/10</f>
        <v>9.4231899431532467E-3</v>
      </c>
      <c r="M3248" s="1">
        <f>45*H3248*30.5/5/6751/7.62</f>
        <v>8.5269957090054905E-3</v>
      </c>
      <c r="N3248" s="1">
        <f>L3248*4+M3248*10</f>
        <v>0.12296271686266788</v>
      </c>
    </row>
    <row r="3249" spans="1:14" x14ac:dyDescent="0.3">
      <c r="A3249" s="2">
        <v>2127</v>
      </c>
      <c r="B3249" s="2">
        <v>12.445</v>
      </c>
      <c r="C3249" s="2">
        <v>2.339</v>
      </c>
      <c r="D3249" s="2">
        <v>29.292000000000002</v>
      </c>
      <c r="E3249" s="2">
        <v>95.972999999999999</v>
      </c>
      <c r="F3249" s="2">
        <v>2.7149999999999999</v>
      </c>
      <c r="G3249" s="2">
        <v>2.073</v>
      </c>
      <c r="H3249" s="2">
        <v>2.274</v>
      </c>
      <c r="I3249" s="2">
        <v>87.13</v>
      </c>
      <c r="J3249" s="2">
        <v>-54.575000000000003</v>
      </c>
      <c r="K3249" s="2">
        <v>2127</v>
      </c>
      <c r="L3249" s="1">
        <f>2*(F3249^2-G3249^2)*H3249/F3249/G3249/G3249/10/10</f>
        <v>1.1982327560376965E-2</v>
      </c>
      <c r="M3249" s="1">
        <f>45*H3249*30.5/5/6751/7.62</f>
        <v>1.2134160351863882E-2</v>
      </c>
      <c r="N3249" s="1">
        <f>L3249*4+M3249*10</f>
        <v>0.16927091376014669</v>
      </c>
    </row>
    <row r="3250" spans="1:14" x14ac:dyDescent="0.3">
      <c r="A3250" s="2">
        <v>2127.5</v>
      </c>
      <c r="B3250" s="2">
        <v>12.461</v>
      </c>
      <c r="C3250" s="2">
        <v>2.35</v>
      </c>
      <c r="D3250" s="2">
        <v>26.957000000000001</v>
      </c>
      <c r="E3250" s="2">
        <v>88.64</v>
      </c>
      <c r="F3250" s="2">
        <v>3.05</v>
      </c>
      <c r="G3250" s="2">
        <v>2.3690000000000002</v>
      </c>
      <c r="H3250" s="2">
        <v>2.6179999999999999</v>
      </c>
      <c r="I3250" s="2">
        <v>85.203000000000003</v>
      </c>
      <c r="J3250" s="2">
        <v>-55.97</v>
      </c>
      <c r="K3250" s="2">
        <v>2127.5</v>
      </c>
      <c r="L3250" s="1">
        <f>2*(F3250^2-G3250^2)*H3250/F3250/G3250/G3250/10/10</f>
        <v>1.1288492272172605E-2</v>
      </c>
      <c r="M3250" s="1">
        <f>45*H3250*30.5/5/6751/7.62</f>
        <v>1.3969758927519629E-2</v>
      </c>
      <c r="N3250" s="1">
        <f>L3250*4+M3250*10</f>
        <v>0.18485155836388673</v>
      </c>
    </row>
    <row r="3251" spans="1:14" x14ac:dyDescent="0.3">
      <c r="A3251" s="2">
        <v>2128</v>
      </c>
      <c r="B3251" s="2">
        <v>12.535</v>
      </c>
      <c r="C3251" s="2">
        <v>2.4049999999999998</v>
      </c>
      <c r="D3251" s="2">
        <v>25.92</v>
      </c>
      <c r="E3251" s="2">
        <v>87.748999999999995</v>
      </c>
      <c r="F3251" s="2">
        <v>3.274</v>
      </c>
      <c r="G3251" s="2">
        <v>2.6339999999999999</v>
      </c>
      <c r="H3251" s="2">
        <v>2.8210000000000002</v>
      </c>
      <c r="I3251" s="2">
        <v>86.251999999999995</v>
      </c>
      <c r="J3251" s="2">
        <v>-57.698</v>
      </c>
      <c r="K3251" s="2">
        <v>2128</v>
      </c>
      <c r="L3251" s="1">
        <f>2*(F3251^2-G3251^2)*H3251/F3251/G3251/G3251/10/10</f>
        <v>9.3916808552853628E-3</v>
      </c>
      <c r="M3251" s="1">
        <f>45*H3251*30.5/5/6751/7.62</f>
        <v>1.5052975528851369E-2</v>
      </c>
      <c r="N3251" s="1">
        <f>L3251*4+M3251*10</f>
        <v>0.18809647870965515</v>
      </c>
    </row>
    <row r="3252" spans="1:14" x14ac:dyDescent="0.3">
      <c r="A3252" s="2">
        <v>2128.5</v>
      </c>
      <c r="B3252" s="2">
        <v>12.445</v>
      </c>
      <c r="C3252" s="2">
        <v>2.42</v>
      </c>
      <c r="D3252" s="2">
        <v>25.731999999999999</v>
      </c>
      <c r="E3252" s="2">
        <v>91.956000000000003</v>
      </c>
      <c r="F3252" s="2">
        <v>3.6459999999999999</v>
      </c>
      <c r="G3252" s="2">
        <v>2.9729999999999999</v>
      </c>
      <c r="H3252" s="2">
        <v>2.6659999999999999</v>
      </c>
      <c r="I3252" s="2">
        <v>83.358000000000004</v>
      </c>
      <c r="J3252" s="2">
        <v>-59.712000000000003</v>
      </c>
      <c r="K3252" s="2">
        <v>2128.5</v>
      </c>
      <c r="L3252" s="1">
        <f>2*(F3252^2-G3252^2)*H3252/F3252/G3252/G3252/10/10</f>
        <v>7.3704007665872859E-3</v>
      </c>
      <c r="M3252" s="1">
        <f>45*H3252*30.5/5/6751/7.62</f>
        <v>1.4225888961332062E-2</v>
      </c>
      <c r="N3252" s="1">
        <f>L3252*4+M3252*10</f>
        <v>0.17174049267966976</v>
      </c>
    </row>
    <row r="3253" spans="1:14" x14ac:dyDescent="0.3">
      <c r="A3253" s="2">
        <v>2129</v>
      </c>
      <c r="B3253" s="2">
        <v>13.497</v>
      </c>
      <c r="C3253" s="2">
        <v>2.29</v>
      </c>
      <c r="D3253" s="2">
        <v>28.600999999999999</v>
      </c>
      <c r="E3253" s="2">
        <v>123.206</v>
      </c>
      <c r="F3253" s="2">
        <v>4.3579999999999997</v>
      </c>
      <c r="G3253" s="2">
        <v>3.64</v>
      </c>
      <c r="H3253" s="2">
        <v>0.48799999999999999</v>
      </c>
      <c r="I3253" s="2">
        <v>86.197999999999993</v>
      </c>
      <c r="J3253" s="2">
        <v>-62.158999999999999</v>
      </c>
      <c r="K3253" s="2">
        <v>2129</v>
      </c>
      <c r="L3253" s="1">
        <f>2*(F3253^2-G3253^2)*H3253/F3253/G3253/G3253/10/10</f>
        <v>9.7065672653728376E-4</v>
      </c>
      <c r="M3253" s="1">
        <f>45*H3253*30.5/5/6751/7.62</f>
        <v>2.6039886770930407E-3</v>
      </c>
      <c r="N3253" s="1">
        <f>L3253*4+M3253*10</f>
        <v>2.9922513677079543E-2</v>
      </c>
    </row>
    <row r="3254" spans="1:14" x14ac:dyDescent="0.3">
      <c r="A3254" s="2">
        <v>2129.5</v>
      </c>
      <c r="B3254" s="2">
        <v>13.563000000000001</v>
      </c>
      <c r="C3254" s="2">
        <v>2.3460000000000001</v>
      </c>
      <c r="D3254" s="2">
        <v>29.597999999999999</v>
      </c>
      <c r="E3254" s="2">
        <v>107.688</v>
      </c>
      <c r="F3254" s="2">
        <v>3.8149999999999999</v>
      </c>
      <c r="G3254" s="2">
        <v>3.4</v>
      </c>
      <c r="H3254" s="2">
        <v>0.95599999999999996</v>
      </c>
      <c r="I3254" s="2">
        <v>86.611000000000004</v>
      </c>
      <c r="J3254" s="2">
        <v>-64.381</v>
      </c>
      <c r="K3254" s="2">
        <v>2129.5</v>
      </c>
      <c r="L3254" s="1">
        <f>2*(F3254^2-G3254^2)*H3254/F3254/G3254/G3254/10/10</f>
        <v>1.2981352519421151E-3</v>
      </c>
      <c r="M3254" s="1">
        <f>45*H3254*30.5/5/6751/7.62</f>
        <v>5.1012565067642349E-3</v>
      </c>
      <c r="N3254" s="1">
        <f>L3254*4+M3254*10</f>
        <v>5.6205106075410807E-2</v>
      </c>
    </row>
    <row r="3255" spans="1:14" x14ac:dyDescent="0.3">
      <c r="A3255" s="2">
        <v>2130</v>
      </c>
      <c r="B3255" s="2">
        <v>12.345000000000001</v>
      </c>
      <c r="C3255" s="2">
        <v>2.48</v>
      </c>
      <c r="D3255" s="2">
        <v>24.431000000000001</v>
      </c>
      <c r="E3255" s="2">
        <v>114.634</v>
      </c>
      <c r="F3255" s="2">
        <v>3.4950000000000001</v>
      </c>
      <c r="G3255" s="2">
        <v>3.2850000000000001</v>
      </c>
      <c r="H3255" s="2">
        <v>4.2839999999999998</v>
      </c>
      <c r="I3255" s="2">
        <v>86.501000000000005</v>
      </c>
      <c r="J3255" s="2">
        <v>-66.188000000000002</v>
      </c>
      <c r="K3255" s="2">
        <v>2130</v>
      </c>
      <c r="L3255" s="1">
        <f>2*(F3255^2-G3255^2)*H3255/F3255/G3255/G3255/10/10</f>
        <v>3.2345250473090927E-3</v>
      </c>
      <c r="M3255" s="1">
        <f>45*H3255*30.5/5/6751/7.62</f>
        <v>2.2859605517759399E-2</v>
      </c>
      <c r="N3255" s="1">
        <f>L3255*4+M3255*10</f>
        <v>0.24153415536683037</v>
      </c>
    </row>
    <row r="3256" spans="1:14" x14ac:dyDescent="0.3">
      <c r="A3256" s="2">
        <v>2130.5</v>
      </c>
      <c r="B3256" s="2">
        <v>13.739000000000001</v>
      </c>
      <c r="C3256" s="2">
        <v>2.2440000000000002</v>
      </c>
      <c r="D3256" s="2">
        <v>33.116999999999997</v>
      </c>
      <c r="E3256" s="2">
        <v>120.364</v>
      </c>
      <c r="F3256" s="2">
        <v>2.3039999999999998</v>
      </c>
      <c r="G3256" s="2">
        <v>2.298</v>
      </c>
      <c r="H3256" s="2">
        <v>0.99099999999999999</v>
      </c>
      <c r="I3256" s="2">
        <v>98.498000000000005</v>
      </c>
      <c r="J3256" s="2">
        <v>-67.620999999999995</v>
      </c>
      <c r="K3256" s="2">
        <v>2130.5</v>
      </c>
      <c r="L3256" s="1">
        <f>2*(F3256^2-G3256^2)*H3256/F3256/G3256/G3256/10/10</f>
        <v>4.4979952389824723E-5</v>
      </c>
      <c r="M3256" s="1">
        <f>45*H3256*30.5/5/6751/7.62</f>
        <v>5.2880179897524656E-3</v>
      </c>
      <c r="N3256" s="1">
        <f>L3256*4+M3256*10</f>
        <v>5.306009970708396E-2</v>
      </c>
    </row>
    <row r="3257" spans="1:14" x14ac:dyDescent="0.3">
      <c r="A3257" s="2">
        <v>2131</v>
      </c>
      <c r="B3257" s="2">
        <v>13.654999999999999</v>
      </c>
      <c r="C3257" s="2">
        <v>2.2959999999999998</v>
      </c>
      <c r="D3257" s="2">
        <v>33.51</v>
      </c>
      <c r="E3257" s="2">
        <v>125.997</v>
      </c>
      <c r="F3257" s="2">
        <v>2.5659999999999998</v>
      </c>
      <c r="G3257" s="2">
        <v>2.528</v>
      </c>
      <c r="H3257" s="2">
        <v>1.175</v>
      </c>
      <c r="I3257" s="2">
        <v>90.373999999999995</v>
      </c>
      <c r="J3257" s="2">
        <v>-69.438000000000002</v>
      </c>
      <c r="K3257" s="2">
        <v>2131</v>
      </c>
      <c r="L3257" s="1">
        <f>2*(F3257^2-G3257^2)*H3257/F3257/G3257/G3257/10/10</f>
        <v>2.7739562565573587E-4</v>
      </c>
      <c r="M3257" s="1">
        <f>45*H3257*30.5/5/6751/7.62</f>
        <v>6.2698497860334485E-3</v>
      </c>
      <c r="N3257" s="1">
        <f>L3257*4+M3257*10</f>
        <v>6.3808080362957431E-2</v>
      </c>
    </row>
    <row r="3258" spans="1:14" x14ac:dyDescent="0.3">
      <c r="A3258" s="2">
        <v>2131.5</v>
      </c>
      <c r="B3258" s="2">
        <v>14.023</v>
      </c>
      <c r="C3258" s="2">
        <v>2.1110000000000002</v>
      </c>
      <c r="D3258" s="2">
        <v>39.115000000000002</v>
      </c>
      <c r="E3258" s="2">
        <v>116.25700000000001</v>
      </c>
      <c r="F3258" s="2">
        <v>3.5139999999999998</v>
      </c>
      <c r="G3258" s="2">
        <v>3.4470000000000001</v>
      </c>
      <c r="H3258" s="2">
        <v>0.59799999999999998</v>
      </c>
      <c r="I3258" s="2">
        <v>94.462000000000003</v>
      </c>
      <c r="J3258" s="2">
        <v>-69.902000000000001</v>
      </c>
      <c r="K3258" s="2">
        <v>2131.5</v>
      </c>
      <c r="L3258" s="1">
        <f>2*(F3258^2-G3258^2)*H3258/F3258/G3258/G3258/10/10</f>
        <v>1.3359594986557785E-4</v>
      </c>
      <c r="M3258" s="1">
        <f>45*H3258*30.5/5/6751/7.62</f>
        <v>3.1909533379131934E-3</v>
      </c>
      <c r="N3258" s="1">
        <f>L3258*4+M3258*10</f>
        <v>3.2443917178594239E-2</v>
      </c>
    </row>
    <row r="3259" spans="1:14" x14ac:dyDescent="0.3">
      <c r="A3259" s="2">
        <v>2132</v>
      </c>
      <c r="B3259" s="2">
        <v>12.77</v>
      </c>
      <c r="C3259" s="2">
        <v>2.4609999999999999</v>
      </c>
      <c r="D3259" s="2">
        <v>30.346</v>
      </c>
      <c r="E3259" s="2">
        <v>121.694</v>
      </c>
      <c r="F3259" s="2">
        <v>2.8460000000000001</v>
      </c>
      <c r="G3259" s="2">
        <v>2.7970000000000002</v>
      </c>
      <c r="H3259" s="2">
        <v>4.6520000000000001</v>
      </c>
      <c r="I3259" s="2">
        <v>91.864000000000004</v>
      </c>
      <c r="J3259" s="2">
        <v>-71.572999999999993</v>
      </c>
      <c r="K3259" s="2">
        <v>2132</v>
      </c>
      <c r="L3259" s="1">
        <f>2*(F3259^2-G3259^2)*H3259/F3259/G3259/G3259/10/10</f>
        <v>1.1554628945861921E-3</v>
      </c>
      <c r="M3259" s="1">
        <f>45*H3259*30.5/5/6751/7.62</f>
        <v>2.4823269110321362E-2</v>
      </c>
      <c r="N3259" s="1">
        <f>L3259*4+M3259*10</f>
        <v>0.25285454268155838</v>
      </c>
    </row>
    <row r="3260" spans="1:14" x14ac:dyDescent="0.3">
      <c r="A3260" s="2">
        <v>2132.5</v>
      </c>
      <c r="B3260" s="2">
        <v>12.445</v>
      </c>
      <c r="C3260" s="2">
        <v>2.456</v>
      </c>
      <c r="D3260" s="2">
        <v>29.827999999999999</v>
      </c>
      <c r="E3260" s="2">
        <v>109.758</v>
      </c>
      <c r="F3260" s="2">
        <v>3.798</v>
      </c>
      <c r="G3260" s="2">
        <v>3.637</v>
      </c>
      <c r="H3260" s="2">
        <v>4.9390000000000001</v>
      </c>
      <c r="I3260" s="2">
        <v>87.272999999999996</v>
      </c>
      <c r="J3260" s="2">
        <v>-72.918999999999997</v>
      </c>
      <c r="K3260" s="2">
        <v>2132.5</v>
      </c>
      <c r="L3260" s="1">
        <f>2*(F3260^2-G3260^2)*H3260/F3260/G3260/G3260/10/10</f>
        <v>2.3536089572586969E-3</v>
      </c>
      <c r="M3260" s="1">
        <f>45*H3260*30.5/5/6751/7.62</f>
        <v>2.6354713270824854E-2</v>
      </c>
      <c r="N3260" s="1">
        <f>L3260*4+M3260*10</f>
        <v>0.27296156853728332</v>
      </c>
    </row>
    <row r="3261" spans="1:14" x14ac:dyDescent="0.3">
      <c r="A3261" s="2">
        <v>2133</v>
      </c>
      <c r="B3261" s="2">
        <v>12.586</v>
      </c>
      <c r="C3261" s="2">
        <v>2.4649999999999999</v>
      </c>
      <c r="D3261" s="2">
        <v>29.827000000000002</v>
      </c>
      <c r="E3261" s="2">
        <v>110.125</v>
      </c>
      <c r="F3261" s="2">
        <v>3.81</v>
      </c>
      <c r="G3261" s="2">
        <v>3.593</v>
      </c>
      <c r="H3261" s="2">
        <v>5.2770000000000001</v>
      </c>
      <c r="I3261" s="2">
        <v>85.5</v>
      </c>
      <c r="J3261" s="2">
        <v>-74.218999999999994</v>
      </c>
      <c r="K3261" s="2">
        <v>2133</v>
      </c>
      <c r="L3261" s="1">
        <f>2*(F3261^2-G3261^2)*H3261/F3261/G3261/G3261/10/10</f>
        <v>3.447030792397783E-3</v>
      </c>
      <c r="M3261" s="1">
        <f>45*H3261*30.5/5/6751/7.62</f>
        <v>2.8158295592254048E-2</v>
      </c>
      <c r="N3261" s="1">
        <f>L3261*4+M3261*10</f>
        <v>0.29537107909213156</v>
      </c>
    </row>
    <row r="3262" spans="1:14" x14ac:dyDescent="0.3">
      <c r="A3262" s="2">
        <v>2133.5</v>
      </c>
      <c r="B3262" s="2">
        <v>12.445</v>
      </c>
      <c r="C3262" s="2">
        <v>2.4670000000000001</v>
      </c>
      <c r="D3262" s="2">
        <v>32.243000000000002</v>
      </c>
      <c r="E3262" s="2">
        <v>111.086</v>
      </c>
      <c r="F3262" s="2">
        <v>3.6</v>
      </c>
      <c r="G3262" s="2">
        <v>3.3610000000000002</v>
      </c>
      <c r="H3262" s="2">
        <v>4.8029999999999999</v>
      </c>
      <c r="I3262" s="2">
        <v>86.094999999999999</v>
      </c>
      <c r="J3262" s="2">
        <v>-75.694000000000003</v>
      </c>
      <c r="K3262" s="2">
        <v>2133.5</v>
      </c>
      <c r="L3262" s="1">
        <f>2*(F3262^2-G3262^2)*H3262/F3262/G3262/G3262/10/10</f>
        <v>3.9298193913457902E-3</v>
      </c>
      <c r="M3262" s="1">
        <f>45*H3262*30.5/5/6751/7.62</f>
        <v>2.5629011508356298E-2</v>
      </c>
      <c r="N3262" s="1">
        <f>L3262*4+M3262*10</f>
        <v>0.27200939264894614</v>
      </c>
    </row>
    <row r="3263" spans="1:14" x14ac:dyDescent="0.3">
      <c r="A3263" s="2">
        <v>2134</v>
      </c>
      <c r="B3263" s="2">
        <v>12.445</v>
      </c>
      <c r="C3263" s="2">
        <v>2.4750000000000001</v>
      </c>
      <c r="D3263" s="2">
        <v>25.614999999999998</v>
      </c>
      <c r="E3263" s="2">
        <v>112.81</v>
      </c>
      <c r="F3263" s="2">
        <v>3.2450000000000001</v>
      </c>
      <c r="G3263" s="2">
        <v>3.03</v>
      </c>
      <c r="H3263" s="2">
        <v>4.5890000000000004</v>
      </c>
      <c r="I3263" s="2">
        <v>87.933999999999997</v>
      </c>
      <c r="J3263" s="2">
        <v>-77.040999999999997</v>
      </c>
      <c r="K3263" s="2">
        <v>2134</v>
      </c>
      <c r="L3263" s="1">
        <f>2*(F3263^2-G3263^2)*H3263/F3263/G3263/G3263/10/10</f>
        <v>4.1562368185132023E-3</v>
      </c>
      <c r="M3263" s="1">
        <f>45*H3263*30.5/5/6751/7.62</f>
        <v>2.4487098440942552E-2</v>
      </c>
      <c r="N3263" s="1">
        <f>L3263*4+M3263*10</f>
        <v>0.26149593168347829</v>
      </c>
    </row>
    <row r="3264" spans="1:14" x14ac:dyDescent="0.3">
      <c r="A3264" s="2">
        <v>2134.5</v>
      </c>
      <c r="B3264" s="2">
        <v>12.456</v>
      </c>
      <c r="C3264" s="2">
        <v>2.4350000000000001</v>
      </c>
      <c r="D3264" s="2">
        <v>27.352</v>
      </c>
      <c r="E3264" s="2">
        <v>111.411</v>
      </c>
      <c r="F3264" s="2">
        <v>2.9649999999999999</v>
      </c>
      <c r="G3264" s="2">
        <v>2.7869999999999999</v>
      </c>
      <c r="H3264" s="2">
        <v>3.7959999999999998</v>
      </c>
      <c r="I3264" s="2">
        <v>89.364999999999995</v>
      </c>
      <c r="J3264" s="2">
        <v>-78.168999999999997</v>
      </c>
      <c r="K3264" s="2">
        <v>2134.5</v>
      </c>
      <c r="L3264" s="1">
        <f>2*(F3264^2-G3264^2)*H3264/F3264/G3264/G3264/10/10</f>
        <v>3.3751761534627778E-3</v>
      </c>
      <c r="M3264" s="1">
        <f>45*H3264*30.5/5/6751/7.62</f>
        <v>2.0255616840666357E-2</v>
      </c>
      <c r="N3264" s="1">
        <f>L3264*4+M3264*10</f>
        <v>0.21605687302051468</v>
      </c>
    </row>
    <row r="3265" spans="1:14" x14ac:dyDescent="0.3">
      <c r="A3265" s="2">
        <v>2135</v>
      </c>
      <c r="B3265" s="2">
        <v>12.445</v>
      </c>
      <c r="C3265" s="2">
        <v>2.4700000000000002</v>
      </c>
      <c r="D3265" s="2">
        <v>28.111999999999998</v>
      </c>
      <c r="E3265" s="2">
        <v>105.879</v>
      </c>
      <c r="F3265" s="2">
        <v>2.9670000000000001</v>
      </c>
      <c r="G3265" s="2">
        <v>2.7639999999999998</v>
      </c>
      <c r="H3265" s="2">
        <v>3.9969999999999999</v>
      </c>
      <c r="I3265" s="2">
        <v>88.129000000000005</v>
      </c>
      <c r="J3265" s="2">
        <v>-78.974999999999994</v>
      </c>
      <c r="K3265" s="2">
        <v>2135</v>
      </c>
      <c r="L3265" s="1">
        <f>2*(F3265^2-G3265^2)*H3265/F3265/G3265/G3265/10/10</f>
        <v>4.1029570103568933E-3</v>
      </c>
      <c r="M3265" s="1">
        <f>45*H3265*30.5/5/6751/7.62</f>
        <v>2.1328161357255911E-2</v>
      </c>
      <c r="N3265" s="1">
        <f>L3265*4+M3265*10</f>
        <v>0.22969344161398667</v>
      </c>
    </row>
    <row r="3266" spans="1:14" x14ac:dyDescent="0.3">
      <c r="A3266" s="2">
        <v>2135.5</v>
      </c>
      <c r="B3266" s="2">
        <v>12.445</v>
      </c>
      <c r="C3266" s="2">
        <v>2.4700000000000002</v>
      </c>
      <c r="D3266" s="2">
        <v>29.081</v>
      </c>
      <c r="E3266" s="2">
        <v>117.53</v>
      </c>
      <c r="F3266" s="2">
        <v>2.8740000000000001</v>
      </c>
      <c r="G3266" s="2">
        <v>2.6880000000000002</v>
      </c>
      <c r="H3266" s="2">
        <v>3.9390000000000001</v>
      </c>
      <c r="I3266" s="2">
        <v>89.635000000000005</v>
      </c>
      <c r="J3266" s="2">
        <v>-79.581999999999994</v>
      </c>
      <c r="K3266" s="2">
        <v>2135.5</v>
      </c>
      <c r="L3266" s="1">
        <f>2*(F3266^2-G3266^2)*H3266/F3266/G3266/G3266/10/10</f>
        <v>3.9247736277280999E-3</v>
      </c>
      <c r="M3266" s="1">
        <f>45*H3266*30.5/5/6751/7.62</f>
        <v>2.1018670899732556E-2</v>
      </c>
      <c r="N3266" s="1">
        <f>L3266*4+M3266*10</f>
        <v>0.22588580350823795</v>
      </c>
    </row>
    <row r="3267" spans="1:14" x14ac:dyDescent="0.3">
      <c r="A3267" s="2">
        <v>2136</v>
      </c>
      <c r="B3267" s="2">
        <v>12.587</v>
      </c>
      <c r="C3267" s="2">
        <v>2.4369999999999998</v>
      </c>
      <c r="D3267" s="2">
        <v>26.995000000000001</v>
      </c>
      <c r="E3267" s="2">
        <v>109.333</v>
      </c>
      <c r="F3267" s="2">
        <v>2.641</v>
      </c>
      <c r="G3267" s="2">
        <v>2.4649999999999999</v>
      </c>
      <c r="H3267" s="2">
        <v>3.69</v>
      </c>
      <c r="I3267" s="2">
        <v>90.126999999999995</v>
      </c>
      <c r="J3267" s="2">
        <v>-79.843000000000004</v>
      </c>
      <c r="K3267" s="2">
        <v>2136</v>
      </c>
      <c r="L3267" s="1">
        <f>2*(F3267^2-G3267^2)*H3267/F3267/G3267/G3267/10/10</f>
        <v>4.1328304787601917E-3</v>
      </c>
      <c r="M3267" s="1">
        <f>45*H3267*30.5/5/6751/7.62</f>
        <v>1.9689996349330576E-2</v>
      </c>
      <c r="N3267" s="1">
        <f>L3267*4+M3267*10</f>
        <v>0.21343128540834655</v>
      </c>
    </row>
    <row r="3268" spans="1:14" x14ac:dyDescent="0.3">
      <c r="A3268" s="2">
        <v>2136.5</v>
      </c>
      <c r="B3268" s="2">
        <v>12.445</v>
      </c>
      <c r="C3268" s="2">
        <v>2.4260000000000002</v>
      </c>
      <c r="D3268" s="2">
        <v>27.957000000000001</v>
      </c>
      <c r="E3268" s="2">
        <v>114.393</v>
      </c>
      <c r="F3268" s="2">
        <v>2.6219999999999999</v>
      </c>
      <c r="G3268" s="2">
        <v>2.4489999999999998</v>
      </c>
      <c r="H3268" s="2">
        <v>3.8860000000000001</v>
      </c>
      <c r="I3268" s="2">
        <v>89.2</v>
      </c>
      <c r="J3268" s="2">
        <v>-80.093999999999994</v>
      </c>
      <c r="K3268" s="2">
        <v>2136.5</v>
      </c>
      <c r="L3268" s="1">
        <f>2*(F3268^2-G3268^2)*H3268/F3268/G3268/G3268/10/10</f>
        <v>4.3357301852673114E-3</v>
      </c>
      <c r="M3268" s="1">
        <f>45*H3268*30.5/5/6751/7.62</f>
        <v>2.0735860654064662E-2</v>
      </c>
      <c r="N3268" s="1">
        <f>L3268*4+M3268*10</f>
        <v>0.22470152728171586</v>
      </c>
    </row>
    <row r="3269" spans="1:14" x14ac:dyDescent="0.3">
      <c r="A3269" s="2">
        <v>2137</v>
      </c>
      <c r="B3269" s="2">
        <v>12.507999999999999</v>
      </c>
      <c r="C3269" s="2">
        <v>2.4460000000000002</v>
      </c>
      <c r="D3269" s="2">
        <v>27.640999999999998</v>
      </c>
      <c r="E3269" s="2">
        <v>106.824</v>
      </c>
      <c r="F3269" s="2">
        <v>2.823</v>
      </c>
      <c r="G3269" s="2">
        <v>2.605</v>
      </c>
      <c r="H3269" s="2">
        <v>3.6469999999999998</v>
      </c>
      <c r="I3269" s="2">
        <v>88.668999999999997</v>
      </c>
      <c r="J3269" s="2">
        <v>-80.125</v>
      </c>
      <c r="K3269" s="2">
        <v>2137</v>
      </c>
      <c r="L3269" s="1">
        <f>2*(F3269^2-G3269^2)*H3269/F3269/G3269/G3269/10/10</f>
        <v>4.5054249335218068E-3</v>
      </c>
      <c r="M3269" s="1">
        <f>45*H3269*30.5/5/6751/7.62</f>
        <v>1.9460546527373605E-2</v>
      </c>
      <c r="N3269" s="1">
        <f>L3269*4+M3269*10</f>
        <v>0.2126271650078233</v>
      </c>
    </row>
    <row r="3270" spans="1:14" x14ac:dyDescent="0.3">
      <c r="A3270" s="2">
        <v>2137.5</v>
      </c>
      <c r="B3270" s="2">
        <v>12.449</v>
      </c>
      <c r="C3270" s="2">
        <v>2.407</v>
      </c>
      <c r="D3270" s="2">
        <v>30.469000000000001</v>
      </c>
      <c r="E3270" s="2">
        <v>106.508</v>
      </c>
      <c r="F3270" s="2">
        <v>2.6920000000000002</v>
      </c>
      <c r="G3270" s="2">
        <v>2.4710000000000001</v>
      </c>
      <c r="H3270" s="2">
        <v>3.387</v>
      </c>
      <c r="I3270" s="2">
        <v>89.161000000000001</v>
      </c>
      <c r="J3270" s="2">
        <v>-80.093999999999994</v>
      </c>
      <c r="K3270" s="2">
        <v>2137.5</v>
      </c>
      <c r="L3270" s="1">
        <f>2*(F3270^2-G3270^2)*H3270/F3270/G3270/G3270/10/10</f>
        <v>4.7023943258280602E-3</v>
      </c>
      <c r="M3270" s="1">
        <f>45*H3270*30.5/5/6751/7.62</f>
        <v>1.8073175510889605E-2</v>
      </c>
      <c r="N3270" s="1">
        <f>L3270*4+M3270*10</f>
        <v>0.19954133241220828</v>
      </c>
    </row>
    <row r="3271" spans="1:14" x14ac:dyDescent="0.3">
      <c r="A3271" s="2">
        <v>2138</v>
      </c>
      <c r="B3271" s="2">
        <v>12.545999999999999</v>
      </c>
      <c r="C3271" s="2">
        <v>2.3210000000000002</v>
      </c>
      <c r="D3271" s="2">
        <v>29.797000000000001</v>
      </c>
      <c r="E3271" s="2">
        <v>108.923</v>
      </c>
      <c r="F3271" s="2">
        <v>2.7029999999999998</v>
      </c>
      <c r="G3271" s="2">
        <v>2.4649999999999999</v>
      </c>
      <c r="H3271" s="2">
        <v>1.452</v>
      </c>
      <c r="I3271" s="2">
        <v>89.686999999999998</v>
      </c>
      <c r="J3271" s="2">
        <v>-79.866</v>
      </c>
      <c r="K3271" s="2">
        <v>2138</v>
      </c>
      <c r="L3271" s="1">
        <f>2*(F3271^2-G3271^2)*H3271/F3271/G3271/G3271/10/10</f>
        <v>2.174784260057197E-3</v>
      </c>
      <c r="M3271" s="1">
        <f>45*H3271*30.5/5/6751/7.62</f>
        <v>7.7479335228260154E-3</v>
      </c>
      <c r="N3271" s="1">
        <f>L3271*4+M3271*10</f>
        <v>8.6178472268488945E-2</v>
      </c>
    </row>
    <row r="3272" spans="1:14" x14ac:dyDescent="0.3">
      <c r="A3272" s="2">
        <v>2138.5</v>
      </c>
      <c r="B3272" s="2">
        <v>12.445</v>
      </c>
      <c r="C3272" s="2">
        <v>2.4409999999999998</v>
      </c>
      <c r="D3272" s="2">
        <v>29.721</v>
      </c>
      <c r="E3272" s="2">
        <v>112.828</v>
      </c>
      <c r="F3272" s="2">
        <v>2.5920000000000001</v>
      </c>
      <c r="G3272" s="2">
        <v>2.379</v>
      </c>
      <c r="H3272" s="2">
        <v>3.4889999999999999</v>
      </c>
      <c r="I3272" s="2">
        <v>91.632000000000005</v>
      </c>
      <c r="J3272" s="2">
        <v>-79.549000000000007</v>
      </c>
      <c r="K3272" s="2">
        <v>2138.5</v>
      </c>
      <c r="L3272" s="1">
        <f>2*(F3272^2-G3272^2)*H3272/F3272/G3272/G3272/10/10</f>
        <v>5.0365186958560336E-3</v>
      </c>
      <c r="M3272" s="1">
        <f>45*H3272*30.5/5/6751/7.62</f>
        <v>1.8617451832741026E-2</v>
      </c>
      <c r="N3272" s="1">
        <f>L3272*4+M3272*10</f>
        <v>0.20632059311083439</v>
      </c>
    </row>
    <row r="3273" spans="1:14" x14ac:dyDescent="0.3">
      <c r="A3273" s="2">
        <v>2139</v>
      </c>
      <c r="B3273" s="2">
        <v>12.445</v>
      </c>
      <c r="C3273" s="2">
        <v>2.423</v>
      </c>
      <c r="D3273" s="2">
        <v>30.631</v>
      </c>
      <c r="E3273" s="2">
        <v>115.855</v>
      </c>
      <c r="F3273" s="2">
        <v>2.4620000000000002</v>
      </c>
      <c r="G3273" s="2">
        <v>2.2650000000000001</v>
      </c>
      <c r="H3273" s="2">
        <v>3.7170000000000001</v>
      </c>
      <c r="I3273" s="2">
        <v>92.013999999999996</v>
      </c>
      <c r="J3273" s="2">
        <v>-79.988</v>
      </c>
      <c r="K3273" s="2">
        <v>2139</v>
      </c>
      <c r="L3273" s="1">
        <f>2*(F3273^2-G3273^2)*H3273/F3273/G3273/G3273/10/10</f>
        <v>5.4808753346467388E-3</v>
      </c>
      <c r="M3273" s="1">
        <f>45*H3273*30.5/5/6751/7.62</f>
        <v>1.9834069493350068E-2</v>
      </c>
      <c r="N3273" s="1">
        <f>L3273*4+M3273*10</f>
        <v>0.22026419627208763</v>
      </c>
    </row>
    <row r="3274" spans="1:14" x14ac:dyDescent="0.3">
      <c r="A3274" s="2">
        <v>2139.5</v>
      </c>
      <c r="B3274" s="2">
        <v>12.445</v>
      </c>
      <c r="C3274" s="2">
        <v>2.4049999999999998</v>
      </c>
      <c r="D3274" s="2">
        <v>33.401000000000003</v>
      </c>
      <c r="E3274" s="2">
        <v>108.26600000000001</v>
      </c>
      <c r="F3274" s="2">
        <v>2.4590000000000001</v>
      </c>
      <c r="G3274" s="2">
        <v>2.2679999999999998</v>
      </c>
      <c r="H3274" s="2">
        <v>3.0049999999999999</v>
      </c>
      <c r="I3274" s="2">
        <v>91.997</v>
      </c>
      <c r="J3274" s="2">
        <v>-80.031000000000006</v>
      </c>
      <c r="K3274" s="2">
        <v>2139.5</v>
      </c>
      <c r="L3274" s="1">
        <f>2*(F3274^2-G3274^2)*H3274/F3274/G3274/G3274/10/10</f>
        <v>4.2899162364732259E-3</v>
      </c>
      <c r="M3274" s="1">
        <f>45*H3274*30.5/5/6751/7.62</f>
        <v>1.6034807325132353E-2</v>
      </c>
      <c r="N3274" s="1">
        <f>L3274*4+M3274*10</f>
        <v>0.17750773819721644</v>
      </c>
    </row>
    <row r="3275" spans="1:14" x14ac:dyDescent="0.3">
      <c r="A3275" s="2">
        <v>2140</v>
      </c>
      <c r="B3275" s="2">
        <v>12.595000000000001</v>
      </c>
      <c r="C3275" s="2">
        <v>2.4089999999999998</v>
      </c>
      <c r="D3275" s="2">
        <v>30.103999999999999</v>
      </c>
      <c r="E3275" s="2">
        <v>103.73</v>
      </c>
      <c r="F3275" s="2">
        <v>2.4769999999999999</v>
      </c>
      <c r="G3275" s="2">
        <v>2.2770000000000001</v>
      </c>
      <c r="H3275" s="2">
        <v>3.5720000000000001</v>
      </c>
      <c r="I3275" s="2">
        <v>91.341999999999999</v>
      </c>
      <c r="J3275" s="2">
        <v>-80.063000000000002</v>
      </c>
      <c r="K3275" s="2">
        <v>2140</v>
      </c>
      <c r="L3275" s="1">
        <f>2*(F3275^2-G3275^2)*H3275/F3275/G3275/G3275/10/10</f>
        <v>5.2890606985935285E-3</v>
      </c>
      <c r="M3275" s="1">
        <f>45*H3275*30.5/5/6751/7.62</f>
        <v>1.9060343349541688E-2</v>
      </c>
      <c r="N3275" s="1">
        <f>L3275*4+M3275*10</f>
        <v>0.21175967628979098</v>
      </c>
    </row>
    <row r="3276" spans="1:14" x14ac:dyDescent="0.3">
      <c r="A3276" s="2">
        <v>2140.5</v>
      </c>
      <c r="B3276" s="2">
        <v>12.773</v>
      </c>
      <c r="C3276" s="2">
        <v>2.407</v>
      </c>
      <c r="D3276" s="2">
        <v>27.562000000000001</v>
      </c>
      <c r="E3276" s="2">
        <v>108.601</v>
      </c>
      <c r="F3276" s="2">
        <v>2.3780000000000001</v>
      </c>
      <c r="G3276" s="2">
        <v>2.1760000000000002</v>
      </c>
      <c r="H3276" s="2">
        <v>3.3220000000000001</v>
      </c>
      <c r="I3276" s="2">
        <v>92.135999999999996</v>
      </c>
      <c r="J3276" s="2">
        <v>-79.83</v>
      </c>
      <c r="K3276" s="2">
        <v>2140.5</v>
      </c>
      <c r="L3276" s="1">
        <f>2*(F3276^2-G3276^2)*H3276/F3276/G3276/G3276/10/10</f>
        <v>5.4280568454461832E-3</v>
      </c>
      <c r="M3276" s="1">
        <f>45*H3276*30.5/5/6751/7.62</f>
        <v>1.7726332756768614E-2</v>
      </c>
      <c r="N3276" s="1">
        <f>L3276*4+M3276*10</f>
        <v>0.19897555494947089</v>
      </c>
    </row>
    <row r="3277" spans="1:14" x14ac:dyDescent="0.3">
      <c r="A3277" s="2">
        <v>2141</v>
      </c>
      <c r="B3277" s="2">
        <v>12.509</v>
      </c>
      <c r="C3277" s="2">
        <v>2.415</v>
      </c>
      <c r="D3277" s="2">
        <v>31.170999999999999</v>
      </c>
      <c r="E3277" s="2">
        <v>100.45399999999999</v>
      </c>
      <c r="F3277" s="2">
        <v>2.3159999999999998</v>
      </c>
      <c r="G3277" s="2">
        <v>2.117</v>
      </c>
      <c r="H3277" s="2">
        <v>3.0449999999999999</v>
      </c>
      <c r="I3277" s="2">
        <v>92.022000000000006</v>
      </c>
      <c r="J3277" s="2">
        <v>-79.662999999999997</v>
      </c>
      <c r="K3277" s="2">
        <v>2141</v>
      </c>
      <c r="L3277" s="1">
        <f>2*(F3277^2-G3277^2)*H3277/F3277/G3277/G3277/10/10</f>
        <v>5.1759232664014901E-3</v>
      </c>
      <c r="M3277" s="1">
        <f>45*H3277*30.5/5/6751/7.62</f>
        <v>1.6248249019976041E-2</v>
      </c>
      <c r="N3277" s="1">
        <f>L3277*4+M3277*10</f>
        <v>0.18318618326536637</v>
      </c>
    </row>
    <row r="3278" spans="1:14" x14ac:dyDescent="0.3">
      <c r="A3278" s="2">
        <v>2141.5</v>
      </c>
      <c r="B3278" s="2">
        <v>12.445</v>
      </c>
      <c r="C3278" s="2">
        <v>2.4049999999999998</v>
      </c>
      <c r="D3278" s="2">
        <v>28.997</v>
      </c>
      <c r="E3278" s="2">
        <v>108.492</v>
      </c>
      <c r="F3278" s="2">
        <v>2.4079999999999999</v>
      </c>
      <c r="G3278" s="2">
        <v>2.17</v>
      </c>
      <c r="H3278" s="2">
        <v>3.3940000000000001</v>
      </c>
      <c r="I3278" s="2">
        <v>91.334999999999994</v>
      </c>
      <c r="J3278" s="2">
        <v>-79.066999999999993</v>
      </c>
      <c r="K3278" s="2">
        <v>2141.5</v>
      </c>
      <c r="L3278" s="1">
        <f>2*(F3278^2-G3278^2)*H3278/F3278/G3278/G3278/10/10</f>
        <v>6.5225681996535969E-3</v>
      </c>
      <c r="M3278" s="1">
        <f>45*H3278*30.5/5/6751/7.62</f>
        <v>1.8110527807487255E-2</v>
      </c>
      <c r="N3278" s="1">
        <f>L3278*4+M3278*10</f>
        <v>0.20719555087348696</v>
      </c>
    </row>
    <row r="3279" spans="1:14" x14ac:dyDescent="0.3">
      <c r="A3279" s="2">
        <v>2142</v>
      </c>
      <c r="B3279" s="2">
        <v>12.445</v>
      </c>
      <c r="C3279" s="2">
        <v>2.3180000000000001</v>
      </c>
      <c r="D3279" s="2">
        <v>33.368000000000002</v>
      </c>
      <c r="E3279" s="2">
        <v>106.015</v>
      </c>
      <c r="F3279" s="2">
        <v>2.4529999999999998</v>
      </c>
      <c r="G3279" s="2">
        <v>2.157</v>
      </c>
      <c r="H3279" s="2">
        <v>0.99199999999999999</v>
      </c>
      <c r="I3279" s="2">
        <v>89.924000000000007</v>
      </c>
      <c r="J3279" s="2">
        <v>-78.150000000000006</v>
      </c>
      <c r="K3279" s="2">
        <v>2142</v>
      </c>
      <c r="L3279" s="1">
        <f>2*(F3279^2-G3279^2)*H3279/F3279/G3279/G3279/10/10</f>
        <v>2.3721189658549519E-3</v>
      </c>
      <c r="M3279" s="1">
        <f>45*H3279*30.5/5/6751/7.62</f>
        <v>5.2933540321235574E-3</v>
      </c>
      <c r="N3279" s="1">
        <f>L3279*4+M3279*10</f>
        <v>6.2422016184655385E-2</v>
      </c>
    </row>
    <row r="3280" spans="1:14" x14ac:dyDescent="0.3">
      <c r="A3280" s="2">
        <v>2142.5</v>
      </c>
      <c r="B3280" s="2">
        <v>12.477</v>
      </c>
      <c r="C3280" s="2">
        <v>2.4300000000000002</v>
      </c>
      <c r="D3280" s="2">
        <v>25.302</v>
      </c>
      <c r="E3280" s="2">
        <v>110.598</v>
      </c>
      <c r="F3280" s="2">
        <v>2.694</v>
      </c>
      <c r="G3280" s="2">
        <v>2.2949999999999999</v>
      </c>
      <c r="H3280" s="2">
        <v>3.5859999999999999</v>
      </c>
      <c r="I3280" s="2">
        <v>89.480999999999995</v>
      </c>
      <c r="J3280" s="2">
        <v>-77.061000000000007</v>
      </c>
      <c r="K3280" s="2">
        <v>2142.5</v>
      </c>
      <c r="L3280" s="1">
        <f>2*(F3280^2-G3280^2)*H3280/F3280/G3280/G3280/10/10</f>
        <v>1.0061522654358886E-2</v>
      </c>
      <c r="M3280" s="1">
        <f>45*H3280*30.5/5/6751/7.62</f>
        <v>1.9135047942736974E-2</v>
      </c>
      <c r="N3280" s="1">
        <f>L3280*4+M3280*10</f>
        <v>0.23159657004480527</v>
      </c>
    </row>
    <row r="3281" spans="1:14" x14ac:dyDescent="0.3">
      <c r="A3281" s="2">
        <v>2143</v>
      </c>
      <c r="B3281" s="2">
        <v>12.617000000000001</v>
      </c>
      <c r="C3281" s="2">
        <v>2.4119999999999999</v>
      </c>
      <c r="D3281" s="2">
        <v>25.17</v>
      </c>
      <c r="E3281" s="2">
        <v>107.325</v>
      </c>
      <c r="F3281" s="2">
        <v>2.86</v>
      </c>
      <c r="G3281" s="2">
        <v>2.3759999999999999</v>
      </c>
      <c r="H3281" s="2">
        <v>3.7909999999999999</v>
      </c>
      <c r="I3281" s="2">
        <v>89.052999999999997</v>
      </c>
      <c r="J3281" s="2">
        <v>-75.369</v>
      </c>
      <c r="K3281" s="2">
        <v>2143</v>
      </c>
      <c r="L3281" s="1">
        <f>2*(F3281^2-G3281^2)*H3281/F3281/G3281/G3281/10/10</f>
        <v>1.1900627835813018E-2</v>
      </c>
      <c r="M3281" s="1">
        <f>45*H3281*30.5/5/6751/7.62</f>
        <v>2.0228936628810895E-2</v>
      </c>
      <c r="N3281" s="1">
        <f>L3281*4+M3281*10</f>
        <v>0.24989187763136103</v>
      </c>
    </row>
    <row r="3282" spans="1:14" x14ac:dyDescent="0.3">
      <c r="A3282" s="2">
        <v>2143.5</v>
      </c>
      <c r="B3282" s="2">
        <v>13.032</v>
      </c>
      <c r="C3282" s="2">
        <v>2.42</v>
      </c>
      <c r="D3282" s="2">
        <v>32.631</v>
      </c>
      <c r="E3282" s="2">
        <v>106.226</v>
      </c>
      <c r="F3282" s="2">
        <v>3.0310000000000001</v>
      </c>
      <c r="G3282" s="2">
        <v>2.4500000000000002</v>
      </c>
      <c r="H3282" s="2">
        <v>3.6320000000000001</v>
      </c>
      <c r="I3282" s="2">
        <v>89.076999999999998</v>
      </c>
      <c r="J3282" s="2">
        <v>-73.194999999999993</v>
      </c>
      <c r="K3282" s="2">
        <v>2143.5</v>
      </c>
      <c r="L3282" s="1">
        <f>2*(F3282^2-G3282^2)*H3282/F3282/G3282/G3282/10/10</f>
        <v>1.2714335431830264E-2</v>
      </c>
      <c r="M3282" s="1">
        <f>45*H3282*30.5/5/6751/7.62</f>
        <v>1.9380505891807221E-2</v>
      </c>
      <c r="N3282" s="1">
        <f>L3282*4+M3282*10</f>
        <v>0.24466240064539327</v>
      </c>
    </row>
    <row r="3283" spans="1:14" x14ac:dyDescent="0.3">
      <c r="A3283" s="2">
        <v>2144</v>
      </c>
      <c r="B3283" s="2">
        <v>12.276999999999999</v>
      </c>
      <c r="C3283" s="2">
        <v>2.3370000000000002</v>
      </c>
      <c r="D3283" s="2">
        <v>29.722000000000001</v>
      </c>
      <c r="E3283" s="2">
        <v>100.03</v>
      </c>
      <c r="F3283" s="2">
        <v>2.7749999999999999</v>
      </c>
      <c r="G3283" s="2">
        <v>2.19</v>
      </c>
      <c r="H3283" s="2">
        <v>2.5739999999999998</v>
      </c>
      <c r="I3283" s="2">
        <v>91.751000000000005</v>
      </c>
      <c r="J3283" s="2">
        <v>-69.891999999999996</v>
      </c>
      <c r="K3283" s="2">
        <v>2144</v>
      </c>
      <c r="L3283" s="1">
        <f>2*(F3283^2-G3283^2)*H3283/F3283/G3283/G3283/10/10</f>
        <v>1.1234724835550505E-2</v>
      </c>
      <c r="M3283" s="1">
        <f>45*H3283*30.5/5/6751/7.62</f>
        <v>1.3734973063191571E-2</v>
      </c>
      <c r="N3283" s="1">
        <f>L3283*4+M3283*10</f>
        <v>0.18228862997411774</v>
      </c>
    </row>
    <row r="3284" spans="1:14" x14ac:dyDescent="0.3">
      <c r="A3284" s="2">
        <v>2144.5</v>
      </c>
      <c r="B3284" s="2">
        <v>12.135999999999999</v>
      </c>
      <c r="C3284" s="2">
        <v>2.3239999999999998</v>
      </c>
      <c r="D3284" s="2">
        <v>25.314</v>
      </c>
      <c r="E3284" s="2">
        <v>94.978999999999999</v>
      </c>
      <c r="F3284" s="2">
        <v>2.1030000000000002</v>
      </c>
      <c r="G3284" s="2">
        <v>1.673</v>
      </c>
      <c r="H3284" s="2">
        <v>1.919</v>
      </c>
      <c r="I3284" s="2">
        <v>89.314999999999998</v>
      </c>
      <c r="J3284" s="2">
        <v>-65.822000000000003</v>
      </c>
      <c r="K3284" s="2">
        <v>2144.5</v>
      </c>
      <c r="L3284" s="1">
        <f>2*(F3284^2-G3284^2)*H3284/F3284/G3284/G3284/10/10</f>
        <v>1.0587032761279747E-2</v>
      </c>
      <c r="M3284" s="1">
        <f>45*H3284*30.5/5/6751/7.62</f>
        <v>1.0239865310126118E-2</v>
      </c>
      <c r="N3284" s="1">
        <f>L3284*4+M3284*10</f>
        <v>0.14474678414638018</v>
      </c>
    </row>
    <row r="3285" spans="1:14" x14ac:dyDescent="0.3">
      <c r="A3285" s="2">
        <v>2145</v>
      </c>
      <c r="B3285" s="2">
        <v>12.288</v>
      </c>
      <c r="C3285" s="2">
        <v>2.339</v>
      </c>
      <c r="D3285" s="2">
        <v>28.728000000000002</v>
      </c>
      <c r="E3285" s="2">
        <v>102.425</v>
      </c>
      <c r="F3285" s="2">
        <v>2.323</v>
      </c>
      <c r="G3285" s="2">
        <v>1.796</v>
      </c>
      <c r="H3285" s="2">
        <v>2.7440000000000002</v>
      </c>
      <c r="I3285" s="2">
        <v>93.435000000000002</v>
      </c>
      <c r="J3285" s="2">
        <v>-61.957999999999998</v>
      </c>
      <c r="K3285" s="2">
        <v>2145</v>
      </c>
      <c r="L3285" s="1">
        <f>2*(F3285^2-G3285^2)*H3285/F3285/G3285/G3285/10/10</f>
        <v>1.589844451002698E-2</v>
      </c>
      <c r="M3285" s="1">
        <f>45*H3285*30.5/5/6751/7.62</f>
        <v>1.4642100266277262E-2</v>
      </c>
      <c r="N3285" s="1">
        <f>L3285*4+M3285*10</f>
        <v>0.21001478070288054</v>
      </c>
    </row>
    <row r="3286" spans="1:14" x14ac:dyDescent="0.3">
      <c r="A3286" s="2">
        <v>2145.5</v>
      </c>
      <c r="B3286" s="2">
        <v>12.302</v>
      </c>
      <c r="C3286" s="2">
        <v>2.2850000000000001</v>
      </c>
      <c r="D3286" s="2">
        <v>27.716999999999999</v>
      </c>
      <c r="E3286" s="2">
        <v>91.442999999999998</v>
      </c>
      <c r="F3286" s="2">
        <v>2.0939999999999999</v>
      </c>
      <c r="G3286" s="2">
        <v>1.625</v>
      </c>
      <c r="H3286" s="2">
        <v>1.2589999999999999</v>
      </c>
      <c r="I3286" s="2">
        <v>95.376000000000005</v>
      </c>
      <c r="J3286" s="2">
        <v>-58.853999999999999</v>
      </c>
      <c r="K3286" s="2">
        <v>2145.5</v>
      </c>
      <c r="L3286" s="1">
        <f>2*(F3286^2-G3286^2)*H3286/F3286/G3286/G3286/10/10</f>
        <v>7.9427581501387394E-3</v>
      </c>
      <c r="M3286" s="1">
        <f>45*H3286*30.5/5/6751/7.62</f>
        <v>6.7180773452052006E-3</v>
      </c>
      <c r="N3286" s="1">
        <f>L3286*4+M3286*10</f>
        <v>9.8951806052606964E-2</v>
      </c>
    </row>
    <row r="3287" spans="1:14" x14ac:dyDescent="0.3">
      <c r="A3287" s="2">
        <v>2146</v>
      </c>
      <c r="B3287" s="2">
        <v>12.307</v>
      </c>
      <c r="C3287" s="2">
        <v>2.2469999999999999</v>
      </c>
      <c r="D3287" s="2">
        <v>28.305</v>
      </c>
      <c r="E3287" s="2">
        <v>90.176000000000002</v>
      </c>
      <c r="F3287" s="2">
        <v>1.5429999999999999</v>
      </c>
      <c r="G3287" s="2">
        <v>1.2130000000000001</v>
      </c>
      <c r="H3287" s="2">
        <v>1.04</v>
      </c>
      <c r="I3287" s="2">
        <v>96.546000000000006</v>
      </c>
      <c r="J3287" s="2">
        <v>-55.963999999999999</v>
      </c>
      <c r="K3287" s="2">
        <v>2146</v>
      </c>
      <c r="L3287" s="1">
        <f>2*(F3287^2-G3287^2)*H3287/F3287/G3287/G3287/10/10</f>
        <v>8.3323779367055848E-3</v>
      </c>
      <c r="M3287" s="1">
        <f>45*H3287*30.5/5/6751/7.62</f>
        <v>5.5494840659359879E-3</v>
      </c>
      <c r="N3287" s="1">
        <f>L3287*4+M3287*10</f>
        <v>8.8824352406182222E-2</v>
      </c>
    </row>
    <row r="3288" spans="1:14" x14ac:dyDescent="0.3">
      <c r="A3288" s="2">
        <v>2146.5</v>
      </c>
      <c r="B3288" s="2">
        <v>12.314</v>
      </c>
      <c r="C3288" s="2">
        <v>2.2410000000000001</v>
      </c>
      <c r="D3288" s="2">
        <v>30.460999999999999</v>
      </c>
      <c r="E3288" s="2">
        <v>87.369</v>
      </c>
      <c r="F3288" s="2">
        <v>1.458</v>
      </c>
      <c r="G3288" s="2">
        <v>1.1539999999999999</v>
      </c>
      <c r="H3288" s="2">
        <v>0.97</v>
      </c>
      <c r="I3288" s="2">
        <v>97.801000000000002</v>
      </c>
      <c r="J3288" s="2">
        <v>-54.317</v>
      </c>
      <c r="K3288" s="2">
        <v>2146.5</v>
      </c>
      <c r="L3288" s="1">
        <f>2*(F3288^2-G3288^2)*H3288/F3288/G3288/G3288/10/10</f>
        <v>7.9337652209990808E-3</v>
      </c>
      <c r="M3288" s="1">
        <f>45*H3288*30.5/5/6751/7.62</f>
        <v>5.1759610999595274E-3</v>
      </c>
      <c r="N3288" s="1">
        <f>L3288*4+M3288*10</f>
        <v>8.3494671883591595E-2</v>
      </c>
    </row>
    <row r="3289" spans="1:14" x14ac:dyDescent="0.3">
      <c r="A3289" s="2">
        <v>2147</v>
      </c>
      <c r="B3289" s="2">
        <v>12.313000000000001</v>
      </c>
      <c r="C3289" s="2">
        <v>2.2440000000000002</v>
      </c>
      <c r="D3289" s="2">
        <v>30.530999999999999</v>
      </c>
      <c r="E3289" s="2">
        <v>93.42</v>
      </c>
      <c r="F3289" s="2">
        <v>1.5780000000000001</v>
      </c>
      <c r="G3289" s="2">
        <v>1.256</v>
      </c>
      <c r="H3289" s="2">
        <v>1.0680000000000001</v>
      </c>
      <c r="I3289" s="2">
        <v>95.454999999999998</v>
      </c>
      <c r="J3289" s="2">
        <v>-54.648000000000003</v>
      </c>
      <c r="K3289" s="2">
        <v>2147</v>
      </c>
      <c r="L3289" s="1">
        <f>2*(F3289^2-G3289^2)*H3289/F3289/G3289/G3289/10/10</f>
        <v>7.8301609348099058E-3</v>
      </c>
      <c r="M3289" s="1">
        <f>45*H3289*30.5/5/6751/7.62</f>
        <v>5.6988932523265737E-3</v>
      </c>
      <c r="N3289" s="1">
        <f>L3289*4+M3289*10</f>
        <v>8.8309576262505352E-2</v>
      </c>
    </row>
    <row r="3290" spans="1:14" x14ac:dyDescent="0.3">
      <c r="A3290" s="2">
        <v>2147.5</v>
      </c>
      <c r="B3290" s="2">
        <v>12.336</v>
      </c>
      <c r="C3290" s="2">
        <v>2.29</v>
      </c>
      <c r="D3290" s="2">
        <v>27.302</v>
      </c>
      <c r="E3290" s="2">
        <v>99.543000000000006</v>
      </c>
      <c r="F3290" s="2">
        <v>2.2410000000000001</v>
      </c>
      <c r="G3290" s="2">
        <v>1.7250000000000001</v>
      </c>
      <c r="H3290" s="2">
        <v>2.0030000000000001</v>
      </c>
      <c r="I3290" s="2">
        <v>91.875</v>
      </c>
      <c r="J3290" s="2">
        <v>-56.396999999999998</v>
      </c>
      <c r="K3290" s="2">
        <v>2147.5</v>
      </c>
      <c r="L3290" s="1">
        <f>2*(F3290^2-G3290^2)*H3290/F3290/G3290/G3290/10/10</f>
        <v>1.2294002613267607E-2</v>
      </c>
      <c r="M3290" s="1">
        <f>45*H3290*30.5/5/6751/7.62</f>
        <v>1.0688092869297873E-2</v>
      </c>
      <c r="N3290" s="1">
        <f>L3290*4+M3290*10</f>
        <v>0.15605693914604915</v>
      </c>
    </row>
    <row r="3291" spans="1:14" x14ac:dyDescent="0.3">
      <c r="A3291" s="2">
        <v>2148</v>
      </c>
      <c r="B3291" s="2">
        <v>12.385999999999999</v>
      </c>
      <c r="C3291" s="2">
        <v>2.2759999999999998</v>
      </c>
      <c r="D3291" s="2">
        <v>32.554000000000002</v>
      </c>
      <c r="E3291" s="2">
        <v>102.94</v>
      </c>
      <c r="F3291" s="2">
        <v>2.5099999999999998</v>
      </c>
      <c r="G3291" s="2">
        <v>1.891</v>
      </c>
      <c r="H3291" s="2">
        <v>2.012</v>
      </c>
      <c r="I3291" s="2">
        <v>93.930999999999997</v>
      </c>
      <c r="J3291" s="2">
        <v>-58.497999999999998</v>
      </c>
      <c r="K3291" s="2">
        <v>2148</v>
      </c>
      <c r="L3291" s="1">
        <f>2*(F3291^2-G3291^2)*H3291/F3291/G3291/G3291/10/10</f>
        <v>1.2213586441274512E-2</v>
      </c>
      <c r="M3291" s="1">
        <f>45*H3291*30.5/5/6751/7.62</f>
        <v>1.0736117250637703E-2</v>
      </c>
      <c r="N3291" s="1">
        <f>L3291*4+M3291*10</f>
        <v>0.15621551827147506</v>
      </c>
    </row>
    <row r="3292" spans="1:14" x14ac:dyDescent="0.3">
      <c r="A3292" s="2">
        <v>2148.5</v>
      </c>
      <c r="B3292" s="2">
        <v>12.628</v>
      </c>
      <c r="C3292" s="2">
        <v>2.2690000000000001</v>
      </c>
      <c r="D3292" s="2">
        <v>30.312999999999999</v>
      </c>
      <c r="E3292" s="2">
        <v>98.055000000000007</v>
      </c>
      <c r="F3292" s="2">
        <v>2.5590000000000002</v>
      </c>
      <c r="G3292" s="2">
        <v>1.9039999999999999</v>
      </c>
      <c r="H3292" s="2">
        <v>2.7480000000000002</v>
      </c>
      <c r="I3292" s="2">
        <v>97.988</v>
      </c>
      <c r="J3292" s="2">
        <v>-59.338999999999999</v>
      </c>
      <c r="K3292" s="2">
        <v>2148.5</v>
      </c>
      <c r="L3292" s="1">
        <f>2*(F3292^2-G3292^2)*H3292/F3292/G3292/G3292/10/10</f>
        <v>1.7318518461449824E-2</v>
      </c>
      <c r="M3292" s="1">
        <f>45*H3292*30.5/5/6751/7.62</f>
        <v>1.4663444435761631E-2</v>
      </c>
      <c r="N3292" s="1">
        <f>L3292*4+M3292*10</f>
        <v>0.21590851820341561</v>
      </c>
    </row>
    <row r="3293" spans="1:14" x14ac:dyDescent="0.3">
      <c r="A3293" s="2">
        <v>2149</v>
      </c>
      <c r="B3293" s="2">
        <v>12.302</v>
      </c>
      <c r="C3293" s="2">
        <v>2.2959999999999998</v>
      </c>
      <c r="D3293" s="2">
        <v>37.085000000000001</v>
      </c>
      <c r="E3293" s="2">
        <v>97.822000000000003</v>
      </c>
      <c r="F3293" s="2">
        <v>2.5110000000000001</v>
      </c>
      <c r="G3293" s="2">
        <v>1.9259999999999999</v>
      </c>
      <c r="H3293" s="2">
        <v>2.0129999999999999</v>
      </c>
      <c r="I3293" s="2">
        <v>95.48</v>
      </c>
      <c r="J3293" s="2">
        <v>-59.503</v>
      </c>
      <c r="K3293" s="2">
        <v>2149</v>
      </c>
      <c r="L3293" s="1">
        <f>2*(F3293^2-G3293^2)*H3293/F3293/G3293/G3293/10/10</f>
        <v>1.121914567257026E-2</v>
      </c>
      <c r="M3293" s="1">
        <f>45*H3293*30.5/5/6751/7.62</f>
        <v>1.0741453293008792E-2</v>
      </c>
      <c r="N3293" s="1">
        <f>L3293*4+M3293*10</f>
        <v>0.15229111562036896</v>
      </c>
    </row>
    <row r="3294" spans="1:14" x14ac:dyDescent="0.3">
      <c r="A3294" s="2">
        <v>2149.5</v>
      </c>
      <c r="B3294" s="2">
        <v>12.43</v>
      </c>
      <c r="C3294" s="2">
        <v>2.39</v>
      </c>
      <c r="D3294" s="2">
        <v>28.239000000000001</v>
      </c>
      <c r="E3294" s="2">
        <v>87.751999999999995</v>
      </c>
      <c r="F3294" s="2">
        <v>2.3119999999999998</v>
      </c>
      <c r="G3294" s="2">
        <v>1.79</v>
      </c>
      <c r="H3294" s="2">
        <v>4.266</v>
      </c>
      <c r="I3294" s="2">
        <v>94.588999999999999</v>
      </c>
      <c r="J3294" s="2">
        <v>-58.814999999999998</v>
      </c>
      <c r="K3294" s="2">
        <v>2149.5</v>
      </c>
      <c r="L3294" s="1">
        <f>2*(F3294^2-G3294^2)*H3294/F3294/G3294/G3294/10/10</f>
        <v>2.4661705887428605E-2</v>
      </c>
      <c r="M3294" s="1">
        <f>45*H3294*30.5/5/6751/7.62</f>
        <v>2.2763556755079739E-2</v>
      </c>
      <c r="N3294" s="1">
        <f>L3294*4+M3294*10</f>
        <v>0.32628239110051183</v>
      </c>
    </row>
    <row r="3295" spans="1:14" x14ac:dyDescent="0.3">
      <c r="A3295" s="2">
        <v>2150</v>
      </c>
      <c r="B3295" s="2">
        <v>12.445</v>
      </c>
      <c r="C3295" s="2">
        <v>2.19</v>
      </c>
      <c r="D3295" s="2">
        <v>35.497</v>
      </c>
      <c r="E3295" s="2">
        <v>93.710999999999999</v>
      </c>
      <c r="F3295" s="2">
        <v>2.262</v>
      </c>
      <c r="G3295" s="2">
        <v>1.7809999999999999</v>
      </c>
      <c r="H3295" s="2">
        <v>1.8340000000000001</v>
      </c>
      <c r="I3295" s="2">
        <v>98.856999999999999</v>
      </c>
      <c r="J3295" s="2">
        <v>-57.61</v>
      </c>
      <c r="K3295" s="2">
        <v>2150</v>
      </c>
      <c r="L3295" s="1">
        <f>2*(F3295^2-G3295^2)*H3295/F3295/G3295/G3295/10/10</f>
        <v>9.9416325026419478E-3</v>
      </c>
      <c r="M3295" s="1">
        <f>45*H3295*30.5/5/6751/7.62</f>
        <v>9.7863017085832709E-3</v>
      </c>
      <c r="N3295" s="1">
        <f>L3295*4+M3295*10</f>
        <v>0.13762954709640052</v>
      </c>
    </row>
    <row r="3296" spans="1:14" x14ac:dyDescent="0.3">
      <c r="A3296" s="2">
        <v>2150.5</v>
      </c>
      <c r="B3296" s="2">
        <v>12.282999999999999</v>
      </c>
      <c r="C3296" s="2">
        <v>2.2829999999999999</v>
      </c>
      <c r="D3296" s="2">
        <v>29.657</v>
      </c>
      <c r="E3296" s="2">
        <v>87.064999999999998</v>
      </c>
      <c r="F3296" s="2">
        <v>2.4220000000000002</v>
      </c>
      <c r="G3296" s="2">
        <v>1.9419999999999999</v>
      </c>
      <c r="H3296" s="2">
        <v>1.3520000000000001</v>
      </c>
      <c r="I3296" s="2">
        <v>91.573999999999998</v>
      </c>
      <c r="J3296" s="2">
        <v>-57.247</v>
      </c>
      <c r="K3296" s="2">
        <v>2150.5</v>
      </c>
      <c r="L3296" s="1">
        <f>2*(F3296^2-G3296^2)*H3296/F3296/G3296/G3296/10/10</f>
        <v>6.200976373171416E-3</v>
      </c>
      <c r="M3296" s="1">
        <f>45*H3296*30.5/5/6751/7.62</f>
        <v>7.2143292857167855E-3</v>
      </c>
      <c r="N3296" s="1">
        <f>L3296*4+M3296*10</f>
        <v>9.6947198349853519E-2</v>
      </c>
    </row>
    <row r="3297" spans="1:14" x14ac:dyDescent="0.3">
      <c r="A3297" s="2">
        <v>2151</v>
      </c>
      <c r="B3297" s="2">
        <v>12.282</v>
      </c>
      <c r="C3297" s="2">
        <v>2.2789999999999999</v>
      </c>
      <c r="D3297" s="2">
        <v>30.753</v>
      </c>
      <c r="E3297" s="2">
        <v>87.397999999999996</v>
      </c>
      <c r="F3297" s="2">
        <v>1.823</v>
      </c>
      <c r="G3297" s="2">
        <v>1.526</v>
      </c>
      <c r="H3297" s="2">
        <v>1.222</v>
      </c>
      <c r="I3297" s="2">
        <v>93.853999999999999</v>
      </c>
      <c r="J3297" s="2">
        <v>-55.012999999999998</v>
      </c>
      <c r="K3297" s="2">
        <v>2151</v>
      </c>
      <c r="L3297" s="1">
        <f>2*(F3297^2-G3297^2)*H3297/F3297/G3297/G3297/10/10</f>
        <v>5.7263391028390771E-3</v>
      </c>
      <c r="M3297" s="1">
        <f>45*H3297*30.5/5/6751/7.62</f>
        <v>6.5206437774747864E-3</v>
      </c>
      <c r="N3297" s="1">
        <f>L3297*4+M3297*10</f>
        <v>8.8111794186104181E-2</v>
      </c>
    </row>
    <row r="3298" spans="1:14" x14ac:dyDescent="0.3">
      <c r="A3298" s="2">
        <v>2151.5</v>
      </c>
      <c r="B3298" s="2">
        <v>12.234</v>
      </c>
      <c r="C3298" s="2">
        <v>2.234</v>
      </c>
      <c r="D3298" s="2">
        <v>32.555</v>
      </c>
      <c r="E3298" s="2">
        <v>87.224999999999994</v>
      </c>
      <c r="F3298" s="2">
        <v>1.984</v>
      </c>
      <c r="G3298" s="2">
        <v>1.647</v>
      </c>
      <c r="H3298" s="2">
        <v>1.425</v>
      </c>
      <c r="I3298" s="2">
        <v>99.915999999999997</v>
      </c>
      <c r="J3298" s="2">
        <v>-53.847999999999999</v>
      </c>
      <c r="K3298" s="2">
        <v>2151.5</v>
      </c>
      <c r="L3298" s="1">
        <f>2*(F3298^2-G3298^2)*H3298/F3298/G3298/G3298/10/10</f>
        <v>6.4799572934360686E-3</v>
      </c>
      <c r="M3298" s="1">
        <f>45*H3298*30.5/5/6751/7.62</f>
        <v>7.6038603788065231E-3</v>
      </c>
      <c r="N3298" s="1">
        <f>L3298*4+M3298*10</f>
        <v>0.10195843296180951</v>
      </c>
    </row>
    <row r="3299" spans="1:14" x14ac:dyDescent="0.3">
      <c r="A3299" s="2">
        <v>2152</v>
      </c>
      <c r="B3299" s="2">
        <v>12.289</v>
      </c>
      <c r="C3299" s="2">
        <v>2.3170000000000002</v>
      </c>
      <c r="D3299" s="2">
        <v>24.942</v>
      </c>
      <c r="E3299" s="2">
        <v>95</v>
      </c>
      <c r="F3299" s="2">
        <v>3.4830000000000001</v>
      </c>
      <c r="G3299" s="2">
        <v>2.621</v>
      </c>
      <c r="H3299" s="2">
        <v>3.2389999999999999</v>
      </c>
      <c r="I3299" s="2">
        <v>93.43</v>
      </c>
      <c r="J3299" s="2">
        <v>-54.329000000000001</v>
      </c>
      <c r="K3299" s="2">
        <v>2152</v>
      </c>
      <c r="L3299" s="1">
        <f>2*(F3299^2-G3299^2)*H3299/F3299/G3299/G3299/10/10</f>
        <v>1.4245418686512254E-2</v>
      </c>
      <c r="M3299" s="1">
        <f>45*H3299*30.5/5/6751/7.62</f>
        <v>1.7283441239967948E-2</v>
      </c>
      <c r="N3299" s="1">
        <f>L3299*4+M3299*10</f>
        <v>0.22981608714572849</v>
      </c>
    </row>
    <row r="3300" spans="1:14" x14ac:dyDescent="0.3">
      <c r="A3300" s="2">
        <v>2152.5</v>
      </c>
      <c r="B3300" s="2">
        <v>12.289</v>
      </c>
      <c r="C3300" s="2">
        <v>2.282</v>
      </c>
      <c r="D3300" s="2">
        <v>27.486000000000001</v>
      </c>
      <c r="E3300" s="2">
        <v>93.394999999999996</v>
      </c>
      <c r="F3300" s="2">
        <v>1.8859999999999999</v>
      </c>
      <c r="G3300" s="2">
        <v>1.554</v>
      </c>
      <c r="H3300" s="2">
        <v>1.4670000000000001</v>
      </c>
      <c r="I3300" s="2">
        <v>93.338999999999999</v>
      </c>
      <c r="J3300" s="2">
        <v>-53.713999999999999</v>
      </c>
      <c r="K3300" s="2">
        <v>2152.5</v>
      </c>
      <c r="L3300" s="1">
        <f>2*(F3300^2-G3300^2)*H3300/F3300/G3300/G3300/10/10</f>
        <v>7.3572060355389631E-3</v>
      </c>
      <c r="M3300" s="1">
        <f>45*H3300*30.5/5/6751/7.62</f>
        <v>7.8279741583923996E-3</v>
      </c>
      <c r="N3300" s="1">
        <f>L3300*4+M3300*10</f>
        <v>0.10770856572607984</v>
      </c>
    </row>
    <row r="3301" spans="1:14" x14ac:dyDescent="0.3">
      <c r="A3301" s="2">
        <v>2153</v>
      </c>
      <c r="B3301" s="2">
        <v>12.289</v>
      </c>
      <c r="C3301" s="2">
        <v>2.258</v>
      </c>
      <c r="D3301" s="2">
        <v>32.350999999999999</v>
      </c>
      <c r="E3301" s="2">
        <v>88.456999999999994</v>
      </c>
      <c r="F3301" s="2">
        <v>1.9510000000000001</v>
      </c>
      <c r="G3301" s="2">
        <v>1.585</v>
      </c>
      <c r="H3301" s="2">
        <v>1.385</v>
      </c>
      <c r="I3301" s="2">
        <v>95.472999999999999</v>
      </c>
      <c r="J3301" s="2">
        <v>-53.037999999999997</v>
      </c>
      <c r="K3301" s="2">
        <v>2153</v>
      </c>
      <c r="L3301" s="1">
        <f>2*(F3301^2-G3301^2)*H3301/F3301/G3301/G3301/10/10</f>
        <v>7.314039615373598E-3</v>
      </c>
      <c r="M3301" s="1">
        <f>45*H3301*30.5/5/6751/7.62</f>
        <v>7.3904186839628301E-3</v>
      </c>
      <c r="N3301" s="1">
        <f>L3301*4+M3301*10</f>
        <v>0.10316034530112268</v>
      </c>
    </row>
    <row r="3302" spans="1:14" x14ac:dyDescent="0.3">
      <c r="A3302" s="2">
        <v>2153.5</v>
      </c>
      <c r="B3302" s="2">
        <v>12.443</v>
      </c>
      <c r="C3302" s="2">
        <v>2.2690000000000001</v>
      </c>
      <c r="D3302" s="2">
        <v>31.234999999999999</v>
      </c>
      <c r="E3302" s="2">
        <v>84.957999999999998</v>
      </c>
      <c r="F3302" s="2">
        <v>1.8140000000000001</v>
      </c>
      <c r="G3302" s="2">
        <v>1.4710000000000001</v>
      </c>
      <c r="H3302" s="2">
        <v>1.466</v>
      </c>
      <c r="I3302" s="2">
        <v>94.197000000000003</v>
      </c>
      <c r="J3302" s="2">
        <v>-52.780999999999999</v>
      </c>
      <c r="K3302" s="2">
        <v>2153.5</v>
      </c>
      <c r="L3302" s="1">
        <f>2*(F3302^2-G3302^2)*H3302/F3302/G3302/G3302/10/10</f>
        <v>8.4164865111411285E-3</v>
      </c>
      <c r="M3302" s="1">
        <f>45*H3302*30.5/5/6751/7.62</f>
        <v>7.822638116021307E-3</v>
      </c>
      <c r="N3302" s="1">
        <f>L3302*4+M3302*10</f>
        <v>0.1118923272047776</v>
      </c>
    </row>
    <row r="3303" spans="1:14" x14ac:dyDescent="0.3">
      <c r="A3303" s="2">
        <v>2154</v>
      </c>
      <c r="B3303" s="2">
        <v>12.43</v>
      </c>
      <c r="C3303" s="2">
        <v>2.2749999999999999</v>
      </c>
      <c r="D3303" s="2">
        <v>33.619</v>
      </c>
      <c r="E3303" s="2">
        <v>93.947000000000003</v>
      </c>
      <c r="F3303" s="2">
        <v>2.2839999999999998</v>
      </c>
      <c r="G3303" s="2">
        <v>1.786</v>
      </c>
      <c r="H3303" s="2">
        <v>1.8879999999999999</v>
      </c>
      <c r="I3303" s="2">
        <v>94.262</v>
      </c>
      <c r="J3303" s="2">
        <v>-53.329000000000001</v>
      </c>
      <c r="K3303" s="2">
        <v>2154</v>
      </c>
      <c r="L3303" s="1">
        <f>2*(F3303^2-G3303^2)*H3303/F3303/G3303/G3303/10/10</f>
        <v>1.0505016259388714E-2</v>
      </c>
      <c r="M3303" s="1">
        <f>45*H3303*30.5/5/6751/7.62</f>
        <v>1.0074447996622255E-2</v>
      </c>
      <c r="N3303" s="1">
        <f>L3303*4+M3303*10</f>
        <v>0.14276454500377742</v>
      </c>
    </row>
    <row r="3304" spans="1:14" x14ac:dyDescent="0.3">
      <c r="A3304" s="2">
        <v>2154.5</v>
      </c>
      <c r="B3304" s="2">
        <v>12.316000000000001</v>
      </c>
      <c r="C3304" s="2">
        <v>2.2749999999999999</v>
      </c>
      <c r="D3304" s="2">
        <v>34.393000000000001</v>
      </c>
      <c r="E3304" s="2">
        <v>89.872</v>
      </c>
      <c r="F3304" s="2">
        <v>2.3199999999999998</v>
      </c>
      <c r="G3304" s="2">
        <v>1.792</v>
      </c>
      <c r="H3304" s="2">
        <v>2.0190000000000001</v>
      </c>
      <c r="I3304" s="2">
        <v>95.451999999999998</v>
      </c>
      <c r="J3304" s="2">
        <v>-53.569000000000003</v>
      </c>
      <c r="K3304" s="2">
        <v>2154.5</v>
      </c>
      <c r="L3304" s="1">
        <f>2*(F3304^2-G3304^2)*H3304/F3304/G3304/G3304/10/10</f>
        <v>1.1767639289013017E-2</v>
      </c>
      <c r="M3304" s="1">
        <f>45*H3304*30.5/5/6751/7.62</f>
        <v>1.0773469547235346E-2</v>
      </c>
      <c r="N3304" s="1">
        <f>L3304*4+M3304*10</f>
        <v>0.15480525262840553</v>
      </c>
    </row>
    <row r="3305" spans="1:14" x14ac:dyDescent="0.3">
      <c r="A3305" s="2">
        <v>2155</v>
      </c>
      <c r="B3305" s="2">
        <v>12.423999999999999</v>
      </c>
      <c r="C3305" s="2">
        <v>2.2799999999999998</v>
      </c>
      <c r="D3305" s="2">
        <v>36.792999999999999</v>
      </c>
      <c r="E3305" s="2">
        <v>89.576999999999998</v>
      </c>
      <c r="F3305" s="2">
        <v>2.0270000000000001</v>
      </c>
      <c r="G3305" s="2">
        <v>1.605</v>
      </c>
      <c r="H3305" s="2">
        <v>1.4219999999999999</v>
      </c>
      <c r="I3305" s="2">
        <v>93.894000000000005</v>
      </c>
      <c r="J3305" s="2">
        <v>-53.313000000000002</v>
      </c>
      <c r="K3305" s="2">
        <v>2155</v>
      </c>
      <c r="L3305" s="1">
        <f>2*(F3305^2-G3305^2)*H3305/F3305/G3305/G3305/10/10</f>
        <v>8.3480311454375462E-3</v>
      </c>
      <c r="M3305" s="1">
        <f>45*H3305*30.5/5/6751/7.62</f>
        <v>7.5878522516932461E-3</v>
      </c>
      <c r="N3305" s="1">
        <f>L3305*4+M3305*10</f>
        <v>0.10927064709868264</v>
      </c>
    </row>
    <row r="3306" spans="1:14" x14ac:dyDescent="0.3">
      <c r="A3306" s="2">
        <v>2155.5</v>
      </c>
      <c r="B3306" s="2">
        <v>12.384</v>
      </c>
      <c r="C3306" s="2">
        <v>2.2989999999999999</v>
      </c>
      <c r="D3306" s="2">
        <v>40.512999999999998</v>
      </c>
      <c r="E3306" s="2">
        <v>94.031000000000006</v>
      </c>
      <c r="F3306" s="2">
        <v>2.2679999999999998</v>
      </c>
      <c r="G3306" s="2">
        <v>1.798</v>
      </c>
      <c r="H3306" s="2">
        <v>2.2389999999999999</v>
      </c>
      <c r="I3306" s="2">
        <v>92.956999999999994</v>
      </c>
      <c r="J3306" s="2">
        <v>-53.343000000000004</v>
      </c>
      <c r="K3306" s="2">
        <v>2155.5</v>
      </c>
      <c r="L3306" s="1">
        <f>2*(F3306^2-G3306^2)*H3306/F3306/G3306/G3306/10/10</f>
        <v>1.1671505968706372E-2</v>
      </c>
      <c r="M3306" s="1">
        <f>45*H3306*30.5/5/6751/7.62</f>
        <v>1.1947398868875648E-2</v>
      </c>
      <c r="N3306" s="1">
        <f>L3306*4+M3306*10</f>
        <v>0.16616001256358198</v>
      </c>
    </row>
    <row r="3307" spans="1:14" x14ac:dyDescent="0.3">
      <c r="A3307" s="2">
        <v>2156</v>
      </c>
      <c r="B3307" s="2">
        <v>12.295</v>
      </c>
      <c r="C3307" s="2">
        <v>2.3820000000000001</v>
      </c>
      <c r="D3307" s="2">
        <v>33.756</v>
      </c>
      <c r="E3307" s="2">
        <v>82.201999999999998</v>
      </c>
      <c r="F3307" s="2">
        <v>2.2829999999999999</v>
      </c>
      <c r="G3307" s="2">
        <v>1.7829999999999999</v>
      </c>
      <c r="H3307" s="2">
        <v>1.798</v>
      </c>
      <c r="I3307" s="2">
        <v>89.561999999999998</v>
      </c>
      <c r="J3307" s="2">
        <v>-53.59</v>
      </c>
      <c r="K3307" s="2">
        <v>2156</v>
      </c>
      <c r="L3307" s="1">
        <f>2*(F3307^2-G3307^2)*H3307/F3307/G3307/G3307/10/10</f>
        <v>1.0072759479570285E-2</v>
      </c>
      <c r="M3307" s="1">
        <f>45*H3307*30.5/5/6751/7.62</f>
        <v>9.5942041832239502E-3</v>
      </c>
      <c r="N3307" s="1">
        <f>L3307*4+M3307*10</f>
        <v>0.13623307975052065</v>
      </c>
    </row>
    <row r="3308" spans="1:14" x14ac:dyDescent="0.3">
      <c r="A3308" s="2">
        <v>2156.5</v>
      </c>
      <c r="B3308" s="2">
        <v>12.289</v>
      </c>
      <c r="C3308" s="2">
        <v>2.2919999999999998</v>
      </c>
      <c r="D3308" s="2">
        <v>31.827999999999999</v>
      </c>
      <c r="E3308" s="2">
        <v>94.313000000000002</v>
      </c>
      <c r="F3308" s="2">
        <v>2.5030000000000001</v>
      </c>
      <c r="G3308" s="2">
        <v>1.9370000000000001</v>
      </c>
      <c r="H3308" s="2">
        <v>2.3079999999999998</v>
      </c>
      <c r="I3308" s="2">
        <v>87.605000000000004</v>
      </c>
      <c r="J3308" s="2">
        <v>-53.601999999999997</v>
      </c>
      <c r="K3308" s="2">
        <v>2156.5</v>
      </c>
      <c r="L3308" s="1">
        <f>2*(F3308^2-G3308^2)*H3308/F3308/G3308/G3308/10/10</f>
        <v>1.2352222625600899E-2</v>
      </c>
      <c r="M3308" s="1">
        <f>45*H3308*30.5/5/6751/7.62</f>
        <v>1.231558579248102E-2</v>
      </c>
      <c r="N3308" s="1">
        <f>L3308*4+M3308*10</f>
        <v>0.17256474842721381</v>
      </c>
    </row>
    <row r="3309" spans="1:14" x14ac:dyDescent="0.3">
      <c r="A3309" s="2">
        <v>2157</v>
      </c>
      <c r="B3309" s="2">
        <v>12.289</v>
      </c>
      <c r="C3309" s="2">
        <v>2.1829999999999998</v>
      </c>
      <c r="D3309" s="2">
        <v>33.683999999999997</v>
      </c>
      <c r="E3309" s="2">
        <v>85.13</v>
      </c>
      <c r="F3309" s="2">
        <v>2.1110000000000002</v>
      </c>
      <c r="G3309" s="2">
        <v>1.712</v>
      </c>
      <c r="H3309" s="2">
        <v>1.661</v>
      </c>
      <c r="I3309" s="2">
        <v>85.620999999999995</v>
      </c>
      <c r="J3309" s="2">
        <v>-53.372</v>
      </c>
      <c r="K3309" s="2">
        <v>2157</v>
      </c>
      <c r="L3309" s="1">
        <f>2*(F3309^2-G3309^2)*H3309/F3309/G3309/G3309/10/10</f>
        <v>8.1899465574504886E-3</v>
      </c>
      <c r="M3309" s="1">
        <f>45*H3309*30.5/5/6751/7.62</f>
        <v>8.863166378384307E-3</v>
      </c>
      <c r="N3309" s="1">
        <f>L3309*4+M3309*10</f>
        <v>0.12139145001364503</v>
      </c>
    </row>
    <row r="3310" spans="1:14" x14ac:dyDescent="0.3">
      <c r="A3310" s="2">
        <v>2157.5</v>
      </c>
      <c r="B3310" s="2">
        <v>12.289</v>
      </c>
      <c r="C3310" s="2">
        <v>2.2400000000000002</v>
      </c>
      <c r="D3310" s="2">
        <v>33.470999999999997</v>
      </c>
      <c r="E3310" s="2">
        <v>81.603999999999999</v>
      </c>
      <c r="F3310" s="2">
        <v>2.198</v>
      </c>
      <c r="G3310" s="2">
        <v>1.7709999999999999</v>
      </c>
      <c r="H3310" s="2">
        <v>1.587</v>
      </c>
      <c r="I3310" s="2">
        <v>87.938000000000002</v>
      </c>
      <c r="J3310" s="2">
        <v>-52.606000000000002</v>
      </c>
      <c r="K3310" s="2">
        <v>2157.5</v>
      </c>
      <c r="L3310" s="1">
        <f>2*(F3310^2-G3310^2)*H3310/F3310/G3310/G3310/10/10</f>
        <v>7.8028109701531847E-3</v>
      </c>
      <c r="M3310" s="1">
        <f>45*H3310*30.5/5/6751/7.62</f>
        <v>8.4682992429234733E-3</v>
      </c>
      <c r="N3310" s="1">
        <f>L3310*4+M3310*10</f>
        <v>0.11589423630984746</v>
      </c>
    </row>
    <row r="3311" spans="1:14" x14ac:dyDescent="0.3">
      <c r="A3311" s="2">
        <v>2158</v>
      </c>
      <c r="B3311" s="2">
        <v>12.406000000000001</v>
      </c>
      <c r="C3311" s="2">
        <v>2.2999999999999998</v>
      </c>
      <c r="D3311" s="2">
        <v>26</v>
      </c>
      <c r="E3311" s="2">
        <v>79.882999999999996</v>
      </c>
      <c r="F3311" s="2">
        <v>1.8919999999999999</v>
      </c>
      <c r="G3311" s="2">
        <v>1.546</v>
      </c>
      <c r="H3311" s="2">
        <v>1.3360000000000001</v>
      </c>
      <c r="I3311" s="2">
        <v>90.43</v>
      </c>
      <c r="J3311" s="2">
        <v>-52.365000000000002</v>
      </c>
      <c r="K3311" s="2">
        <v>2158</v>
      </c>
      <c r="L3311" s="1">
        <f>2*(F3311^2-G3311^2)*H3311/F3311/G3311/G3311/10/10</f>
        <v>7.0287535152212133E-3</v>
      </c>
      <c r="M3311" s="1">
        <f>45*H3311*30.5/5/6751/7.62</f>
        <v>7.1289526077793087E-3</v>
      </c>
      <c r="N3311" s="1">
        <f>L3311*4+M3311*10</f>
        <v>9.9404540138677944E-2</v>
      </c>
    </row>
    <row r="3312" spans="1:14" x14ac:dyDescent="0.3">
      <c r="A3312" s="2">
        <v>2158.5</v>
      </c>
      <c r="B3312" s="2">
        <v>12.445</v>
      </c>
      <c r="C3312" s="2">
        <v>2.3109999999999999</v>
      </c>
      <c r="D3312" s="2">
        <v>30.030999999999999</v>
      </c>
      <c r="E3312" s="2">
        <v>85.204999999999998</v>
      </c>
      <c r="F3312" s="2">
        <v>2.0230000000000001</v>
      </c>
      <c r="G3312" s="2">
        <v>1.6259999999999999</v>
      </c>
      <c r="H3312" s="2">
        <v>1.4390000000000001</v>
      </c>
      <c r="I3312" s="2">
        <v>90.700999999999993</v>
      </c>
      <c r="J3312" s="2">
        <v>-52.529000000000003</v>
      </c>
      <c r="K3312" s="2">
        <v>2158.5</v>
      </c>
      <c r="L3312" s="1">
        <f>2*(F3312^2-G3312^2)*H3312/F3312/G3312/G3312/10/10</f>
        <v>7.7950372420422104E-3</v>
      </c>
      <c r="M3312" s="1">
        <f>45*H3312*30.5/5/6751/7.62</f>
        <v>7.6785649720018147E-3</v>
      </c>
      <c r="N3312" s="1">
        <f>L3312*4+M3312*10</f>
        <v>0.10796579868818698</v>
      </c>
    </row>
    <row r="3313" spans="1:14" x14ac:dyDescent="0.3">
      <c r="A3313" s="2">
        <v>2159</v>
      </c>
      <c r="B3313" s="2">
        <v>12.519</v>
      </c>
      <c r="C3313" s="2">
        <v>2.3340000000000001</v>
      </c>
      <c r="D3313" s="2">
        <v>32.002000000000002</v>
      </c>
      <c r="E3313" s="2">
        <v>83.222999999999999</v>
      </c>
      <c r="F3313" s="2">
        <v>2.8519999999999999</v>
      </c>
      <c r="G3313" s="2">
        <v>2.1970000000000001</v>
      </c>
      <c r="H3313" s="2">
        <v>1.8</v>
      </c>
      <c r="I3313" s="2">
        <v>91.350999999999999</v>
      </c>
      <c r="J3313" s="2">
        <v>-54.061</v>
      </c>
      <c r="K3313" s="2">
        <v>2159</v>
      </c>
      <c r="L3313" s="1">
        <f>2*(F3313^2-G3313^2)*H3313/F3313/G3313/G3313/10/10</f>
        <v>8.6484750415648133E-3</v>
      </c>
      <c r="M3313" s="1">
        <f>45*H3313*30.5/5/6751/7.62</f>
        <v>9.6048762679661337E-3</v>
      </c>
      <c r="N3313" s="1">
        <f>L3313*4+M3313*10</f>
        <v>0.13064266284592058</v>
      </c>
    </row>
    <row r="3314" spans="1:14" x14ac:dyDescent="0.3">
      <c r="A3314" s="2">
        <v>2159.5</v>
      </c>
      <c r="B3314" s="2">
        <v>12.428000000000001</v>
      </c>
      <c r="C3314" s="2">
        <v>2.3639999999999999</v>
      </c>
      <c r="D3314" s="2">
        <v>29.68</v>
      </c>
      <c r="E3314" s="2">
        <v>85.942999999999998</v>
      </c>
      <c r="F3314" s="2">
        <v>2.4580000000000002</v>
      </c>
      <c r="G3314" s="2">
        <v>1.9330000000000001</v>
      </c>
      <c r="H3314" s="2">
        <v>2.387</v>
      </c>
      <c r="I3314" s="2">
        <v>89.341999999999999</v>
      </c>
      <c r="J3314" s="2">
        <v>-55.16</v>
      </c>
      <c r="K3314" s="2">
        <v>2159.5</v>
      </c>
      <c r="L3314" s="1">
        <f>2*(F3314^2-G3314^2)*H3314/F3314/G3314/G3314/10/10</f>
        <v>1.1982834705279093E-2</v>
      </c>
      <c r="M3314" s="1">
        <f>45*H3314*30.5/5/6751/7.62</f>
        <v>1.2737133139797314E-2</v>
      </c>
      <c r="N3314" s="1">
        <f>L3314*4+M3314*10</f>
        <v>0.17530267021908952</v>
      </c>
    </row>
    <row r="3315" spans="1:14" x14ac:dyDescent="0.3">
      <c r="A3315" s="2">
        <v>2160</v>
      </c>
      <c r="B3315" s="2">
        <v>12.436999999999999</v>
      </c>
      <c r="C3315" s="2">
        <v>2.323</v>
      </c>
      <c r="D3315" s="2">
        <v>24.401</v>
      </c>
      <c r="E3315" s="2">
        <v>94.652000000000001</v>
      </c>
      <c r="F3315" s="2">
        <v>2.4710000000000001</v>
      </c>
      <c r="G3315" s="2">
        <v>1.9450000000000001</v>
      </c>
      <c r="H3315" s="2">
        <v>2.532</v>
      </c>
      <c r="I3315" s="2">
        <v>90.561000000000007</v>
      </c>
      <c r="J3315" s="2">
        <v>-55.960999999999999</v>
      </c>
      <c r="K3315" s="2">
        <v>2160</v>
      </c>
      <c r="L3315" s="1">
        <f>2*(F3315^2-G3315^2)*H3315/F3315/G3315/G3315/10/10</f>
        <v>1.2583357900957551E-2</v>
      </c>
      <c r="M3315" s="1">
        <f>45*H3315*30.5/5/6751/7.62</f>
        <v>1.3510859283605695E-2</v>
      </c>
      <c r="N3315" s="1">
        <f>L3315*4+M3315*10</f>
        <v>0.18544202443988717</v>
      </c>
    </row>
    <row r="3316" spans="1:14" x14ac:dyDescent="0.3">
      <c r="A3316" s="2">
        <v>2160.5</v>
      </c>
      <c r="B3316" s="2">
        <v>12.318</v>
      </c>
      <c r="C3316" s="2">
        <v>2.3220000000000001</v>
      </c>
      <c r="D3316" s="2">
        <v>22.629000000000001</v>
      </c>
      <c r="E3316" s="2">
        <v>103.524</v>
      </c>
      <c r="F3316" s="2">
        <v>2.8079999999999998</v>
      </c>
      <c r="G3316" s="2">
        <v>2.169</v>
      </c>
      <c r="H3316" s="2">
        <v>2.395</v>
      </c>
      <c r="I3316" s="2">
        <v>92.45</v>
      </c>
      <c r="J3316" s="2">
        <v>-57.241999999999997</v>
      </c>
      <c r="K3316" s="2">
        <v>2160.5</v>
      </c>
      <c r="L3316" s="1">
        <f>2*(F3316^2-G3316^2)*H3316/F3316/G3316/G3316/10/10</f>
        <v>1.1531553144343901E-2</v>
      </c>
      <c r="M3316" s="1">
        <f>45*H3316*30.5/5/6751/7.62</f>
        <v>1.2779821478766051E-2</v>
      </c>
      <c r="N3316" s="1">
        <f>L3316*4+M3316*10</f>
        <v>0.17392442736503611</v>
      </c>
    </row>
    <row r="3317" spans="1:14" x14ac:dyDescent="0.3">
      <c r="A3317" s="2">
        <v>2161</v>
      </c>
      <c r="B3317" s="2">
        <v>12.579000000000001</v>
      </c>
      <c r="C3317" s="2">
        <v>2.3250000000000002</v>
      </c>
      <c r="D3317" s="2">
        <v>31.968</v>
      </c>
      <c r="E3317" s="2">
        <v>96.784999999999997</v>
      </c>
      <c r="F3317" s="2">
        <v>2.5030000000000001</v>
      </c>
      <c r="G3317" s="2">
        <v>1.9350000000000001</v>
      </c>
      <c r="H3317" s="2">
        <v>2.17</v>
      </c>
      <c r="I3317" s="2">
        <v>90.772999999999996</v>
      </c>
      <c r="J3317" s="2">
        <v>-57.607999999999997</v>
      </c>
      <c r="K3317" s="2">
        <v>2161</v>
      </c>
      <c r="L3317" s="1">
        <f>2*(F3317^2-G3317^2)*H3317/F3317/G3317/G3317/10/10</f>
        <v>1.1673539973626239E-2</v>
      </c>
      <c r="M3317" s="1">
        <f>45*H3317*30.5/5/6751/7.62</f>
        <v>1.1579211945270283E-2</v>
      </c>
      <c r="N3317" s="1">
        <f>L3317*4+M3317*10</f>
        <v>0.16248627934720777</v>
      </c>
    </row>
    <row r="3318" spans="1:14" x14ac:dyDescent="0.3">
      <c r="A3318" s="2">
        <v>2161.5</v>
      </c>
      <c r="B3318" s="2">
        <v>12.435</v>
      </c>
      <c r="C3318" s="2">
        <v>2.375</v>
      </c>
      <c r="D3318" s="2">
        <v>32.091999999999999</v>
      </c>
      <c r="E3318" s="2">
        <v>99.66</v>
      </c>
      <c r="F3318" s="2">
        <v>3.0459999999999998</v>
      </c>
      <c r="G3318" s="2">
        <v>2.2989999999999999</v>
      </c>
      <c r="H3318" s="2">
        <v>2.2170000000000001</v>
      </c>
      <c r="I3318" s="2">
        <v>90.753</v>
      </c>
      <c r="J3318" s="2">
        <v>-57.939</v>
      </c>
      <c r="K3318" s="2">
        <v>2161.5</v>
      </c>
      <c r="L3318" s="1">
        <f>2*(F3318^2-G3318^2)*H3318/F3318/G3318/G3318/10/10</f>
        <v>1.0996542539285765E-2</v>
      </c>
      <c r="M3318" s="1">
        <f>45*H3318*30.5/5/6751/7.62</f>
        <v>1.1830005936711621E-2</v>
      </c>
      <c r="N3318" s="1">
        <f>L3318*4+M3318*10</f>
        <v>0.16228622952425928</v>
      </c>
    </row>
    <row r="3319" spans="1:14" x14ac:dyDescent="0.3">
      <c r="A3319" s="2">
        <v>2162</v>
      </c>
      <c r="B3319" s="2">
        <v>12.445</v>
      </c>
      <c r="C3319" s="2">
        <v>2.35</v>
      </c>
      <c r="D3319" s="2">
        <v>32.061999999999998</v>
      </c>
      <c r="E3319" s="2">
        <v>93.802999999999997</v>
      </c>
      <c r="F3319" s="2">
        <v>2.6549999999999998</v>
      </c>
      <c r="G3319" s="2">
        <v>2.0139999999999998</v>
      </c>
      <c r="H3319" s="2">
        <v>2.2130000000000001</v>
      </c>
      <c r="I3319" s="2">
        <v>90.938999999999993</v>
      </c>
      <c r="J3319" s="2">
        <v>-57.932000000000002</v>
      </c>
      <c r="K3319" s="2">
        <v>2162</v>
      </c>
      <c r="L3319" s="1">
        <f>2*(F3319^2-G3319^2)*H3319/F3319/G3319/G3319/10/10</f>
        <v>1.2300134352221983E-2</v>
      </c>
      <c r="M3319" s="1">
        <f>45*H3319*30.5/5/6751/7.62</f>
        <v>1.1808661767227252E-2</v>
      </c>
      <c r="N3319" s="1">
        <f>L3319*4+M3319*10</f>
        <v>0.16728715508116046</v>
      </c>
    </row>
    <row r="3320" spans="1:14" x14ac:dyDescent="0.3">
      <c r="A3320" s="2">
        <v>2162.5</v>
      </c>
      <c r="B3320" s="2">
        <v>12.445</v>
      </c>
      <c r="C3320" s="2">
        <v>2.3460000000000001</v>
      </c>
      <c r="D3320" s="2">
        <v>27.712</v>
      </c>
      <c r="E3320" s="2">
        <v>99.153999999999996</v>
      </c>
      <c r="F3320" s="2">
        <v>2.6059999999999999</v>
      </c>
      <c r="G3320" s="2">
        <v>1.97</v>
      </c>
      <c r="H3320" s="2">
        <v>2.488</v>
      </c>
      <c r="I3320" s="2">
        <v>90.49</v>
      </c>
      <c r="J3320" s="2">
        <v>-56.363</v>
      </c>
      <c r="K3320" s="2">
        <v>2162.5</v>
      </c>
      <c r="L3320" s="1">
        <f>2*(F3320^2-G3320^2)*H3320/F3320/G3320/G3320/10/10</f>
        <v>1.4319130245816696E-2</v>
      </c>
      <c r="M3320" s="1">
        <f>45*H3320*30.5/5/6751/7.62</f>
        <v>1.3276073419277633E-2</v>
      </c>
      <c r="N3320" s="1">
        <f>L3320*4+M3320*10</f>
        <v>0.19003725517604314</v>
      </c>
    </row>
    <row r="3321" spans="1:14" x14ac:dyDescent="0.3">
      <c r="A3321" s="2">
        <v>2163</v>
      </c>
      <c r="B3321" s="2">
        <v>12.445</v>
      </c>
      <c r="C3321" s="2">
        <v>2.27</v>
      </c>
      <c r="D3321" s="2">
        <v>32.909999999999997</v>
      </c>
      <c r="E3321" s="2">
        <v>77.92</v>
      </c>
      <c r="F3321" s="2">
        <v>2.14</v>
      </c>
      <c r="G3321" s="2">
        <v>1.621</v>
      </c>
      <c r="H3321" s="2">
        <v>1.298</v>
      </c>
      <c r="I3321" s="2">
        <v>91.965999999999994</v>
      </c>
      <c r="J3321" s="2">
        <v>-54.347999999999999</v>
      </c>
      <c r="K3321" s="2">
        <v>2163</v>
      </c>
      <c r="L3321" s="1">
        <f>2*(F3321^2-G3321^2)*H3321/F3321/G3321/G3321/10/10</f>
        <v>9.0114686536984685E-3</v>
      </c>
      <c r="M3321" s="1">
        <f>45*H3321*30.5/5/6751/7.62</f>
        <v>6.9261829976778018E-3</v>
      </c>
      <c r="N3321" s="1">
        <f>L3321*4+M3321*10</f>
        <v>0.10530770459157189</v>
      </c>
    </row>
    <row r="3322" spans="1:14" x14ac:dyDescent="0.3">
      <c r="A3322" s="2">
        <v>2163.5</v>
      </c>
      <c r="B3322" s="2">
        <v>12.445</v>
      </c>
      <c r="C3322" s="2">
        <v>2.2639999999999998</v>
      </c>
      <c r="D3322" s="2">
        <v>32.494</v>
      </c>
      <c r="E3322" s="2">
        <v>80.525000000000006</v>
      </c>
      <c r="F3322" s="2">
        <v>1.7010000000000001</v>
      </c>
      <c r="G3322" s="2">
        <v>1.335</v>
      </c>
      <c r="H3322" s="2">
        <v>1.173</v>
      </c>
      <c r="I3322" s="2">
        <v>91.9</v>
      </c>
      <c r="J3322" s="2">
        <v>-51.603000000000002</v>
      </c>
      <c r="K3322" s="2">
        <v>2163.5</v>
      </c>
      <c r="L3322" s="1">
        <f>2*(F3322^2-G3322^2)*H3322/F3322/G3322/G3322/10/10</f>
        <v>8.5989221160369632E-3</v>
      </c>
      <c r="M3322" s="1">
        <f>45*H3322*30.5/5/6751/7.62</f>
        <v>6.259177701291265E-3</v>
      </c>
      <c r="N3322" s="1">
        <f>L3322*4+M3322*10</f>
        <v>9.6987465477060497E-2</v>
      </c>
    </row>
    <row r="3323" spans="1:14" x14ac:dyDescent="0.3">
      <c r="A3323" s="2">
        <v>2164</v>
      </c>
      <c r="B3323" s="2">
        <v>12.445</v>
      </c>
      <c r="C3323" s="2">
        <v>2.2589999999999999</v>
      </c>
      <c r="D3323" s="2">
        <v>27.792999999999999</v>
      </c>
      <c r="E3323" s="2">
        <v>82.447999999999993</v>
      </c>
      <c r="F3323" s="2">
        <v>1.6659999999999999</v>
      </c>
      <c r="G3323" s="2">
        <v>1.3380000000000001</v>
      </c>
      <c r="H3323" s="2">
        <v>1.129</v>
      </c>
      <c r="I3323" s="2">
        <v>92.95</v>
      </c>
      <c r="J3323" s="2">
        <v>-50.656999999999996</v>
      </c>
      <c r="K3323" s="2">
        <v>2164</v>
      </c>
      <c r="L3323" s="1">
        <f>2*(F3323^2-G3323^2)*H3323/F3323/G3323/G3323/10/10</f>
        <v>7.4595131811564172E-3</v>
      </c>
      <c r="M3323" s="1">
        <f>45*H3323*30.5/5/6751/7.62</f>
        <v>6.0243918369632032E-3</v>
      </c>
      <c r="N3323" s="1">
        <f>L3323*4+M3323*10</f>
        <v>9.0081971094257696E-2</v>
      </c>
    </row>
    <row r="3324" spans="1:14" x14ac:dyDescent="0.3">
      <c r="A3324" s="2">
        <v>2164.5</v>
      </c>
      <c r="B3324" s="2">
        <v>12.445</v>
      </c>
      <c r="C3324" s="2">
        <v>2.274</v>
      </c>
      <c r="D3324" s="2">
        <v>29.690999999999999</v>
      </c>
      <c r="E3324" s="2">
        <v>95.025999999999996</v>
      </c>
      <c r="F3324" s="2">
        <v>1.8180000000000001</v>
      </c>
      <c r="G3324" s="2">
        <v>1.4930000000000001</v>
      </c>
      <c r="H3324" s="2">
        <v>1.4890000000000001</v>
      </c>
      <c r="I3324" s="2">
        <v>91.369</v>
      </c>
      <c r="J3324" s="2">
        <v>-51.069000000000003</v>
      </c>
      <c r="K3324" s="2">
        <v>2164.5</v>
      </c>
      <c r="L3324" s="1">
        <f>2*(F3324^2-G3324^2)*H3324/F3324/G3324/G3324/10/10</f>
        <v>7.9077647483345812E-3</v>
      </c>
      <c r="M3324" s="1">
        <f>45*H3324*30.5/5/6751/7.62</f>
        <v>7.9453670905564305E-3</v>
      </c>
      <c r="N3324" s="1">
        <f>L3324*4+M3324*10</f>
        <v>0.11108472989890264</v>
      </c>
    </row>
    <row r="3325" spans="1:14" x14ac:dyDescent="0.3">
      <c r="A3325" s="2">
        <v>2165</v>
      </c>
      <c r="B3325" s="2">
        <v>12.417999999999999</v>
      </c>
      <c r="C3325" s="2">
        <v>2.319</v>
      </c>
      <c r="D3325" s="2">
        <v>31.393999999999998</v>
      </c>
      <c r="E3325" s="2">
        <v>90.472999999999999</v>
      </c>
      <c r="F3325" s="2">
        <v>2.6949999999999998</v>
      </c>
      <c r="G3325" s="2">
        <v>2.1349999999999998</v>
      </c>
      <c r="H3325" s="2">
        <v>4.4539999999999997</v>
      </c>
      <c r="I3325" s="2">
        <v>91.787000000000006</v>
      </c>
      <c r="J3325" s="2">
        <v>-52.389000000000003</v>
      </c>
      <c r="K3325" s="2">
        <v>2165</v>
      </c>
      <c r="L3325" s="1">
        <f>2*(F3325^2-G3325^2)*H3325/F3325/G3325/G3325/10/10</f>
        <v>1.9613759143685811E-2</v>
      </c>
      <c r="M3325" s="1">
        <f>45*H3325*30.5/5/6751/7.62</f>
        <v>2.3766732720845091E-2</v>
      </c>
      <c r="N3325" s="1">
        <f>L3325*4+M3325*10</f>
        <v>0.31612236378319414</v>
      </c>
    </row>
    <row r="3326" spans="1:14" x14ac:dyDescent="0.3">
      <c r="A3326" s="2">
        <v>2165.5</v>
      </c>
      <c r="B3326" s="2">
        <v>12.411</v>
      </c>
      <c r="C3326" s="2">
        <v>2.226</v>
      </c>
      <c r="D3326" s="2">
        <v>29.914000000000001</v>
      </c>
      <c r="E3326" s="2">
        <v>84.254000000000005</v>
      </c>
      <c r="F3326" s="2">
        <v>2.4380000000000002</v>
      </c>
      <c r="G3326" s="2">
        <v>1.978</v>
      </c>
      <c r="H3326" s="2">
        <v>1.1479999999999999</v>
      </c>
      <c r="I3326" s="2">
        <v>96.956999999999994</v>
      </c>
      <c r="J3326" s="2">
        <v>-53.453000000000003</v>
      </c>
      <c r="K3326" s="2">
        <v>2165.5</v>
      </c>
      <c r="L3326" s="1">
        <f>2*(F3326^2-G3326^2)*H3326/F3326/G3326/G3326/10/10</f>
        <v>4.8895906751360201E-3</v>
      </c>
      <c r="M3326" s="1">
        <f>45*H3326*30.5/5/6751/7.62</f>
        <v>6.1257766420139562E-3</v>
      </c>
      <c r="N3326" s="1">
        <f>L3326*4+M3326*10</f>
        <v>8.0816129120683644E-2</v>
      </c>
    </row>
    <row r="3327" spans="1:14" x14ac:dyDescent="0.3">
      <c r="A3327" s="2">
        <v>2166</v>
      </c>
      <c r="B3327" s="2">
        <v>12.411</v>
      </c>
      <c r="C3327" s="2">
        <v>2.3519999999999999</v>
      </c>
      <c r="D3327" s="2">
        <v>29.327000000000002</v>
      </c>
      <c r="E3327" s="2">
        <v>89.831999999999994</v>
      </c>
      <c r="F3327" s="2">
        <v>1.887</v>
      </c>
      <c r="G3327" s="2">
        <v>1.669</v>
      </c>
      <c r="H3327" s="2">
        <v>2.4950000000000001</v>
      </c>
      <c r="I3327" s="2">
        <v>93.287999999999997</v>
      </c>
      <c r="J3327" s="2">
        <v>-54.442999999999998</v>
      </c>
      <c r="K3327" s="2">
        <v>2166</v>
      </c>
      <c r="L3327" s="1">
        <f>2*(F3327^2-G3327^2)*H3327/F3327/G3327/G3327/10/10</f>
        <v>7.3592612088511662E-3</v>
      </c>
      <c r="M3327" s="1">
        <f>45*H3327*30.5/5/6751/7.62</f>
        <v>1.3313425715875281E-2</v>
      </c>
      <c r="N3327" s="1">
        <f>L3327*4+M3327*10</f>
        <v>0.16257130199415748</v>
      </c>
    </row>
    <row r="3328" spans="1:14" x14ac:dyDescent="0.3">
      <c r="A3328" s="2">
        <v>2166.5</v>
      </c>
      <c r="B3328" s="2">
        <v>14.298999999999999</v>
      </c>
      <c r="C3328" s="2">
        <v>2.2160000000000002</v>
      </c>
      <c r="D3328" s="2">
        <v>31.276</v>
      </c>
      <c r="E3328" s="2">
        <v>105.629</v>
      </c>
      <c r="F3328" s="2">
        <v>2.1059999999999999</v>
      </c>
      <c r="G3328" s="2">
        <v>1.9410000000000001</v>
      </c>
      <c r="H3328" s="2">
        <v>1.2589999999999999</v>
      </c>
      <c r="I3328" s="2">
        <v>97.111999999999995</v>
      </c>
      <c r="J3328" s="2">
        <v>-57.856000000000002</v>
      </c>
      <c r="K3328" s="2">
        <v>2166.5</v>
      </c>
      <c r="L3328" s="1">
        <f>2*(F3328^2-G3328^2)*H3328/F3328/G3328/G3328/10/10</f>
        <v>2.1191584818183052E-3</v>
      </c>
      <c r="M3328" s="1">
        <f>45*H3328*30.5/5/6751/7.62</f>
        <v>6.7180773452052006E-3</v>
      </c>
      <c r="N3328" s="1">
        <f>L3328*4+M3328*10</f>
        <v>7.565740737932522E-2</v>
      </c>
    </row>
    <row r="3329" spans="1:14" x14ac:dyDescent="0.3">
      <c r="A3329" s="2">
        <v>2167</v>
      </c>
      <c r="B3329" s="2">
        <v>13.257</v>
      </c>
      <c r="C3329" s="2">
        <v>2.3319999999999999</v>
      </c>
      <c r="D3329" s="2">
        <v>31.716999999999999</v>
      </c>
      <c r="E3329" s="2">
        <v>111.99299999999999</v>
      </c>
      <c r="F3329" s="2">
        <v>2.9460000000000002</v>
      </c>
      <c r="G3329" s="2">
        <v>2.7559999999999998</v>
      </c>
      <c r="H3329" s="2">
        <v>2.0710000000000002</v>
      </c>
      <c r="I3329" s="2">
        <v>97.019000000000005</v>
      </c>
      <c r="J3329" s="2">
        <v>-62.162999999999997</v>
      </c>
      <c r="K3329" s="2">
        <v>2167</v>
      </c>
      <c r="L3329" s="1">
        <f>2*(F3329^2-G3329^2)*H3329/F3329/G3329/G3329/10/10</f>
        <v>2.0053941305744278E-3</v>
      </c>
      <c r="M3329" s="1">
        <f>45*H3329*30.5/5/6751/7.62</f>
        <v>1.1050943750532146E-2</v>
      </c>
      <c r="N3329" s="1">
        <f>L3329*4+M3329*10</f>
        <v>0.11853101402761916</v>
      </c>
    </row>
    <row r="3330" spans="1:14" x14ac:dyDescent="0.3">
      <c r="A3330" s="2">
        <v>2167.5</v>
      </c>
      <c r="B3330" s="2">
        <v>12.507999999999999</v>
      </c>
      <c r="C3330" s="2">
        <v>2.4510000000000001</v>
      </c>
      <c r="D3330" s="2">
        <v>34.131999999999998</v>
      </c>
      <c r="E3330" s="2">
        <v>109.943</v>
      </c>
      <c r="F3330" s="2">
        <v>3.161</v>
      </c>
      <c r="G3330" s="2">
        <v>3.0190000000000001</v>
      </c>
      <c r="H3330" s="2">
        <v>3.6160000000000001</v>
      </c>
      <c r="I3330" s="2">
        <v>95.195999999999998</v>
      </c>
      <c r="J3330" s="2">
        <v>-65.835999999999999</v>
      </c>
      <c r="K3330" s="2">
        <v>2167.5</v>
      </c>
      <c r="L3330" s="1">
        <f>2*(F3330^2-G3330^2)*H3330/F3330/G3330/G3330/10/10</f>
        <v>2.2028479182136696E-3</v>
      </c>
      <c r="M3330" s="1">
        <f>45*H3330*30.5/5/6751/7.62</f>
        <v>1.9295129213869743E-2</v>
      </c>
      <c r="N3330" s="1">
        <f>L3330*4+M3330*10</f>
        <v>0.20176268381155213</v>
      </c>
    </row>
    <row r="3331" spans="1:14" x14ac:dyDescent="0.3">
      <c r="A3331" s="2">
        <v>2168</v>
      </c>
      <c r="B3331" s="2">
        <v>12.6</v>
      </c>
      <c r="C3331" s="2">
        <v>2.4540000000000002</v>
      </c>
      <c r="D3331" s="2">
        <v>33.070999999999998</v>
      </c>
      <c r="E3331" s="2">
        <v>103.08799999999999</v>
      </c>
      <c r="F3331" s="2">
        <v>3.4340000000000002</v>
      </c>
      <c r="G3331" s="2">
        <v>3.3</v>
      </c>
      <c r="H3331" s="2">
        <v>1.022</v>
      </c>
      <c r="I3331" s="2">
        <v>94.878</v>
      </c>
      <c r="J3331" s="2">
        <v>-68.09</v>
      </c>
      <c r="K3331" s="2">
        <v>2168</v>
      </c>
      <c r="L3331" s="1">
        <f>2*(F3331^2-G3331^2)*H3331/F3331/G3331/G3331/10/10</f>
        <v>4.9320858930813015E-4</v>
      </c>
      <c r="M3331" s="1">
        <f>45*H3331*30.5/5/6751/7.62</f>
        <v>5.4534353032563276E-3</v>
      </c>
      <c r="N3331" s="1">
        <f>L3331*4+M3331*10</f>
        <v>5.65071873897958E-2</v>
      </c>
    </row>
    <row r="3332" spans="1:14" x14ac:dyDescent="0.3">
      <c r="A3332" s="2">
        <v>2168.5</v>
      </c>
      <c r="B3332" s="2">
        <v>12.628</v>
      </c>
      <c r="C3332" s="2">
        <v>2.5230000000000001</v>
      </c>
      <c r="D3332" s="2">
        <v>35.031999999999996</v>
      </c>
      <c r="E3332" s="2">
        <v>112.113</v>
      </c>
      <c r="F3332" s="2">
        <v>3.766</v>
      </c>
      <c r="G3332" s="2">
        <v>3.5870000000000002</v>
      </c>
      <c r="H3332" s="2">
        <v>5.1210000000000004</v>
      </c>
      <c r="I3332" s="2">
        <v>93.516999999999996</v>
      </c>
      <c r="J3332" s="2">
        <v>-69.935000000000002</v>
      </c>
      <c r="K3332" s="2">
        <v>2168.5</v>
      </c>
      <c r="L3332" s="1">
        <f>2*(F3332^2-G3332^2)*H3332/F3332/G3332/G3332/10/10</f>
        <v>2.7820139246976655E-3</v>
      </c>
      <c r="M3332" s="1">
        <f>45*H3332*30.5/5/6751/7.62</f>
        <v>2.732587298236365E-2</v>
      </c>
      <c r="N3332" s="1">
        <f>L3332*4+M3332*10</f>
        <v>0.28438678552242719</v>
      </c>
    </row>
    <row r="3333" spans="1:14" x14ac:dyDescent="0.3">
      <c r="A3333" s="2">
        <v>2169</v>
      </c>
      <c r="B3333" s="2">
        <v>12.991</v>
      </c>
      <c r="C3333" s="2">
        <v>2.4590000000000001</v>
      </c>
      <c r="D3333" s="2">
        <v>34.311999999999998</v>
      </c>
      <c r="E3333" s="2">
        <v>115.512</v>
      </c>
      <c r="F3333" s="2">
        <v>4.1929999999999996</v>
      </c>
      <c r="G3333" s="2">
        <v>3.9929999999999999</v>
      </c>
      <c r="H3333" s="2">
        <v>2.6070000000000002</v>
      </c>
      <c r="I3333" s="2">
        <v>96.757000000000005</v>
      </c>
      <c r="J3333" s="2">
        <v>-71.152000000000001</v>
      </c>
      <c r="K3333" s="2">
        <v>2169</v>
      </c>
      <c r="L3333" s="1">
        <f>2*(F3333^2-G3333^2)*H3333/F3333/G3333/G3333/10/10</f>
        <v>1.2768776344523941E-3</v>
      </c>
      <c r="M3333" s="1">
        <f>45*H3333*30.5/5/6751/7.62</f>
        <v>1.3911062461437617E-2</v>
      </c>
      <c r="N3333" s="1">
        <f>L3333*4+M3333*10</f>
        <v>0.14421813515218576</v>
      </c>
    </row>
    <row r="3334" spans="1:14" x14ac:dyDescent="0.3">
      <c r="A3334" s="2">
        <v>2169.5</v>
      </c>
      <c r="B3334" s="2">
        <v>13.157999999999999</v>
      </c>
      <c r="C3334" s="2">
        <v>2.4470000000000001</v>
      </c>
      <c r="D3334" s="2">
        <v>34.249000000000002</v>
      </c>
      <c r="E3334" s="2">
        <v>113.22799999999999</v>
      </c>
      <c r="F3334" s="2">
        <v>4.1479999999999997</v>
      </c>
      <c r="G3334" s="2">
        <v>3.9670000000000001</v>
      </c>
      <c r="H3334" s="2">
        <v>3.5430000000000001</v>
      </c>
      <c r="I3334" s="2">
        <v>95.238</v>
      </c>
      <c r="J3334" s="2">
        <v>-71.906000000000006</v>
      </c>
      <c r="K3334" s="2">
        <v>2169.5</v>
      </c>
      <c r="L3334" s="1">
        <f>2*(F3334^2-G3334^2)*H3334/F3334/G3334/G3334/10/10</f>
        <v>1.5944286824608098E-3</v>
      </c>
      <c r="M3334" s="1">
        <f>45*H3334*30.5/5/6751/7.62</f>
        <v>1.8905598120780007E-2</v>
      </c>
      <c r="N3334" s="1">
        <f>L3334*4+M3334*10</f>
        <v>0.19543369593764331</v>
      </c>
    </row>
    <row r="3335" spans="1:14" x14ac:dyDescent="0.3">
      <c r="A3335" s="2">
        <v>2170</v>
      </c>
      <c r="B3335" s="2">
        <v>12.964</v>
      </c>
      <c r="C3335" s="2">
        <v>2.5049999999999999</v>
      </c>
      <c r="D3335" s="2">
        <v>34.142000000000003</v>
      </c>
      <c r="E3335" s="2">
        <v>104.995</v>
      </c>
      <c r="F3335" s="2">
        <v>4.2</v>
      </c>
      <c r="G3335" s="2">
        <v>4.0289999999999999</v>
      </c>
      <c r="H3335" s="2">
        <v>3.98</v>
      </c>
      <c r="I3335" s="2">
        <v>94.613</v>
      </c>
      <c r="J3335" s="2">
        <v>-72.430999999999997</v>
      </c>
      <c r="K3335" s="2">
        <v>2170</v>
      </c>
      <c r="L3335" s="1">
        <f>2*(F3335^2-G3335^2)*H3335/F3335/G3335/G3335/10/10</f>
        <v>1.6429048635769566E-3</v>
      </c>
      <c r="M3335" s="1">
        <f>45*H3335*30.5/5/6751/7.62</f>
        <v>2.1237448636947338E-2</v>
      </c>
      <c r="N3335" s="1">
        <f>L3335*4+M3335*10</f>
        <v>0.21894610582378118</v>
      </c>
    </row>
    <row r="3336" spans="1:14" x14ac:dyDescent="0.3">
      <c r="A3336" s="2">
        <v>2170.5</v>
      </c>
      <c r="B3336" s="2">
        <v>12.93</v>
      </c>
      <c r="C3336" s="2">
        <v>2.5179999999999998</v>
      </c>
      <c r="D3336" s="2">
        <v>33.488</v>
      </c>
      <c r="E3336" s="2">
        <v>107.262</v>
      </c>
      <c r="F3336" s="2">
        <v>4.1289999999999996</v>
      </c>
      <c r="G3336" s="2">
        <v>3.9940000000000002</v>
      </c>
      <c r="H3336" s="2">
        <v>5.0339999999999998</v>
      </c>
      <c r="I3336" s="2">
        <v>95.019000000000005</v>
      </c>
      <c r="J3336" s="2">
        <v>-72.974000000000004</v>
      </c>
      <c r="K3336" s="2">
        <v>2170.5</v>
      </c>
      <c r="L3336" s="1">
        <f>2*(F3336^2-G3336^2)*H3336/F3336/G3336/G3336/10/10</f>
        <v>1.6762254285128772E-3</v>
      </c>
      <c r="M3336" s="1">
        <f>45*H3336*30.5/5/6751/7.62</f>
        <v>2.6861637296078621E-2</v>
      </c>
      <c r="N3336" s="1">
        <f>L3336*4+M3336*10</f>
        <v>0.27532127467483775</v>
      </c>
    </row>
    <row r="3337" spans="1:14" x14ac:dyDescent="0.3">
      <c r="A3337" s="2">
        <v>2171</v>
      </c>
      <c r="B3337" s="2">
        <v>12.641999999999999</v>
      </c>
      <c r="C3337" s="2">
        <v>2.516</v>
      </c>
      <c r="D3337" s="2">
        <v>35.566000000000003</v>
      </c>
      <c r="E3337" s="2">
        <v>109.35599999999999</v>
      </c>
      <c r="F3337" s="2">
        <v>3.8170000000000002</v>
      </c>
      <c r="G3337" s="2">
        <v>3.754</v>
      </c>
      <c r="H3337" s="2">
        <v>4.8789999999999996</v>
      </c>
      <c r="I3337" s="2">
        <v>96.697000000000003</v>
      </c>
      <c r="J3337" s="2">
        <v>-73.385000000000005</v>
      </c>
      <c r="K3337" s="2">
        <v>2171</v>
      </c>
      <c r="L3337" s="1">
        <f>2*(F3337^2-G3337^2)*H3337/F3337/G3337/G3337/10/10</f>
        <v>8.6525459214763993E-4</v>
      </c>
      <c r="M3337" s="1">
        <f>45*H3337*30.5/5/6751/7.62</f>
        <v>2.6034550728559314E-2</v>
      </c>
      <c r="N3337" s="1">
        <f>L3337*4+M3337*10</f>
        <v>0.26380652565418372</v>
      </c>
    </row>
    <row r="3338" spans="1:14" x14ac:dyDescent="0.3">
      <c r="A3338" s="2">
        <v>2171.5</v>
      </c>
      <c r="B3338" s="2">
        <v>12.617000000000001</v>
      </c>
      <c r="C3338" s="2">
        <v>2.5059999999999998</v>
      </c>
      <c r="D3338" s="2">
        <v>30.754000000000001</v>
      </c>
      <c r="E3338" s="2">
        <v>109.747</v>
      </c>
      <c r="F3338" s="2">
        <v>3.7360000000000002</v>
      </c>
      <c r="G3338" s="2">
        <v>3.706</v>
      </c>
      <c r="H3338" s="2">
        <v>5.0019999999999998</v>
      </c>
      <c r="I3338" s="2">
        <v>95.12</v>
      </c>
      <c r="J3338" s="2">
        <v>-73.594999999999999</v>
      </c>
      <c r="K3338" s="2">
        <v>2171.5</v>
      </c>
      <c r="L3338" s="1">
        <f>2*(F3338^2-G3338^2)*H3338/F3338/G3338/G3338/10/10</f>
        <v>4.3527818894533175E-4</v>
      </c>
      <c r="M3338" s="1">
        <f>45*H3338*30.5/5/6751/7.62</f>
        <v>2.6690883940203667E-2</v>
      </c>
      <c r="N3338" s="1">
        <f>L3338*4+M3338*10</f>
        <v>0.26864995215781801</v>
      </c>
    </row>
    <row r="3339" spans="1:14" x14ac:dyDescent="0.3">
      <c r="A3339" s="2">
        <v>2172</v>
      </c>
      <c r="B3339" s="2">
        <v>12.61</v>
      </c>
      <c r="C3339" s="2">
        <v>2.516</v>
      </c>
      <c r="D3339" s="2">
        <v>31.37</v>
      </c>
      <c r="E3339" s="2">
        <v>108.833</v>
      </c>
      <c r="F3339" s="2">
        <v>3.6869999999999998</v>
      </c>
      <c r="G3339" s="2">
        <v>3.6480000000000001</v>
      </c>
      <c r="H3339" s="2">
        <v>4.9470000000000001</v>
      </c>
      <c r="I3339" s="2">
        <v>95.518000000000001</v>
      </c>
      <c r="J3339" s="2">
        <v>-73.850999999999999</v>
      </c>
      <c r="K3339" s="2">
        <v>2172</v>
      </c>
      <c r="L3339" s="1">
        <f>2*(F3339^2-G3339^2)*H3339/F3339/G3339/G3339/10/10</f>
        <v>5.7683796269361056E-4</v>
      </c>
      <c r="M3339" s="1">
        <f>45*H3339*30.5/5/6751/7.62</f>
        <v>2.6397401609793595E-2</v>
      </c>
      <c r="N3339" s="1">
        <f>L3339*4+M3339*10</f>
        <v>0.26628136794871043</v>
      </c>
    </row>
    <row r="3340" spans="1:14" x14ac:dyDescent="0.3">
      <c r="A3340" s="2">
        <v>2172.5</v>
      </c>
      <c r="B3340" s="2">
        <v>12.617000000000001</v>
      </c>
      <c r="C3340" s="2">
        <v>2.5049999999999999</v>
      </c>
      <c r="D3340" s="2">
        <v>30.356999999999999</v>
      </c>
      <c r="E3340" s="2">
        <v>105.398</v>
      </c>
      <c r="F3340" s="2">
        <v>3.5550000000000002</v>
      </c>
      <c r="G3340" s="2">
        <v>3.5409999999999999</v>
      </c>
      <c r="H3340" s="2">
        <v>4.8079999999999998</v>
      </c>
      <c r="I3340" s="2">
        <v>96.322000000000003</v>
      </c>
      <c r="J3340" s="2">
        <v>-73.86</v>
      </c>
      <c r="K3340" s="2">
        <v>2172.5</v>
      </c>
      <c r="L3340" s="1">
        <f>2*(F3340^2-G3340^2)*H3340/F3340/G3340/G3340/10/10</f>
        <v>2.1431108675764996E-4</v>
      </c>
      <c r="M3340" s="1">
        <f>45*H3340*30.5/5/6751/7.62</f>
        <v>2.565569172021176E-2</v>
      </c>
      <c r="N3340" s="1">
        <f>L3340*4+M3340*10</f>
        <v>0.2574141615491482</v>
      </c>
    </row>
    <row r="3341" spans="1:14" x14ac:dyDescent="0.3">
      <c r="A3341" s="2">
        <v>2173</v>
      </c>
      <c r="B3341" s="2">
        <v>12.625</v>
      </c>
      <c r="C3341" s="2">
        <v>2.5089999999999999</v>
      </c>
      <c r="D3341" s="2">
        <v>36.661999999999999</v>
      </c>
      <c r="E3341" s="2">
        <v>116.15</v>
      </c>
      <c r="F3341" s="2">
        <v>3.4350000000000001</v>
      </c>
      <c r="G3341" s="2">
        <v>3.3969999999999998</v>
      </c>
      <c r="H3341" s="2">
        <v>4.6120000000000001</v>
      </c>
      <c r="I3341" s="2">
        <v>96.625</v>
      </c>
      <c r="J3341" s="2">
        <v>-74.156000000000006</v>
      </c>
      <c r="K3341" s="2">
        <v>2173</v>
      </c>
      <c r="L3341" s="1">
        <f>2*(F3341^2-G3341^2)*H3341/F3341/G3341/G3341/10/10</f>
        <v>6.0413349283505605E-4</v>
      </c>
      <c r="M3341" s="1">
        <f>45*H3341*30.5/5/6751/7.62</f>
        <v>2.460982741547767E-2</v>
      </c>
      <c r="N3341" s="1">
        <f>L3341*4+M3341*10</f>
        <v>0.24851480812611693</v>
      </c>
    </row>
    <row r="3342" spans="1:14" x14ac:dyDescent="0.3">
      <c r="A3342" s="2">
        <v>2173.5</v>
      </c>
      <c r="B3342" s="2">
        <v>12.743</v>
      </c>
      <c r="C3342" s="2">
        <v>2.5129999999999999</v>
      </c>
      <c r="D3342" s="2">
        <v>32.082999999999998</v>
      </c>
      <c r="E3342" s="2">
        <v>105.419</v>
      </c>
      <c r="F3342" s="2">
        <v>3.41</v>
      </c>
      <c r="G3342" s="2">
        <v>3.35</v>
      </c>
      <c r="H3342" s="2">
        <v>4.6260000000000003</v>
      </c>
      <c r="I3342" s="2">
        <v>97.393000000000001</v>
      </c>
      <c r="J3342" s="2">
        <v>-73.893000000000001</v>
      </c>
      <c r="K3342" s="2">
        <v>2173.5</v>
      </c>
      <c r="L3342" s="1">
        <f>2*(F3342^2-G3342^2)*H3342/F3342/G3342/G3342/10/10</f>
        <v>9.8059478072499507E-4</v>
      </c>
      <c r="M3342" s="1">
        <f>45*H3342*30.5/5/6751/7.62</f>
        <v>2.4684532008672964E-2</v>
      </c>
      <c r="N3342" s="1">
        <f>L3342*4+M3342*10</f>
        <v>0.2507676992096296</v>
      </c>
    </row>
    <row r="3343" spans="1:14" x14ac:dyDescent="0.3">
      <c r="A3343" s="2">
        <v>2174</v>
      </c>
      <c r="B3343" s="2">
        <v>12.454000000000001</v>
      </c>
      <c r="C3343" s="2">
        <v>2.532</v>
      </c>
      <c r="D3343" s="2">
        <v>30.573</v>
      </c>
      <c r="E3343" s="2">
        <v>104.718</v>
      </c>
      <c r="F3343" s="2">
        <v>3.6629999999999998</v>
      </c>
      <c r="G3343" s="2">
        <v>3.528</v>
      </c>
      <c r="H3343" s="2">
        <v>5.2060000000000004</v>
      </c>
      <c r="I3343" s="2">
        <v>92.474999999999994</v>
      </c>
      <c r="J3343" s="2">
        <v>-73.772999999999996</v>
      </c>
      <c r="K3343" s="2">
        <v>2174</v>
      </c>
      <c r="L3343" s="1">
        <f>2*(F3343^2-G3343^2)*H3343/F3343/G3343/G3343/10/10</f>
        <v>2.216986992861623E-3</v>
      </c>
      <c r="M3343" s="1">
        <f>45*H3343*30.5/5/6751/7.62</f>
        <v>2.7779436583906494E-2</v>
      </c>
      <c r="N3343" s="1">
        <f>L3343*4+M3343*10</f>
        <v>0.28666231381051138</v>
      </c>
    </row>
    <row r="3344" spans="1:14" x14ac:dyDescent="0.3">
      <c r="A3344" s="2">
        <v>2174.5</v>
      </c>
      <c r="B3344" s="2">
        <v>12.617000000000001</v>
      </c>
      <c r="C3344" s="2">
        <v>2.5070000000000001</v>
      </c>
      <c r="D3344" s="2">
        <v>31.599</v>
      </c>
      <c r="E3344" s="2">
        <v>108.495</v>
      </c>
      <c r="F3344" s="2">
        <v>4.1989999999999998</v>
      </c>
      <c r="G3344" s="2">
        <v>3.9670000000000001</v>
      </c>
      <c r="H3344" s="2">
        <v>5.0739999999999998</v>
      </c>
      <c r="I3344" s="2">
        <v>89.183000000000007</v>
      </c>
      <c r="J3344" s="2">
        <v>-73.162999999999997</v>
      </c>
      <c r="K3344" s="2">
        <v>2174.5</v>
      </c>
      <c r="L3344" s="1">
        <f>2*(F3344^2-G3344^2)*H3344/F3344/G3344/G3344/10/10</f>
        <v>2.9094275265134075E-3</v>
      </c>
      <c r="M3344" s="1">
        <f>45*H3344*30.5/5/6751/7.62</f>
        <v>2.7075078990922308E-2</v>
      </c>
      <c r="N3344" s="1">
        <f>L3344*4+M3344*10</f>
        <v>0.28238850001527671</v>
      </c>
    </row>
    <row r="3345" spans="1:14" x14ac:dyDescent="0.3">
      <c r="A3345" s="2">
        <v>2175</v>
      </c>
      <c r="B3345" s="2">
        <v>12.617000000000001</v>
      </c>
      <c r="C3345" s="2">
        <v>2.452</v>
      </c>
      <c r="D3345" s="2">
        <v>30.321999999999999</v>
      </c>
      <c r="E3345" s="2">
        <v>106.645</v>
      </c>
      <c r="F3345" s="2">
        <v>4.2869999999999999</v>
      </c>
      <c r="G3345" s="2">
        <v>4.0140000000000002</v>
      </c>
      <c r="H3345" s="2">
        <v>5.09</v>
      </c>
      <c r="I3345" s="2">
        <v>88.816999999999993</v>
      </c>
      <c r="J3345" s="2">
        <v>-72.36</v>
      </c>
      <c r="K3345" s="2">
        <v>2175</v>
      </c>
      <c r="L3345" s="1">
        <f>2*(F3345^2-G3345^2)*H3345/F3345/G3345/G3345/10/10</f>
        <v>3.3398935039254522E-3</v>
      </c>
      <c r="M3345" s="1">
        <f>45*H3345*30.5/5/6751/7.62</f>
        <v>2.7160455668859787E-2</v>
      </c>
      <c r="N3345" s="1">
        <f>L3345*4+M3345*10</f>
        <v>0.28496413070429966</v>
      </c>
    </row>
    <row r="3346" spans="1:14" x14ac:dyDescent="0.3">
      <c r="A3346" s="2">
        <v>2175.5</v>
      </c>
      <c r="B3346" s="2">
        <v>12.489000000000001</v>
      </c>
      <c r="C3346" s="2">
        <v>2.4609999999999999</v>
      </c>
      <c r="D3346" s="2">
        <v>33.942999999999998</v>
      </c>
      <c r="E3346" s="2">
        <v>100.8</v>
      </c>
      <c r="F3346" s="2">
        <v>4.1059999999999999</v>
      </c>
      <c r="G3346" s="2">
        <v>3.839</v>
      </c>
      <c r="H3346" s="2">
        <v>4.7889999999999997</v>
      </c>
      <c r="I3346" s="2">
        <v>91.099000000000004</v>
      </c>
      <c r="J3346" s="2">
        <v>-71.760999999999996</v>
      </c>
      <c r="K3346" s="2">
        <v>2175.5</v>
      </c>
      <c r="L3346" s="1">
        <f>2*(F3346^2-G3346^2)*H3346/F3346/G3346/G3346/10/10</f>
        <v>3.3575680715580728E-3</v>
      </c>
      <c r="M3346" s="1">
        <f>45*H3346*30.5/5/6751/7.62</f>
        <v>2.5554306915161008E-2</v>
      </c>
      <c r="N3346" s="1">
        <f>L3346*4+M3346*10</f>
        <v>0.26897334143784235</v>
      </c>
    </row>
    <row r="3347" spans="1:14" x14ac:dyDescent="0.3">
      <c r="A3347" s="2">
        <v>2176</v>
      </c>
      <c r="B3347" s="2">
        <v>12.445</v>
      </c>
      <c r="C3347" s="2">
        <v>2.4569999999999999</v>
      </c>
      <c r="D3347" s="2">
        <v>30.96</v>
      </c>
      <c r="E3347" s="2">
        <v>98.563999999999993</v>
      </c>
      <c r="F3347" s="2">
        <v>4.024</v>
      </c>
      <c r="G3347" s="2">
        <v>3.77</v>
      </c>
      <c r="H3347" s="2">
        <v>4.91</v>
      </c>
      <c r="I3347" s="2">
        <v>90.847999999999999</v>
      </c>
      <c r="J3347" s="2">
        <v>-71.471999999999994</v>
      </c>
      <c r="K3347" s="2">
        <v>2176</v>
      </c>
      <c r="L3347" s="1">
        <f>2*(F3347^2-G3347^2)*H3347/F3347/G3347/G3347/10/10</f>
        <v>3.3991077632034412E-3</v>
      </c>
      <c r="M3347" s="1">
        <f>45*H3347*30.5/5/6751/7.62</f>
        <v>2.6199968042063176E-2</v>
      </c>
      <c r="N3347" s="1">
        <f>L3347*4+M3347*10</f>
        <v>0.27559611147344554</v>
      </c>
    </row>
    <row r="3348" spans="1:14" x14ac:dyDescent="0.3">
      <c r="A3348" s="2">
        <v>2176.5</v>
      </c>
      <c r="B3348" s="2">
        <v>12.391</v>
      </c>
      <c r="C3348" s="2">
        <v>2.4729999999999999</v>
      </c>
      <c r="D3348" s="2">
        <v>29.855</v>
      </c>
      <c r="E3348" s="2">
        <v>105.023</v>
      </c>
      <c r="F3348" s="2">
        <v>4.0339999999999998</v>
      </c>
      <c r="G3348" s="2">
        <v>3.8039999999999998</v>
      </c>
      <c r="H3348" s="2">
        <v>4.9340000000000002</v>
      </c>
      <c r="I3348" s="2">
        <v>90.424999999999997</v>
      </c>
      <c r="J3348" s="2">
        <v>-71.343999999999994</v>
      </c>
      <c r="K3348" s="2">
        <v>2176.5</v>
      </c>
      <c r="L3348" s="1">
        <f>2*(F3348^2-G3348^2)*H3348/F3348/G3348/G3348/10/10</f>
        <v>3.0475113065752809E-3</v>
      </c>
      <c r="M3348" s="1">
        <f>45*H3348*30.5/5/6751/7.62</f>
        <v>2.6328033058969393E-2</v>
      </c>
      <c r="N3348" s="1">
        <f>L3348*4+M3348*10</f>
        <v>0.27547037581599504</v>
      </c>
    </row>
    <row r="3349" spans="1:14" x14ac:dyDescent="0.3">
      <c r="A3349" s="2">
        <v>2177</v>
      </c>
      <c r="B3349" s="2">
        <v>12.297000000000001</v>
      </c>
      <c r="C3349" s="2">
        <v>2.4809999999999999</v>
      </c>
      <c r="D3349" s="2">
        <v>31.834</v>
      </c>
      <c r="E3349" s="2">
        <v>103.96299999999999</v>
      </c>
      <c r="F3349" s="2">
        <v>3.9649999999999999</v>
      </c>
      <c r="G3349" s="2">
        <v>3.7120000000000002</v>
      </c>
      <c r="H3349" s="2">
        <v>4.3230000000000004</v>
      </c>
      <c r="I3349" s="2">
        <v>89.343000000000004</v>
      </c>
      <c r="J3349" s="2">
        <v>-70.875</v>
      </c>
      <c r="K3349" s="2">
        <v>2177</v>
      </c>
      <c r="L3349" s="1">
        <f>2*(F3349^2-G3349^2)*H3349/F3349/G3349/G3349/10/10</f>
        <v>3.0737473422759705E-3</v>
      </c>
      <c r="M3349" s="1">
        <f>45*H3349*30.5/5/6751/7.62</f>
        <v>2.3067711170232E-2</v>
      </c>
      <c r="N3349" s="1">
        <f>L3349*4+M3349*10</f>
        <v>0.24297210107142389</v>
      </c>
    </row>
    <row r="3350" spans="1:14" x14ac:dyDescent="0.3">
      <c r="A3350" s="2">
        <v>2177.5</v>
      </c>
      <c r="B3350" s="2">
        <v>12.289</v>
      </c>
      <c r="C3350" s="2">
        <v>2.5139999999999998</v>
      </c>
      <c r="D3350" s="2">
        <v>22.443999999999999</v>
      </c>
      <c r="E3350" s="2">
        <v>97.462999999999994</v>
      </c>
      <c r="F3350" s="2">
        <v>4.9800000000000004</v>
      </c>
      <c r="G3350" s="2">
        <v>4.5910000000000002</v>
      </c>
      <c r="H3350" s="2">
        <v>10.162000000000001</v>
      </c>
      <c r="I3350" s="2">
        <v>76.543999999999997</v>
      </c>
      <c r="J3350" s="2">
        <v>-70.667000000000002</v>
      </c>
      <c r="K3350" s="2">
        <v>2177.5</v>
      </c>
      <c r="L3350" s="1">
        <f>2*(F3350^2-G3350^2)*H3350/F3350/G3350/G3350/10/10</f>
        <v>7.2089526916870152E-3</v>
      </c>
      <c r="M3350" s="1">
        <f>45*H3350*30.5/5/6751/7.62</f>
        <v>5.4224862575039917E-2</v>
      </c>
      <c r="N3350" s="1">
        <f>L3350*4+M3350*10</f>
        <v>0.57108443651714713</v>
      </c>
    </row>
    <row r="3351" spans="1:14" x14ac:dyDescent="0.3">
      <c r="A3351" s="2">
        <v>2178</v>
      </c>
      <c r="B3351" s="2">
        <v>12.308</v>
      </c>
      <c r="C3351" s="2">
        <v>2.5070000000000001</v>
      </c>
      <c r="D3351" s="2">
        <v>28.555</v>
      </c>
      <c r="E3351" s="2">
        <v>103.20699999999999</v>
      </c>
      <c r="F3351" s="2">
        <v>5.9</v>
      </c>
      <c r="G3351" s="2">
        <v>5.2240000000000002</v>
      </c>
      <c r="H3351" s="2">
        <v>8.3409999999999993</v>
      </c>
      <c r="I3351" s="2">
        <v>82.5</v>
      </c>
      <c r="J3351" s="2">
        <v>-70.484999999999999</v>
      </c>
      <c r="K3351" s="2">
        <v>2178</v>
      </c>
      <c r="L3351" s="1">
        <f>2*(F3351^2-G3351^2)*H3351/F3351/G3351/G3351/10/10</f>
        <v>7.7910760719864273E-3</v>
      </c>
      <c r="M3351" s="1">
        <f>45*H3351*30.5/5/6751/7.62</f>
        <v>4.4507929417280843E-2</v>
      </c>
      <c r="N3351" s="1">
        <f>L3351*4+M3351*10</f>
        <v>0.47624359846075415</v>
      </c>
    </row>
    <row r="3352" spans="1:14" x14ac:dyDescent="0.3">
      <c r="A3352" s="2">
        <v>2178.5</v>
      </c>
      <c r="B3352" s="2">
        <v>12.563000000000001</v>
      </c>
      <c r="C3352" s="2">
        <v>2.42</v>
      </c>
      <c r="D3352" s="2">
        <v>27.402000000000001</v>
      </c>
      <c r="E3352" s="2">
        <v>105.39400000000001</v>
      </c>
      <c r="F3352" s="2">
        <v>3.8929999999999998</v>
      </c>
      <c r="G3352" s="2">
        <v>3.544</v>
      </c>
      <c r="H3352" s="2">
        <v>4.077</v>
      </c>
      <c r="I3352" s="2">
        <v>87.694999999999993</v>
      </c>
      <c r="J3352" s="2">
        <v>-69.875</v>
      </c>
      <c r="K3352" s="2">
        <v>2178.5</v>
      </c>
      <c r="L3352" s="1">
        <f>2*(F3352^2-G3352^2)*H3352/F3352/G3352/G3352/10/10</f>
        <v>4.3283471484083921E-3</v>
      </c>
      <c r="M3352" s="1">
        <f>45*H3352*30.5/5/6751/7.62</f>
        <v>2.1755044746943293E-2</v>
      </c>
      <c r="N3352" s="1">
        <f>L3352*4+M3352*10</f>
        <v>0.23486383606306649</v>
      </c>
    </row>
    <row r="3353" spans="1:14" x14ac:dyDescent="0.3">
      <c r="A3353" s="2">
        <v>2179</v>
      </c>
      <c r="B3353" s="2">
        <v>12.590999999999999</v>
      </c>
      <c r="C3353" s="2">
        <v>2.4500000000000002</v>
      </c>
      <c r="D3353" s="2">
        <v>28.751999999999999</v>
      </c>
      <c r="E3353" s="2">
        <v>105.575</v>
      </c>
      <c r="F3353" s="2">
        <v>3.6259999999999999</v>
      </c>
      <c r="G3353" s="2">
        <v>3.3119999999999998</v>
      </c>
      <c r="H3353" s="2">
        <v>4.3419999999999996</v>
      </c>
      <c r="I3353" s="2">
        <v>90.075999999999993</v>
      </c>
      <c r="J3353" s="2">
        <v>-69.343999999999994</v>
      </c>
      <c r="K3353" s="2">
        <v>2179</v>
      </c>
      <c r="L3353" s="1">
        <f>2*(F3353^2-G3353^2)*H3353/F3353/G3353/G3353/10/10</f>
        <v>4.7563663986440541E-3</v>
      </c>
      <c r="M3353" s="1">
        <f>45*H3353*30.5/5/6751/7.62</f>
        <v>2.3169095975282751E-2</v>
      </c>
      <c r="N3353" s="1">
        <f>L3353*4+M3353*10</f>
        <v>0.25071642534740374</v>
      </c>
    </row>
    <row r="3354" spans="1:14" x14ac:dyDescent="0.3">
      <c r="A3354" s="2">
        <v>2179.5</v>
      </c>
      <c r="B3354" s="2">
        <v>12.603</v>
      </c>
      <c r="C3354" s="2">
        <v>2.4489999999999998</v>
      </c>
      <c r="D3354" s="2">
        <v>33.223999999999997</v>
      </c>
      <c r="E3354" s="2">
        <v>104.889</v>
      </c>
      <c r="F3354" s="2">
        <v>3.8439999999999999</v>
      </c>
      <c r="G3354" s="2">
        <v>3.4649999999999999</v>
      </c>
      <c r="H3354" s="2">
        <v>4.1710000000000003</v>
      </c>
      <c r="I3354" s="2">
        <v>90.272000000000006</v>
      </c>
      <c r="J3354" s="2">
        <v>-69.33</v>
      </c>
      <c r="K3354" s="2">
        <v>2179.5</v>
      </c>
      <c r="L3354" s="1">
        <f>2*(F3354^2-G3354^2)*H3354/F3354/G3354/G3354/10/10</f>
        <v>5.0069989516732857E-3</v>
      </c>
      <c r="M3354" s="1">
        <f>45*H3354*30.5/5/6751/7.62</f>
        <v>2.2256632729825969E-2</v>
      </c>
      <c r="N3354" s="1">
        <f>L3354*4+M3354*10</f>
        <v>0.24259432310495285</v>
      </c>
    </row>
    <row r="3355" spans="1:14" x14ac:dyDescent="0.3">
      <c r="A3355" s="2">
        <v>2180</v>
      </c>
      <c r="B3355" s="2">
        <v>12.464</v>
      </c>
      <c r="C3355" s="2">
        <v>2.4079999999999999</v>
      </c>
      <c r="D3355" s="2">
        <v>30.256</v>
      </c>
      <c r="E3355" s="2">
        <v>94.335999999999999</v>
      </c>
      <c r="F3355" s="2">
        <v>3.4929999999999999</v>
      </c>
      <c r="G3355" s="2">
        <v>3.089</v>
      </c>
      <c r="H3355" s="2">
        <v>3.456</v>
      </c>
      <c r="I3355" s="2">
        <v>88.843000000000004</v>
      </c>
      <c r="J3355" s="2">
        <v>-68.661000000000001</v>
      </c>
      <c r="K3355" s="2">
        <v>2180</v>
      </c>
      <c r="L3355" s="1">
        <f>2*(F3355^2-G3355^2)*H3355/F3355/G3355/G3355/10/10</f>
        <v>5.5145308456312327E-3</v>
      </c>
      <c r="M3355" s="1">
        <f>45*H3355*30.5/5/6751/7.62</f>
        <v>1.8441362434494978E-2</v>
      </c>
      <c r="N3355" s="1">
        <f>L3355*4+M3355*10</f>
        <v>0.20647174772747473</v>
      </c>
    </row>
    <row r="3356" spans="1:14" x14ac:dyDescent="0.3">
      <c r="A3356" s="2">
        <v>2180.5</v>
      </c>
      <c r="B3356" s="2">
        <v>12.445</v>
      </c>
      <c r="C3356" s="2">
        <v>2.3940000000000001</v>
      </c>
      <c r="D3356" s="2">
        <v>30.719000000000001</v>
      </c>
      <c r="E3356" s="2">
        <v>93.912000000000006</v>
      </c>
      <c r="F3356" s="2">
        <v>2.7959999999999998</v>
      </c>
      <c r="G3356" s="2">
        <v>2.476</v>
      </c>
      <c r="H3356" s="2">
        <v>2.585</v>
      </c>
      <c r="I3356" s="2">
        <v>86.766999999999996</v>
      </c>
      <c r="J3356" s="2">
        <v>-67.808999999999997</v>
      </c>
      <c r="K3356" s="2">
        <v>2180.5</v>
      </c>
      <c r="L3356" s="1">
        <f>2*(F3356^2-G3356^2)*H3356/F3356/G3356/G3356/10/10</f>
        <v>5.0883558441251683E-3</v>
      </c>
      <c r="M3356" s="1">
        <f>45*H3356*30.5/5/6751/7.62</f>
        <v>1.3793669529273586E-2</v>
      </c>
      <c r="N3356" s="1">
        <f>L3356*4+M3356*10</f>
        <v>0.15829011866923653</v>
      </c>
    </row>
    <row r="3357" spans="1:14" x14ac:dyDescent="0.3">
      <c r="A3357" s="2">
        <v>2181</v>
      </c>
      <c r="B3357" s="2">
        <v>12.445</v>
      </c>
      <c r="C3357" s="2">
        <v>2.448</v>
      </c>
      <c r="D3357" s="2">
        <v>36.664000000000001</v>
      </c>
      <c r="E3357" s="2">
        <v>103.36</v>
      </c>
      <c r="F3357" s="2">
        <v>3.387</v>
      </c>
      <c r="G3357" s="2">
        <v>2.919</v>
      </c>
      <c r="H3357" s="2">
        <v>4.4059999999999997</v>
      </c>
      <c r="I3357" s="2">
        <v>90.716999999999999</v>
      </c>
      <c r="J3357" s="2">
        <v>-67.980999999999995</v>
      </c>
      <c r="K3357" s="2">
        <v>2181</v>
      </c>
      <c r="L3357" s="1">
        <f>2*(F3357^2-G3357^2)*H3357/F3357/G3357/G3357/10/10</f>
        <v>9.0113720643020933E-3</v>
      </c>
      <c r="M3357" s="1">
        <f>45*H3357*30.5/5/6751/7.62</f>
        <v>2.3510602687032655E-2</v>
      </c>
      <c r="N3357" s="1">
        <f>L3357*4+M3357*10</f>
        <v>0.27115151512753494</v>
      </c>
    </row>
    <row r="3358" spans="1:14" x14ac:dyDescent="0.3">
      <c r="A3358" s="2">
        <v>2181.5</v>
      </c>
      <c r="B3358" s="2">
        <v>12.445</v>
      </c>
      <c r="C3358" s="2">
        <v>2.4790000000000001</v>
      </c>
      <c r="D3358" s="2">
        <v>32.590000000000003</v>
      </c>
      <c r="E3358" s="2">
        <v>104.86499999999999</v>
      </c>
      <c r="F3358" s="2">
        <v>3.7</v>
      </c>
      <c r="G3358" s="2">
        <v>3.1890000000000001</v>
      </c>
      <c r="H3358" s="2">
        <v>4.327</v>
      </c>
      <c r="I3358" s="2">
        <v>90.971999999999994</v>
      </c>
      <c r="J3358" s="2">
        <v>-69.519000000000005</v>
      </c>
      <c r="K3358" s="2">
        <v>2181.5</v>
      </c>
      <c r="L3358" s="1">
        <f>2*(F3358^2-G3358^2)*H3358/F3358/G3358/G3358/10/10</f>
        <v>8.0962370088353188E-3</v>
      </c>
      <c r="M3358" s="1">
        <f>45*H3358*30.5/5/6751/7.62</f>
        <v>2.3089055339716367E-2</v>
      </c>
      <c r="N3358" s="1">
        <f>L3358*4+M3358*10</f>
        <v>0.26327550143250494</v>
      </c>
    </row>
    <row r="3359" spans="1:14" x14ac:dyDescent="0.3">
      <c r="A3359" s="2">
        <v>2182</v>
      </c>
      <c r="B3359" s="2">
        <v>12.445</v>
      </c>
      <c r="C3359" s="2">
        <v>2.4369999999999998</v>
      </c>
      <c r="D3359" s="2">
        <v>30.844999999999999</v>
      </c>
      <c r="E3359" s="2">
        <v>96.171000000000006</v>
      </c>
      <c r="F3359" s="2">
        <v>3.746</v>
      </c>
      <c r="G3359" s="2">
        <v>3.194</v>
      </c>
      <c r="H3359" s="2">
        <v>4.1319999999999997</v>
      </c>
      <c r="I3359" s="2">
        <v>90.322000000000003</v>
      </c>
      <c r="J3359" s="2">
        <v>-70.058000000000007</v>
      </c>
      <c r="K3359" s="2">
        <v>2182</v>
      </c>
      <c r="L3359" s="1">
        <f>2*(F3359^2-G3359^2)*H3359/F3359/G3359/G3359/10/10</f>
        <v>8.2842130629468581E-3</v>
      </c>
      <c r="M3359" s="1">
        <f>45*H3359*30.5/5/6751/7.62</f>
        <v>2.2048527077353369E-2</v>
      </c>
      <c r="N3359" s="1">
        <f>L3359*4+M3359*10</f>
        <v>0.25362212302532111</v>
      </c>
    </row>
    <row r="3360" spans="1:14" x14ac:dyDescent="0.3">
      <c r="A3360" s="2">
        <v>2182.5</v>
      </c>
      <c r="B3360" s="2">
        <v>12.445</v>
      </c>
      <c r="C3360" s="2">
        <v>2.4079999999999999</v>
      </c>
      <c r="D3360" s="2">
        <v>30.064</v>
      </c>
      <c r="E3360" s="2">
        <v>93.497</v>
      </c>
      <c r="F3360" s="2">
        <v>3.4540000000000002</v>
      </c>
      <c r="G3360" s="2">
        <v>2.9350000000000001</v>
      </c>
      <c r="H3360" s="2">
        <v>3.214</v>
      </c>
      <c r="I3360" s="2">
        <v>88.522999999999996</v>
      </c>
      <c r="J3360" s="2">
        <v>-69.617999999999995</v>
      </c>
      <c r="K3360" s="2">
        <v>2182.5</v>
      </c>
      <c r="L3360" s="1">
        <f>2*(F3360^2-G3360^2)*H3360/F3360/G3360/G3360/10/10</f>
        <v>7.1637029594248391E-3</v>
      </c>
      <c r="M3360" s="1">
        <f>45*H3360*30.5/5/6751/7.62</f>
        <v>1.7150040180690641E-2</v>
      </c>
      <c r="N3360" s="1">
        <f>L3360*4+M3360*10</f>
        <v>0.20015521364460576</v>
      </c>
    </row>
    <row r="3361" spans="1:14" x14ac:dyDescent="0.3">
      <c r="A3361" s="2">
        <v>2183</v>
      </c>
      <c r="B3361" s="2">
        <v>12.445</v>
      </c>
      <c r="C3361" s="2">
        <v>2.4329999999999998</v>
      </c>
      <c r="D3361" s="2">
        <v>32.161000000000001</v>
      </c>
      <c r="E3361" s="2">
        <v>103.184</v>
      </c>
      <c r="F3361" s="2">
        <v>3.4870000000000001</v>
      </c>
      <c r="G3361" s="2">
        <v>2.9510000000000001</v>
      </c>
      <c r="H3361" s="2">
        <v>4.2300000000000004</v>
      </c>
      <c r="I3361" s="2">
        <v>91.23</v>
      </c>
      <c r="J3361" s="2">
        <v>-69.156000000000006</v>
      </c>
      <c r="K3361" s="2">
        <v>2183</v>
      </c>
      <c r="L3361" s="1">
        <f>2*(F3361^2-G3361^2)*H3361/F3361/G3361/G3361/10/10</f>
        <v>9.613814956225172E-3</v>
      </c>
      <c r="M3361" s="1">
        <f>45*H3361*30.5/5/6751/7.62</f>
        <v>2.2571459229720418E-2</v>
      </c>
      <c r="N3361" s="1">
        <f>L3361*4+M3361*10</f>
        <v>0.26416985212210486</v>
      </c>
    </row>
    <row r="3362" spans="1:14" x14ac:dyDescent="0.3">
      <c r="A3362" s="2">
        <v>2183.5</v>
      </c>
      <c r="B3362" s="2">
        <v>12.445</v>
      </c>
      <c r="C3362" s="2">
        <v>2.4329999999999998</v>
      </c>
      <c r="D3362" s="2">
        <v>33.110999999999997</v>
      </c>
      <c r="E3362" s="2">
        <v>100.221</v>
      </c>
      <c r="F3362" s="2">
        <v>3.661</v>
      </c>
      <c r="G3362" s="2">
        <v>3.081</v>
      </c>
      <c r="H3362" s="2">
        <v>4.2409999999999997</v>
      </c>
      <c r="I3362" s="2">
        <v>91.375</v>
      </c>
      <c r="J3362" s="2">
        <v>-69.677999999999997</v>
      </c>
      <c r="K3362" s="2">
        <v>2183.5</v>
      </c>
      <c r="L3362" s="1">
        <f>2*(F3362^2-G3362^2)*H3362/F3362/G3362/G3362/10/10</f>
        <v>9.5440319462443603E-3</v>
      </c>
      <c r="M3362" s="1">
        <f>45*H3362*30.5/5/6751/7.62</f>
        <v>2.2630155695802425E-2</v>
      </c>
      <c r="N3362" s="1">
        <f>L3362*4+M3362*10</f>
        <v>0.26447768474300171</v>
      </c>
    </row>
    <row r="3363" spans="1:14" x14ac:dyDescent="0.3">
      <c r="A3363" s="2">
        <v>2184</v>
      </c>
      <c r="B3363" s="2">
        <v>12.391</v>
      </c>
      <c r="C3363" s="2">
        <v>2.4289999999999998</v>
      </c>
      <c r="D3363" s="2">
        <v>36.673000000000002</v>
      </c>
      <c r="E3363" s="2">
        <v>103.17400000000001</v>
      </c>
      <c r="F3363" s="2">
        <v>3.645</v>
      </c>
      <c r="G3363" s="2">
        <v>3.0739999999999998</v>
      </c>
      <c r="H3363" s="2">
        <v>4.2</v>
      </c>
      <c r="I3363" s="2">
        <v>90.822000000000003</v>
      </c>
      <c r="J3363" s="2">
        <v>-69.375</v>
      </c>
      <c r="K3363" s="2">
        <v>2184</v>
      </c>
      <c r="L3363" s="1">
        <f>2*(F3363^2-G3363^2)*H3363/F3363/G3363/G3363/10/10</f>
        <v>9.356529181341576E-3</v>
      </c>
      <c r="M3363" s="1">
        <f>45*H3363*30.5/5/6751/7.62</f>
        <v>2.2411377958587646E-2</v>
      </c>
      <c r="N3363" s="1">
        <f>L3363*4+M3363*10</f>
        <v>0.26153989631124275</v>
      </c>
    </row>
    <row r="3364" spans="1:14" x14ac:dyDescent="0.3">
      <c r="A3364" s="2">
        <v>2184.5</v>
      </c>
      <c r="B3364" s="2">
        <v>12.289</v>
      </c>
      <c r="C3364" s="2">
        <v>2.4119999999999999</v>
      </c>
      <c r="D3364" s="2">
        <v>31.492000000000001</v>
      </c>
      <c r="E3364" s="2">
        <v>102.26600000000001</v>
      </c>
      <c r="F3364" s="2">
        <v>3.8079999999999998</v>
      </c>
      <c r="G3364" s="2">
        <v>3.1869999999999998</v>
      </c>
      <c r="H3364" s="2">
        <v>4.0209999999999999</v>
      </c>
      <c r="I3364" s="2">
        <v>91.501999999999995</v>
      </c>
      <c r="J3364" s="2">
        <v>-68.06</v>
      </c>
      <c r="K3364" s="2">
        <v>2184.5</v>
      </c>
      <c r="L3364" s="1">
        <f>2*(F3364^2-G3364^2)*H3364/F3364/G3364/G3364/10/10</f>
        <v>9.0319665626137288E-3</v>
      </c>
      <c r="M3364" s="1">
        <f>45*H3364*30.5/5/6751/7.62</f>
        <v>2.1456226374162127E-2</v>
      </c>
      <c r="N3364" s="1">
        <f>L3364*4+M3364*10</f>
        <v>0.25069012999207618</v>
      </c>
    </row>
    <row r="3365" spans="1:14" x14ac:dyDescent="0.3">
      <c r="A3365" s="2">
        <v>2185</v>
      </c>
      <c r="B3365" s="2">
        <v>12.289</v>
      </c>
      <c r="C3365" s="2">
        <v>2.3639999999999999</v>
      </c>
      <c r="D3365" s="2">
        <v>32.74</v>
      </c>
      <c r="E3365" s="2">
        <v>107.355</v>
      </c>
      <c r="F3365" s="2">
        <v>3.26</v>
      </c>
      <c r="G3365" s="2">
        <v>2.8029999999999999</v>
      </c>
      <c r="H3365" s="2">
        <v>2.63</v>
      </c>
      <c r="I3365" s="2">
        <v>91.932000000000002</v>
      </c>
      <c r="J3365" s="2">
        <v>-66.069999999999993</v>
      </c>
      <c r="K3365" s="2">
        <v>2185</v>
      </c>
      <c r="L3365" s="1">
        <f>2*(F3365^2-G3365^2)*H3365/F3365/G3365/G3365/10/10</f>
        <v>5.6901762269403579E-3</v>
      </c>
      <c r="M3365" s="1">
        <f>45*H3365*30.5/5/6751/7.62</f>
        <v>1.4033791435972739E-2</v>
      </c>
      <c r="N3365" s="1">
        <f>L3365*4+M3365*10</f>
        <v>0.16309861926748884</v>
      </c>
    </row>
    <row r="3366" spans="1:14" x14ac:dyDescent="0.3">
      <c r="A3366" s="2">
        <v>2185.5</v>
      </c>
      <c r="B3366" s="2">
        <v>12.289</v>
      </c>
      <c r="C3366" s="2">
        <v>2.3519999999999999</v>
      </c>
      <c r="D3366" s="2">
        <v>27.544</v>
      </c>
      <c r="E3366" s="2">
        <v>103.06699999999999</v>
      </c>
      <c r="F3366" s="2">
        <v>2.5150000000000001</v>
      </c>
      <c r="G3366" s="2">
        <v>2.2810000000000001</v>
      </c>
      <c r="H3366" s="2">
        <v>2.1720000000000002</v>
      </c>
      <c r="I3366" s="2">
        <v>92.097999999999999</v>
      </c>
      <c r="J3366" s="2">
        <v>-63.482999999999997</v>
      </c>
      <c r="K3366" s="2">
        <v>2185.5</v>
      </c>
      <c r="L3366" s="1">
        <f>2*(F3366^2-G3366^2)*H3366/F3366/G3366/G3366/10/10</f>
        <v>3.7256005451457657E-3</v>
      </c>
      <c r="M3366" s="1">
        <f>45*H3366*30.5/5/6751/7.62</f>
        <v>1.158988403001247E-2</v>
      </c>
      <c r="N3366" s="1">
        <f>L3366*4+M3366*10</f>
        <v>0.13080124248070776</v>
      </c>
    </row>
    <row r="3367" spans="1:14" x14ac:dyDescent="0.3">
      <c r="A3367" s="2">
        <v>2186</v>
      </c>
      <c r="B3367" s="2">
        <v>12.29</v>
      </c>
      <c r="C3367" s="2">
        <v>2.3140000000000001</v>
      </c>
      <c r="D3367" s="2">
        <v>30.402999999999999</v>
      </c>
      <c r="E3367" s="2">
        <v>96.8</v>
      </c>
      <c r="F3367" s="2">
        <v>2.1429999999999998</v>
      </c>
      <c r="G3367" s="2">
        <v>1.9630000000000001</v>
      </c>
      <c r="H3367" s="2">
        <v>1.621</v>
      </c>
      <c r="I3367" s="2">
        <v>91.519000000000005</v>
      </c>
      <c r="J3367" s="2">
        <v>-61.314999999999998</v>
      </c>
      <c r="K3367" s="2">
        <v>2186</v>
      </c>
      <c r="L3367" s="1">
        <f>2*(F3367^2-G3367^2)*H3367/F3367/G3367/G3367/10/10</f>
        <v>2.9016277125760619E-3</v>
      </c>
      <c r="M3367" s="1">
        <f>45*H3367*30.5/5/6751/7.62</f>
        <v>8.6497246835406105E-3</v>
      </c>
      <c r="N3367" s="1">
        <f>L3367*4+M3367*10</f>
        <v>9.8103757685710349E-2</v>
      </c>
    </row>
    <row r="3368" spans="1:14" x14ac:dyDescent="0.3">
      <c r="A3368" s="2">
        <v>2186.5</v>
      </c>
      <c r="B3368" s="2">
        <v>12.289</v>
      </c>
      <c r="C3368" s="2">
        <v>2.42</v>
      </c>
      <c r="D3368" s="2">
        <v>20.577999999999999</v>
      </c>
      <c r="E3368" s="2">
        <v>82.468000000000004</v>
      </c>
      <c r="F3368" s="2">
        <v>2.927</v>
      </c>
      <c r="G3368" s="2">
        <v>2.593</v>
      </c>
      <c r="H3368" s="2">
        <v>3.7530000000000001</v>
      </c>
      <c r="I3368" s="2">
        <v>74.816000000000003</v>
      </c>
      <c r="J3368" s="2">
        <v>-60.584000000000003</v>
      </c>
      <c r="K3368" s="2">
        <v>2186.5</v>
      </c>
      <c r="L3368" s="1">
        <f>2*(F3368^2-G3368^2)*H3368/F3368/G3368/G3368/10/10</f>
        <v>7.0317973883894155E-3</v>
      </c>
      <c r="M3368" s="1">
        <f>45*H3368*30.5/5/6751/7.62</f>
        <v>2.0026167018709386E-2</v>
      </c>
      <c r="N3368" s="1">
        <f>L3368*4+M3368*10</f>
        <v>0.22838885974065151</v>
      </c>
    </row>
    <row r="3369" spans="1:14" x14ac:dyDescent="0.3">
      <c r="A3369" s="2">
        <v>2187</v>
      </c>
      <c r="B3369" s="2">
        <v>12.31</v>
      </c>
      <c r="C3369" s="2">
        <v>2.5379999999999998</v>
      </c>
      <c r="D3369" s="2">
        <v>21.33</v>
      </c>
      <c r="E3369" s="2">
        <v>84.605000000000004</v>
      </c>
      <c r="F3369" s="2">
        <v>9.7330000000000005</v>
      </c>
      <c r="G3369" s="2">
        <v>7.7990000000000004</v>
      </c>
      <c r="H3369" s="2">
        <v>33.704999999999998</v>
      </c>
      <c r="I3369" s="2">
        <v>74.84</v>
      </c>
      <c r="J3369" s="2">
        <v>-61.716999999999999</v>
      </c>
      <c r="K3369" s="2">
        <v>2187</v>
      </c>
      <c r="L3369" s="1">
        <f>2*(F3369^2-G3369^2)*H3369/F3369/G3369/G3369/10/10</f>
        <v>3.8608923685184184E-2</v>
      </c>
      <c r="M3369" s="1">
        <f>45*H3369*30.5/5/6751/7.62</f>
        <v>0.17985130811766584</v>
      </c>
      <c r="N3369" s="1">
        <f>L3369*4+M3369*10</f>
        <v>1.9529487759173951</v>
      </c>
    </row>
    <row r="3370" spans="1:14" x14ac:dyDescent="0.3">
      <c r="A3370" s="2">
        <v>2187.5</v>
      </c>
      <c r="B3370" s="2">
        <v>12.444000000000001</v>
      </c>
      <c r="C3370" s="2">
        <v>2.4060000000000001</v>
      </c>
      <c r="D3370" s="2">
        <v>31.407</v>
      </c>
      <c r="E3370" s="2">
        <v>101.07899999999999</v>
      </c>
      <c r="F3370" s="2">
        <v>3.4020000000000001</v>
      </c>
      <c r="G3370" s="2">
        <v>3.073</v>
      </c>
      <c r="H3370" s="2">
        <v>2.7749999999999999</v>
      </c>
      <c r="I3370" s="2">
        <v>91.33</v>
      </c>
      <c r="J3370" s="2">
        <v>-63.095999999999997</v>
      </c>
      <c r="K3370" s="2">
        <v>2187.5</v>
      </c>
      <c r="L3370" s="1">
        <f>2*(F3370^2-G3370^2)*H3370/F3370/G3370/G3370/10/10</f>
        <v>3.6801813830956154E-3</v>
      </c>
      <c r="M3370" s="1">
        <f>45*H3370*30.5/5/6751/7.62</f>
        <v>1.4807517579781123E-2</v>
      </c>
      <c r="N3370" s="1">
        <f>L3370*4+M3370*10</f>
        <v>0.1627959013301937</v>
      </c>
    </row>
    <row r="3371" spans="1:14" x14ac:dyDescent="0.3">
      <c r="A3371" s="2">
        <v>2188</v>
      </c>
      <c r="B3371" s="2">
        <v>12.445</v>
      </c>
      <c r="C3371" s="2">
        <v>2.411</v>
      </c>
      <c r="D3371" s="2">
        <v>29.527999999999999</v>
      </c>
      <c r="E3371" s="2">
        <v>99.265000000000001</v>
      </c>
      <c r="F3371" s="2">
        <v>3.5019999999999998</v>
      </c>
      <c r="G3371" s="2">
        <v>3.1579999999999999</v>
      </c>
      <c r="H3371" s="2">
        <v>3.3849999999999998</v>
      </c>
      <c r="I3371" s="2">
        <v>90.994</v>
      </c>
      <c r="J3371" s="2">
        <v>-65.206999999999994</v>
      </c>
      <c r="K3371" s="2">
        <v>2188</v>
      </c>
      <c r="L3371" s="1">
        <f>2*(F3371^2-G3371^2)*H3371/F3371/G3371/G3371/10/10</f>
        <v>4.4410017809357813E-3</v>
      </c>
      <c r="M3371" s="1">
        <f>45*H3371*30.5/5/6751/7.62</f>
        <v>1.806250342614742E-2</v>
      </c>
      <c r="N3371" s="1">
        <f>L3371*4+M3371*10</f>
        <v>0.19838904138521732</v>
      </c>
    </row>
    <row r="3372" spans="1:14" x14ac:dyDescent="0.3">
      <c r="A3372" s="2">
        <v>2188.5</v>
      </c>
      <c r="B3372" s="2">
        <v>12.445</v>
      </c>
      <c r="C3372" s="2">
        <v>2.42</v>
      </c>
      <c r="D3372" s="2">
        <v>31.984999999999999</v>
      </c>
      <c r="E3372" s="2">
        <v>94.549000000000007</v>
      </c>
      <c r="F3372" s="2">
        <v>3.266</v>
      </c>
      <c r="G3372" s="2">
        <v>2.9849999999999999</v>
      </c>
      <c r="H3372" s="2">
        <v>3.0049999999999999</v>
      </c>
      <c r="I3372" s="2">
        <v>90.215999999999994</v>
      </c>
      <c r="J3372" s="2">
        <v>-66.596999999999994</v>
      </c>
      <c r="K3372" s="2">
        <v>2188.5</v>
      </c>
      <c r="L3372" s="1">
        <f>2*(F3372^2-G3372^2)*H3372/F3372/G3372/G3372/10/10</f>
        <v>3.6276505038486963E-3</v>
      </c>
      <c r="M3372" s="1">
        <f>45*H3372*30.5/5/6751/7.62</f>
        <v>1.6034807325132353E-2</v>
      </c>
      <c r="N3372" s="1">
        <f>L3372*4+M3372*10</f>
        <v>0.17485867526671831</v>
      </c>
    </row>
    <row r="3373" spans="1:14" x14ac:dyDescent="0.3">
      <c r="A3373" s="2">
        <v>2189</v>
      </c>
      <c r="B3373" s="2">
        <v>12.445</v>
      </c>
      <c r="C3373" s="2">
        <v>2.431</v>
      </c>
      <c r="D3373" s="2">
        <v>34.505000000000003</v>
      </c>
      <c r="E3373" s="2">
        <v>102.694</v>
      </c>
      <c r="F3373" s="2">
        <v>3.504</v>
      </c>
      <c r="G3373" s="2">
        <v>3.1469999999999998</v>
      </c>
      <c r="H3373" s="2">
        <v>4.0830000000000002</v>
      </c>
      <c r="I3373" s="2">
        <v>90.795000000000002</v>
      </c>
      <c r="J3373" s="2">
        <v>-67.994</v>
      </c>
      <c r="K3373" s="2">
        <v>2189</v>
      </c>
      <c r="L3373" s="1">
        <f>2*(F3373^2-G3373^2)*H3373/F3373/G3373/G3373/10/10</f>
        <v>5.5873638835247522E-3</v>
      </c>
      <c r="M3373" s="1">
        <f>45*H3373*30.5/5/6751/7.62</f>
        <v>2.1787061001169845E-2</v>
      </c>
      <c r="N3373" s="1">
        <f>L3373*4+M3373*10</f>
        <v>0.24022006554579745</v>
      </c>
    </row>
    <row r="3374" spans="1:14" x14ac:dyDescent="0.3">
      <c r="A3374" s="2">
        <v>2189.5</v>
      </c>
      <c r="B3374" s="2">
        <v>12.445</v>
      </c>
      <c r="C3374" s="2">
        <v>2.4340000000000002</v>
      </c>
      <c r="D3374" s="2">
        <v>29.762</v>
      </c>
      <c r="E3374" s="2">
        <v>105.16200000000001</v>
      </c>
      <c r="F3374" s="2">
        <v>3.44</v>
      </c>
      <c r="G3374" s="2">
        <v>3.0550000000000002</v>
      </c>
      <c r="H3374" s="2">
        <v>4.0359999999999996</v>
      </c>
      <c r="I3374" s="2">
        <v>91.25</v>
      </c>
      <c r="J3374" s="2">
        <v>-69.331999999999994</v>
      </c>
      <c r="K3374" s="2">
        <v>2189.5</v>
      </c>
      <c r="L3374" s="1">
        <f>2*(F3374^2-G3374^2)*H3374/F3374/G3374/G3374/10/10</f>
        <v>6.286952316053457E-3</v>
      </c>
      <c r="M3374" s="1">
        <f>45*H3374*30.5/5/6751/7.62</f>
        <v>2.1536267009728507E-2</v>
      </c>
      <c r="N3374" s="1">
        <f>L3374*4+M3374*10</f>
        <v>0.24051047936149891</v>
      </c>
    </row>
    <row r="3375" spans="1:14" x14ac:dyDescent="0.3">
      <c r="A3375" s="2">
        <v>2190</v>
      </c>
      <c r="B3375" s="2">
        <v>12.445</v>
      </c>
      <c r="C3375" s="2">
        <v>2.4209999999999998</v>
      </c>
      <c r="D3375" s="2">
        <v>33.198999999999998</v>
      </c>
      <c r="E3375" s="2">
        <v>104.815</v>
      </c>
      <c r="F3375" s="2">
        <v>3.399</v>
      </c>
      <c r="G3375" s="2">
        <v>2.9889999999999999</v>
      </c>
      <c r="H3375" s="2">
        <v>4.2590000000000003</v>
      </c>
      <c r="I3375" s="2">
        <v>90.994</v>
      </c>
      <c r="J3375" s="2">
        <v>-69.972999999999999</v>
      </c>
      <c r="K3375" s="2">
        <v>2190</v>
      </c>
      <c r="L3375" s="1">
        <f>2*(F3375^2-G3375^2)*H3375/F3375/G3375/G3375/10/10</f>
        <v>7.3465494341227759E-3</v>
      </c>
      <c r="M3375" s="1">
        <f>45*H3375*30.5/5/6751/7.62</f>
        <v>2.2726204458482096E-2</v>
      </c>
      <c r="N3375" s="1">
        <f>L3375*4+M3375*10</f>
        <v>0.25664824232131206</v>
      </c>
    </row>
    <row r="3376" spans="1:14" x14ac:dyDescent="0.3">
      <c r="A3376" s="2">
        <v>2190.5</v>
      </c>
      <c r="B3376" s="2">
        <v>12.445</v>
      </c>
      <c r="C3376" s="2">
        <v>2.419</v>
      </c>
      <c r="D3376" s="2">
        <v>32.994999999999997</v>
      </c>
      <c r="E3376" s="2">
        <v>97.715999999999994</v>
      </c>
      <c r="F3376" s="2">
        <v>3.6819999999999999</v>
      </c>
      <c r="G3376" s="2">
        <v>3.246</v>
      </c>
      <c r="H3376" s="2">
        <v>4.2699999999999996</v>
      </c>
      <c r="I3376" s="2">
        <v>89.647999999999996</v>
      </c>
      <c r="J3376" s="2">
        <v>-70.656000000000006</v>
      </c>
      <c r="K3376" s="2">
        <v>2190.5</v>
      </c>
      <c r="L3376" s="1">
        <f>2*(F3376^2-G3376^2)*H3376/F3376/G3376/G3376/10/10</f>
        <v>6.6492310435030426E-3</v>
      </c>
      <c r="M3376" s="1">
        <f>45*H3376*30.5/5/6751/7.62</f>
        <v>2.2784900924564103E-2</v>
      </c>
      <c r="N3376" s="1">
        <f>L3376*4+M3376*10</f>
        <v>0.25444593341965321</v>
      </c>
    </row>
    <row r="3377" spans="1:14" x14ac:dyDescent="0.3">
      <c r="A3377" s="2">
        <v>2191</v>
      </c>
      <c r="B3377" s="2">
        <v>12.445</v>
      </c>
      <c r="C3377" s="2">
        <v>2.444</v>
      </c>
      <c r="D3377" s="2">
        <v>33.545999999999999</v>
      </c>
      <c r="E3377" s="2">
        <v>101.039</v>
      </c>
      <c r="F3377" s="2">
        <v>4.2050000000000001</v>
      </c>
      <c r="G3377" s="2">
        <v>3.702</v>
      </c>
      <c r="H3377" s="2">
        <v>4.319</v>
      </c>
      <c r="I3377" s="2">
        <v>89.34</v>
      </c>
      <c r="J3377" s="2">
        <v>-70.938000000000002</v>
      </c>
      <c r="K3377" s="2">
        <v>2191</v>
      </c>
      <c r="L3377" s="1">
        <f>2*(F3377^2-G3377^2)*H3377/F3377/G3377/G3377/10/10</f>
        <v>5.9614800453868712E-3</v>
      </c>
      <c r="M3377" s="1">
        <f>45*H3377*30.5/5/6751/7.62</f>
        <v>2.3046367000747626E-2</v>
      </c>
      <c r="N3377" s="1">
        <f>L3377*4+M3377*10</f>
        <v>0.25430959018902372</v>
      </c>
    </row>
    <row r="3378" spans="1:14" x14ac:dyDescent="0.3">
      <c r="A3378" s="2">
        <v>2191.5</v>
      </c>
      <c r="B3378" s="2">
        <v>12.445</v>
      </c>
      <c r="C3378" s="2">
        <v>2.423</v>
      </c>
      <c r="D3378" s="2">
        <v>31.707999999999998</v>
      </c>
      <c r="E3378" s="2">
        <v>103.363</v>
      </c>
      <c r="F3378" s="2">
        <v>3.9129999999999998</v>
      </c>
      <c r="G3378" s="2">
        <v>3.4049999999999998</v>
      </c>
      <c r="H3378" s="2">
        <v>4.883</v>
      </c>
      <c r="I3378" s="2">
        <v>86.406000000000006</v>
      </c>
      <c r="J3378" s="2">
        <v>-70.906000000000006</v>
      </c>
      <c r="K3378" s="2">
        <v>2191.5</v>
      </c>
      <c r="L3378" s="1">
        <f>2*(F3378^2-G3378^2)*H3378/F3378/G3378/G3378/10/10</f>
        <v>8.0025566461669508E-3</v>
      </c>
      <c r="M3378" s="1">
        <f>45*H3378*30.5/5/6751/7.62</f>
        <v>2.6055894898043684E-2</v>
      </c>
      <c r="N3378" s="1">
        <f>L3378*4+M3378*10</f>
        <v>0.29256917556510464</v>
      </c>
    </row>
    <row r="3379" spans="1:14" x14ac:dyDescent="0.3">
      <c r="A3379" s="2">
        <v>2192</v>
      </c>
      <c r="B3379" s="2">
        <v>12.445</v>
      </c>
      <c r="C3379" s="2">
        <v>2.4470000000000001</v>
      </c>
      <c r="D3379" s="2">
        <v>32.051000000000002</v>
      </c>
      <c r="E3379" s="2">
        <v>103.986</v>
      </c>
      <c r="F3379" s="2">
        <v>3.8050000000000002</v>
      </c>
      <c r="G3379" s="2">
        <v>3.3029999999999999</v>
      </c>
      <c r="H3379" s="2">
        <v>4.0170000000000003</v>
      </c>
      <c r="I3379" s="2">
        <v>89.680999999999997</v>
      </c>
      <c r="J3379" s="2">
        <v>-70.875</v>
      </c>
      <c r="K3379" s="2">
        <v>2192</v>
      </c>
      <c r="L3379" s="1">
        <f>2*(F3379^2-G3379^2)*H3379/F3379/G3379/G3379/10/10</f>
        <v>6.9057548194905866E-3</v>
      </c>
      <c r="M3379" s="1">
        <f>45*H3379*30.5/5/6751/7.62</f>
        <v>2.1434882204677756E-2</v>
      </c>
      <c r="N3379" s="1">
        <f>L3379*4+M3379*10</f>
        <v>0.24197184132473992</v>
      </c>
    </row>
    <row r="3380" spans="1:14" x14ac:dyDescent="0.3">
      <c r="A3380" s="2">
        <v>2192.5</v>
      </c>
      <c r="B3380" s="2">
        <v>12.445</v>
      </c>
      <c r="C3380" s="2">
        <v>2.4470000000000001</v>
      </c>
      <c r="D3380" s="2">
        <v>33.286000000000001</v>
      </c>
      <c r="E3380" s="2">
        <v>107.18</v>
      </c>
      <c r="F3380" s="2">
        <v>3.58</v>
      </c>
      <c r="G3380" s="2">
        <v>3.1779999999999999</v>
      </c>
      <c r="H3380" s="2">
        <v>4.1360000000000001</v>
      </c>
      <c r="I3380" s="2">
        <v>89.328000000000003</v>
      </c>
      <c r="J3380" s="2">
        <v>-71.367000000000004</v>
      </c>
      <c r="K3380" s="2">
        <v>2192.5</v>
      </c>
      <c r="L3380" s="1">
        <f>2*(F3380^2-G3380^2)*H3380/F3380/G3380/G3380/10/10</f>
        <v>6.2153265887124089E-3</v>
      </c>
      <c r="M3380" s="1">
        <f>45*H3380*30.5/5/6751/7.62</f>
        <v>2.2069871246837739E-2</v>
      </c>
      <c r="N3380" s="1">
        <f>L3380*4+M3380*10</f>
        <v>0.24556001882322703</v>
      </c>
    </row>
    <row r="3381" spans="1:14" x14ac:dyDescent="0.3">
      <c r="A3381" s="2">
        <v>2193</v>
      </c>
      <c r="B3381" s="2">
        <v>12.445</v>
      </c>
      <c r="C3381" s="2">
        <v>2.4279999999999999</v>
      </c>
      <c r="D3381" s="2">
        <v>28.25</v>
      </c>
      <c r="E3381" s="2">
        <v>96.186000000000007</v>
      </c>
      <c r="F3381" s="2">
        <v>3.6659999999999999</v>
      </c>
      <c r="G3381" s="2">
        <v>3.2639999999999998</v>
      </c>
      <c r="H3381" s="2">
        <v>4.1470000000000002</v>
      </c>
      <c r="I3381" s="2">
        <v>88.070999999999998</v>
      </c>
      <c r="J3381" s="2">
        <v>-71.593999999999994</v>
      </c>
      <c r="K3381" s="2">
        <v>2193</v>
      </c>
      <c r="L3381" s="1">
        <f>2*(F3381^2-G3381^2)*H3381/F3381/G3381/G3381/10/10</f>
        <v>5.9160325924409226E-3</v>
      </c>
      <c r="M3381" s="1">
        <f>45*H3381*30.5/5/6751/7.62</f>
        <v>2.2128567712919756E-2</v>
      </c>
      <c r="N3381" s="1">
        <f>L3381*4+M3381*10</f>
        <v>0.24494980749896125</v>
      </c>
    </row>
    <row r="3382" spans="1:14" x14ac:dyDescent="0.3">
      <c r="A3382" s="2">
        <v>2193.5</v>
      </c>
      <c r="B3382" s="2">
        <v>12.423</v>
      </c>
      <c r="C3382" s="2">
        <v>2.4430000000000001</v>
      </c>
      <c r="D3382" s="2">
        <v>33.823999999999998</v>
      </c>
      <c r="E3382" s="2">
        <v>98.823999999999998</v>
      </c>
      <c r="F3382" s="2">
        <v>3.6859999999999999</v>
      </c>
      <c r="G3382" s="2">
        <v>3.26</v>
      </c>
      <c r="H3382" s="2">
        <v>4.0549999999999997</v>
      </c>
      <c r="I3382" s="2">
        <v>89.814999999999998</v>
      </c>
      <c r="J3382" s="2">
        <v>-71.625</v>
      </c>
      <c r="K3382" s="2">
        <v>2193.5</v>
      </c>
      <c r="L3382" s="1">
        <f>2*(F3382^2-G3382^2)*H3382/F3382/G3382/G3382/10/10</f>
        <v>6.1259676812391601E-3</v>
      </c>
      <c r="M3382" s="1">
        <f>45*H3382*30.5/5/6751/7.62</f>
        <v>2.1637651814779266E-2</v>
      </c>
      <c r="N3382" s="1">
        <f>L3382*4+M3382*10</f>
        <v>0.24088038887274929</v>
      </c>
    </row>
    <row r="3383" spans="1:14" x14ac:dyDescent="0.3">
      <c r="A3383" s="2">
        <v>2194</v>
      </c>
      <c r="B3383" s="2">
        <v>12.289</v>
      </c>
      <c r="C3383" s="2">
        <v>2.4529999999999998</v>
      </c>
      <c r="D3383" s="2">
        <v>28.693000000000001</v>
      </c>
      <c r="E3383" s="2">
        <v>107.742</v>
      </c>
      <c r="F3383" s="2">
        <v>3.5369999999999999</v>
      </c>
      <c r="G3383" s="2">
        <v>3.1440000000000001</v>
      </c>
      <c r="H3383" s="2">
        <v>4.1440000000000001</v>
      </c>
      <c r="I3383" s="2">
        <v>89.65</v>
      </c>
      <c r="J3383" s="2">
        <v>-71.855999999999995</v>
      </c>
      <c r="K3383" s="2">
        <v>2194</v>
      </c>
      <c r="L3383" s="1">
        <f>2*(F3383^2-G3383^2)*H3383/F3383/G3383/G3383/10/10</f>
        <v>6.2242013005371745E-3</v>
      </c>
      <c r="M3383" s="1">
        <f>45*H3383*30.5/5/6751/7.62</f>
        <v>2.211255958580648E-2</v>
      </c>
      <c r="N3383" s="1">
        <f>L3383*4+M3383*10</f>
        <v>0.2460224010602135</v>
      </c>
    </row>
    <row r="3384" spans="1:14" x14ac:dyDescent="0.3">
      <c r="A3384" s="2">
        <v>2194.5</v>
      </c>
      <c r="B3384" s="2">
        <v>12.289</v>
      </c>
      <c r="C3384" s="2">
        <v>2.4340000000000002</v>
      </c>
      <c r="D3384" s="2">
        <v>31.933</v>
      </c>
      <c r="E3384" s="2">
        <v>95.603999999999999</v>
      </c>
      <c r="F3384" s="2">
        <v>3.6680000000000001</v>
      </c>
      <c r="G3384" s="2">
        <v>3.2759999999999998</v>
      </c>
      <c r="H3384" s="2">
        <v>4.2130000000000001</v>
      </c>
      <c r="I3384" s="2">
        <v>89.915000000000006</v>
      </c>
      <c r="J3384" s="2">
        <v>-71.875</v>
      </c>
      <c r="K3384" s="2">
        <v>2194.5</v>
      </c>
      <c r="L3384" s="1">
        <f>2*(F3384^2-G3384^2)*H3384/F3384/G3384/G3384/10/10</f>
        <v>5.8263976369280802E-3</v>
      </c>
      <c r="M3384" s="1">
        <f>45*H3384*30.5/5/6751/7.62</f>
        <v>2.2480746509411849E-2</v>
      </c>
      <c r="N3384" s="1">
        <f>L3384*4+M3384*10</f>
        <v>0.24811305564183078</v>
      </c>
    </row>
    <row r="3385" spans="1:14" x14ac:dyDescent="0.3">
      <c r="A3385" s="2">
        <v>2195</v>
      </c>
      <c r="B3385" s="2">
        <v>12.289</v>
      </c>
      <c r="C3385" s="2">
        <v>2.4409999999999998</v>
      </c>
      <c r="D3385" s="2">
        <v>31.34</v>
      </c>
      <c r="E3385" s="2">
        <v>98.084999999999994</v>
      </c>
      <c r="F3385" s="2">
        <v>3.5779999999999998</v>
      </c>
      <c r="G3385" s="2">
        <v>3.2040000000000002</v>
      </c>
      <c r="H3385" s="2">
        <v>4.3179999999999996</v>
      </c>
      <c r="I3385" s="2">
        <v>91.165000000000006</v>
      </c>
      <c r="J3385" s="2">
        <v>-72.164000000000001</v>
      </c>
      <c r="K3385" s="2">
        <v>2195</v>
      </c>
      <c r="L3385" s="1">
        <f>2*(F3385^2-G3385^2)*H3385/F3385/G3385/G3385/10/10</f>
        <v>5.9637121090501712E-3</v>
      </c>
      <c r="M3385" s="1">
        <f>45*H3385*30.5/5/6751/7.62</f>
        <v>2.3041030958376531E-2</v>
      </c>
      <c r="N3385" s="1">
        <f>L3385*4+M3385*10</f>
        <v>0.25426515801996602</v>
      </c>
    </row>
    <row r="3386" spans="1:14" x14ac:dyDescent="0.3">
      <c r="A3386" s="2">
        <v>2195.5</v>
      </c>
      <c r="B3386" s="2">
        <v>12.289</v>
      </c>
      <c r="C3386" s="2">
        <v>2.44</v>
      </c>
      <c r="D3386" s="2">
        <v>30.038</v>
      </c>
      <c r="E3386" s="2">
        <v>103.346</v>
      </c>
      <c r="F3386" s="2">
        <v>3.5910000000000002</v>
      </c>
      <c r="G3386" s="2">
        <v>3.2330000000000001</v>
      </c>
      <c r="H3386" s="2">
        <v>4.3879999999999999</v>
      </c>
      <c r="I3386" s="2">
        <v>90.125</v>
      </c>
      <c r="J3386" s="2">
        <v>-72.388999999999996</v>
      </c>
      <c r="K3386" s="2">
        <v>2195.5</v>
      </c>
      <c r="L3386" s="1">
        <f>2*(F3386^2-G3386^2)*H3386/F3386/G3386/G3386/10/10</f>
        <v>5.7120479570514446E-3</v>
      </c>
      <c r="M3386" s="1">
        <f>45*H3386*30.5/5/6751/7.62</f>
        <v>2.3414553924352998E-2</v>
      </c>
      <c r="N3386" s="1">
        <f>L3386*4+M3386*10</f>
        <v>0.25699373107173579</v>
      </c>
    </row>
    <row r="3387" spans="1:14" x14ac:dyDescent="0.3">
      <c r="A3387" s="2">
        <v>2196</v>
      </c>
      <c r="B3387" s="2">
        <v>12.426</v>
      </c>
      <c r="C3387" s="2">
        <v>2.4380000000000002</v>
      </c>
      <c r="D3387" s="2">
        <v>29.890999999999998</v>
      </c>
      <c r="E3387" s="2">
        <v>102.69799999999999</v>
      </c>
      <c r="F3387" s="2">
        <v>3.528</v>
      </c>
      <c r="G3387" s="2">
        <v>3.2130000000000001</v>
      </c>
      <c r="H3387" s="2">
        <v>4.4470000000000001</v>
      </c>
      <c r="I3387" s="2">
        <v>90.902000000000001</v>
      </c>
      <c r="J3387" s="2">
        <v>-72.546000000000006</v>
      </c>
      <c r="K3387" s="2">
        <v>2196</v>
      </c>
      <c r="L3387" s="1">
        <f>2*(F3387^2-G3387^2)*H3387/F3387/G3387/G3387/10/10</f>
        <v>5.1853965987266343E-3</v>
      </c>
      <c r="M3387" s="1">
        <f>45*H3387*30.5/5/6751/7.62</f>
        <v>2.3729380424247444E-2</v>
      </c>
      <c r="N3387" s="1">
        <f>L3387*4+M3387*10</f>
        <v>0.25803539063738096</v>
      </c>
    </row>
    <row r="3388" spans="1:14" x14ac:dyDescent="0.3">
      <c r="A3388" s="2">
        <v>2196.5</v>
      </c>
      <c r="B3388" s="2">
        <v>12.452999999999999</v>
      </c>
      <c r="C3388" s="2">
        <v>2.4449999999999998</v>
      </c>
      <c r="D3388" s="2">
        <v>31.702999999999999</v>
      </c>
      <c r="E3388" s="2">
        <v>100.375</v>
      </c>
      <c r="F3388" s="2">
        <v>3.5310000000000001</v>
      </c>
      <c r="G3388" s="2">
        <v>3.2280000000000002</v>
      </c>
      <c r="H3388" s="2">
        <v>4.6210000000000004</v>
      </c>
      <c r="I3388" s="2">
        <v>89.375</v>
      </c>
      <c r="J3388" s="2">
        <v>-72.593999999999994</v>
      </c>
      <c r="K3388" s="2">
        <v>2196.5</v>
      </c>
      <c r="L3388" s="1">
        <f>2*(F3388^2-G3388^2)*H3388/F3388/G3388/G3388/10/10</f>
        <v>5.1442997876325657E-3</v>
      </c>
      <c r="M3388" s="1">
        <f>45*H3388*30.5/5/6751/7.62</f>
        <v>2.4657851796817506E-2</v>
      </c>
      <c r="N3388" s="1">
        <f>L3388*4+M3388*10</f>
        <v>0.26715571711870534</v>
      </c>
    </row>
    <row r="3389" spans="1:14" x14ac:dyDescent="0.3">
      <c r="A3389" s="2">
        <v>2197</v>
      </c>
      <c r="B3389" s="2">
        <v>12.536</v>
      </c>
      <c r="C3389" s="2">
        <v>2.4889999999999999</v>
      </c>
      <c r="D3389" s="2">
        <v>25.875</v>
      </c>
      <c r="E3389" s="2">
        <v>91.557000000000002</v>
      </c>
      <c r="F3389" s="2">
        <v>3.8069999999999999</v>
      </c>
      <c r="G3389" s="2">
        <v>3.4449999999999998</v>
      </c>
      <c r="H3389" s="2">
        <v>4.6890000000000001</v>
      </c>
      <c r="I3389" s="2">
        <v>82.59</v>
      </c>
      <c r="J3389" s="2">
        <v>-72.843999999999994</v>
      </c>
      <c r="K3389" s="2">
        <v>2197</v>
      </c>
      <c r="L3389" s="1">
        <f>2*(F3389^2-G3389^2)*H3389/F3389/G3389/G3389/10/10</f>
        <v>5.4489806422717869E-3</v>
      </c>
      <c r="M3389" s="1">
        <f>45*H3389*30.5/5/6751/7.62</f>
        <v>2.502070267805178E-2</v>
      </c>
      <c r="N3389" s="1">
        <f>L3389*4+M3389*10</f>
        <v>0.27200294934960495</v>
      </c>
    </row>
    <row r="3390" spans="1:14" x14ac:dyDescent="0.3">
      <c r="A3390" s="2">
        <v>2197.5</v>
      </c>
      <c r="B3390" s="2">
        <v>12.579000000000001</v>
      </c>
      <c r="C3390" s="2">
        <v>2.573</v>
      </c>
      <c r="D3390" s="2">
        <v>27.977</v>
      </c>
      <c r="E3390" s="2">
        <v>91.722999999999999</v>
      </c>
      <c r="F3390" s="2">
        <v>5.43</v>
      </c>
      <c r="G3390" s="2">
        <v>4.78</v>
      </c>
      <c r="H3390" s="2">
        <v>9.6129999999999995</v>
      </c>
      <c r="I3390" s="2">
        <v>79.613</v>
      </c>
      <c r="J3390" s="2">
        <v>-72.875</v>
      </c>
      <c r="K3390" s="2">
        <v>2197.5</v>
      </c>
      <c r="L3390" s="1">
        <f>2*(F3390^2-G3390^2)*H3390/F3390/G3390/G3390/10/10</f>
        <v>1.0284244992125683E-2</v>
      </c>
      <c r="M3390" s="1">
        <f>45*H3390*30.5/5/6751/7.62</f>
        <v>5.1295375313310243E-2</v>
      </c>
      <c r="N3390" s="1">
        <f>L3390*4+M3390*10</f>
        <v>0.55409073310160517</v>
      </c>
    </row>
    <row r="3391" spans="1:14" x14ac:dyDescent="0.3">
      <c r="A3391" s="2">
        <v>2198</v>
      </c>
      <c r="B3391" s="2">
        <v>12.532999999999999</v>
      </c>
      <c r="C3391" s="2">
        <v>2.4580000000000002</v>
      </c>
      <c r="D3391" s="2">
        <v>31.056000000000001</v>
      </c>
      <c r="E3391" s="2">
        <v>96.016000000000005</v>
      </c>
      <c r="F3391" s="2">
        <v>3.7029999999999998</v>
      </c>
      <c r="G3391" s="2">
        <v>3.3690000000000002</v>
      </c>
      <c r="H3391" s="2">
        <v>4.3099999999999996</v>
      </c>
      <c r="I3391" s="2">
        <v>90.378</v>
      </c>
      <c r="J3391" s="2">
        <v>-72.668999999999997</v>
      </c>
      <c r="K3391" s="2">
        <v>2198</v>
      </c>
      <c r="L3391" s="1">
        <f>2*(F3391^2-G3391^2)*H3391/F3391/G3391/G3391/10/10</f>
        <v>4.8444028463497891E-3</v>
      </c>
      <c r="M3391" s="1">
        <f>45*H3391*30.5/5/6751/7.62</f>
        <v>2.2998342619407794E-2</v>
      </c>
      <c r="N3391" s="1">
        <f>L3391*4+M3391*10</f>
        <v>0.24936103757947709</v>
      </c>
    </row>
    <row r="3392" spans="1:14" x14ac:dyDescent="0.3">
      <c r="A3392" s="2">
        <v>2198.5</v>
      </c>
      <c r="B3392" s="2">
        <v>12.445</v>
      </c>
      <c r="C3392" s="2">
        <v>2.456</v>
      </c>
      <c r="D3392" s="2">
        <v>32.491999999999997</v>
      </c>
      <c r="E3392" s="2">
        <v>101.31399999999999</v>
      </c>
      <c r="F3392" s="2">
        <v>3.641</v>
      </c>
      <c r="G3392" s="2">
        <v>3.3010000000000002</v>
      </c>
      <c r="H3392" s="2">
        <v>4.18</v>
      </c>
      <c r="I3392" s="2">
        <v>91.164000000000001</v>
      </c>
      <c r="J3392" s="2">
        <v>-72.34</v>
      </c>
      <c r="K3392" s="2">
        <v>2198.5</v>
      </c>
      <c r="L3392" s="1">
        <f>2*(F3392^2-G3392^2)*H3392/F3392/G3392/G3392/10/10</f>
        <v>4.9734536651630046E-3</v>
      </c>
      <c r="M3392" s="1">
        <f>45*H3392*30.5/5/6751/7.62</f>
        <v>2.2304657111165801E-2</v>
      </c>
      <c r="N3392" s="1">
        <f>L3392*4+M3392*10</f>
        <v>0.24294038577231003</v>
      </c>
    </row>
    <row r="3393" spans="1:14" x14ac:dyDescent="0.3">
      <c r="A3393" s="2">
        <v>2199</v>
      </c>
      <c r="B3393" s="2">
        <v>12.445</v>
      </c>
      <c r="C3393" s="2">
        <v>2.4350000000000001</v>
      </c>
      <c r="D3393" s="2">
        <v>30.37</v>
      </c>
      <c r="E3393" s="2">
        <v>98.228999999999999</v>
      </c>
      <c r="F3393" s="2">
        <v>3.6429999999999998</v>
      </c>
      <c r="G3393" s="2">
        <v>3.323</v>
      </c>
      <c r="H3393" s="2">
        <v>4.12</v>
      </c>
      <c r="I3393" s="2">
        <v>90.335999999999999</v>
      </c>
      <c r="J3393" s="2">
        <v>-72.063000000000002</v>
      </c>
      <c r="K3393" s="2">
        <v>2199</v>
      </c>
      <c r="L3393" s="1">
        <f>2*(F3393^2-G3393^2)*H3393/F3393/G3393/G3393/10/10</f>
        <v>4.5660515083864569E-3</v>
      </c>
      <c r="M3393" s="1">
        <f>45*H3393*30.5/5/6751/7.62</f>
        <v>2.1984494568900264E-2</v>
      </c>
      <c r="N3393" s="1">
        <f>L3393*4+M3393*10</f>
        <v>0.23810915172254848</v>
      </c>
    </row>
    <row r="3394" spans="1:14" x14ac:dyDescent="0.3">
      <c r="A3394" s="2">
        <v>2199.5</v>
      </c>
      <c r="B3394" s="2">
        <v>12.445</v>
      </c>
      <c r="C3394" s="2">
        <v>2.4390000000000001</v>
      </c>
      <c r="D3394" s="2">
        <v>30.109000000000002</v>
      </c>
      <c r="E3394" s="2">
        <v>99.941000000000003</v>
      </c>
      <c r="F3394" s="2">
        <v>3.6709999999999998</v>
      </c>
      <c r="G3394" s="2">
        <v>3.3610000000000002</v>
      </c>
      <c r="H3394" s="2">
        <v>4.4059999999999997</v>
      </c>
      <c r="I3394" s="2">
        <v>88.777000000000001</v>
      </c>
      <c r="J3394" s="2">
        <v>-71.834000000000003</v>
      </c>
      <c r="K3394" s="2">
        <v>2199.5</v>
      </c>
      <c r="L3394" s="1">
        <f>2*(F3394^2-G3394^2)*H3394/F3394/G3394/G3394/10/10</f>
        <v>4.6322675452964259E-3</v>
      </c>
      <c r="M3394" s="1">
        <f>45*H3394*30.5/5/6751/7.62</f>
        <v>2.3510602687032655E-2</v>
      </c>
      <c r="N3394" s="1">
        <f>L3394*4+M3394*10</f>
        <v>0.25363509705151227</v>
      </c>
    </row>
    <row r="3395" spans="1:14" x14ac:dyDescent="0.3">
      <c r="A3395" s="2">
        <v>2200</v>
      </c>
      <c r="B3395" s="2">
        <v>12.445</v>
      </c>
      <c r="C3395" s="2">
        <v>2.4209999999999998</v>
      </c>
      <c r="D3395" s="2">
        <v>28.753</v>
      </c>
      <c r="E3395" s="2">
        <v>96.37</v>
      </c>
      <c r="F3395" s="2">
        <v>3.8239999999999998</v>
      </c>
      <c r="G3395" s="2">
        <v>3.4409999999999998</v>
      </c>
      <c r="H3395" s="2">
        <v>4.2590000000000003</v>
      </c>
      <c r="I3395" s="2">
        <v>86.959000000000003</v>
      </c>
      <c r="J3395" s="2">
        <v>-71.382000000000005</v>
      </c>
      <c r="K3395" s="2">
        <v>2200</v>
      </c>
      <c r="L3395" s="1">
        <f>2*(F3395^2-G3395^2)*H3395/F3395/G3395/G3395/10/10</f>
        <v>5.2346156529420023E-3</v>
      </c>
      <c r="M3395" s="1">
        <f>45*H3395*30.5/5/6751/7.62</f>
        <v>2.2726204458482096E-2</v>
      </c>
      <c r="N3395" s="1">
        <f>L3395*4+M3395*10</f>
        <v>0.24820050719658898</v>
      </c>
    </row>
    <row r="3396" spans="1:14" x14ac:dyDescent="0.3">
      <c r="A3396" s="2">
        <v>2200.5</v>
      </c>
      <c r="B3396" s="2">
        <v>12.445</v>
      </c>
      <c r="C3396" s="2">
        <v>2.4430000000000001</v>
      </c>
      <c r="D3396" s="2">
        <v>31.495000000000001</v>
      </c>
      <c r="E3396" s="2">
        <v>95.820999999999998</v>
      </c>
      <c r="F3396" s="2">
        <v>4.0199999999999996</v>
      </c>
      <c r="G3396" s="2">
        <v>3.6040000000000001</v>
      </c>
      <c r="H3396" s="2">
        <v>4.2300000000000004</v>
      </c>
      <c r="I3396" s="2">
        <v>89.152000000000001</v>
      </c>
      <c r="J3396" s="2">
        <v>-70.843999999999994</v>
      </c>
      <c r="K3396" s="2">
        <v>2200.5</v>
      </c>
      <c r="L3396" s="1">
        <f>2*(F3396^2-G3396^2)*H3396/F3396/G3396/G3396/10/10</f>
        <v>5.1386727800194045E-3</v>
      </c>
      <c r="M3396" s="1">
        <f>45*H3396*30.5/5/6751/7.62</f>
        <v>2.2571459229720418E-2</v>
      </c>
      <c r="N3396" s="1">
        <f>L3396*4+M3396*10</f>
        <v>0.24626928341728183</v>
      </c>
    </row>
    <row r="3397" spans="1:14" x14ac:dyDescent="0.3">
      <c r="A3397" s="2">
        <v>2201</v>
      </c>
      <c r="B3397" s="2">
        <v>12.436999999999999</v>
      </c>
      <c r="C3397" s="2">
        <v>2.444</v>
      </c>
      <c r="D3397" s="2">
        <v>29.344999999999999</v>
      </c>
      <c r="E3397" s="2">
        <v>94.552000000000007</v>
      </c>
      <c r="F3397" s="2">
        <v>3.7029999999999998</v>
      </c>
      <c r="G3397" s="2">
        <v>3.363</v>
      </c>
      <c r="H3397" s="2">
        <v>4.133</v>
      </c>
      <c r="I3397" s="2">
        <v>87.926000000000002</v>
      </c>
      <c r="J3397" s="2">
        <v>-70.828999999999994</v>
      </c>
      <c r="K3397" s="2">
        <v>2201</v>
      </c>
      <c r="L3397" s="1">
        <f>2*(F3397^2-G3397^2)*H3397/F3397/G3397/G3397/10/10</f>
        <v>4.7417702156339432E-3</v>
      </c>
      <c r="M3397" s="1">
        <f>45*H3397*30.5/5/6751/7.62</f>
        <v>2.2053863119724466E-2</v>
      </c>
      <c r="N3397" s="1">
        <f>L3397*4+M3397*10</f>
        <v>0.23950571205978041</v>
      </c>
    </row>
    <row r="3398" spans="1:14" x14ac:dyDescent="0.3">
      <c r="A3398" s="2">
        <v>2201.5</v>
      </c>
      <c r="B3398" s="2">
        <v>12.433</v>
      </c>
      <c r="C3398" s="2">
        <v>2.4289999999999998</v>
      </c>
      <c r="D3398" s="2">
        <v>32.024999999999999</v>
      </c>
      <c r="E3398" s="2">
        <v>102.67700000000001</v>
      </c>
      <c r="F3398" s="2">
        <v>3.9630000000000001</v>
      </c>
      <c r="G3398" s="2">
        <v>3.6019999999999999</v>
      </c>
      <c r="H3398" s="2">
        <v>3.597</v>
      </c>
      <c r="I3398" s="2">
        <v>88.2</v>
      </c>
      <c r="J3398" s="2">
        <v>-70.619</v>
      </c>
      <c r="K3398" s="2">
        <v>2201.5</v>
      </c>
      <c r="L3398" s="1">
        <f>2*(F3398^2-G3398^2)*H3398/F3398/G3398/G3398/10/10</f>
        <v>3.8209827622773377E-3</v>
      </c>
      <c r="M3398" s="1">
        <f>45*H3398*30.5/5/6751/7.62</f>
        <v>1.9193744408818991E-2</v>
      </c>
      <c r="N3398" s="1">
        <f>L3398*4+M3398*10</f>
        <v>0.20722137513729927</v>
      </c>
    </row>
    <row r="3399" spans="1:14" x14ac:dyDescent="0.3">
      <c r="A3399" s="2">
        <v>2202</v>
      </c>
      <c r="B3399" s="2">
        <v>12.41</v>
      </c>
      <c r="C3399" s="2">
        <v>2.42</v>
      </c>
      <c r="D3399" s="2">
        <v>34.088999999999999</v>
      </c>
      <c r="E3399" s="2">
        <v>89.346999999999994</v>
      </c>
      <c r="F3399" s="2">
        <v>3.5329999999999999</v>
      </c>
      <c r="G3399" s="2">
        <v>3.34</v>
      </c>
      <c r="H3399" s="2">
        <v>3.8159999999999998</v>
      </c>
      <c r="I3399" s="2">
        <v>91.375</v>
      </c>
      <c r="J3399" s="2">
        <v>-70.375</v>
      </c>
      <c r="K3399" s="2">
        <v>2202</v>
      </c>
      <c r="L3399" s="1">
        <f>2*(F3399^2-G3399^2)*H3399/F3399/G3399/G3399/10/10</f>
        <v>2.5686530253160728E-3</v>
      </c>
      <c r="M3399" s="1">
        <f>45*H3399*30.5/5/6751/7.62</f>
        <v>2.0362337688088202E-2</v>
      </c>
      <c r="N3399" s="1">
        <f>L3399*4+M3399*10</f>
        <v>0.21389798898214632</v>
      </c>
    </row>
    <row r="3400" spans="1:14" x14ac:dyDescent="0.3">
      <c r="A3400" s="2">
        <v>2202.5</v>
      </c>
      <c r="B3400" s="2">
        <v>12.412000000000001</v>
      </c>
      <c r="C3400" s="2">
        <v>2.4279999999999999</v>
      </c>
      <c r="D3400" s="2">
        <v>29.315000000000001</v>
      </c>
      <c r="E3400" s="2">
        <v>97.35</v>
      </c>
      <c r="F3400" s="2">
        <v>3.605</v>
      </c>
      <c r="G3400" s="2">
        <v>3.44</v>
      </c>
      <c r="H3400" s="2">
        <v>4.4409999999999998</v>
      </c>
      <c r="I3400" s="2">
        <v>90.867999999999995</v>
      </c>
      <c r="J3400" s="2">
        <v>-70.947999999999993</v>
      </c>
      <c r="K3400" s="2">
        <v>2202.5</v>
      </c>
      <c r="L3400" s="1">
        <f>2*(F3400^2-G3400^2)*H3400/F3400/G3400/G3400/10/10</f>
        <v>2.4202128155827395E-3</v>
      </c>
      <c r="M3400" s="1">
        <f>45*H3400*30.5/5/6751/7.62</f>
        <v>2.3697364170020888E-2</v>
      </c>
      <c r="N3400" s="1">
        <f>L3400*4+M3400*10</f>
        <v>0.24665449296253983</v>
      </c>
    </row>
    <row r="3401" spans="1:14" x14ac:dyDescent="0.3">
      <c r="A3401" s="2">
        <v>2203</v>
      </c>
      <c r="B3401" s="2">
        <v>12.36</v>
      </c>
      <c r="C3401" s="2">
        <v>2.4620000000000002</v>
      </c>
      <c r="D3401" s="2">
        <v>26.116</v>
      </c>
      <c r="E3401" s="2">
        <v>95.445999999999998</v>
      </c>
      <c r="F3401" s="2">
        <v>3.8519999999999999</v>
      </c>
      <c r="G3401" s="2">
        <v>3.63</v>
      </c>
      <c r="H3401" s="2">
        <v>4.8520000000000003</v>
      </c>
      <c r="I3401" s="2">
        <v>81.975999999999999</v>
      </c>
      <c r="J3401" s="2">
        <v>-71.516999999999996</v>
      </c>
      <c r="K3401" s="2">
        <v>2203</v>
      </c>
      <c r="L3401" s="1">
        <f>2*(F3401^2-G3401^2)*H3401/F3401/G3401/G3401/10/10</f>
        <v>3.1755718074458093E-3</v>
      </c>
      <c r="M3401" s="1">
        <f>45*H3401*30.5/5/6751/7.62</f>
        <v>2.5890477584539821E-2</v>
      </c>
      <c r="N3401" s="1">
        <f>L3401*4+M3401*10</f>
        <v>0.27160706307518145</v>
      </c>
    </row>
    <row r="3402" spans="1:14" x14ac:dyDescent="0.3">
      <c r="A3402" s="2">
        <v>2203.5</v>
      </c>
      <c r="B3402" s="2">
        <v>12.443</v>
      </c>
      <c r="C3402" s="2">
        <v>2.581</v>
      </c>
      <c r="D3402" s="2">
        <v>19.864999999999998</v>
      </c>
      <c r="E3402" s="2">
        <v>79.966999999999999</v>
      </c>
      <c r="F3402" s="2">
        <v>8.5090000000000003</v>
      </c>
      <c r="G3402" s="2">
        <v>7.2489999999999997</v>
      </c>
      <c r="H3402" s="2">
        <v>25.34</v>
      </c>
      <c r="I3402" s="2">
        <v>71.177000000000007</v>
      </c>
      <c r="J3402" s="2">
        <v>-71.531000000000006</v>
      </c>
      <c r="K3402" s="2">
        <v>2203.5</v>
      </c>
      <c r="L3402" s="1">
        <f>2*(F3402^2-G3402^2)*H3402/F3402/G3402/G3402/10/10</f>
        <v>2.2504715358201567E-2</v>
      </c>
      <c r="M3402" s="1">
        <f>45*H3402*30.5/5/6751/7.62</f>
        <v>0.1352153136834788</v>
      </c>
      <c r="N3402" s="1">
        <f>L3402*4+M3402*10</f>
        <v>1.4421719982675945</v>
      </c>
    </row>
    <row r="3403" spans="1:14" x14ac:dyDescent="0.3">
      <c r="A3403" s="2">
        <v>2204</v>
      </c>
      <c r="B3403" s="2">
        <v>12.445</v>
      </c>
      <c r="C3403" s="2">
        <v>2.4489999999999998</v>
      </c>
      <c r="D3403" s="2">
        <v>32.999000000000002</v>
      </c>
      <c r="E3403" s="2">
        <v>98.62</v>
      </c>
      <c r="F3403" s="2">
        <v>5.0049999999999999</v>
      </c>
      <c r="G3403" s="2">
        <v>4.593</v>
      </c>
      <c r="H3403" s="2">
        <v>4.7069999999999999</v>
      </c>
      <c r="I3403" s="2">
        <v>87.421000000000006</v>
      </c>
      <c r="J3403" s="2">
        <v>-71.563000000000002</v>
      </c>
      <c r="K3403" s="2">
        <v>2204</v>
      </c>
      <c r="L3403" s="1">
        <f>2*(F3403^2-G3403^2)*H3403/F3403/G3403/G3403/10/10</f>
        <v>3.5257797811901739E-3</v>
      </c>
      <c r="M3403" s="1">
        <f>45*H3403*30.5/5/6751/7.62</f>
        <v>2.5116751440731441E-2</v>
      </c>
      <c r="N3403" s="1">
        <f>L3403*4+M3403*10</f>
        <v>0.26527063353207508</v>
      </c>
    </row>
    <row r="3404" spans="1:14" x14ac:dyDescent="0.3">
      <c r="A3404" s="2">
        <v>2204.5</v>
      </c>
      <c r="B3404" s="2">
        <v>12.445</v>
      </c>
      <c r="C3404" s="2">
        <v>2.4449999999999998</v>
      </c>
      <c r="D3404" s="2">
        <v>32.941000000000003</v>
      </c>
      <c r="E3404" s="2">
        <v>109.20699999999999</v>
      </c>
      <c r="F3404" s="2">
        <v>3.673</v>
      </c>
      <c r="G3404" s="2">
        <v>3.423</v>
      </c>
      <c r="H3404" s="2">
        <v>4.5629999999999997</v>
      </c>
      <c r="I3404" s="2">
        <v>89.128</v>
      </c>
      <c r="J3404" s="2">
        <v>-71.704999999999998</v>
      </c>
      <c r="K3404" s="2">
        <v>2204.5</v>
      </c>
      <c r="L3404" s="1">
        <f>2*(F3404^2-G3404^2)*H3404/F3404/G3404/G3404/10/10</f>
        <v>3.7618316263320723E-3</v>
      </c>
      <c r="M3404" s="1">
        <f>45*H3404*30.5/5/6751/7.62</f>
        <v>2.4348361339294151E-2</v>
      </c>
      <c r="N3404" s="1">
        <f>L3404*4+M3404*10</f>
        <v>0.25853093989826981</v>
      </c>
    </row>
    <row r="3405" spans="1:14" x14ac:dyDescent="0.3">
      <c r="A3405" s="2">
        <v>2205</v>
      </c>
      <c r="B3405" s="2">
        <v>12.445</v>
      </c>
      <c r="C3405" s="2">
        <v>2.4300000000000002</v>
      </c>
      <c r="D3405" s="2">
        <v>30.925999999999998</v>
      </c>
      <c r="E3405" s="2">
        <v>102.502</v>
      </c>
      <c r="F3405" s="2">
        <v>3.8170000000000002</v>
      </c>
      <c r="G3405" s="2">
        <v>3.5739999999999998</v>
      </c>
      <c r="H3405" s="2">
        <v>4.4260000000000002</v>
      </c>
      <c r="I3405" s="2">
        <v>87.876999999999995</v>
      </c>
      <c r="J3405" s="2">
        <v>-71.617999999999995</v>
      </c>
      <c r="K3405" s="2">
        <v>2205</v>
      </c>
      <c r="L3405" s="1">
        <f>2*(F3405^2-G3405^2)*H3405/F3405/G3405/G3405/10/10</f>
        <v>3.2607659315357996E-3</v>
      </c>
      <c r="M3405" s="1">
        <f>45*H3405*30.5/5/6751/7.62</f>
        <v>2.3617323534454504E-2</v>
      </c>
      <c r="N3405" s="1">
        <f>L3405*4+M3405*10</f>
        <v>0.24921629907068824</v>
      </c>
    </row>
    <row r="3406" spans="1:14" x14ac:dyDescent="0.3">
      <c r="A3406" s="2">
        <v>2205.5</v>
      </c>
      <c r="B3406" s="2">
        <v>12.445</v>
      </c>
      <c r="C3406" s="2">
        <v>2.4540000000000002</v>
      </c>
      <c r="D3406" s="2">
        <v>33.456000000000003</v>
      </c>
      <c r="E3406" s="2">
        <v>103.328</v>
      </c>
      <c r="F3406" s="2">
        <v>3.7829999999999999</v>
      </c>
      <c r="G3406" s="2">
        <v>3.5129999999999999</v>
      </c>
      <c r="H3406" s="2">
        <v>4.4779999999999998</v>
      </c>
      <c r="I3406" s="2">
        <v>89.84</v>
      </c>
      <c r="J3406" s="2">
        <v>-71.406000000000006</v>
      </c>
      <c r="K3406" s="2">
        <v>2205.5</v>
      </c>
      <c r="L3406" s="1">
        <f>2*(F3406^2-G3406^2)*H3406/F3406/G3406/G3406/10/10</f>
        <v>3.778940322250774E-3</v>
      </c>
      <c r="M3406" s="1">
        <f>45*H3406*30.5/5/6751/7.62</f>
        <v>2.3894797737751296E-2</v>
      </c>
      <c r="N3406" s="1">
        <f>L3406*4+M3406*10</f>
        <v>0.25406373866651605</v>
      </c>
    </row>
    <row r="3407" spans="1:14" x14ac:dyDescent="0.3">
      <c r="A3407" s="2">
        <v>2206</v>
      </c>
      <c r="B3407" s="2">
        <v>12.445</v>
      </c>
      <c r="C3407" s="2">
        <v>2.4420000000000002</v>
      </c>
      <c r="D3407" s="2">
        <v>32.713999999999999</v>
      </c>
      <c r="E3407" s="2">
        <v>104.026</v>
      </c>
      <c r="F3407" s="2">
        <v>3.69</v>
      </c>
      <c r="G3407" s="2">
        <v>3.3580000000000001</v>
      </c>
      <c r="H3407" s="2">
        <v>4.4930000000000003</v>
      </c>
      <c r="I3407" s="2">
        <v>89.686999999999998</v>
      </c>
      <c r="J3407" s="2">
        <v>-71.603999999999999</v>
      </c>
      <c r="K3407" s="2">
        <v>2206</v>
      </c>
      <c r="L3407" s="1">
        <f>2*(F3407^2-G3407^2)*H3407/F3407/G3407/G3407/10/10</f>
        <v>5.053387986949898E-3</v>
      </c>
      <c r="M3407" s="1">
        <f>45*H3407*30.5/5/6751/7.62</f>
        <v>2.3974838373317691E-2</v>
      </c>
      <c r="N3407" s="1">
        <f>L3407*4+M3407*10</f>
        <v>0.25996193568097653</v>
      </c>
    </row>
    <row r="3408" spans="1:14" x14ac:dyDescent="0.3">
      <c r="A3408" s="2">
        <v>2206.5</v>
      </c>
      <c r="B3408" s="2">
        <v>12.445</v>
      </c>
      <c r="C3408" s="2">
        <v>2.456</v>
      </c>
      <c r="D3408" s="2">
        <v>29.015000000000001</v>
      </c>
      <c r="E3408" s="2">
        <v>100.893</v>
      </c>
      <c r="F3408" s="2">
        <v>3.8109999999999999</v>
      </c>
      <c r="G3408" s="2">
        <v>3.4119999999999999</v>
      </c>
      <c r="H3408" s="2">
        <v>4.2450000000000001</v>
      </c>
      <c r="I3408" s="2">
        <v>87.793000000000006</v>
      </c>
      <c r="J3408" s="2">
        <v>-71.563000000000002</v>
      </c>
      <c r="K3408" s="2">
        <v>2206.5</v>
      </c>
      <c r="L3408" s="1">
        <f>2*(F3408^2-G3408^2)*H3408/F3408/G3408/G3408/10/10</f>
        <v>5.5149452718253767E-3</v>
      </c>
      <c r="M3408" s="1">
        <f>45*H3408*30.5/5/6751/7.62</f>
        <v>2.2651499865286799E-2</v>
      </c>
      <c r="N3408" s="1">
        <f>L3408*4+M3408*10</f>
        <v>0.2485747797401695</v>
      </c>
    </row>
    <row r="3409" spans="1:14" x14ac:dyDescent="0.3">
      <c r="A3409" s="2">
        <v>2207</v>
      </c>
      <c r="B3409" s="2">
        <v>12.53</v>
      </c>
      <c r="C3409" s="2">
        <v>2.4550000000000001</v>
      </c>
      <c r="D3409" s="2">
        <v>28.93</v>
      </c>
      <c r="E3409" s="2">
        <v>95.905000000000001</v>
      </c>
      <c r="F3409" s="2">
        <v>3.871</v>
      </c>
      <c r="G3409" s="2">
        <v>3.47</v>
      </c>
      <c r="H3409" s="2">
        <v>4.4939999999999998</v>
      </c>
      <c r="I3409" s="2">
        <v>89.037000000000006</v>
      </c>
      <c r="J3409" s="2">
        <v>-71.313000000000002</v>
      </c>
      <c r="K3409" s="2">
        <v>2207</v>
      </c>
      <c r="L3409" s="1">
        <f>2*(F3409^2-G3409^2)*H3409/F3409/G3409/G3409/10/10</f>
        <v>5.6764986582725696E-3</v>
      </c>
      <c r="M3409" s="1">
        <f>45*H3409*30.5/5/6751/7.62</f>
        <v>2.3980174415688775E-2</v>
      </c>
      <c r="N3409" s="1">
        <f>L3409*4+M3409*10</f>
        <v>0.26250773878997802</v>
      </c>
    </row>
    <row r="3410" spans="1:14" x14ac:dyDescent="0.3">
      <c r="A3410" s="2">
        <v>2207.5</v>
      </c>
      <c r="B3410" s="2">
        <v>12.603999999999999</v>
      </c>
      <c r="C3410" s="2">
        <v>2.419</v>
      </c>
      <c r="D3410" s="2">
        <v>32.97</v>
      </c>
      <c r="E3410" s="2">
        <v>98.617999999999995</v>
      </c>
      <c r="F3410" s="2">
        <v>3.9630000000000001</v>
      </c>
      <c r="G3410" s="2">
        <v>3.5649999999999999</v>
      </c>
      <c r="H3410" s="2">
        <v>4.9980000000000002</v>
      </c>
      <c r="I3410" s="2">
        <v>87.161000000000001</v>
      </c>
      <c r="J3410" s="2">
        <v>-71.343999999999994</v>
      </c>
      <c r="K3410" s="2">
        <v>2207.5</v>
      </c>
      <c r="L3410" s="1">
        <f>2*(F3410^2-G3410^2)*H3410/F3410/G3410/G3410/10/10</f>
        <v>5.9462859383335913E-3</v>
      </c>
      <c r="M3410" s="1">
        <f>45*H3410*30.5/5/6751/7.62</f>
        <v>2.6669539770719296E-2</v>
      </c>
      <c r="N3410" s="1">
        <f>L3410*4+M3410*10</f>
        <v>0.29048054146052732</v>
      </c>
    </row>
    <row r="3411" spans="1:14" x14ac:dyDescent="0.3">
      <c r="A3411" s="2">
        <v>2208</v>
      </c>
      <c r="B3411" s="2">
        <v>12.542</v>
      </c>
      <c r="C3411" s="2">
        <v>2.4319999999999999</v>
      </c>
      <c r="D3411" s="2">
        <v>28.931000000000001</v>
      </c>
      <c r="E3411" s="2">
        <v>99.727999999999994</v>
      </c>
      <c r="F3411" s="2">
        <v>4.109</v>
      </c>
      <c r="G3411" s="2">
        <v>3.6859999999999999</v>
      </c>
      <c r="H3411" s="2">
        <v>4.3959999999999999</v>
      </c>
      <c r="I3411" s="2">
        <v>88.546999999999997</v>
      </c>
      <c r="J3411" s="2">
        <v>-71.358000000000004</v>
      </c>
      <c r="K3411" s="2">
        <v>2208</v>
      </c>
      <c r="L3411" s="1">
        <f>2*(F3411^2-G3411^2)*H3411/F3411/G3411/G3411/10/10</f>
        <v>5.1927493888062459E-3</v>
      </c>
      <c r="M3411" s="1">
        <f>45*H3411*30.5/5/6751/7.62</f>
        <v>2.3457242263321736E-2</v>
      </c>
      <c r="N3411" s="1">
        <f>L3411*4+M3411*10</f>
        <v>0.25534342018844236</v>
      </c>
    </row>
    <row r="3412" spans="1:14" x14ac:dyDescent="0.3">
      <c r="A3412" s="2">
        <v>2208.5</v>
      </c>
      <c r="B3412" s="2">
        <v>12.445</v>
      </c>
      <c r="C3412" s="2">
        <v>2.4300000000000002</v>
      </c>
      <c r="D3412" s="2">
        <v>32.704000000000001</v>
      </c>
      <c r="E3412" s="2">
        <v>100.042</v>
      </c>
      <c r="F3412" s="2">
        <v>3.9159999999999999</v>
      </c>
      <c r="G3412" s="2">
        <v>3.5209999999999999</v>
      </c>
      <c r="H3412" s="2">
        <v>4.6150000000000002</v>
      </c>
      <c r="I3412" s="2">
        <v>88.564999999999998</v>
      </c>
      <c r="J3412" s="2">
        <v>-71.343999999999994</v>
      </c>
      <c r="K3412" s="2">
        <v>2208.5</v>
      </c>
      <c r="L3412" s="1">
        <f>2*(F3412^2-G3412^2)*H3412/F3412/G3412/G3412/10/10</f>
        <v>5.5849828630887832E-3</v>
      </c>
      <c r="M3412" s="1">
        <f>45*H3412*30.5/5/6751/7.62</f>
        <v>2.462583554259095E-2</v>
      </c>
      <c r="N3412" s="1">
        <f>L3412*4+M3412*10</f>
        <v>0.26859828687826465</v>
      </c>
    </row>
    <row r="3413" spans="1:14" x14ac:dyDescent="0.3">
      <c r="A3413" s="2">
        <v>2209</v>
      </c>
      <c r="B3413" s="2">
        <v>12.445</v>
      </c>
      <c r="C3413" s="2">
        <v>2.464</v>
      </c>
      <c r="D3413" s="2">
        <v>28.780999999999999</v>
      </c>
      <c r="E3413" s="2">
        <v>96.548000000000002</v>
      </c>
      <c r="F3413" s="2">
        <v>4.0869999999999997</v>
      </c>
      <c r="G3413" s="2">
        <v>3.6890000000000001</v>
      </c>
      <c r="H3413" s="2">
        <v>4.87</v>
      </c>
      <c r="I3413" s="2">
        <v>82.733999999999995</v>
      </c>
      <c r="J3413" s="2">
        <v>-71.563000000000002</v>
      </c>
      <c r="K3413" s="2">
        <v>2209</v>
      </c>
      <c r="L3413" s="1">
        <f>2*(F3413^2-G3413^2)*H3413/F3413/G3413/G3413/10/10</f>
        <v>5.4197135434762914E-3</v>
      </c>
      <c r="M3413" s="1">
        <f>45*H3413*30.5/5/6751/7.62</f>
        <v>2.5986526347219485E-2</v>
      </c>
      <c r="N3413" s="1">
        <f>L3413*4+M3413*10</f>
        <v>0.28154411764609999</v>
      </c>
    </row>
    <row r="3414" spans="1:14" x14ac:dyDescent="0.3">
      <c r="A3414" s="2">
        <v>2209.5</v>
      </c>
      <c r="B3414" s="2">
        <v>12.445</v>
      </c>
      <c r="C3414" s="2">
        <v>2.5030000000000001</v>
      </c>
      <c r="D3414" s="2">
        <v>30.279</v>
      </c>
      <c r="E3414" s="2">
        <v>99.481999999999999</v>
      </c>
      <c r="F3414" s="2">
        <v>5.0759999999999996</v>
      </c>
      <c r="G3414" s="2">
        <v>4.4619999999999997</v>
      </c>
      <c r="H3414" s="2">
        <v>6.7919999999999998</v>
      </c>
      <c r="I3414" s="2">
        <v>85.659000000000006</v>
      </c>
      <c r="J3414" s="2">
        <v>-71.679000000000002</v>
      </c>
      <c r="K3414" s="2">
        <v>2209.5</v>
      </c>
      <c r="L3414" s="1">
        <f>2*(F3414^2-G3414^2)*H3414/F3414/G3414/G3414/10/10</f>
        <v>7.8717739979770711E-3</v>
      </c>
      <c r="M3414" s="1">
        <f>45*H3414*30.5/5/6751/7.62</f>
        <v>3.6242399784458874E-2</v>
      </c>
      <c r="N3414" s="1">
        <f>L3414*4+M3414*10</f>
        <v>0.39391109383649703</v>
      </c>
    </row>
    <row r="3415" spans="1:14" x14ac:dyDescent="0.3">
      <c r="A3415" s="2">
        <v>2210</v>
      </c>
      <c r="B3415" s="2">
        <v>12.445</v>
      </c>
      <c r="C3415" s="2">
        <v>2.4660000000000002</v>
      </c>
      <c r="D3415" s="2">
        <v>31.065000000000001</v>
      </c>
      <c r="E3415" s="2">
        <v>97.543000000000006</v>
      </c>
      <c r="F3415" s="2">
        <v>3.887</v>
      </c>
      <c r="G3415" s="2">
        <v>3.5270000000000001</v>
      </c>
      <c r="H3415" s="2">
        <v>4.726</v>
      </c>
      <c r="I3415" s="2">
        <v>91.697999999999993</v>
      </c>
      <c r="J3415" s="2">
        <v>-71.625</v>
      </c>
      <c r="K3415" s="2">
        <v>2210</v>
      </c>
      <c r="L3415" s="1">
        <f>2*(F3415^2-G3415^2)*H3415/F3415/G3415/G3415/10/10</f>
        <v>5.2173904084407046E-3</v>
      </c>
      <c r="M3415" s="1">
        <f>45*H3415*30.5/5/6751/7.62</f>
        <v>2.5218136245782188E-2</v>
      </c>
      <c r="N3415" s="1">
        <f>L3415*4+M3415*10</f>
        <v>0.27305092409158466</v>
      </c>
    </row>
    <row r="3416" spans="1:14" x14ac:dyDescent="0.3">
      <c r="A3416" s="2">
        <v>2210.5</v>
      </c>
      <c r="B3416" s="2">
        <v>12.445</v>
      </c>
      <c r="C3416" s="2">
        <v>2.4420000000000002</v>
      </c>
      <c r="D3416" s="2">
        <v>29.51</v>
      </c>
      <c r="E3416" s="2">
        <v>103.58</v>
      </c>
      <c r="F3416" s="2">
        <v>3.919</v>
      </c>
      <c r="G3416" s="2">
        <v>3.5550000000000002</v>
      </c>
      <c r="H3416" s="2">
        <v>4.617</v>
      </c>
      <c r="I3416" s="2">
        <v>90.070999999999998</v>
      </c>
      <c r="J3416" s="2">
        <v>-71.44</v>
      </c>
      <c r="K3416" s="2">
        <v>2210.5</v>
      </c>
      <c r="L3416" s="1">
        <f>2*(F3416^2-G3416^2)*H3416/F3416/G3416/G3416/10/10</f>
        <v>5.0721241333118025E-3</v>
      </c>
      <c r="M3416" s="1">
        <f>45*H3416*30.5/5/6751/7.62</f>
        <v>2.4636507627333128E-2</v>
      </c>
      <c r="N3416" s="1">
        <f>L3416*4+M3416*10</f>
        <v>0.26665357280657848</v>
      </c>
    </row>
    <row r="3417" spans="1:14" x14ac:dyDescent="0.3">
      <c r="A3417" s="2">
        <v>2211</v>
      </c>
      <c r="B3417" s="2">
        <v>12.445</v>
      </c>
      <c r="C3417" s="2">
        <v>2.4649999999999999</v>
      </c>
      <c r="D3417" s="2">
        <v>29.687999999999999</v>
      </c>
      <c r="E3417" s="2">
        <v>99.807000000000002</v>
      </c>
      <c r="F3417" s="2">
        <v>4.2370000000000001</v>
      </c>
      <c r="G3417" s="2">
        <v>3.8149999999999999</v>
      </c>
      <c r="H3417" s="2">
        <v>4.54</v>
      </c>
      <c r="I3417" s="2">
        <v>89.5</v>
      </c>
      <c r="J3417" s="2">
        <v>-71.125</v>
      </c>
      <c r="K3417" s="2">
        <v>2211</v>
      </c>
      <c r="L3417" s="1">
        <f>2*(F3417^2-G3417^2)*H3417/F3417/G3417/G3417/10/10</f>
        <v>5.0032766476096517E-3</v>
      </c>
      <c r="M3417" s="1">
        <f>45*H3417*30.5/5/6751/7.62</f>
        <v>2.4225632364759029E-2</v>
      </c>
      <c r="N3417" s="1">
        <f>L3417*4+M3417*10</f>
        <v>0.2622694302380289</v>
      </c>
    </row>
    <row r="3418" spans="1:14" x14ac:dyDescent="0.3">
      <c r="A3418" s="2">
        <v>2211.5</v>
      </c>
      <c r="B3418" s="2">
        <v>12.445</v>
      </c>
      <c r="C3418" s="2">
        <v>2.4550000000000001</v>
      </c>
      <c r="D3418" s="2">
        <v>28.266999999999999</v>
      </c>
      <c r="E3418" s="2">
        <v>102.139</v>
      </c>
      <c r="F3418" s="2">
        <v>4.3529999999999998</v>
      </c>
      <c r="G3418" s="2">
        <v>3.8929999999999998</v>
      </c>
      <c r="H3418" s="2">
        <v>4.7</v>
      </c>
      <c r="I3418" s="2">
        <v>89.02</v>
      </c>
      <c r="J3418" s="2">
        <v>-70.611999999999995</v>
      </c>
      <c r="K3418" s="2">
        <v>2211.5</v>
      </c>
      <c r="L3418" s="1">
        <f>2*(F3418^2-G3418^2)*H3418/F3418/G3418/G3418/10/10</f>
        <v>5.4046993613859357E-3</v>
      </c>
      <c r="M3418" s="1">
        <f>45*H3418*30.5/5/6751/7.62</f>
        <v>2.5079399144133794E-2</v>
      </c>
      <c r="N3418" s="1">
        <f>L3418*4+M3418*10</f>
        <v>0.2724127888868817</v>
      </c>
    </row>
    <row r="3419" spans="1:14" x14ac:dyDescent="0.3">
      <c r="A3419" s="2">
        <v>2212</v>
      </c>
      <c r="B3419" s="2">
        <v>12.445</v>
      </c>
      <c r="C3419" s="2">
        <v>2.4289999999999998</v>
      </c>
      <c r="D3419" s="2">
        <v>30.533999999999999</v>
      </c>
      <c r="E3419" s="2">
        <v>92.278999999999996</v>
      </c>
      <c r="F3419" s="2">
        <v>4.4690000000000003</v>
      </c>
      <c r="G3419" s="2">
        <v>3.9390000000000001</v>
      </c>
      <c r="H3419" s="2">
        <v>4.7629999999999999</v>
      </c>
      <c r="I3419" s="2">
        <v>87.076999999999998</v>
      </c>
      <c r="J3419" s="2">
        <v>-70.406000000000006</v>
      </c>
      <c r="K3419" s="2">
        <v>2212</v>
      </c>
      <c r="L3419" s="1">
        <f>2*(F3419^2-G3419^2)*H3419/F3419/G3419/G3419/10/10</f>
        <v>6.1220494540789186E-3</v>
      </c>
      <c r="M3419" s="1">
        <f>45*H3419*30.5/5/6751/7.62</f>
        <v>2.541556981351261E-2</v>
      </c>
      <c r="N3419" s="1">
        <f>L3419*4+M3419*10</f>
        <v>0.27864389595144179</v>
      </c>
    </row>
    <row r="3420" spans="1:14" x14ac:dyDescent="0.3">
      <c r="A3420" s="2">
        <v>2212.5</v>
      </c>
      <c r="B3420" s="2">
        <v>12.445</v>
      </c>
      <c r="C3420" s="2">
        <v>2.4239999999999999</v>
      </c>
      <c r="D3420" s="2">
        <v>33.875</v>
      </c>
      <c r="E3420" s="2">
        <v>94.540999999999997</v>
      </c>
      <c r="F3420" s="2">
        <v>4.2690000000000001</v>
      </c>
      <c r="G3420" s="2">
        <v>3.7810000000000001</v>
      </c>
      <c r="H3420" s="2">
        <v>4.4429999999999996</v>
      </c>
      <c r="I3420" s="2">
        <v>89.308999999999997</v>
      </c>
      <c r="J3420" s="2">
        <v>-70.125</v>
      </c>
      <c r="K3420" s="2">
        <v>2212.5</v>
      </c>
      <c r="L3420" s="1">
        <f>2*(F3420^2-G3420^2)*H3420/F3420/G3420/G3420/10/10</f>
        <v>5.7198218409285646E-3</v>
      </c>
      <c r="M3420" s="1">
        <f>45*H3420*30.5/5/6751/7.62</f>
        <v>2.370803625476307E-2</v>
      </c>
      <c r="N3420" s="1">
        <f>L3420*4+M3420*10</f>
        <v>0.25995964991134496</v>
      </c>
    </row>
    <row r="3421" spans="1:14" x14ac:dyDescent="0.3">
      <c r="A3421" s="2">
        <v>2213</v>
      </c>
      <c r="B3421" s="2">
        <v>12.452</v>
      </c>
      <c r="C3421" s="2">
        <v>2.44</v>
      </c>
      <c r="D3421" s="2">
        <v>30.077999999999999</v>
      </c>
      <c r="E3421" s="2">
        <v>104.105</v>
      </c>
      <c r="F3421" s="2">
        <v>4.2610000000000001</v>
      </c>
      <c r="G3421" s="2">
        <v>3.7709999999999999</v>
      </c>
      <c r="H3421" s="2">
        <v>4.8250000000000002</v>
      </c>
      <c r="I3421" s="2">
        <v>88.5</v>
      </c>
      <c r="J3421" s="2">
        <v>-70.168999999999997</v>
      </c>
      <c r="K3421" s="2">
        <v>2213</v>
      </c>
      <c r="L3421" s="1">
        <f>2*(F3421^2-G3421^2)*H3421/F3421/G3421/G3421/10/10</f>
        <v>6.267906280642381E-3</v>
      </c>
      <c r="M3421" s="1">
        <f>45*H3421*30.5/5/6751/7.62</f>
        <v>2.5746404440520333E-2</v>
      </c>
      <c r="N3421" s="1">
        <f>L3421*4+M3421*10</f>
        <v>0.28253566952777287</v>
      </c>
    </row>
    <row r="3422" spans="1:14" x14ac:dyDescent="0.3">
      <c r="A3422" s="2">
        <v>2213.5</v>
      </c>
      <c r="B3422" s="2">
        <v>12.617000000000001</v>
      </c>
      <c r="C3422" s="2">
        <v>2.4500000000000002</v>
      </c>
      <c r="D3422" s="2">
        <v>31.209</v>
      </c>
      <c r="E3422" s="2">
        <v>94.516000000000005</v>
      </c>
      <c r="F3422" s="2">
        <v>4.2910000000000004</v>
      </c>
      <c r="G3422" s="2">
        <v>3.7829999999999999</v>
      </c>
      <c r="H3422" s="2">
        <v>4.8440000000000003</v>
      </c>
      <c r="I3422" s="2">
        <v>90.673000000000002</v>
      </c>
      <c r="J3422" s="2">
        <v>-70.375</v>
      </c>
      <c r="K3422" s="2">
        <v>2213.5</v>
      </c>
      <c r="L3422" s="1">
        <f>2*(F3422^2-G3422^2)*H3422/F3422/G3422/G3422/10/10</f>
        <v>6.4707614631835473E-3</v>
      </c>
      <c r="M3422" s="1">
        <f>45*H3422*30.5/5/6751/7.62</f>
        <v>2.5847789245571087E-2</v>
      </c>
      <c r="N3422" s="1">
        <f>L3422*4+M3422*10</f>
        <v>0.28436093830844505</v>
      </c>
    </row>
    <row r="3423" spans="1:14" x14ac:dyDescent="0.3">
      <c r="A3423" s="2">
        <v>2214</v>
      </c>
      <c r="B3423" s="2">
        <v>12.739000000000001</v>
      </c>
      <c r="C3423" s="2">
        <v>2.4550000000000001</v>
      </c>
      <c r="D3423" s="2">
        <v>31.213000000000001</v>
      </c>
      <c r="E3423" s="2">
        <v>103.727</v>
      </c>
      <c r="F3423" s="2">
        <v>4.1959999999999997</v>
      </c>
      <c r="G3423" s="2">
        <v>3.7010000000000001</v>
      </c>
      <c r="H3423" s="2">
        <v>4.702</v>
      </c>
      <c r="I3423" s="2">
        <v>89.617000000000004</v>
      </c>
      <c r="J3423" s="2">
        <v>-70.625</v>
      </c>
      <c r="K3423" s="2">
        <v>2214</v>
      </c>
      <c r="L3423" s="1">
        <f>2*(F3423^2-G3423^2)*H3423/F3423/G3423/G3423/10/10</f>
        <v>6.3959683748007878E-3</v>
      </c>
      <c r="M3423" s="1">
        <f>45*H3423*30.5/5/6751/7.62</f>
        <v>2.5090071228875979E-2</v>
      </c>
      <c r="N3423" s="1">
        <f>L3423*4+M3423*10</f>
        <v>0.27648458578796292</v>
      </c>
    </row>
    <row r="3424" spans="1:14" x14ac:dyDescent="0.3">
      <c r="A3424" s="2">
        <v>2214.5</v>
      </c>
      <c r="B3424" s="2">
        <v>12.954000000000001</v>
      </c>
      <c r="C3424" s="2">
        <v>2.4420000000000002</v>
      </c>
      <c r="D3424" s="2">
        <v>35.335000000000001</v>
      </c>
      <c r="E3424" s="2">
        <v>97.5</v>
      </c>
      <c r="F3424" s="2">
        <v>4.2089999999999996</v>
      </c>
      <c r="G3424" s="2">
        <v>3.7210000000000001</v>
      </c>
      <c r="H3424" s="2">
        <v>5.077</v>
      </c>
      <c r="I3424" s="2">
        <v>89.096999999999994</v>
      </c>
      <c r="J3424" s="2">
        <v>-70.816000000000003</v>
      </c>
      <c r="K3424" s="2">
        <v>2214.5</v>
      </c>
      <c r="L3424" s="1">
        <f>2*(F3424^2-G3424^2)*H3424/F3424/G3424/G3424/10/10</f>
        <v>6.7426699636290765E-3</v>
      </c>
      <c r="M3424" s="1">
        <f>45*H3424*30.5/5/6751/7.62</f>
        <v>2.7091087118035592E-2</v>
      </c>
      <c r="N3424" s="1">
        <f>L3424*4+M3424*10</f>
        <v>0.29788155103487218</v>
      </c>
    </row>
    <row r="3425" spans="1:14" x14ac:dyDescent="0.3">
      <c r="A3425" s="2">
        <v>2215</v>
      </c>
      <c r="B3425" s="2">
        <v>13.102</v>
      </c>
      <c r="C3425" s="2">
        <v>2.4449999999999998</v>
      </c>
      <c r="D3425" s="2">
        <v>37.146999999999998</v>
      </c>
      <c r="E3425" s="2">
        <v>101.682</v>
      </c>
      <c r="F3425" s="2">
        <v>4.2489999999999997</v>
      </c>
      <c r="G3425" s="2">
        <v>3.762</v>
      </c>
      <c r="H3425" s="2">
        <v>4.7629999999999999</v>
      </c>
      <c r="I3425" s="2">
        <v>89.239000000000004</v>
      </c>
      <c r="J3425" s="2">
        <v>-71.105999999999995</v>
      </c>
      <c r="K3425" s="2">
        <v>2215</v>
      </c>
      <c r="L3425" s="1">
        <f>2*(F3425^2-G3425^2)*H3425/F3425/G3425/G3425/10/10</f>
        <v>6.1801918446771197E-3</v>
      </c>
      <c r="M3425" s="1">
        <f>45*H3425*30.5/5/6751/7.62</f>
        <v>2.541556981351261E-2</v>
      </c>
      <c r="N3425" s="1">
        <f>L3425*4+M3425*10</f>
        <v>0.2788764655138346</v>
      </c>
    </row>
    <row r="3426" spans="1:14" x14ac:dyDescent="0.3">
      <c r="A3426" s="2">
        <v>2215.5</v>
      </c>
      <c r="B3426" s="2">
        <v>13.102</v>
      </c>
      <c r="C3426" s="2">
        <v>2.4409999999999998</v>
      </c>
      <c r="D3426" s="2">
        <v>34.113999999999997</v>
      </c>
      <c r="E3426" s="2">
        <v>100.684</v>
      </c>
      <c r="F3426" s="2">
        <v>4.2329999999999997</v>
      </c>
      <c r="G3426" s="2">
        <v>3.7909999999999999</v>
      </c>
      <c r="H3426" s="2">
        <v>4.8280000000000003</v>
      </c>
      <c r="I3426" s="2">
        <v>89.352999999999994</v>
      </c>
      <c r="J3426" s="2">
        <v>-71.353999999999999</v>
      </c>
      <c r="K3426" s="2">
        <v>2215.5</v>
      </c>
      <c r="L3426" s="1">
        <f>2*(F3426^2-G3426^2)*H3426/F3426/G3426/G3426/10/10</f>
        <v>5.6293027889877997E-3</v>
      </c>
      <c r="M3426" s="1">
        <f>45*H3426*30.5/5/6751/7.62</f>
        <v>2.5762412567633609E-2</v>
      </c>
      <c r="N3426" s="1">
        <f>L3426*4+M3426*10</f>
        <v>0.28014133683228726</v>
      </c>
    </row>
    <row r="3427" spans="1:14" x14ac:dyDescent="0.3">
      <c r="A3427" s="2">
        <v>2216</v>
      </c>
      <c r="B3427" s="2">
        <v>13.102</v>
      </c>
      <c r="C3427" s="2">
        <v>2.4649999999999999</v>
      </c>
      <c r="D3427" s="2">
        <v>33.926000000000002</v>
      </c>
      <c r="E3427" s="2">
        <v>106.755</v>
      </c>
      <c r="F3427" s="2">
        <v>4.0049999999999999</v>
      </c>
      <c r="G3427" s="2">
        <v>3.6280000000000001</v>
      </c>
      <c r="H3427" s="2">
        <v>4.601</v>
      </c>
      <c r="I3427" s="2">
        <v>91.097999999999999</v>
      </c>
      <c r="J3427" s="2">
        <v>-71.844999999999999</v>
      </c>
      <c r="K3427" s="2">
        <v>2216</v>
      </c>
      <c r="L3427" s="1">
        <f>2*(F3427^2-G3427^2)*H3427/F3427/G3427/G3427/10/10</f>
        <v>5.0232149699904671E-3</v>
      </c>
      <c r="M3427" s="1">
        <f>45*H3427*30.5/5/6751/7.62</f>
        <v>2.455113094939565E-2</v>
      </c>
      <c r="N3427" s="1">
        <f>L3427*4+M3427*10</f>
        <v>0.26560416937391834</v>
      </c>
    </row>
    <row r="3428" spans="1:14" x14ac:dyDescent="0.3">
      <c r="A3428" s="2">
        <v>2216.5</v>
      </c>
      <c r="B3428" s="2">
        <v>13.102</v>
      </c>
      <c r="C3428" s="2">
        <v>2.4649999999999999</v>
      </c>
      <c r="D3428" s="2">
        <v>30.579000000000001</v>
      </c>
      <c r="E3428" s="2">
        <v>110.26300000000001</v>
      </c>
      <c r="F3428" s="2">
        <v>3.78</v>
      </c>
      <c r="G3428" s="2">
        <v>3.456</v>
      </c>
      <c r="H3428" s="2">
        <v>4.6859999999999999</v>
      </c>
      <c r="I3428" s="2">
        <v>92.444000000000003</v>
      </c>
      <c r="J3428" s="2">
        <v>-72.382000000000005</v>
      </c>
      <c r="K3428" s="2">
        <v>2216.5</v>
      </c>
      <c r="L3428" s="1">
        <f>2*(F3428^2-G3428^2)*H3428/F3428/G3428/G3428/10/10</f>
        <v>4.8667224702380963E-3</v>
      </c>
      <c r="M3428" s="1">
        <f>45*H3428*30.5/5/6751/7.62</f>
        <v>2.5004694550938504E-2</v>
      </c>
      <c r="N3428" s="1">
        <f>L3428*4+M3428*10</f>
        <v>0.26951383539033746</v>
      </c>
    </row>
    <row r="3429" spans="1:14" x14ac:dyDescent="0.3">
      <c r="A3429" s="2">
        <v>2217</v>
      </c>
      <c r="B3429" s="2">
        <v>12.957000000000001</v>
      </c>
      <c r="C3429" s="2">
        <v>2.4660000000000002</v>
      </c>
      <c r="D3429" s="2">
        <v>37.308</v>
      </c>
      <c r="E3429" s="2">
        <v>108.437</v>
      </c>
      <c r="F3429" s="2">
        <v>3.4420000000000002</v>
      </c>
      <c r="G3429" s="2">
        <v>3.1819999999999999</v>
      </c>
      <c r="H3429" s="2">
        <v>3.2890000000000001</v>
      </c>
      <c r="I3429" s="2">
        <v>95.606999999999999</v>
      </c>
      <c r="J3429" s="2">
        <v>-72.89</v>
      </c>
      <c r="K3429" s="2">
        <v>2217</v>
      </c>
      <c r="L3429" s="1">
        <f>2*(F3429^2-G3429^2)*H3429/F3429/G3429/G3429/10/10</f>
        <v>3.2506957561867071E-3</v>
      </c>
      <c r="M3429" s="1">
        <f>45*H3429*30.5/5/6751/7.62</f>
        <v>1.7550243358522562E-2</v>
      </c>
      <c r="N3429" s="1">
        <f>L3429*4+M3429*10</f>
        <v>0.18850521660997246</v>
      </c>
    </row>
    <row r="3430" spans="1:14" x14ac:dyDescent="0.3">
      <c r="A3430" s="2">
        <v>2217.5</v>
      </c>
      <c r="B3430" s="2">
        <v>12.773</v>
      </c>
      <c r="C3430" s="2">
        <v>2.476</v>
      </c>
      <c r="D3430" s="2">
        <v>33.831000000000003</v>
      </c>
      <c r="E3430" s="2">
        <v>103.40600000000001</v>
      </c>
      <c r="F3430" s="2">
        <v>3.5659999999999998</v>
      </c>
      <c r="G3430" s="2">
        <v>3.31</v>
      </c>
      <c r="H3430" s="2">
        <v>4.2610000000000001</v>
      </c>
      <c r="I3430" s="2">
        <v>95.072000000000003</v>
      </c>
      <c r="J3430" s="2">
        <v>-73.08</v>
      </c>
      <c r="K3430" s="2">
        <v>2217.5</v>
      </c>
      <c r="L3430" s="1">
        <f>2*(F3430^2-G3430^2)*H3430/F3430/G3430/G3430/10/10</f>
        <v>3.8395474299529825E-3</v>
      </c>
      <c r="M3430" s="1">
        <f>45*H3430*30.5/5/6751/7.62</f>
        <v>2.2736876543224274E-2</v>
      </c>
      <c r="N3430" s="1">
        <f>L3430*4+M3430*10</f>
        <v>0.24272695515205467</v>
      </c>
    </row>
    <row r="3431" spans="1:14" x14ac:dyDescent="0.3">
      <c r="A3431" s="2">
        <v>2218</v>
      </c>
      <c r="B3431" s="2">
        <v>12.617000000000001</v>
      </c>
      <c r="C3431" s="2">
        <v>2.4889999999999999</v>
      </c>
      <c r="D3431" s="2">
        <v>34.402000000000001</v>
      </c>
      <c r="E3431" s="2">
        <v>104.43</v>
      </c>
      <c r="F3431" s="2">
        <v>3.407</v>
      </c>
      <c r="G3431" s="2">
        <v>3.1669999999999998</v>
      </c>
      <c r="H3431" s="2">
        <v>4.2960000000000003</v>
      </c>
      <c r="I3431" s="2">
        <v>94.831000000000003</v>
      </c>
      <c r="J3431" s="2">
        <v>-73.346000000000004</v>
      </c>
      <c r="K3431" s="2">
        <v>2218</v>
      </c>
      <c r="L3431" s="1">
        <f>2*(F3431^2-G3431^2)*H3431/F3431/G3431/G3431/10/10</f>
        <v>3.9670433795345478E-3</v>
      </c>
      <c r="M3431" s="1">
        <f>45*H3431*30.5/5/6751/7.62</f>
        <v>2.2923638026212504E-2</v>
      </c>
      <c r="N3431" s="1">
        <f>L3431*4+M3431*10</f>
        <v>0.24510455378026322</v>
      </c>
    </row>
    <row r="3432" spans="1:14" x14ac:dyDescent="0.3">
      <c r="A3432" s="2">
        <v>2218.5</v>
      </c>
      <c r="B3432" s="2">
        <v>12.532999999999999</v>
      </c>
      <c r="C3432" s="2">
        <v>2.4750000000000001</v>
      </c>
      <c r="D3432" s="2">
        <v>34.423999999999999</v>
      </c>
      <c r="E3432" s="2">
        <v>103.089</v>
      </c>
      <c r="F3432" s="2">
        <v>3.633</v>
      </c>
      <c r="G3432" s="2">
        <v>3.347</v>
      </c>
      <c r="H3432" s="2">
        <v>4.6189999999999998</v>
      </c>
      <c r="I3432" s="2">
        <v>93.308000000000007</v>
      </c>
      <c r="J3432" s="2">
        <v>-73.233999999999995</v>
      </c>
      <c r="K3432" s="2">
        <v>2218.5</v>
      </c>
      <c r="L3432" s="1">
        <f>2*(F3432^2-G3432^2)*H3432/F3432/G3432/G3432/10/10</f>
        <v>4.5312976522175561E-3</v>
      </c>
      <c r="M3432" s="1">
        <f>45*H3432*30.5/5/6751/7.62</f>
        <v>2.4647179712075314E-2</v>
      </c>
      <c r="N3432" s="1">
        <f>L3432*4+M3432*10</f>
        <v>0.26459698772962337</v>
      </c>
    </row>
    <row r="3433" spans="1:14" x14ac:dyDescent="0.3">
      <c r="A3433" s="2">
        <v>2219</v>
      </c>
      <c r="B3433" s="2">
        <v>12.563000000000001</v>
      </c>
      <c r="C3433" s="2">
        <v>2.4729999999999999</v>
      </c>
      <c r="D3433" s="2">
        <v>33.700000000000003</v>
      </c>
      <c r="E3433" s="2">
        <v>107.497</v>
      </c>
      <c r="F3433" s="2">
        <v>3.9649999999999999</v>
      </c>
      <c r="G3433" s="2">
        <v>3.6219999999999999</v>
      </c>
      <c r="H3433" s="2">
        <v>5.0620000000000003</v>
      </c>
      <c r="I3433" s="2">
        <v>90.578999999999994</v>
      </c>
      <c r="J3433" s="2">
        <v>-73.203999999999994</v>
      </c>
      <c r="K3433" s="2">
        <v>2219</v>
      </c>
      <c r="L3433" s="1">
        <f>2*(F3433^2-G3433^2)*H3433/F3433/G3433/G3433/10/10</f>
        <v>5.0649627648236195E-3</v>
      </c>
      <c r="M3433" s="1">
        <f>45*H3433*30.5/5/6751/7.62</f>
        <v>2.7011046482469207E-2</v>
      </c>
      <c r="N3433" s="1">
        <f>L3433*4+M3433*10</f>
        <v>0.29037031588398654</v>
      </c>
    </row>
    <row r="3434" spans="1:14" x14ac:dyDescent="0.3">
      <c r="A3434" s="2">
        <v>2219.5</v>
      </c>
      <c r="B3434" s="2">
        <v>12.617000000000001</v>
      </c>
      <c r="C3434" s="2">
        <v>2.476</v>
      </c>
      <c r="D3434" s="2">
        <v>28.962</v>
      </c>
      <c r="E3434" s="2">
        <v>99.509</v>
      </c>
      <c r="F3434" s="2">
        <v>4.0949999999999998</v>
      </c>
      <c r="G3434" s="2">
        <v>3.726</v>
      </c>
      <c r="H3434" s="2">
        <v>5.0670000000000002</v>
      </c>
      <c r="I3434" s="2">
        <v>90.671000000000006</v>
      </c>
      <c r="J3434" s="2">
        <v>-72.647999999999996</v>
      </c>
      <c r="K3434" s="2">
        <v>2219.5</v>
      </c>
      <c r="L3434" s="1">
        <f>2*(F3434^2-G3434^2)*H3434/F3434/G3434/G3434/10/10</f>
        <v>5.1443433226672037E-3</v>
      </c>
      <c r="M3434" s="1">
        <f>45*H3434*30.5/5/6751/7.62</f>
        <v>2.7037726694324672E-2</v>
      </c>
      <c r="N3434" s="1">
        <f>L3434*4+M3434*10</f>
        <v>0.29095464023391554</v>
      </c>
    </row>
    <row r="3435" spans="1:14" x14ac:dyDescent="0.3">
      <c r="A3435" s="2">
        <v>2220</v>
      </c>
      <c r="B3435" s="2">
        <v>12.786</v>
      </c>
      <c r="C3435" s="2">
        <v>2.4700000000000002</v>
      </c>
      <c r="D3435" s="2">
        <v>33.631</v>
      </c>
      <c r="E3435" s="2">
        <v>98.936000000000007</v>
      </c>
      <c r="F3435" s="2">
        <v>4.1219999999999999</v>
      </c>
      <c r="G3435" s="2">
        <v>3.7360000000000002</v>
      </c>
      <c r="H3435" s="2">
        <v>4.9669999999999996</v>
      </c>
      <c r="I3435" s="2">
        <v>90.986999999999995</v>
      </c>
      <c r="J3435" s="2">
        <v>-72.631</v>
      </c>
      <c r="K3435" s="2">
        <v>2220</v>
      </c>
      <c r="L3435" s="1">
        <f>2*(F3435^2-G3435^2)*H3435/F3435/G3435/G3435/10/10</f>
        <v>5.2372313904319196E-3</v>
      </c>
      <c r="M3435" s="1">
        <f>45*H3435*30.5/5/6751/7.62</f>
        <v>2.6504122457215434E-2</v>
      </c>
      <c r="N3435" s="1">
        <f>L3435*4+M3435*10</f>
        <v>0.28599015013388202</v>
      </c>
    </row>
    <row r="3436" spans="1:14" x14ac:dyDescent="0.3">
      <c r="A3436" s="2">
        <v>2220.5</v>
      </c>
      <c r="B3436" s="2">
        <v>13.048999999999999</v>
      </c>
      <c r="C3436" s="2">
        <v>2.472</v>
      </c>
      <c r="D3436" s="2">
        <v>35.554000000000002</v>
      </c>
      <c r="E3436" s="2">
        <v>111.407</v>
      </c>
      <c r="F3436" s="2">
        <v>4.0570000000000004</v>
      </c>
      <c r="G3436" s="2">
        <v>3.68</v>
      </c>
      <c r="H3436" s="2">
        <v>4.93</v>
      </c>
      <c r="I3436" s="2">
        <v>93.16</v>
      </c>
      <c r="J3436" s="2">
        <v>-72.375</v>
      </c>
      <c r="K3436" s="2">
        <v>2220.5</v>
      </c>
      <c r="L3436" s="1">
        <f>2*(F3436^2-G3436^2)*H3436/F3436/G3436/G3436/10/10</f>
        <v>5.2346809507814712E-3</v>
      </c>
      <c r="M3436" s="1">
        <f>45*H3436*30.5/5/6751/7.62</f>
        <v>2.6306688889485022E-2</v>
      </c>
      <c r="N3436" s="1">
        <f>L3436*4+M3436*10</f>
        <v>0.28400561269797608</v>
      </c>
    </row>
    <row r="3437" spans="1:14" x14ac:dyDescent="0.3">
      <c r="A3437" s="2">
        <v>2221</v>
      </c>
      <c r="B3437" s="2">
        <v>13.102</v>
      </c>
      <c r="C3437" s="2">
        <v>2.48</v>
      </c>
      <c r="D3437" s="2">
        <v>39.603000000000002</v>
      </c>
      <c r="E3437" s="2">
        <v>107.492</v>
      </c>
      <c r="F3437" s="2">
        <v>3.8220000000000001</v>
      </c>
      <c r="G3437" s="2">
        <v>3.4660000000000002</v>
      </c>
      <c r="H3437" s="2">
        <v>4.8029999999999999</v>
      </c>
      <c r="I3437" s="2">
        <v>94.3</v>
      </c>
      <c r="J3437" s="2">
        <v>-72.406000000000006</v>
      </c>
      <c r="K3437" s="2">
        <v>2221</v>
      </c>
      <c r="L3437" s="1">
        <f>2*(F3437^2-G3437^2)*H3437/F3437/G3437/G3437/10/10</f>
        <v>5.4281663039109545E-3</v>
      </c>
      <c r="M3437" s="1">
        <f>45*H3437*30.5/5/6751/7.62</f>
        <v>2.5629011508356298E-2</v>
      </c>
      <c r="N3437" s="1">
        <f>L3437*4+M3437*10</f>
        <v>0.27800278029920678</v>
      </c>
    </row>
    <row r="3438" spans="1:14" x14ac:dyDescent="0.3">
      <c r="A3438" s="2">
        <v>2221.5</v>
      </c>
      <c r="B3438" s="2">
        <v>13.102</v>
      </c>
      <c r="C3438" s="2">
        <v>2.492</v>
      </c>
      <c r="D3438" s="2">
        <v>35.67</v>
      </c>
      <c r="E3438" s="2">
        <v>107.246</v>
      </c>
      <c r="F3438" s="2">
        <v>3.7850000000000001</v>
      </c>
      <c r="G3438" s="2">
        <v>3.4590000000000001</v>
      </c>
      <c r="H3438" s="2">
        <v>4.53</v>
      </c>
      <c r="I3438" s="2">
        <v>92.495000000000005</v>
      </c>
      <c r="J3438" s="2">
        <v>-72.405000000000001</v>
      </c>
      <c r="K3438" s="2">
        <v>2221.5</v>
      </c>
      <c r="L3438" s="1">
        <f>2*(F3438^2-G3438^2)*H3438/F3438/G3438/G3438/10/10</f>
        <v>4.7245149928213147E-3</v>
      </c>
      <c r="M3438" s="1">
        <f>45*H3438*30.5/5/6751/7.62</f>
        <v>2.4172271941048106E-2</v>
      </c>
      <c r="N3438" s="1">
        <f>L3438*4+M3438*10</f>
        <v>0.26062077938176631</v>
      </c>
    </row>
    <row r="3439" spans="1:14" x14ac:dyDescent="0.3">
      <c r="A3439" s="2">
        <v>2222</v>
      </c>
      <c r="B3439" s="2">
        <v>12.965999999999999</v>
      </c>
      <c r="C3439" s="2">
        <v>2.484</v>
      </c>
      <c r="D3439" s="2">
        <v>35.463000000000001</v>
      </c>
      <c r="E3439" s="2">
        <v>102.89700000000001</v>
      </c>
      <c r="F3439" s="2">
        <v>4.0220000000000002</v>
      </c>
      <c r="G3439" s="2">
        <v>3.669</v>
      </c>
      <c r="H3439" s="2">
        <v>4.7969999999999997</v>
      </c>
      <c r="I3439" s="2">
        <v>91.606999999999999</v>
      </c>
      <c r="J3439" s="2">
        <v>-72.114999999999995</v>
      </c>
      <c r="K3439" s="2">
        <v>2222</v>
      </c>
      <c r="L3439" s="1">
        <f>2*(F3439^2-G3439^2)*H3439/F3439/G3439/G3439/10/10</f>
        <v>4.8108270153585982E-3</v>
      </c>
      <c r="M3439" s="1">
        <f>45*H3439*30.5/5/6751/7.62</f>
        <v>2.5596995254129746E-2</v>
      </c>
      <c r="N3439" s="1">
        <f>L3439*4+M3439*10</f>
        <v>0.27521326060273182</v>
      </c>
    </row>
    <row r="3440" spans="1:14" x14ac:dyDescent="0.3">
      <c r="A3440" s="2">
        <v>2222.5</v>
      </c>
      <c r="B3440" s="2">
        <v>12.945</v>
      </c>
      <c r="C3440" s="2">
        <v>2.464</v>
      </c>
      <c r="D3440" s="2">
        <v>32.183999999999997</v>
      </c>
      <c r="E3440" s="2">
        <v>99.563000000000002</v>
      </c>
      <c r="F3440" s="2">
        <v>4.2210000000000001</v>
      </c>
      <c r="G3440" s="2">
        <v>3.8210000000000002</v>
      </c>
      <c r="H3440" s="2">
        <v>4.9340000000000002</v>
      </c>
      <c r="I3440" s="2">
        <v>89.659000000000006</v>
      </c>
      <c r="J3440" s="2">
        <v>-71.894000000000005</v>
      </c>
      <c r="K3440" s="2">
        <v>2222.5</v>
      </c>
      <c r="L3440" s="1">
        <f>2*(F3440^2-G3440^2)*H3440/F3440/G3440/G3440/10/10</f>
        <v>5.1509077667557654E-3</v>
      </c>
      <c r="M3440" s="1">
        <f>45*H3440*30.5/5/6751/7.62</f>
        <v>2.6328033058969393E-2</v>
      </c>
      <c r="N3440" s="1">
        <f>L3440*4+M3440*10</f>
        <v>0.28388396165671698</v>
      </c>
    </row>
    <row r="3441" spans="1:14" x14ac:dyDescent="0.3">
      <c r="A3441" s="2">
        <v>2223</v>
      </c>
      <c r="B3441" s="2">
        <v>12.945</v>
      </c>
      <c r="C3441" s="2">
        <v>2.464</v>
      </c>
      <c r="D3441" s="2">
        <v>32.362000000000002</v>
      </c>
      <c r="E3441" s="2">
        <v>106.294</v>
      </c>
      <c r="F3441" s="2">
        <v>4.5469999999999997</v>
      </c>
      <c r="G3441" s="2">
        <v>4.1040000000000001</v>
      </c>
      <c r="H3441" s="2">
        <v>5.1559999999999997</v>
      </c>
      <c r="I3441" s="2">
        <v>89.090999999999994</v>
      </c>
      <c r="J3441" s="2">
        <v>-71.656000000000006</v>
      </c>
      <c r="K3441" s="2">
        <v>2223</v>
      </c>
      <c r="L3441" s="1">
        <f>2*(F3441^2-G3441^2)*H3441/F3441/G3441/G3441/10/10</f>
        <v>5.1602801998329225E-3</v>
      </c>
      <c r="M3441" s="1">
        <f>45*H3441*30.5/5/6751/7.62</f>
        <v>2.751263446535188E-2</v>
      </c>
      <c r="N3441" s="1">
        <f>L3441*4+M3441*10</f>
        <v>0.29576746545285049</v>
      </c>
    </row>
    <row r="3442" spans="1:14" x14ac:dyDescent="0.3">
      <c r="A3442" s="2">
        <v>2223.5</v>
      </c>
      <c r="B3442" s="2">
        <v>12.945</v>
      </c>
      <c r="C3442" s="2">
        <v>2.456</v>
      </c>
      <c r="D3442" s="2">
        <v>32.938000000000002</v>
      </c>
      <c r="E3442" s="2">
        <v>100.86199999999999</v>
      </c>
      <c r="F3442" s="2">
        <v>4.3959999999999999</v>
      </c>
      <c r="G3442" s="2">
        <v>3.9529999999999998</v>
      </c>
      <c r="H3442" s="2">
        <v>4.9279999999999999</v>
      </c>
      <c r="I3442" s="2">
        <v>88.853999999999999</v>
      </c>
      <c r="J3442" s="2">
        <v>-71.165999999999997</v>
      </c>
      <c r="K3442" s="2">
        <v>2223.5</v>
      </c>
      <c r="L3442" s="1">
        <f>2*(F3442^2-G3442^2)*H3442/F3442/G3442/G3442/10/10</f>
        <v>5.3067370608176397E-3</v>
      </c>
      <c r="M3442" s="1">
        <f>45*H3442*30.5/5/6751/7.62</f>
        <v>2.6296016804742833E-2</v>
      </c>
      <c r="N3442" s="1">
        <f>L3442*4+M3442*10</f>
        <v>0.28418711629069887</v>
      </c>
    </row>
    <row r="3443" spans="1:14" x14ac:dyDescent="0.3">
      <c r="A3443" s="2">
        <v>2224</v>
      </c>
      <c r="B3443" s="2">
        <v>12.945</v>
      </c>
      <c r="C3443" s="2">
        <v>2.4809999999999999</v>
      </c>
      <c r="D3443" s="2">
        <v>32.244999999999997</v>
      </c>
      <c r="E3443" s="2">
        <v>95.47</v>
      </c>
      <c r="F3443" s="2">
        <v>4.5789999999999997</v>
      </c>
      <c r="G3443" s="2">
        <v>4.0810000000000004</v>
      </c>
      <c r="H3443" s="2">
        <v>5.5330000000000004</v>
      </c>
      <c r="I3443" s="2">
        <v>87.784999999999997</v>
      </c>
      <c r="J3443" s="2">
        <v>-71.013000000000005</v>
      </c>
      <c r="K3443" s="2">
        <v>2224</v>
      </c>
      <c r="L3443" s="1">
        <f>2*(F3443^2-G3443^2)*H3443/F3443/G3443/G3443/10/10</f>
        <v>6.2579785120539062E-3</v>
      </c>
      <c r="M3443" s="1">
        <f>45*H3443*30.5/5/6751/7.62</f>
        <v>2.9524322439253677E-2</v>
      </c>
      <c r="N3443" s="1">
        <f>L3443*4+M3443*10</f>
        <v>0.32027513844075239</v>
      </c>
    </row>
    <row r="3444" spans="1:14" x14ac:dyDescent="0.3">
      <c r="A3444" s="2">
        <v>2224.5</v>
      </c>
      <c r="B3444" s="2">
        <v>12.945</v>
      </c>
      <c r="C3444" s="2">
        <v>2.4750000000000001</v>
      </c>
      <c r="D3444" s="2">
        <v>31.1</v>
      </c>
      <c r="E3444" s="2">
        <v>97.816999999999993</v>
      </c>
      <c r="F3444" s="2">
        <v>4.6040000000000001</v>
      </c>
      <c r="G3444" s="2">
        <v>4.109</v>
      </c>
      <c r="H3444" s="2">
        <v>4.9669999999999996</v>
      </c>
      <c r="I3444" s="2">
        <v>88.852000000000004</v>
      </c>
      <c r="J3444" s="2">
        <v>-70.875</v>
      </c>
      <c r="K3444" s="2">
        <v>2224.5</v>
      </c>
      <c r="L3444" s="1">
        <f>2*(F3444^2-G3444^2)*H3444/F3444/G3444/G3444/10/10</f>
        <v>5.5117494970956804E-3</v>
      </c>
      <c r="M3444" s="1">
        <f>45*H3444*30.5/5/6751/7.62</f>
        <v>2.6504122457215434E-2</v>
      </c>
      <c r="N3444" s="1">
        <f>L3444*4+M3444*10</f>
        <v>0.28708822256053707</v>
      </c>
    </row>
    <row r="3445" spans="1:14" x14ac:dyDescent="0.3">
      <c r="A3445" s="2">
        <v>2225</v>
      </c>
      <c r="B3445" s="2">
        <v>12.945</v>
      </c>
      <c r="C3445" s="2">
        <v>2.4790000000000001</v>
      </c>
      <c r="D3445" s="2">
        <v>31.908999999999999</v>
      </c>
      <c r="E3445" s="2">
        <v>96.182000000000002</v>
      </c>
      <c r="F3445" s="2">
        <v>4.375</v>
      </c>
      <c r="G3445" s="2">
        <v>3.9089999999999998</v>
      </c>
      <c r="H3445" s="2">
        <v>4.6130000000000004</v>
      </c>
      <c r="I3445" s="2">
        <v>90.875</v>
      </c>
      <c r="J3445" s="2">
        <v>-70.875</v>
      </c>
      <c r="K3445" s="2">
        <v>2225</v>
      </c>
      <c r="L3445" s="1">
        <f>2*(F3445^2-G3445^2)*H3445/F3445/G3445/G3445/10/10</f>
        <v>5.3275809700096526E-3</v>
      </c>
      <c r="M3445" s="1">
        <f>45*H3445*30.5/5/6751/7.62</f>
        <v>2.4615163457848768E-2</v>
      </c>
      <c r="N3445" s="1">
        <f>L3445*4+M3445*10</f>
        <v>0.26746195845852627</v>
      </c>
    </row>
    <row r="3446" spans="1:14" x14ac:dyDescent="0.3">
      <c r="A3446" s="2">
        <v>2225.5</v>
      </c>
      <c r="B3446" s="2">
        <v>12.909000000000001</v>
      </c>
      <c r="C3446" s="2">
        <v>2.4790000000000001</v>
      </c>
      <c r="D3446" s="2">
        <v>29.227</v>
      </c>
      <c r="E3446" s="2">
        <v>101.157</v>
      </c>
      <c r="F3446" s="2">
        <v>4.4409999999999998</v>
      </c>
      <c r="G3446" s="2">
        <v>3.9860000000000002</v>
      </c>
      <c r="H3446" s="2">
        <v>4.7300000000000004</v>
      </c>
      <c r="I3446" s="2">
        <v>90.659000000000006</v>
      </c>
      <c r="J3446" s="2">
        <v>-70.906000000000006</v>
      </c>
      <c r="K3446" s="2">
        <v>2225.5</v>
      </c>
      <c r="L3446" s="1">
        <f>2*(F3446^2-G3446^2)*H3446/F3446/G3446/G3446/10/10</f>
        <v>5.1406752011213183E-3</v>
      </c>
      <c r="M3446" s="1">
        <f>45*H3446*30.5/5/6751/7.62</f>
        <v>2.5239480415266566E-2</v>
      </c>
      <c r="N3446" s="1">
        <f>L3446*4+M3446*10</f>
        <v>0.27295750495715099</v>
      </c>
    </row>
    <row r="3447" spans="1:14" x14ac:dyDescent="0.3">
      <c r="A3447" s="2">
        <v>2226</v>
      </c>
      <c r="B3447" s="2">
        <v>12.756</v>
      </c>
      <c r="C3447" s="2">
        <v>2.4809999999999999</v>
      </c>
      <c r="D3447" s="2">
        <v>28.39</v>
      </c>
      <c r="E3447" s="2">
        <v>100.625</v>
      </c>
      <c r="F3447" s="2">
        <v>4.3710000000000004</v>
      </c>
      <c r="G3447" s="2">
        <v>3.9489999999999998</v>
      </c>
      <c r="H3447" s="2">
        <v>4.2130000000000001</v>
      </c>
      <c r="I3447" s="2">
        <v>89.725999999999999</v>
      </c>
      <c r="J3447" s="2">
        <v>-70.92</v>
      </c>
      <c r="K3447" s="2">
        <v>2226</v>
      </c>
      <c r="L3447" s="1">
        <f>2*(F3447^2-G3447^2)*H3447/F3447/G3447/G3447/10/10</f>
        <v>4.340124203182613E-3</v>
      </c>
      <c r="M3447" s="1">
        <f>45*H3447*30.5/5/6751/7.62</f>
        <v>2.2480746509411849E-2</v>
      </c>
      <c r="N3447" s="1">
        <f>L3447*4+M3447*10</f>
        <v>0.24216796190684892</v>
      </c>
    </row>
    <row r="3448" spans="1:14" x14ac:dyDescent="0.3">
      <c r="A3448" s="2">
        <v>2226.5</v>
      </c>
      <c r="B3448" s="2">
        <v>12.978999999999999</v>
      </c>
      <c r="C3448" s="2">
        <v>2.44</v>
      </c>
      <c r="D3448" s="2">
        <v>31.349</v>
      </c>
      <c r="E3448" s="2">
        <v>103.76900000000001</v>
      </c>
      <c r="F3448" s="2">
        <v>3.9350000000000001</v>
      </c>
      <c r="G3448" s="2">
        <v>3.5670000000000002</v>
      </c>
      <c r="H3448" s="2">
        <v>1.5649999999999999</v>
      </c>
      <c r="I3448" s="2">
        <v>95.622</v>
      </c>
      <c r="J3448" s="2">
        <v>-70.911000000000001</v>
      </c>
      <c r="K3448" s="2">
        <v>2226.5</v>
      </c>
      <c r="L3448" s="1">
        <f>2*(F3448^2-G3448^2)*H3448/F3448/G3448/G3448/10/10</f>
        <v>1.7259104593558999E-3</v>
      </c>
      <c r="M3448" s="1">
        <f>45*H3448*30.5/5/6751/7.62</f>
        <v>8.3509063107594442E-3</v>
      </c>
      <c r="N3448" s="1">
        <f>L3448*4+M3448*10</f>
        <v>9.0412704945018046E-2</v>
      </c>
    </row>
    <row r="3449" spans="1:14" x14ac:dyDescent="0.3">
      <c r="A3449" s="2">
        <v>2227</v>
      </c>
      <c r="B3449" s="2">
        <v>12.773</v>
      </c>
      <c r="C3449" s="2">
        <v>2.5089999999999999</v>
      </c>
      <c r="D3449" s="2">
        <v>33.941000000000003</v>
      </c>
      <c r="E3449" s="2">
        <v>105.71</v>
      </c>
      <c r="F3449" s="2">
        <v>3.5910000000000002</v>
      </c>
      <c r="G3449" s="2">
        <v>3.2810000000000001</v>
      </c>
      <c r="H3449" s="2">
        <v>5.0259999999999998</v>
      </c>
      <c r="I3449" s="2">
        <v>89.466999999999999</v>
      </c>
      <c r="J3449" s="2">
        <v>-70.897999999999996</v>
      </c>
      <c r="K3449" s="2">
        <v>2227</v>
      </c>
      <c r="L3449" s="1">
        <f>2*(F3449^2-G3449^2)*H3449/F3449/G3449/G3449/10/10</f>
        <v>5.5394858669472894E-3</v>
      </c>
      <c r="M3449" s="1">
        <f>45*H3449*30.5/5/6751/7.62</f>
        <v>2.681894895710988E-2</v>
      </c>
      <c r="N3449" s="1">
        <f>L3449*4+M3449*10</f>
        <v>0.29034743303888794</v>
      </c>
    </row>
    <row r="3450" spans="1:14" x14ac:dyDescent="0.3">
      <c r="A3450" s="2">
        <v>2227.5</v>
      </c>
      <c r="B3450" s="2">
        <v>12.813000000000001</v>
      </c>
      <c r="C3450" s="2">
        <v>2.4809999999999999</v>
      </c>
      <c r="D3450" s="2">
        <v>30.367000000000001</v>
      </c>
      <c r="E3450" s="2">
        <v>100.018</v>
      </c>
      <c r="F3450" s="2">
        <v>4.4720000000000004</v>
      </c>
      <c r="G3450" s="2">
        <v>4.0780000000000003</v>
      </c>
      <c r="H3450" s="2">
        <v>4.851</v>
      </c>
      <c r="I3450" s="2">
        <v>89.405000000000001</v>
      </c>
      <c r="J3450" s="2">
        <v>-71.125</v>
      </c>
      <c r="K3450" s="2">
        <v>2227.5</v>
      </c>
      <c r="L3450" s="1">
        <f>2*(F3450^2-G3450^2)*H3450/F3450/G3450/G3450/10/10</f>
        <v>4.3946811314071049E-3</v>
      </c>
      <c r="M3450" s="1">
        <f>45*H3450*30.5/5/6751/7.62</f>
        <v>2.5885141542168724E-2</v>
      </c>
      <c r="N3450" s="1">
        <f>L3450*4+M3450*10</f>
        <v>0.27643013994731563</v>
      </c>
    </row>
    <row r="3451" spans="1:14" x14ac:dyDescent="0.3">
      <c r="A3451" s="2">
        <v>2228</v>
      </c>
      <c r="B3451" s="2">
        <v>14.151999999999999</v>
      </c>
      <c r="C3451" s="2">
        <v>2.3069999999999999</v>
      </c>
      <c r="D3451" s="2">
        <v>31.716999999999999</v>
      </c>
      <c r="E3451" s="2">
        <v>110.255</v>
      </c>
      <c r="F3451" s="2">
        <v>3.3140000000000001</v>
      </c>
      <c r="G3451" s="2">
        <v>3.0379999999999998</v>
      </c>
      <c r="H3451" s="2">
        <v>0.48</v>
      </c>
      <c r="I3451" s="2">
        <v>104.80800000000001</v>
      </c>
      <c r="J3451" s="2">
        <v>-70.983000000000004</v>
      </c>
      <c r="K3451" s="2">
        <v>2228</v>
      </c>
      <c r="L3451" s="1">
        <f>2*(F3451^2-G3451^2)*H3451/F3451/G3451/G3451/10/10</f>
        <v>5.5025343377852797E-4</v>
      </c>
      <c r="M3451" s="1">
        <f>45*H3451*30.5/5/6751/7.62</f>
        <v>2.5613003381243023E-3</v>
      </c>
      <c r="N3451" s="1">
        <f>L3451*4+M3451*10</f>
        <v>2.7814017116357136E-2</v>
      </c>
    </row>
    <row r="3452" spans="1:14" x14ac:dyDescent="0.3">
      <c r="A3452" s="2">
        <v>2228.5</v>
      </c>
      <c r="B3452" s="2">
        <v>12.773</v>
      </c>
      <c r="C3452" s="2">
        <v>2.492</v>
      </c>
      <c r="D3452" s="2">
        <v>33.344999999999999</v>
      </c>
      <c r="E3452" s="2">
        <v>114.069</v>
      </c>
      <c r="F3452" s="2">
        <v>3.19</v>
      </c>
      <c r="G3452" s="2">
        <v>2.8929999999999998</v>
      </c>
      <c r="H3452" s="2">
        <v>4.8049999999999997</v>
      </c>
      <c r="I3452" s="2">
        <v>92.066000000000003</v>
      </c>
      <c r="J3452" s="2">
        <v>-70.837999999999994</v>
      </c>
      <c r="K3452" s="2">
        <v>2228.5</v>
      </c>
      <c r="L3452" s="1">
        <f>2*(F3452^2-G3452^2)*H3452/F3452/G3452/G3452/10/10</f>
        <v>6.5029453325236644E-3</v>
      </c>
      <c r="M3452" s="1">
        <f>45*H3452*30.5/5/6751/7.62</f>
        <v>2.5639683593098487E-2</v>
      </c>
      <c r="N3452" s="1">
        <f>L3452*4+M3452*10</f>
        <v>0.28240861726107958</v>
      </c>
    </row>
    <row r="3453" spans="1:14" x14ac:dyDescent="0.3">
      <c r="A3453" s="2">
        <v>2229</v>
      </c>
      <c r="B3453" s="2">
        <v>12.779</v>
      </c>
      <c r="C3453" s="2">
        <v>2.4990000000000001</v>
      </c>
      <c r="D3453" s="2">
        <v>34.106999999999999</v>
      </c>
      <c r="E3453" s="2">
        <v>104.107</v>
      </c>
      <c r="F3453" s="2">
        <v>4.0279999999999996</v>
      </c>
      <c r="G3453" s="2">
        <v>3.665</v>
      </c>
      <c r="H3453" s="2">
        <v>5.0490000000000004</v>
      </c>
      <c r="I3453" s="2">
        <v>91.641000000000005</v>
      </c>
      <c r="J3453" s="2">
        <v>-71.126000000000005</v>
      </c>
      <c r="K3453" s="2">
        <v>2229</v>
      </c>
      <c r="L3453" s="1">
        <f>2*(F3453^2-G3453^2)*H3453/F3453/G3453/G3453/10/10</f>
        <v>5.2119507593108363E-3</v>
      </c>
      <c r="M3453" s="1">
        <f>45*H3453*30.5/5/6751/7.62</f>
        <v>2.6941677931645008E-2</v>
      </c>
      <c r="N3453" s="1">
        <f>L3453*4+M3453*10</f>
        <v>0.29026458235369346</v>
      </c>
    </row>
    <row r="3454" spans="1:14" x14ac:dyDescent="0.3">
      <c r="A3454" s="2">
        <v>2229.5</v>
      </c>
      <c r="B3454" s="2">
        <v>12.945</v>
      </c>
      <c r="C3454" s="2">
        <v>2.4950000000000001</v>
      </c>
      <c r="D3454" s="2">
        <v>35.957000000000001</v>
      </c>
      <c r="E3454" s="2">
        <v>103.807</v>
      </c>
      <c r="F3454" s="2">
        <v>4.4029999999999996</v>
      </c>
      <c r="G3454" s="2">
        <v>4</v>
      </c>
      <c r="H3454" s="2">
        <v>5.1929999999999996</v>
      </c>
      <c r="I3454" s="2">
        <v>91.11</v>
      </c>
      <c r="J3454" s="2">
        <v>-71.093999999999994</v>
      </c>
      <c r="K3454" s="2">
        <v>2229.5</v>
      </c>
      <c r="L3454" s="1">
        <f>2*(F3454^2-G3454^2)*H3454/F3454/G3454/G3454/10/10</f>
        <v>4.9925113380081716E-3</v>
      </c>
      <c r="M3454" s="1">
        <f>45*H3454*30.5/5/6751/7.62</f>
        <v>2.7710068033082288E-2</v>
      </c>
      <c r="N3454" s="1">
        <f>L3454*4+M3454*10</f>
        <v>0.29707072568285553</v>
      </c>
    </row>
    <row r="3455" spans="1:14" x14ac:dyDescent="0.3">
      <c r="A3455" s="2">
        <v>2230</v>
      </c>
      <c r="B3455" s="2">
        <v>13.724</v>
      </c>
      <c r="C3455" s="2">
        <v>2.4849999999999999</v>
      </c>
      <c r="D3455" s="2">
        <v>29.138000000000002</v>
      </c>
      <c r="E3455" s="2">
        <v>103.88</v>
      </c>
      <c r="F3455" s="2">
        <v>4.3970000000000002</v>
      </c>
      <c r="G3455" s="2">
        <v>3.9990000000000001</v>
      </c>
      <c r="H3455" s="2">
        <v>4.3529999999999998</v>
      </c>
      <c r="I3455" s="2">
        <v>91.167000000000002</v>
      </c>
      <c r="J3455" s="2">
        <v>-70.875</v>
      </c>
      <c r="K3455" s="2">
        <v>2230</v>
      </c>
      <c r="L3455" s="1">
        <f>2*(F3455^2-G3455^2)*H3455/F3455/G3455/G3455/10/10</f>
        <v>4.1372797822663461E-3</v>
      </c>
      <c r="M3455" s="1">
        <f>45*H3455*30.5/5/6751/7.62</f>
        <v>2.3227792441364761E-2</v>
      </c>
      <c r="N3455" s="1">
        <f>L3455*4+M3455*10</f>
        <v>0.24882704354271301</v>
      </c>
    </row>
    <row r="3456" spans="1:14" x14ac:dyDescent="0.3">
      <c r="A3456" s="2">
        <v>2230.5</v>
      </c>
      <c r="B3456" s="2">
        <v>13.371</v>
      </c>
      <c r="C3456" s="2">
        <v>2.399</v>
      </c>
      <c r="D3456" s="2">
        <v>45.968000000000004</v>
      </c>
      <c r="E3456" s="2">
        <v>109.062</v>
      </c>
      <c r="F3456" s="2">
        <v>3.1549999999999998</v>
      </c>
      <c r="G3456" s="2">
        <v>2.931</v>
      </c>
      <c r="H3456" s="2">
        <v>0.57299999999999995</v>
      </c>
      <c r="I3456" s="2">
        <v>112.123</v>
      </c>
      <c r="J3456" s="2">
        <v>-70.540999999999997</v>
      </c>
      <c r="K3456" s="2">
        <v>2230.5</v>
      </c>
      <c r="L3456" s="1">
        <f>2*(F3456^2-G3456^2)*H3456/F3456/G3456/G3456/10/10</f>
        <v>5.7641275647281798E-4</v>
      </c>
      <c r="M3456" s="1">
        <f>45*H3456*30.5/5/6751/7.62</f>
        <v>3.0575522786358855E-3</v>
      </c>
      <c r="N3456" s="1">
        <f>L3456*4+M3456*10</f>
        <v>3.2881173812250128E-2</v>
      </c>
    </row>
    <row r="3457" spans="1:14" x14ac:dyDescent="0.3">
      <c r="A3457" s="2">
        <v>2231</v>
      </c>
      <c r="B3457" s="2">
        <v>13.715999999999999</v>
      </c>
      <c r="C3457" s="2">
        <v>2.512</v>
      </c>
      <c r="D3457" s="2">
        <v>35.308</v>
      </c>
      <c r="E3457" s="2">
        <v>112.67</v>
      </c>
      <c r="F3457" s="2">
        <v>2.8889999999999998</v>
      </c>
      <c r="G3457" s="2">
        <v>2.73</v>
      </c>
      <c r="H3457" s="2">
        <v>3.0019999999999998</v>
      </c>
      <c r="I3457" s="2">
        <v>97.671999999999997</v>
      </c>
      <c r="J3457" s="2">
        <v>-70.010999999999996</v>
      </c>
      <c r="K3457" s="2">
        <v>2231</v>
      </c>
      <c r="L3457" s="1">
        <f>2*(F3457^2-G3457^2)*H3457/F3457/G3457/G3457/10/10</f>
        <v>2.4912883897376041E-3</v>
      </c>
      <c r="M3457" s="1">
        <f>45*H3457*30.5/5/6751/7.62</f>
        <v>1.6018799198019074E-2</v>
      </c>
      <c r="N3457" s="1">
        <f>L3457*4+M3457*10</f>
        <v>0.17015314553914115</v>
      </c>
    </row>
    <row r="3458" spans="1:14" x14ac:dyDescent="0.3">
      <c r="A3458" s="2">
        <v>2231.5</v>
      </c>
      <c r="B3458" s="2">
        <v>13.718999999999999</v>
      </c>
      <c r="C3458" s="2">
        <v>2.1669999999999998</v>
      </c>
      <c r="D3458" s="2">
        <v>38.067</v>
      </c>
      <c r="E3458" s="2">
        <v>110.78400000000001</v>
      </c>
      <c r="F3458" s="2">
        <v>3.1890000000000001</v>
      </c>
      <c r="G3458" s="2">
        <v>3.0070000000000001</v>
      </c>
      <c r="H3458" s="2">
        <v>0.21199999999999999</v>
      </c>
      <c r="I3458" s="2">
        <v>102.854</v>
      </c>
      <c r="J3458" s="2">
        <v>-70.146000000000001</v>
      </c>
      <c r="K3458" s="2">
        <v>2231.5</v>
      </c>
      <c r="L3458" s="1">
        <f>2*(F3458^2-G3458^2)*H3458/F3458/G3458/G3458/10/10</f>
        <v>1.6581632217748071E-4</v>
      </c>
      <c r="M3458" s="1">
        <f>45*H3458*30.5/5/6751/7.62</f>
        <v>1.1312409826715669E-3</v>
      </c>
      <c r="N3458" s="1">
        <f>L3458*4+M3458*10</f>
        <v>1.1975675115425591E-2</v>
      </c>
    </row>
    <row r="3459" spans="1:14" x14ac:dyDescent="0.3">
      <c r="A3459" s="2">
        <v>2232</v>
      </c>
      <c r="B3459" s="2">
        <v>12.79</v>
      </c>
      <c r="C3459" s="2">
        <v>2.448</v>
      </c>
      <c r="D3459" s="2">
        <v>33.530999999999999</v>
      </c>
      <c r="E3459" s="2">
        <v>98.906999999999996</v>
      </c>
      <c r="F3459" s="2">
        <v>3.1030000000000002</v>
      </c>
      <c r="G3459" s="2">
        <v>2.9430000000000001</v>
      </c>
      <c r="H3459" s="2">
        <v>4.6130000000000004</v>
      </c>
      <c r="I3459" s="2">
        <v>100.504</v>
      </c>
      <c r="J3459" s="2">
        <v>-69.846000000000004</v>
      </c>
      <c r="K3459" s="2">
        <v>2232</v>
      </c>
      <c r="L3459" s="1">
        <f>2*(F3459^2-G3459^2)*H3459/F3459/G3459/G3459/10/10</f>
        <v>3.3207736628828935E-3</v>
      </c>
      <c r="M3459" s="1">
        <f>45*H3459*30.5/5/6751/7.62</f>
        <v>2.4615163457848768E-2</v>
      </c>
      <c r="N3459" s="1">
        <f>L3459*4+M3459*10</f>
        <v>0.25943472923001926</v>
      </c>
    </row>
    <row r="3460" spans="1:14" x14ac:dyDescent="0.3">
      <c r="A3460" s="2">
        <v>2232.5</v>
      </c>
      <c r="B3460" s="2">
        <v>12.69</v>
      </c>
      <c r="C3460" s="2">
        <v>2.4860000000000002</v>
      </c>
      <c r="D3460" s="2">
        <v>37.776000000000003</v>
      </c>
      <c r="E3460" s="2">
        <v>109.53</v>
      </c>
      <c r="F3460" s="2">
        <v>3.5859999999999999</v>
      </c>
      <c r="G3460" s="2">
        <v>3.3679999999999999</v>
      </c>
      <c r="H3460" s="2">
        <v>4.3049999999999997</v>
      </c>
      <c r="I3460" s="2">
        <v>100.646</v>
      </c>
      <c r="J3460" s="2">
        <v>-69.906000000000006</v>
      </c>
      <c r="K3460" s="2">
        <v>2232.5</v>
      </c>
      <c r="L3460" s="1">
        <f>2*(F3460^2-G3460^2)*H3460/F3460/G3460/G3460/10/10</f>
        <v>3.2087795452791943E-3</v>
      </c>
      <c r="M3460" s="1">
        <f>45*H3460*30.5/5/6751/7.62</f>
        <v>2.2971662407552339E-2</v>
      </c>
      <c r="N3460" s="1">
        <f>L3460*4+M3460*10</f>
        <v>0.24255174225664017</v>
      </c>
    </row>
    <row r="3461" spans="1:14" x14ac:dyDescent="0.3">
      <c r="A3461" s="2">
        <v>2233</v>
      </c>
      <c r="B3461" s="2">
        <v>13.05</v>
      </c>
      <c r="C3461" s="2">
        <v>2.4649999999999999</v>
      </c>
      <c r="D3461" s="2">
        <v>39.948999999999998</v>
      </c>
      <c r="E3461" s="2">
        <v>109.405</v>
      </c>
      <c r="F3461" s="2">
        <v>3.4</v>
      </c>
      <c r="G3461" s="2">
        <v>3.1880000000000002</v>
      </c>
      <c r="H3461" s="2">
        <v>2.1739999999999999</v>
      </c>
      <c r="I3461" s="2">
        <v>99.712000000000003</v>
      </c>
      <c r="J3461" s="2">
        <v>-69.921999999999997</v>
      </c>
      <c r="K3461" s="2">
        <v>2233</v>
      </c>
      <c r="L3461" s="1">
        <f>2*(F3461^2-G3461^2)*H3461/F3461/G3461/G3461/10/10</f>
        <v>1.7573709551640831E-3</v>
      </c>
      <c r="M3461" s="1">
        <f>45*H3461*30.5/5/6751/7.62</f>
        <v>1.1600556114754653E-2</v>
      </c>
      <c r="N3461" s="1">
        <f>L3461*4+M3461*10</f>
        <v>0.12303504496820288</v>
      </c>
    </row>
    <row r="3462" spans="1:14" x14ac:dyDescent="0.3">
      <c r="A3462" s="2">
        <v>2233.5</v>
      </c>
      <c r="B3462" s="2">
        <v>13.118</v>
      </c>
      <c r="C3462" s="2">
        <v>2.484</v>
      </c>
      <c r="D3462" s="2">
        <v>36.994999999999997</v>
      </c>
      <c r="E3462" s="2">
        <v>115.646</v>
      </c>
      <c r="F3462" s="2">
        <v>3.7549999999999999</v>
      </c>
      <c r="G3462" s="2">
        <v>3.5209999999999999</v>
      </c>
      <c r="H3462" s="2">
        <v>3.42</v>
      </c>
      <c r="I3462" s="2">
        <v>98.494</v>
      </c>
      <c r="J3462" s="2">
        <v>-70.001000000000005</v>
      </c>
      <c r="K3462" s="2">
        <v>2233.5</v>
      </c>
      <c r="L3462" s="1">
        <f>2*(F3462^2-G3462^2)*H3462/F3462/G3462/G3462/10/10</f>
        <v>2.5016275901397467E-3</v>
      </c>
      <c r="M3462" s="1">
        <f>45*H3462*30.5/5/6751/7.62</f>
        <v>1.8249264909135653E-2</v>
      </c>
      <c r="N3462" s="1">
        <f>L3462*4+M3462*10</f>
        <v>0.19249915945191554</v>
      </c>
    </row>
    <row r="3463" spans="1:14" x14ac:dyDescent="0.3">
      <c r="A3463" s="2">
        <v>2234</v>
      </c>
      <c r="B3463" s="2">
        <v>12.461</v>
      </c>
      <c r="C3463" s="2">
        <v>2.5219999999999998</v>
      </c>
      <c r="D3463" s="2">
        <v>35.223999999999997</v>
      </c>
      <c r="E3463" s="2">
        <v>110.742</v>
      </c>
      <c r="F3463" s="2">
        <v>3.395</v>
      </c>
      <c r="G3463" s="2">
        <v>3.22</v>
      </c>
      <c r="H3463" s="2">
        <v>2.9350000000000001</v>
      </c>
      <c r="I3463" s="2">
        <v>97.998999999999995</v>
      </c>
      <c r="J3463" s="2">
        <v>-70.031000000000006</v>
      </c>
      <c r="K3463" s="2">
        <v>2234</v>
      </c>
      <c r="L3463" s="1">
        <f>2*(F3463^2-G3463^2)*H3463/F3463/G3463/G3463/10/10</f>
        <v>1.9304318593728672E-3</v>
      </c>
      <c r="M3463" s="1">
        <f>45*H3463*30.5/5/6751/7.62</f>
        <v>1.5661284359155887E-2</v>
      </c>
      <c r="N3463" s="1">
        <f>L3463*4+M3463*10</f>
        <v>0.16433457102905033</v>
      </c>
    </row>
    <row r="3464" spans="1:14" x14ac:dyDescent="0.3">
      <c r="A3464" s="2">
        <v>2234.5</v>
      </c>
      <c r="B3464" s="2">
        <v>14.497</v>
      </c>
      <c r="C3464" s="2">
        <v>2.02</v>
      </c>
      <c r="D3464" s="2">
        <v>46.936999999999998</v>
      </c>
      <c r="E3464" s="2">
        <v>105.941</v>
      </c>
      <c r="F3464" s="2">
        <v>3.1640000000000001</v>
      </c>
      <c r="G3464" s="2">
        <v>2.9319999999999999</v>
      </c>
      <c r="H3464" s="2">
        <v>0.40200000000000002</v>
      </c>
      <c r="I3464" s="2">
        <v>111.676</v>
      </c>
      <c r="J3464" s="2">
        <v>-70.042000000000002</v>
      </c>
      <c r="K3464" s="2">
        <v>2234.5</v>
      </c>
      <c r="L3464" s="1">
        <f>2*(F3464^2-G3464^2)*H3464/F3464/G3464/G3464/10/10</f>
        <v>4.1804649370027965E-4</v>
      </c>
      <c r="M3464" s="1">
        <f>45*H3464*30.5/5/6751/7.62</f>
        <v>2.1450890331791033E-3</v>
      </c>
      <c r="N3464" s="1">
        <f>L3464*4+M3464*10</f>
        <v>2.312307630659215E-2</v>
      </c>
    </row>
    <row r="3465" spans="1:14" x14ac:dyDescent="0.3">
      <c r="A3465" s="2">
        <v>2235</v>
      </c>
      <c r="B3465" s="2">
        <v>13.09</v>
      </c>
      <c r="C3465" s="2">
        <v>2.2210000000000001</v>
      </c>
      <c r="D3465" s="2">
        <v>37.585000000000001</v>
      </c>
      <c r="E3465" s="2">
        <v>104.34399999999999</v>
      </c>
      <c r="F3465" s="2">
        <v>2.7370000000000001</v>
      </c>
      <c r="G3465" s="2">
        <v>2.6190000000000002</v>
      </c>
      <c r="H3465" s="2">
        <v>1.36</v>
      </c>
      <c r="I3465" s="2">
        <v>99.340999999999994</v>
      </c>
      <c r="J3465" s="2">
        <v>-69.813000000000002</v>
      </c>
      <c r="K3465" s="2">
        <v>2235</v>
      </c>
      <c r="L3465" s="1">
        <f>2*(F3465^2-G3465^2)*H3465/F3465/G3465/G3465/10/10</f>
        <v>9.1568412590409905E-4</v>
      </c>
      <c r="M3465" s="1">
        <f>45*H3465*30.5/5/6751/7.62</f>
        <v>7.2570176246855248E-3</v>
      </c>
      <c r="N3465" s="1">
        <f>L3465*4+M3465*10</f>
        <v>7.6232912750471643E-2</v>
      </c>
    </row>
    <row r="3466" spans="1:14" x14ac:dyDescent="0.3">
      <c r="A3466" s="2">
        <v>2235.5</v>
      </c>
      <c r="B3466" s="2">
        <v>14.077</v>
      </c>
      <c r="C3466" s="2">
        <v>2.5539999999999998</v>
      </c>
      <c r="D3466" s="2">
        <v>34.534999999999997</v>
      </c>
      <c r="E3466" s="2">
        <v>111.715</v>
      </c>
      <c r="F3466" s="2">
        <v>3.6179999999999999</v>
      </c>
      <c r="G3466" s="2">
        <v>3.4089999999999998</v>
      </c>
      <c r="H3466" s="2">
        <v>2.839</v>
      </c>
      <c r="I3466" s="2">
        <v>99.168999999999997</v>
      </c>
      <c r="J3466" s="2">
        <v>-70.069999999999993</v>
      </c>
      <c r="K3466" s="2">
        <v>2235.5</v>
      </c>
      <c r="L3466" s="1">
        <f>2*(F3466^2-G3466^2)*H3466/F3466/G3466/G3466/10/10</f>
        <v>1.9833029728249818E-3</v>
      </c>
      <c r="M3466" s="1">
        <f>45*H3466*30.5/5/6751/7.62</f>
        <v>1.5149024291531029E-2</v>
      </c>
      <c r="N3466" s="1">
        <f>L3466*4+M3466*10</f>
        <v>0.15942345480661022</v>
      </c>
    </row>
    <row r="3467" spans="1:14" x14ac:dyDescent="0.3">
      <c r="A3467" s="2">
        <v>2236</v>
      </c>
      <c r="B3467" s="2">
        <v>14.243</v>
      </c>
      <c r="C3467" s="2">
        <v>2.4470000000000001</v>
      </c>
      <c r="D3467" s="2">
        <v>35.207000000000001</v>
      </c>
      <c r="E3467" s="2">
        <v>108.691</v>
      </c>
      <c r="F3467" s="2">
        <v>3.2890000000000001</v>
      </c>
      <c r="G3467" s="2">
        <v>3.157</v>
      </c>
      <c r="H3467" s="2">
        <v>2.1320000000000001</v>
      </c>
      <c r="I3467" s="2">
        <v>101.741</v>
      </c>
      <c r="J3467" s="2">
        <v>-70.296999999999997</v>
      </c>
      <c r="K3467" s="2">
        <v>2236</v>
      </c>
      <c r="L3467" s="1">
        <f>2*(F3467^2-G3467^2)*H3467/F3467/G3467/G3467/10/10</f>
        <v>1.106798064834727E-3</v>
      </c>
      <c r="M3467" s="1">
        <f>45*H3467*30.5/5/6751/7.62</f>
        <v>1.137644233516878E-2</v>
      </c>
      <c r="N3467" s="1">
        <f>L3467*4+M3467*10</f>
        <v>0.11819161561102672</v>
      </c>
    </row>
    <row r="3468" spans="1:14" x14ac:dyDescent="0.3">
      <c r="A3468" s="2">
        <v>2236.5</v>
      </c>
      <c r="B3468" s="2">
        <v>13.019</v>
      </c>
      <c r="C3468" s="2">
        <v>2.4649999999999999</v>
      </c>
      <c r="D3468" s="2">
        <v>38.978999999999999</v>
      </c>
      <c r="E3468" s="2">
        <v>106.376</v>
      </c>
      <c r="F3468" s="2">
        <v>3.1909999999999998</v>
      </c>
      <c r="G3468" s="2">
        <v>3.06</v>
      </c>
      <c r="H3468" s="2">
        <v>3.0950000000000002</v>
      </c>
      <c r="I3468" s="2">
        <v>96.376000000000005</v>
      </c>
      <c r="J3468" s="2">
        <v>-70.093999999999994</v>
      </c>
      <c r="K3468" s="2">
        <v>2236.5</v>
      </c>
      <c r="L3468" s="1">
        <f>2*(F3468^2-G3468^2)*H3468/F3468/G3468/G3468/10/10</f>
        <v>1.6964528216567259E-3</v>
      </c>
      <c r="M3468" s="1">
        <f>45*H3468*30.5/5/6751/7.62</f>
        <v>1.6515051138530659E-2</v>
      </c>
      <c r="N3468" s="1">
        <f>L3468*4+M3468*10</f>
        <v>0.17193632267193348</v>
      </c>
    </row>
    <row r="3469" spans="1:14" x14ac:dyDescent="0.3">
      <c r="A3469" s="2">
        <v>2237</v>
      </c>
      <c r="B3469" s="2">
        <v>12.901</v>
      </c>
      <c r="C3469" s="2">
        <v>2.544</v>
      </c>
      <c r="D3469" s="2">
        <v>31.277000000000001</v>
      </c>
      <c r="E3469" s="2">
        <v>94.602999999999994</v>
      </c>
      <c r="F3469" s="2">
        <v>4.1470000000000002</v>
      </c>
      <c r="G3469" s="2">
        <v>3.8740000000000001</v>
      </c>
      <c r="H3469" s="2">
        <v>3.9359999999999999</v>
      </c>
      <c r="I3469" s="2">
        <v>86.643000000000001</v>
      </c>
      <c r="J3469" s="2">
        <v>-70.281000000000006</v>
      </c>
      <c r="K3469" s="2">
        <v>2237</v>
      </c>
      <c r="L3469" s="1">
        <f>2*(F3469^2-G3469^2)*H3469/F3469/G3469/G3469/10/10</f>
        <v>2.7696378181988517E-3</v>
      </c>
      <c r="M3469" s="1">
        <f>45*H3469*30.5/5/6751/7.62</f>
        <v>2.1002662772619279E-2</v>
      </c>
      <c r="N3469" s="1">
        <f>L3469*4+M3469*10</f>
        <v>0.22110517899898821</v>
      </c>
    </row>
    <row r="3470" spans="1:14" x14ac:dyDescent="0.3">
      <c r="A3470" s="2">
        <v>2237.5</v>
      </c>
      <c r="B3470" s="2">
        <v>12.69</v>
      </c>
      <c r="C3470" s="2">
        <v>2.444</v>
      </c>
      <c r="D3470" s="2">
        <v>39.649000000000001</v>
      </c>
      <c r="E3470" s="2">
        <v>118.77200000000001</v>
      </c>
      <c r="F3470" s="2">
        <v>2.9809999999999999</v>
      </c>
      <c r="G3470" s="2">
        <v>2.8889999999999998</v>
      </c>
      <c r="H3470" s="2">
        <v>2.6920000000000002</v>
      </c>
      <c r="I3470" s="2">
        <v>106.79900000000001</v>
      </c>
      <c r="J3470" s="2">
        <v>-70.281000000000006</v>
      </c>
      <c r="K3470" s="2">
        <v>2237.5</v>
      </c>
      <c r="L3470" s="1">
        <f>2*(F3470^2-G3470^2)*H3470/F3470/G3470/G3470/10/10</f>
        <v>1.1686216291643709E-3</v>
      </c>
      <c r="M3470" s="1">
        <f>45*H3470*30.5/5/6751/7.62</f>
        <v>1.4364626062980463E-2</v>
      </c>
      <c r="N3470" s="1">
        <f>L3470*4+M3470*10</f>
        <v>0.1483207471464621</v>
      </c>
    </row>
    <row r="3471" spans="1:14" x14ac:dyDescent="0.3">
      <c r="A3471" s="2">
        <v>2238</v>
      </c>
      <c r="B3471" s="2">
        <v>12.289</v>
      </c>
      <c r="C3471" s="2">
        <v>2.5139999999999998</v>
      </c>
      <c r="D3471" s="2">
        <v>34.722000000000001</v>
      </c>
      <c r="E3471" s="2">
        <v>106.267</v>
      </c>
      <c r="F3471" s="2">
        <v>3.0209999999999999</v>
      </c>
      <c r="G3471" s="2">
        <v>2.9169999999999998</v>
      </c>
      <c r="H3471" s="2">
        <v>3.4710000000000001</v>
      </c>
      <c r="I3471" s="2">
        <v>96.575999999999993</v>
      </c>
      <c r="J3471" s="2">
        <v>-70.358999999999995</v>
      </c>
      <c r="K3471" s="2">
        <v>2238</v>
      </c>
      <c r="L3471" s="1">
        <f>2*(F3471^2-G3471^2)*H3471/F3471/G3471/G3471/10/10</f>
        <v>1.6677638593123423E-3</v>
      </c>
      <c r="M3471" s="1">
        <f>45*H3471*30.5/5/6751/7.62</f>
        <v>1.8521403070061365E-2</v>
      </c>
      <c r="N3471" s="1">
        <f>L3471*4+M3471*10</f>
        <v>0.19188508613786301</v>
      </c>
    </row>
    <row r="3472" spans="1:14" x14ac:dyDescent="0.3">
      <c r="A3472" s="2">
        <v>2238.5</v>
      </c>
      <c r="B3472" s="2">
        <v>12.61</v>
      </c>
      <c r="C3472" s="2">
        <v>2.4750000000000001</v>
      </c>
      <c r="D3472" s="2">
        <v>38.128</v>
      </c>
      <c r="E3472" s="2">
        <v>115.404</v>
      </c>
      <c r="F3472" s="2">
        <v>3.552</v>
      </c>
      <c r="G3472" s="2">
        <v>3.383</v>
      </c>
      <c r="H3472" s="2">
        <v>2.1970000000000001</v>
      </c>
      <c r="I3472" s="2">
        <v>98.165000000000006</v>
      </c>
      <c r="J3472" s="2">
        <v>-70.679000000000002</v>
      </c>
      <c r="K3472" s="2">
        <v>2238.5</v>
      </c>
      <c r="L3472" s="1">
        <f>2*(F3472^2-G3472^2)*H3472/F3472/G3472/G3472/10/10</f>
        <v>1.2668239633382044E-3</v>
      </c>
      <c r="M3472" s="1">
        <f>45*H3472*30.5/5/6751/7.62</f>
        <v>1.1723285089289777E-2</v>
      </c>
      <c r="N3472" s="1">
        <f>L3472*4+M3472*10</f>
        <v>0.12230014674625059</v>
      </c>
    </row>
    <row r="3473" spans="1:14" x14ac:dyDescent="0.3">
      <c r="A3473" s="2">
        <v>2239</v>
      </c>
      <c r="B3473" s="2">
        <v>12.445</v>
      </c>
      <c r="C3473" s="2">
        <v>2.5030000000000001</v>
      </c>
      <c r="D3473" s="2">
        <v>36.561999999999998</v>
      </c>
      <c r="E3473" s="2">
        <v>117.35899999999999</v>
      </c>
      <c r="F3473" s="2">
        <v>3.4529999999999998</v>
      </c>
      <c r="G3473" s="2">
        <v>3.2629999999999999</v>
      </c>
      <c r="H3473" s="2">
        <v>4.8769999999999998</v>
      </c>
      <c r="I3473" s="2">
        <v>96.067999999999998</v>
      </c>
      <c r="J3473" s="2">
        <v>-70.781000000000006</v>
      </c>
      <c r="K3473" s="2">
        <v>2239</v>
      </c>
      <c r="L3473" s="1">
        <f>2*(F3473^2-G3473^2)*H3473/F3473/G3473/G3473/10/10</f>
        <v>3.385449296090714E-3</v>
      </c>
      <c r="M3473" s="1">
        <f>45*H3473*30.5/5/6751/7.62</f>
        <v>2.6023878643817132E-2</v>
      </c>
      <c r="N3473" s="1">
        <f>L3473*4+M3473*10</f>
        <v>0.27378058362253421</v>
      </c>
    </row>
    <row r="3474" spans="1:14" x14ac:dyDescent="0.3">
      <c r="A3474" s="2">
        <v>2239.5</v>
      </c>
      <c r="B3474" s="2">
        <v>12.492000000000001</v>
      </c>
      <c r="C3474" s="2">
        <v>2.5009999999999999</v>
      </c>
      <c r="D3474" s="2">
        <v>33.975000000000001</v>
      </c>
      <c r="E3474" s="2">
        <v>110.307</v>
      </c>
      <c r="F3474" s="2">
        <v>3.919</v>
      </c>
      <c r="G3474" s="2">
        <v>3.6190000000000002</v>
      </c>
      <c r="H3474" s="2">
        <v>5.0279999999999996</v>
      </c>
      <c r="I3474" s="2">
        <v>97.558999999999997</v>
      </c>
      <c r="J3474" s="2">
        <v>-70.781000000000006</v>
      </c>
      <c r="K3474" s="2">
        <v>2239.5</v>
      </c>
      <c r="L3474" s="1">
        <f>2*(F3474^2-G3474^2)*H3474/F3474/G3474/G3474/10/10</f>
        <v>4.4304743116592047E-3</v>
      </c>
      <c r="M3474" s="1">
        <f>45*H3474*30.5/5/6751/7.62</f>
        <v>2.6829621041852065E-2</v>
      </c>
      <c r="N3474" s="1">
        <f>L3474*4+M3474*10</f>
        <v>0.28601810766515745</v>
      </c>
    </row>
    <row r="3475" spans="1:14" x14ac:dyDescent="0.3">
      <c r="A3475" s="2">
        <v>2240</v>
      </c>
      <c r="B3475" s="2">
        <v>12.715999999999999</v>
      </c>
      <c r="C3475" s="2">
        <v>2.512</v>
      </c>
      <c r="D3475" s="2">
        <v>34.39</v>
      </c>
      <c r="E3475" s="2">
        <v>112.545</v>
      </c>
      <c r="F3475" s="2">
        <v>4.6609999999999996</v>
      </c>
      <c r="G3475" s="2">
        <v>4.2690000000000001</v>
      </c>
      <c r="H3475" s="2">
        <v>5.9690000000000003</v>
      </c>
      <c r="I3475" s="2">
        <v>91.653999999999996</v>
      </c>
      <c r="J3475" s="2">
        <v>-70.813000000000002</v>
      </c>
      <c r="K3475" s="2">
        <v>2240</v>
      </c>
      <c r="L3475" s="1">
        <f>2*(F3475^2-G3475^2)*H3475/F3475/G3475/G3475/10/10</f>
        <v>4.9196894347568795E-3</v>
      </c>
      <c r="M3475" s="1">
        <f>45*H3475*30.5/5/6751/7.62</f>
        <v>3.1850836913049928E-2</v>
      </c>
      <c r="N3475" s="1">
        <f>L3475*4+M3475*10</f>
        <v>0.33818712686952679</v>
      </c>
    </row>
    <row r="3476" spans="1:14" x14ac:dyDescent="0.3">
      <c r="A3476" s="2">
        <v>2240.5</v>
      </c>
      <c r="B3476" s="2">
        <v>12.945</v>
      </c>
      <c r="C3476" s="2">
        <v>2.5129999999999999</v>
      </c>
      <c r="D3476" s="2">
        <v>34.06</v>
      </c>
      <c r="E3476" s="2">
        <v>114.818</v>
      </c>
      <c r="F3476" s="2">
        <v>4.9859999999999998</v>
      </c>
      <c r="G3476" s="2">
        <v>4.5759999999999996</v>
      </c>
      <c r="H3476" s="2">
        <v>5.452</v>
      </c>
      <c r="I3476" s="2">
        <v>89.25</v>
      </c>
      <c r="J3476" s="2">
        <v>-70.834999999999994</v>
      </c>
      <c r="K3476" s="2">
        <v>2240.5</v>
      </c>
      <c r="L3476" s="1">
        <f>2*(F3476^2-G3476^2)*H3476/F3476/G3476/G3476/10/10</f>
        <v>4.0944364347072926E-3</v>
      </c>
      <c r="M3476" s="1">
        <f>45*H3476*30.5/5/6751/7.62</f>
        <v>2.90921030071952E-2</v>
      </c>
      <c r="N3476" s="1">
        <f>L3476*4+M3476*10</f>
        <v>0.30729877581078119</v>
      </c>
    </row>
    <row r="3477" spans="1:14" x14ac:dyDescent="0.3">
      <c r="A3477" s="2">
        <v>2241</v>
      </c>
      <c r="B3477" s="2">
        <v>12.949</v>
      </c>
      <c r="C3477" s="2">
        <v>2.4180000000000001</v>
      </c>
      <c r="D3477" s="2">
        <v>36.101999999999997</v>
      </c>
      <c r="E3477" s="2">
        <v>107.622</v>
      </c>
      <c r="F3477" s="2">
        <v>3.5830000000000002</v>
      </c>
      <c r="G3477" s="2">
        <v>3.3039999999999998</v>
      </c>
      <c r="H3477" s="2">
        <v>1.732</v>
      </c>
      <c r="I3477" s="2">
        <v>103.379</v>
      </c>
      <c r="J3477" s="2">
        <v>-70.313999999999993</v>
      </c>
      <c r="K3477" s="2">
        <v>2241</v>
      </c>
      <c r="L3477" s="1">
        <f>2*(F3477^2-G3477^2)*H3477/F3477/G3477/G3477/10/10</f>
        <v>1.7017089544718981E-3</v>
      </c>
      <c r="M3477" s="1">
        <f>45*H3477*30.5/5/6751/7.62</f>
        <v>9.2420253867318575E-3</v>
      </c>
      <c r="N3477" s="1">
        <f>L3477*4+M3477*10</f>
        <v>9.922708968520616E-2</v>
      </c>
    </row>
    <row r="3478" spans="1:14" x14ac:dyDescent="0.3">
      <c r="A3478" s="2">
        <v>2241.5</v>
      </c>
      <c r="B3478" s="2">
        <v>13.214</v>
      </c>
      <c r="C3478" s="2">
        <v>2.4460000000000002</v>
      </c>
      <c r="D3478" s="2">
        <v>42.085999999999999</v>
      </c>
      <c r="E3478" s="2">
        <v>109.792</v>
      </c>
      <c r="F3478" s="2">
        <v>3.218</v>
      </c>
      <c r="G3478" s="2">
        <v>3.032</v>
      </c>
      <c r="H3478" s="2">
        <v>3.9889999999999999</v>
      </c>
      <c r="I3478" s="2">
        <v>97.426000000000002</v>
      </c>
      <c r="J3478" s="2">
        <v>-70.352000000000004</v>
      </c>
      <c r="K3478" s="2">
        <v>2241.5</v>
      </c>
      <c r="L3478" s="1">
        <f>2*(F3478^2-G3478^2)*H3478/F3478/G3478/G3478/10/10</f>
        <v>3.1350361992429935E-3</v>
      </c>
      <c r="M3478" s="1">
        <f>45*H3478*30.5/5/6751/7.62</f>
        <v>2.1285473018287173E-2</v>
      </c>
      <c r="N3478" s="1">
        <f>L3478*4+M3478*10</f>
        <v>0.2253948749798437</v>
      </c>
    </row>
    <row r="3479" spans="1:14" x14ac:dyDescent="0.3">
      <c r="A3479" s="2">
        <v>2242</v>
      </c>
      <c r="B3479" s="2">
        <v>13.055</v>
      </c>
      <c r="C3479" s="2">
        <v>2.4569999999999999</v>
      </c>
      <c r="D3479" s="2">
        <v>36.637999999999998</v>
      </c>
      <c r="E3479" s="2">
        <v>106.28400000000001</v>
      </c>
      <c r="F3479" s="2">
        <v>2.9540000000000002</v>
      </c>
      <c r="G3479" s="2">
        <v>2.86</v>
      </c>
      <c r="H3479" s="2">
        <v>2.597</v>
      </c>
      <c r="I3479" s="2">
        <v>99.680999999999997</v>
      </c>
      <c r="J3479" s="2">
        <v>-70.343999999999994</v>
      </c>
      <c r="K3479" s="2">
        <v>2242</v>
      </c>
      <c r="L3479" s="1">
        <f>2*(F3479^2-G3479^2)*H3479/F3479/G3479/G3479/10/10</f>
        <v>1.1747954858915039E-3</v>
      </c>
      <c r="M3479" s="1">
        <f>45*H3479*30.5/5/6751/7.62</f>
        <v>1.3857702037726693E-2</v>
      </c>
      <c r="N3479" s="1">
        <f>L3479*4+M3479*10</f>
        <v>0.14327620232083296</v>
      </c>
    </row>
    <row r="3480" spans="1:14" x14ac:dyDescent="0.3">
      <c r="A3480" s="2">
        <v>2242.5</v>
      </c>
      <c r="B3480" s="2">
        <v>14.265000000000001</v>
      </c>
      <c r="C3480" s="2">
        <v>2.2040000000000002</v>
      </c>
      <c r="D3480" s="2">
        <v>40.319000000000003</v>
      </c>
      <c r="E3480" s="2">
        <v>112.696</v>
      </c>
      <c r="F3480" s="2">
        <v>2.8580000000000001</v>
      </c>
      <c r="G3480" s="2">
        <v>2.7530000000000001</v>
      </c>
      <c r="H3480" s="2">
        <v>0.61699999999999999</v>
      </c>
      <c r="I3480" s="2">
        <v>103.393</v>
      </c>
      <c r="J3480" s="2">
        <v>-70.134</v>
      </c>
      <c r="K3480" s="2">
        <v>2242.5</v>
      </c>
      <c r="L3480" s="1">
        <f>2*(F3480^2-G3480^2)*H3480/F3480/G3480/G3480/10/10</f>
        <v>3.3563719291113874E-4</v>
      </c>
      <c r="M3480" s="1">
        <f>45*H3480*30.5/5/6751/7.62</f>
        <v>3.2923381429639472E-3</v>
      </c>
      <c r="N3480" s="1">
        <f>L3480*4+M3480*10</f>
        <v>3.4265930201284024E-2</v>
      </c>
    </row>
    <row r="3481" spans="1:14" x14ac:dyDescent="0.3">
      <c r="A3481" s="2">
        <v>2243</v>
      </c>
      <c r="B3481" s="2">
        <v>13.118</v>
      </c>
      <c r="C3481" s="2">
        <v>2.41</v>
      </c>
      <c r="D3481" s="2">
        <v>43.981000000000002</v>
      </c>
      <c r="E3481" s="2">
        <v>102.768</v>
      </c>
      <c r="F3481" s="2">
        <v>2.8980000000000001</v>
      </c>
      <c r="G3481" s="2">
        <v>2.802</v>
      </c>
      <c r="H3481" s="2">
        <v>0.753</v>
      </c>
      <c r="I3481" s="2">
        <v>99.825000000000003</v>
      </c>
      <c r="J3481" s="2">
        <v>-70.125</v>
      </c>
      <c r="K3481" s="2">
        <v>2243</v>
      </c>
      <c r="L3481" s="1">
        <f>2*(F3481^2-G3481^2)*H3481/F3481/G3481/G3481/10/10</f>
        <v>3.6218996846758175E-4</v>
      </c>
      <c r="M3481" s="1">
        <f>45*H3481*30.5/5/6751/7.62</f>
        <v>4.0180399054324982E-3</v>
      </c>
      <c r="N3481" s="1">
        <f>L3481*4+M3481*10</f>
        <v>4.1629158928195305E-2</v>
      </c>
    </row>
    <row r="3482" spans="1:14" x14ac:dyDescent="0.3">
      <c r="A3482" s="2">
        <v>2243.5</v>
      </c>
      <c r="B3482" s="2">
        <v>13.387</v>
      </c>
      <c r="C3482" s="2">
        <v>2.512</v>
      </c>
      <c r="D3482" s="2">
        <v>35.625</v>
      </c>
      <c r="E3482" s="2">
        <v>111.779</v>
      </c>
      <c r="F3482" s="2">
        <v>2.97</v>
      </c>
      <c r="G3482" s="2">
        <v>2.8610000000000002</v>
      </c>
      <c r="H3482" s="2">
        <v>1.56</v>
      </c>
      <c r="I3482" s="2">
        <v>100.27500000000001</v>
      </c>
      <c r="J3482" s="2">
        <v>-69.894000000000005</v>
      </c>
      <c r="K3482" s="2">
        <v>2243.5</v>
      </c>
      <c r="L3482" s="1">
        <f>2*(F3482^2-G3482^2)*H3482/F3482/G3482/G3482/10/10</f>
        <v>8.1570282887494477E-4</v>
      </c>
      <c r="M3482" s="1">
        <f>45*H3482*30.5/5/6751/7.62</f>
        <v>8.3242260989039828E-3</v>
      </c>
      <c r="N3482" s="1">
        <f>L3482*4+M3482*10</f>
        <v>8.6505072304539618E-2</v>
      </c>
    </row>
    <row r="3483" spans="1:14" x14ac:dyDescent="0.3">
      <c r="A3483" s="2">
        <v>2244</v>
      </c>
      <c r="B3483" s="2">
        <v>13.175000000000001</v>
      </c>
      <c r="C3483" s="2">
        <v>2.4590000000000001</v>
      </c>
      <c r="D3483" s="2">
        <v>43.215000000000003</v>
      </c>
      <c r="E3483" s="2">
        <v>117.38</v>
      </c>
      <c r="F3483" s="2">
        <v>3.0459999999999998</v>
      </c>
      <c r="G3483" s="2">
        <v>2.9289999999999998</v>
      </c>
      <c r="H3483" s="2">
        <v>1.8169999999999999</v>
      </c>
      <c r="I3483" s="2">
        <v>101.438</v>
      </c>
      <c r="J3483" s="2">
        <v>-69.954999999999998</v>
      </c>
      <c r="K3483" s="2">
        <v>2244</v>
      </c>
      <c r="L3483" s="1">
        <f>2*(F3483^2-G3483^2)*H3483/F3483/G3483/G3483/10/10</f>
        <v>9.7216515776174311E-4</v>
      </c>
      <c r="M3483" s="1">
        <f>45*H3483*30.5/5/6751/7.62</f>
        <v>9.6955889882747032E-3</v>
      </c>
      <c r="N3483" s="1">
        <f>L3483*4+M3483*10</f>
        <v>0.100844550513794</v>
      </c>
    </row>
    <row r="3484" spans="1:14" x14ac:dyDescent="0.3">
      <c r="A3484" s="2">
        <v>2244.5</v>
      </c>
      <c r="B3484" s="2">
        <v>12.82</v>
      </c>
      <c r="C3484" s="2">
        <v>2.3660000000000001</v>
      </c>
      <c r="D3484" s="2">
        <v>35.204000000000001</v>
      </c>
      <c r="E3484" s="2">
        <v>119.05</v>
      </c>
      <c r="F3484" s="2">
        <v>3.101</v>
      </c>
      <c r="G3484" s="2">
        <v>2.9510000000000001</v>
      </c>
      <c r="H3484" s="2">
        <v>2.4750000000000001</v>
      </c>
      <c r="I3484" s="2">
        <v>100.422</v>
      </c>
      <c r="J3484" s="2">
        <v>-69.875</v>
      </c>
      <c r="K3484" s="2">
        <v>2244.5</v>
      </c>
      <c r="L3484" s="1">
        <f>2*(F3484^2-G3484^2)*H3484/F3484/G3484/G3484/10/10</f>
        <v>1.6640071654921908E-3</v>
      </c>
      <c r="M3484" s="1">
        <f>45*H3484*30.5/5/6751/7.62</f>
        <v>1.3206704868453436E-2</v>
      </c>
      <c r="N3484" s="1">
        <f>L3484*4+M3484*10</f>
        <v>0.13872307734650313</v>
      </c>
    </row>
    <row r="3485" spans="1:14" x14ac:dyDescent="0.3">
      <c r="A3485" s="2">
        <v>2245</v>
      </c>
      <c r="B3485" s="2">
        <v>12.462999999999999</v>
      </c>
      <c r="C3485" s="2">
        <v>2.4889999999999999</v>
      </c>
      <c r="D3485" s="2">
        <v>35.588999999999999</v>
      </c>
      <c r="E3485" s="2">
        <v>114.16800000000001</v>
      </c>
      <c r="F3485" s="2">
        <v>3.3660000000000001</v>
      </c>
      <c r="G3485" s="2">
        <v>3.145</v>
      </c>
      <c r="H3485" s="2">
        <v>4.3719999999999999</v>
      </c>
      <c r="I3485" s="2">
        <v>92.994</v>
      </c>
      <c r="J3485" s="2">
        <v>-69.564999999999998</v>
      </c>
      <c r="K3485" s="2">
        <v>2245</v>
      </c>
      <c r="L3485" s="1">
        <f>2*(F3485^2-G3485^2)*H3485/F3485/G3485/G3485/10/10</f>
        <v>3.779155018582682E-3</v>
      </c>
      <c r="M3485" s="1">
        <f>45*H3485*30.5/5/6751/7.62</f>
        <v>2.3329177246415519E-2</v>
      </c>
      <c r="N3485" s="1">
        <f>L3485*4+M3485*10</f>
        <v>0.24840839253848593</v>
      </c>
    </row>
    <row r="3486" spans="1:14" x14ac:dyDescent="0.3">
      <c r="A3486" s="2">
        <v>2245.5</v>
      </c>
      <c r="B3486" s="2">
        <v>13.111000000000001</v>
      </c>
      <c r="C3486" s="2">
        <v>2.5329999999999999</v>
      </c>
      <c r="D3486" s="2">
        <v>34.979999999999997</v>
      </c>
      <c r="E3486" s="2">
        <v>99.477000000000004</v>
      </c>
      <c r="F3486" s="2">
        <v>4.0309999999999997</v>
      </c>
      <c r="G3486" s="2">
        <v>3.6059999999999999</v>
      </c>
      <c r="H3486" s="2">
        <v>1.7470000000000001</v>
      </c>
      <c r="I3486" s="2">
        <v>96.227000000000004</v>
      </c>
      <c r="J3486" s="2">
        <v>-68.760999999999996</v>
      </c>
      <c r="K3486" s="2">
        <v>2245.5</v>
      </c>
      <c r="L3486" s="1">
        <f>2*(F3486^2-G3486^2)*H3486/F3486/G3486/G3486/10/10</f>
        <v>2.1635671478052168E-3</v>
      </c>
      <c r="M3486" s="1">
        <f>45*H3486*30.5/5/6751/7.62</f>
        <v>9.3220660222982435E-3</v>
      </c>
      <c r="N3486" s="1">
        <f>L3486*4+M3486*10</f>
        <v>0.10187492881420331</v>
      </c>
    </row>
    <row r="3487" spans="1:14" x14ac:dyDescent="0.3">
      <c r="A3487" s="2">
        <v>2246</v>
      </c>
      <c r="B3487" s="2">
        <v>12.628</v>
      </c>
      <c r="C3487" s="2">
        <v>2.5190000000000001</v>
      </c>
      <c r="D3487" s="2">
        <v>29.521999999999998</v>
      </c>
      <c r="E3487" s="2">
        <v>103.184</v>
      </c>
      <c r="F3487" s="2">
        <v>3.516</v>
      </c>
      <c r="G3487" s="2">
        <v>3.1349999999999998</v>
      </c>
      <c r="H3487" s="2">
        <v>2.2599999999999998</v>
      </c>
      <c r="I3487" s="2">
        <v>88.992000000000004</v>
      </c>
      <c r="J3487" s="2">
        <v>-67.986999999999995</v>
      </c>
      <c r="K3487" s="2">
        <v>2246</v>
      </c>
      <c r="L3487" s="1">
        <f>2*(F3487^2-G3487^2)*H3487/F3487/G3487/G3487/10/10</f>
        <v>3.3145639426018629E-3</v>
      </c>
      <c r="M3487" s="1">
        <f>45*H3487*30.5/5/6751/7.62</f>
        <v>1.2059455758668588E-2</v>
      </c>
      <c r="N3487" s="1">
        <f>L3487*4+M3487*10</f>
        <v>0.13385281335709334</v>
      </c>
    </row>
    <row r="3488" spans="1:14" x14ac:dyDescent="0.3">
      <c r="A3488" s="2">
        <v>2246.5</v>
      </c>
      <c r="B3488" s="2">
        <v>12.71</v>
      </c>
      <c r="C3488" s="2">
        <v>2.4740000000000002</v>
      </c>
      <c r="D3488" s="2">
        <v>30.611999999999998</v>
      </c>
      <c r="E3488" s="2">
        <v>97.231999999999999</v>
      </c>
      <c r="F3488" s="2">
        <v>5.2850000000000001</v>
      </c>
      <c r="G3488" s="2">
        <v>4.6280000000000001</v>
      </c>
      <c r="H3488" s="2">
        <v>3.5720000000000001</v>
      </c>
      <c r="I3488" s="2">
        <v>81.391000000000005</v>
      </c>
      <c r="J3488" s="2">
        <v>-66.367000000000004</v>
      </c>
      <c r="K3488" s="2">
        <v>2246.5</v>
      </c>
      <c r="L3488" s="1">
        <f>2*(F3488^2-G3488^2)*H3488/F3488/G3488/G3488/10/10</f>
        <v>4.1103634906149078E-3</v>
      </c>
      <c r="M3488" s="1">
        <f>45*H3488*30.5/5/6751/7.62</f>
        <v>1.9060343349541688E-2</v>
      </c>
      <c r="N3488" s="1">
        <f>L3488*4+M3488*10</f>
        <v>0.2070448874578765</v>
      </c>
    </row>
    <row r="3489" spans="1:14" x14ac:dyDescent="0.3">
      <c r="A3489" s="2">
        <v>2247</v>
      </c>
      <c r="B3489" s="2">
        <v>12.692</v>
      </c>
      <c r="C3489" s="2">
        <v>2.4620000000000002</v>
      </c>
      <c r="D3489" s="2">
        <v>34.402999999999999</v>
      </c>
      <c r="E3489" s="2">
        <v>100.114</v>
      </c>
      <c r="F3489" s="2">
        <v>4.3680000000000003</v>
      </c>
      <c r="G3489" s="2">
        <v>3.8029999999999999</v>
      </c>
      <c r="H3489" s="2">
        <v>2.9060000000000001</v>
      </c>
      <c r="I3489" s="2">
        <v>85.052999999999997</v>
      </c>
      <c r="J3489" s="2">
        <v>-64.295000000000002</v>
      </c>
      <c r="K3489" s="2">
        <v>2247</v>
      </c>
      <c r="L3489" s="1">
        <f>2*(F3489^2-G3489^2)*H3489/F3489/G3489/G3489/10/10</f>
        <v>4.2473102275117601E-3</v>
      </c>
      <c r="M3489" s="1">
        <f>45*H3489*30.5/5/6751/7.62</f>
        <v>1.5506539130394214E-2</v>
      </c>
      <c r="N3489" s="1">
        <f>L3489*4+M3489*10</f>
        <v>0.1720546322139892</v>
      </c>
    </row>
    <row r="3490" spans="1:14" x14ac:dyDescent="0.3">
      <c r="A3490" s="2">
        <v>2247.5</v>
      </c>
      <c r="B3490" s="2">
        <v>12.66</v>
      </c>
      <c r="C3490" s="2">
        <v>2.4929999999999999</v>
      </c>
      <c r="D3490" s="2">
        <v>36.301000000000002</v>
      </c>
      <c r="E3490" s="2">
        <v>99.253</v>
      </c>
      <c r="F3490" s="2">
        <v>4.8680000000000003</v>
      </c>
      <c r="G3490" s="2">
        <v>4.0430000000000001</v>
      </c>
      <c r="H3490" s="2">
        <v>3.891</v>
      </c>
      <c r="I3490" s="2">
        <v>89.581000000000003</v>
      </c>
      <c r="J3490" s="2">
        <v>-63.886000000000003</v>
      </c>
      <c r="K3490" s="2">
        <v>2247.5</v>
      </c>
      <c r="L3490" s="1">
        <f>2*(F3490^2-G3490^2)*H3490/F3490/G3490/G3490/10/10</f>
        <v>7.189746307943121E-3</v>
      </c>
      <c r="M3490" s="1">
        <f>45*H3490*30.5/5/6751/7.62</f>
        <v>2.0762540865920127E-2</v>
      </c>
      <c r="N3490" s="1">
        <f>L3490*4+M3490*10</f>
        <v>0.23638439389097374</v>
      </c>
    </row>
    <row r="3491" spans="1:14" x14ac:dyDescent="0.3">
      <c r="A3491" s="2">
        <v>2248</v>
      </c>
      <c r="B3491" s="2">
        <v>12.603</v>
      </c>
      <c r="C3491" s="2">
        <v>2.4889999999999999</v>
      </c>
      <c r="D3491" s="2">
        <v>37.228999999999999</v>
      </c>
      <c r="E3491" s="2">
        <v>90.28</v>
      </c>
      <c r="F3491" s="2">
        <v>6.2069999999999999</v>
      </c>
      <c r="G3491" s="2">
        <v>5.0860000000000003</v>
      </c>
      <c r="H3491" s="2">
        <v>5.7519999999999998</v>
      </c>
      <c r="I3491" s="2">
        <v>85.247</v>
      </c>
      <c r="J3491" s="2">
        <v>-64.138000000000005</v>
      </c>
      <c r="K3491" s="2">
        <v>2248</v>
      </c>
      <c r="L3491" s="1">
        <f>2*(F3491^2-G3491^2)*H3491/F3491/G3491/G3491/10/10</f>
        <v>9.0704609241314387E-3</v>
      </c>
      <c r="M3491" s="1">
        <f>45*H3491*30.5/5/6751/7.62</f>
        <v>3.0692915718522885E-2</v>
      </c>
      <c r="N3491" s="1">
        <f>L3491*4+M3491*10</f>
        <v>0.3432110008817546</v>
      </c>
    </row>
    <row r="3492" spans="1:14" x14ac:dyDescent="0.3">
      <c r="A3492" s="2">
        <v>2248.5</v>
      </c>
      <c r="B3492" s="2">
        <v>12.428000000000001</v>
      </c>
      <c r="C3492" s="2">
        <v>2.5019999999999998</v>
      </c>
      <c r="D3492" s="2">
        <v>35.33</v>
      </c>
      <c r="E3492" s="2">
        <v>85.957999999999998</v>
      </c>
      <c r="F3492" s="2">
        <v>6.109</v>
      </c>
      <c r="G3492" s="2">
        <v>5.016</v>
      </c>
      <c r="H3492" s="2">
        <v>5.218</v>
      </c>
      <c r="I3492" s="2">
        <v>85.146000000000001</v>
      </c>
      <c r="J3492" s="2">
        <v>-64.188000000000002</v>
      </c>
      <c r="K3492" s="2">
        <v>2248.5</v>
      </c>
      <c r="L3492" s="1">
        <f>2*(F3492^2-G3492^2)*H3492/F3492/G3492/G3492/10/10</f>
        <v>8.2559883462279549E-3</v>
      </c>
      <c r="M3492" s="1">
        <f>45*H3492*30.5/5/6751/7.62</f>
        <v>2.7843469092359602E-2</v>
      </c>
      <c r="N3492" s="1">
        <f>L3492*4+M3492*10</f>
        <v>0.31145864430850784</v>
      </c>
    </row>
    <row r="3493" spans="1:14" x14ac:dyDescent="0.3">
      <c r="A3493" s="2">
        <v>2249</v>
      </c>
      <c r="B3493" s="2">
        <v>12.289</v>
      </c>
      <c r="C3493" s="2">
        <v>2.476</v>
      </c>
      <c r="D3493" s="2">
        <v>32.991</v>
      </c>
      <c r="E3493" s="2">
        <v>82.543999999999997</v>
      </c>
      <c r="F3493" s="2">
        <v>5.0910000000000002</v>
      </c>
      <c r="G3493" s="2">
        <v>4.2149999999999999</v>
      </c>
      <c r="H3493" s="2">
        <v>3.8809999999999998</v>
      </c>
      <c r="I3493" s="2">
        <v>85.242999999999995</v>
      </c>
      <c r="J3493" s="2">
        <v>-63.753999999999998</v>
      </c>
      <c r="K3493" s="2">
        <v>2249</v>
      </c>
      <c r="L3493" s="1">
        <f>2*(F3493^2-G3493^2)*H3493/F3493/G3493/G3493/10/10</f>
        <v>6.9958830022059425E-3</v>
      </c>
      <c r="M3493" s="1">
        <f>45*H3493*30.5/5/6751/7.62</f>
        <v>2.07091804422092E-2</v>
      </c>
      <c r="N3493" s="1">
        <f>L3493*4+M3493*10</f>
        <v>0.2350753364309158</v>
      </c>
    </row>
    <row r="3494" spans="1:14" x14ac:dyDescent="0.3">
      <c r="A3494" s="2">
        <v>2249.5</v>
      </c>
      <c r="B3494" s="2">
        <v>12.289</v>
      </c>
      <c r="C3494" s="2">
        <v>2.48</v>
      </c>
      <c r="D3494" s="2">
        <v>32.167999999999999</v>
      </c>
      <c r="E3494" s="2">
        <v>82.837999999999994</v>
      </c>
      <c r="F3494" s="2">
        <v>5.0990000000000002</v>
      </c>
      <c r="G3494" s="2">
        <v>4.2119999999999997</v>
      </c>
      <c r="H3494" s="2">
        <v>4.0570000000000004</v>
      </c>
      <c r="I3494" s="2">
        <v>86.611000000000004</v>
      </c>
      <c r="J3494" s="2">
        <v>-63.152000000000001</v>
      </c>
      <c r="K3494" s="2">
        <v>2249.5</v>
      </c>
      <c r="L3494" s="1">
        <f>2*(F3494^2-G3494^2)*H3494/F3494/G3494/G3494/10/10</f>
        <v>7.4078676206064094E-3</v>
      </c>
      <c r="M3494" s="1">
        <f>45*H3494*30.5/5/6751/7.62</f>
        <v>2.1648323899521454E-2</v>
      </c>
      <c r="N3494" s="1">
        <f>L3494*4+M3494*10</f>
        <v>0.24611470947764019</v>
      </c>
    </row>
    <row r="3495" spans="1:14" x14ac:dyDescent="0.3">
      <c r="A3495" s="2">
        <v>2250</v>
      </c>
      <c r="B3495" s="2">
        <v>12.234</v>
      </c>
      <c r="C3495" s="2">
        <v>2.4590000000000001</v>
      </c>
      <c r="D3495" s="2">
        <v>32.280999999999999</v>
      </c>
      <c r="E3495" s="2">
        <v>83.897000000000006</v>
      </c>
      <c r="F3495" s="2">
        <v>5.327</v>
      </c>
      <c r="G3495" s="2">
        <v>4.3890000000000002</v>
      </c>
      <c r="H3495" s="2">
        <v>3.9489999999999998</v>
      </c>
      <c r="I3495" s="2">
        <v>85.994</v>
      </c>
      <c r="J3495" s="2">
        <v>-62.642000000000003</v>
      </c>
      <c r="K3495" s="2">
        <v>2250</v>
      </c>
      <c r="L3495" s="1">
        <f>2*(F3495^2-G3495^2)*H3495/F3495/G3495/G3495/10/10</f>
        <v>7.0144498640318017E-3</v>
      </c>
      <c r="M3495" s="1">
        <f>45*H3495*30.5/5/6751/7.62</f>
        <v>2.1072031323443475E-2</v>
      </c>
      <c r="N3495" s="1">
        <f>L3495*4+M3495*10</f>
        <v>0.23877811269056196</v>
      </c>
    </row>
    <row r="3496" spans="1:14" x14ac:dyDescent="0.3">
      <c r="A3496" s="2">
        <v>2250.5</v>
      </c>
      <c r="B3496" s="2">
        <v>12.257999999999999</v>
      </c>
      <c r="C3496" s="2">
        <v>2.4660000000000002</v>
      </c>
      <c r="D3496" s="2">
        <v>30.001999999999999</v>
      </c>
      <c r="E3496" s="2">
        <v>90.028999999999996</v>
      </c>
      <c r="F3496" s="2">
        <v>5.1989999999999998</v>
      </c>
      <c r="G3496" s="2">
        <v>4.3099999999999996</v>
      </c>
      <c r="H3496" s="2">
        <v>3.8490000000000002</v>
      </c>
      <c r="I3496" s="2">
        <v>86.039000000000001</v>
      </c>
      <c r="J3496" s="2">
        <v>-61.798000000000002</v>
      </c>
      <c r="K3496" s="2">
        <v>2250.5</v>
      </c>
      <c r="L3496" s="1">
        <f>2*(F3496^2-G3496^2)*H3496/F3496/G3496/G3496/10/10</f>
        <v>6.738141973361882E-3</v>
      </c>
      <c r="M3496" s="1">
        <f>45*H3496*30.5/5/6751/7.62</f>
        <v>2.053842708633425E-2</v>
      </c>
      <c r="N3496" s="1">
        <f>L3496*4+M3496*10</f>
        <v>0.23233683875679001</v>
      </c>
    </row>
    <row r="3497" spans="1:14" x14ac:dyDescent="0.3">
      <c r="A3497" s="2">
        <v>2251</v>
      </c>
      <c r="B3497" s="2">
        <v>12.276999999999999</v>
      </c>
      <c r="C3497" s="2">
        <v>2.4249999999999998</v>
      </c>
      <c r="D3497" s="2">
        <v>29.163</v>
      </c>
      <c r="E3497" s="2">
        <v>80.228999999999999</v>
      </c>
      <c r="F3497" s="2">
        <v>3.7989999999999999</v>
      </c>
      <c r="G3497" s="2">
        <v>3.3180000000000001</v>
      </c>
      <c r="H3497" s="2">
        <v>1.9870000000000001</v>
      </c>
      <c r="I3497" s="2">
        <v>85.33</v>
      </c>
      <c r="J3497" s="2">
        <v>-60.697000000000003</v>
      </c>
      <c r="K3497" s="2">
        <v>2251</v>
      </c>
      <c r="L3497" s="1">
        <f>2*(F3497^2-G3497^2)*H3497/F3497/G3497/G3497/10/10</f>
        <v>3.2527287479702889E-3</v>
      </c>
      <c r="M3497" s="1">
        <f>45*H3497*30.5/5/6751/7.62</f>
        <v>1.0602716191360394E-2</v>
      </c>
      <c r="N3497" s="1">
        <f>L3497*4+M3497*10</f>
        <v>0.11903807690548511</v>
      </c>
    </row>
    <row r="3498" spans="1:14" x14ac:dyDescent="0.3">
      <c r="A3498" s="2">
        <v>2251.5</v>
      </c>
      <c r="B3498" s="2">
        <v>12.289</v>
      </c>
      <c r="C3498" s="2">
        <v>2.423</v>
      </c>
      <c r="D3498" s="2">
        <v>29.670999999999999</v>
      </c>
      <c r="E3498" s="2">
        <v>80.299000000000007</v>
      </c>
      <c r="F3498" s="2">
        <v>3.3380000000000001</v>
      </c>
      <c r="G3498" s="2">
        <v>3.0339999999999998</v>
      </c>
      <c r="H3498" s="2">
        <v>2.9609999999999999</v>
      </c>
      <c r="I3498" s="2">
        <v>84.054000000000002</v>
      </c>
      <c r="J3498" s="2">
        <v>-59.619</v>
      </c>
      <c r="K3498" s="2">
        <v>2251.5</v>
      </c>
      <c r="L3498" s="1">
        <f>2*(F3498^2-G3498^2)*H3498/F3498/G3498/G3498/10/10</f>
        <v>3.7333634256895357E-3</v>
      </c>
      <c r="M3498" s="1">
        <f>45*H3498*30.5/5/6751/7.62</f>
        <v>1.5800021460804291E-2</v>
      </c>
      <c r="N3498" s="1">
        <f>L3498*4+M3498*10</f>
        <v>0.17293366831080106</v>
      </c>
    </row>
    <row r="3499" spans="1:14" x14ac:dyDescent="0.3">
      <c r="A3499" s="2">
        <v>2252</v>
      </c>
      <c r="B3499" s="2">
        <v>12.318</v>
      </c>
      <c r="C3499" s="2">
        <v>2.3969999999999998</v>
      </c>
      <c r="D3499" s="2">
        <v>32.597000000000001</v>
      </c>
      <c r="E3499" s="2">
        <v>80.141999999999996</v>
      </c>
      <c r="F3499" s="2">
        <v>2.6560000000000001</v>
      </c>
      <c r="G3499" s="2">
        <v>2.4380000000000002</v>
      </c>
      <c r="H3499" s="2">
        <v>1.8759999999999999</v>
      </c>
      <c r="I3499" s="2">
        <v>86.531000000000006</v>
      </c>
      <c r="J3499" s="2">
        <v>-59.381999999999998</v>
      </c>
      <c r="K3499" s="2">
        <v>2252</v>
      </c>
      <c r="L3499" s="1">
        <f>2*(F3499^2-G3499^2)*H3499/F3499/G3499/G3499/10/10</f>
        <v>2.6392637370211657E-3</v>
      </c>
      <c r="M3499" s="1">
        <f>45*H3499*30.5/5/6751/7.62</f>
        <v>1.0010415488169149E-2</v>
      </c>
      <c r="N3499" s="1">
        <f>L3499*4+M3499*10</f>
        <v>0.11066120982977616</v>
      </c>
    </row>
    <row r="3500" spans="1:14" x14ac:dyDescent="0.3">
      <c r="A3500" s="2">
        <v>2252.5</v>
      </c>
      <c r="B3500" s="2">
        <v>12.484</v>
      </c>
      <c r="C3500" s="2">
        <v>2.4119999999999999</v>
      </c>
      <c r="D3500" s="2">
        <v>33.75</v>
      </c>
      <c r="E3500" s="2">
        <v>84.402000000000001</v>
      </c>
      <c r="F3500" s="2">
        <v>3.8290000000000002</v>
      </c>
      <c r="G3500" s="2">
        <v>3.2559999999999998</v>
      </c>
      <c r="H3500" s="2">
        <v>6.0679999999999996</v>
      </c>
      <c r="I3500" s="2">
        <v>93.471999999999994</v>
      </c>
      <c r="J3500" s="2">
        <v>-60.26</v>
      </c>
      <c r="K3500" s="2">
        <v>2252.5</v>
      </c>
      <c r="L3500" s="1">
        <f>2*(F3500^2-G3500^2)*H3500/F3500/G3500/G3500/10/10</f>
        <v>1.2137126698993087E-2</v>
      </c>
      <c r="M3500" s="1">
        <f>45*H3500*30.5/5/6751/7.62</f>
        <v>3.2379105107788055E-2</v>
      </c>
      <c r="N3500" s="1">
        <f>L3500*4+M3500*10</f>
        <v>0.37233955787385287</v>
      </c>
    </row>
    <row r="3501" spans="1:14" x14ac:dyDescent="0.3">
      <c r="A3501" s="2">
        <v>2253</v>
      </c>
      <c r="B3501" s="2">
        <v>12.528</v>
      </c>
      <c r="C3501" s="2">
        <v>2.5379999999999998</v>
      </c>
      <c r="D3501" s="2">
        <v>35.365000000000002</v>
      </c>
      <c r="E3501" s="2">
        <v>83.106999999999999</v>
      </c>
      <c r="F3501" s="2">
        <v>5.8570000000000002</v>
      </c>
      <c r="G3501" s="2">
        <v>4.992</v>
      </c>
      <c r="H3501" s="2">
        <v>6.2069999999999999</v>
      </c>
      <c r="I3501" s="2">
        <v>84.341999999999999</v>
      </c>
      <c r="J3501" s="2">
        <v>-62.796999999999997</v>
      </c>
      <c r="K3501" s="2">
        <v>2253</v>
      </c>
      <c r="L3501" s="1">
        <f>2*(F3501^2-G3501^2)*H3501/F3501/G3501/G3501/10/10</f>
        <v>7.9816591990803099E-3</v>
      </c>
      <c r="M3501" s="1">
        <f>45*H3501*30.5/5/6751/7.62</f>
        <v>3.312081499736988E-2</v>
      </c>
      <c r="N3501" s="1">
        <f>L3501*4+M3501*10</f>
        <v>0.36313478677002003</v>
      </c>
    </row>
    <row r="3502" spans="1:14" x14ac:dyDescent="0.3">
      <c r="A3502" s="2">
        <v>2253.5</v>
      </c>
      <c r="B3502" s="2">
        <v>12.523</v>
      </c>
      <c r="C3502" s="2">
        <v>2.5499999999999998</v>
      </c>
      <c r="D3502" s="2">
        <v>33.520000000000003</v>
      </c>
      <c r="E3502" s="2">
        <v>74.438999999999993</v>
      </c>
      <c r="F3502" s="2">
        <v>5.7190000000000003</v>
      </c>
      <c r="G3502" s="2">
        <v>4.9329999999999998</v>
      </c>
      <c r="H3502" s="2">
        <v>5.9210000000000003</v>
      </c>
      <c r="I3502" s="2">
        <v>86.814999999999998</v>
      </c>
      <c r="J3502" s="2">
        <v>-64.852000000000004</v>
      </c>
      <c r="K3502" s="2">
        <v>2253.5</v>
      </c>
      <c r="L3502" s="1">
        <f>2*(F3502^2-G3502^2)*H3502/F3502/G3502/G3502/10/10</f>
        <v>7.1242054138027132E-3</v>
      </c>
      <c r="M3502" s="1">
        <f>45*H3502*30.5/5/6751/7.62</f>
        <v>3.1594706879237489E-2</v>
      </c>
      <c r="N3502" s="1">
        <f>L3502*4+M3502*10</f>
        <v>0.34444389044758572</v>
      </c>
    </row>
    <row r="3503" spans="1:14" x14ac:dyDescent="0.3">
      <c r="A3503" s="2">
        <v>2254</v>
      </c>
      <c r="B3503" s="2">
        <v>12.534000000000001</v>
      </c>
      <c r="C3503" s="2">
        <v>2.419</v>
      </c>
      <c r="D3503" s="2">
        <v>36.340000000000003</v>
      </c>
      <c r="E3503" s="2">
        <v>85.32</v>
      </c>
      <c r="F3503" s="2">
        <v>5.8559999999999999</v>
      </c>
      <c r="G3503" s="2">
        <v>4.91</v>
      </c>
      <c r="H3503" s="2">
        <v>7.0979999999999999</v>
      </c>
      <c r="I3503" s="2">
        <v>93.772999999999996</v>
      </c>
      <c r="J3503" s="2">
        <v>-66.457999999999998</v>
      </c>
      <c r="K3503" s="2">
        <v>2254</v>
      </c>
      <c r="L3503" s="1">
        <f>2*(F3503^2-G3503^2)*H3503/F3503/G3503/G3503/10/10</f>
        <v>1.0241119888213883E-2</v>
      </c>
      <c r="M3503" s="1">
        <f>45*H3503*30.5/5/6751/7.62</f>
        <v>3.7875228750013118E-2</v>
      </c>
      <c r="N3503" s="1">
        <f>L3503*4+M3503*10</f>
        <v>0.41971676705298672</v>
      </c>
    </row>
    <row r="3504" spans="1:14" x14ac:dyDescent="0.3">
      <c r="A3504" s="2">
        <v>2254.5</v>
      </c>
      <c r="B3504" s="2">
        <v>12.617000000000001</v>
      </c>
      <c r="C3504" s="2">
        <v>2.4929999999999999</v>
      </c>
      <c r="D3504" s="2">
        <v>33.774000000000001</v>
      </c>
      <c r="E3504" s="2">
        <v>87.244</v>
      </c>
      <c r="F3504" s="2">
        <v>6.0030000000000001</v>
      </c>
      <c r="G3504" s="2">
        <v>4.9480000000000004</v>
      </c>
      <c r="H3504" s="2">
        <v>5.2350000000000003</v>
      </c>
      <c r="I3504" s="2">
        <v>85.718000000000004</v>
      </c>
      <c r="J3504" s="2">
        <v>-67.269000000000005</v>
      </c>
      <c r="K3504" s="2">
        <v>2254.5</v>
      </c>
      <c r="L3504" s="1">
        <f>2*(F3504^2-G3504^2)*H3504/F3504/G3504/G3504/10/10</f>
        <v>8.2304805890713682E-3</v>
      </c>
      <c r="M3504" s="1">
        <f>45*H3504*30.5/5/6751/7.62</f>
        <v>2.7934181812668175E-2</v>
      </c>
      <c r="N3504" s="1">
        <f>L3504*4+M3504*10</f>
        <v>0.31226374048296723</v>
      </c>
    </row>
    <row r="3505" spans="1:14" x14ac:dyDescent="0.3">
      <c r="A3505" s="2">
        <v>2255</v>
      </c>
      <c r="B3505" s="2">
        <v>12.738</v>
      </c>
      <c r="C3505" s="2">
        <v>2.4870000000000001</v>
      </c>
      <c r="D3505" s="2">
        <v>35.704999999999998</v>
      </c>
      <c r="E3505" s="2">
        <v>89.977999999999994</v>
      </c>
      <c r="F3505" s="2">
        <v>5.8840000000000003</v>
      </c>
      <c r="G3505" s="2">
        <v>4.9160000000000004</v>
      </c>
      <c r="H3505" s="2">
        <v>5.5259999999999998</v>
      </c>
      <c r="I3505" s="2">
        <v>90.6</v>
      </c>
      <c r="J3505" s="2">
        <v>-67.843999999999994</v>
      </c>
      <c r="K3505" s="2">
        <v>2255</v>
      </c>
      <c r="L3505" s="1">
        <f>2*(F3505^2-G3505^2)*H3505/F3505/G3505/G3505/10/10</f>
        <v>8.1253780497476443E-3</v>
      </c>
      <c r="M3505" s="1">
        <f>45*H3505*30.5/5/6751/7.62</f>
        <v>2.9486970142656031E-2</v>
      </c>
      <c r="N3505" s="1">
        <f>L3505*4+M3505*10</f>
        <v>0.32737121362555088</v>
      </c>
    </row>
    <row r="3506" spans="1:14" x14ac:dyDescent="0.3">
      <c r="A3506" s="2">
        <v>2255.5</v>
      </c>
      <c r="B3506" s="2">
        <v>13.013999999999999</v>
      </c>
      <c r="C3506" s="2">
        <v>2.3919999999999999</v>
      </c>
      <c r="D3506" s="2">
        <v>45.848999999999997</v>
      </c>
      <c r="E3506" s="2">
        <v>80.786000000000001</v>
      </c>
      <c r="F3506" s="2">
        <v>4.4160000000000004</v>
      </c>
      <c r="G3506" s="2">
        <v>3.9169999999999998</v>
      </c>
      <c r="H3506" s="2">
        <v>3.4740000000000002</v>
      </c>
      <c r="I3506" s="2">
        <v>105.405</v>
      </c>
      <c r="J3506" s="2">
        <v>-68.623999999999995</v>
      </c>
      <c r="K3506" s="2">
        <v>2255.5</v>
      </c>
      <c r="L3506" s="1">
        <f>2*(F3506^2-G3506^2)*H3506/F3506/G3506/G3506/10/10</f>
        <v>4.2640818198523833E-3</v>
      </c>
      <c r="M3506" s="1">
        <f>45*H3506*30.5/5/6751/7.62</f>
        <v>1.8537411197174638E-2</v>
      </c>
      <c r="N3506" s="1">
        <f>L3506*4+M3506*10</f>
        <v>0.20243043925115592</v>
      </c>
    </row>
    <row r="3507" spans="1:14" x14ac:dyDescent="0.3">
      <c r="A3507" s="2">
        <v>2256</v>
      </c>
      <c r="B3507" s="2">
        <v>13.164999999999999</v>
      </c>
      <c r="C3507" s="2">
        <v>2.331</v>
      </c>
      <c r="D3507" s="2">
        <v>42.859000000000002</v>
      </c>
      <c r="E3507" s="2">
        <v>90.534999999999997</v>
      </c>
      <c r="F3507" s="2">
        <v>2.7090000000000001</v>
      </c>
      <c r="G3507" s="2">
        <v>2.4369999999999998</v>
      </c>
      <c r="H3507" s="2">
        <v>2.1259999999999999</v>
      </c>
      <c r="I3507" s="2">
        <v>107.795</v>
      </c>
      <c r="J3507" s="2">
        <v>-69.325999999999993</v>
      </c>
      <c r="K3507" s="2">
        <v>2256</v>
      </c>
      <c r="L3507" s="1">
        <f>2*(F3507^2-G3507^2)*H3507/F3507/G3507/G3507/10/10</f>
        <v>3.6992346328204896E-3</v>
      </c>
      <c r="M3507" s="1">
        <f>45*H3507*30.5/5/6751/7.62</f>
        <v>1.1344426080942221E-2</v>
      </c>
      <c r="N3507" s="1">
        <f>L3507*4+M3507*10</f>
        <v>0.12824119934070416</v>
      </c>
    </row>
    <row r="3508" spans="1:14" x14ac:dyDescent="0.3">
      <c r="A3508" s="2">
        <v>2256.5</v>
      </c>
      <c r="B3508" s="2">
        <v>13.037000000000001</v>
      </c>
      <c r="C3508" s="2">
        <v>2.3860000000000001</v>
      </c>
      <c r="D3508" s="2">
        <v>40.142000000000003</v>
      </c>
      <c r="E3508" s="2">
        <v>77.522000000000006</v>
      </c>
      <c r="F3508" s="2">
        <v>2.4990000000000001</v>
      </c>
      <c r="G3508" s="2">
        <v>2.2679999999999998</v>
      </c>
      <c r="H3508" s="2">
        <v>1.6220000000000001</v>
      </c>
      <c r="I3508" s="2">
        <v>105.874</v>
      </c>
      <c r="J3508" s="2">
        <v>-70.040999999999997</v>
      </c>
      <c r="K3508" s="2">
        <v>2256.5</v>
      </c>
      <c r="L3508" s="1">
        <f>2*(F3508^2-G3508^2)*H3508/F3508/G3508/G3508/10/10</f>
        <v>2.7789812770101208E-3</v>
      </c>
      <c r="M3508" s="1">
        <f>45*H3508*30.5/5/6751/7.62</f>
        <v>8.6550607259117066E-3</v>
      </c>
      <c r="N3508" s="1">
        <f>L3508*4+M3508*10</f>
        <v>9.7666532367157541E-2</v>
      </c>
    </row>
    <row r="3509" spans="1:14" x14ac:dyDescent="0.3">
      <c r="A3509" s="2">
        <v>2257</v>
      </c>
      <c r="B3509" s="2">
        <v>12.776</v>
      </c>
      <c r="C3509" s="2">
        <v>2.5470000000000002</v>
      </c>
      <c r="D3509" s="2">
        <v>35.533999999999999</v>
      </c>
      <c r="E3509" s="2">
        <v>79.165999999999997</v>
      </c>
      <c r="F3509" s="2">
        <v>2.6429999999999998</v>
      </c>
      <c r="G3509" s="2">
        <v>2.351</v>
      </c>
      <c r="H3509" s="2">
        <v>4.5979999999999999</v>
      </c>
      <c r="I3509" s="2">
        <v>86.566000000000003</v>
      </c>
      <c r="J3509" s="2">
        <v>-70.62</v>
      </c>
      <c r="K3509" s="2">
        <v>2257</v>
      </c>
      <c r="L3509" s="1">
        <f>2*(F3509^2-G3509^2)*H3509/F3509/G3509/G3509/10/10</f>
        <v>9.1796882127297592E-3</v>
      </c>
      <c r="M3509" s="1">
        <f>45*H3509*30.5/5/6751/7.62</f>
        <v>2.4535122822282384E-2</v>
      </c>
      <c r="N3509" s="1">
        <f>L3509*4+M3509*10</f>
        <v>0.28206998107374287</v>
      </c>
    </row>
    <row r="3510" spans="1:14" x14ac:dyDescent="0.3">
      <c r="A3510" s="2">
        <v>2257.5</v>
      </c>
      <c r="B3510" s="2">
        <v>12.75</v>
      </c>
      <c r="C3510" s="2">
        <v>2.4900000000000002</v>
      </c>
      <c r="D3510" s="2">
        <v>35.244</v>
      </c>
      <c r="E3510" s="2">
        <v>77.319999999999993</v>
      </c>
      <c r="F3510" s="2">
        <v>4.7039999999999997</v>
      </c>
      <c r="G3510" s="2">
        <v>4.0449999999999999</v>
      </c>
      <c r="H3510" s="2">
        <v>5.6280000000000001</v>
      </c>
      <c r="I3510" s="2">
        <v>83.668000000000006</v>
      </c>
      <c r="J3510" s="2">
        <v>-70.882999999999996</v>
      </c>
      <c r="K3510" s="2">
        <v>2257.5</v>
      </c>
      <c r="L3510" s="1">
        <f>2*(F3510^2-G3510^2)*H3510/F3510/G3510/G3510/10/10</f>
        <v>8.4318631753360924E-3</v>
      </c>
      <c r="M3510" s="1">
        <f>45*H3510*30.5/5/6751/7.62</f>
        <v>3.0031246464507444E-2</v>
      </c>
      <c r="N3510" s="1">
        <f>L3510*4+M3510*10</f>
        <v>0.3340399173464188</v>
      </c>
    </row>
    <row r="3511" spans="1:14" x14ac:dyDescent="0.3">
      <c r="A3511" s="2">
        <v>2258</v>
      </c>
      <c r="B3511" s="2">
        <v>12.773</v>
      </c>
      <c r="C3511" s="2">
        <v>2.508</v>
      </c>
      <c r="D3511" s="2">
        <v>33.549999999999997</v>
      </c>
      <c r="E3511" s="2">
        <v>82.528000000000006</v>
      </c>
      <c r="F3511" s="2">
        <v>5.82</v>
      </c>
      <c r="G3511" s="2">
        <v>4.7439999999999998</v>
      </c>
      <c r="H3511" s="2">
        <v>6.077</v>
      </c>
      <c r="I3511" s="2">
        <v>84.397000000000006</v>
      </c>
      <c r="J3511" s="2">
        <v>-70.52</v>
      </c>
      <c r="K3511" s="2">
        <v>2258</v>
      </c>
      <c r="L3511" s="1">
        <f>2*(F3511^2-G3511^2)*H3511/F3511/G3511/G3511/10/10</f>
        <v>1.0547451826841673E-2</v>
      </c>
      <c r="M3511" s="1">
        <f>45*H3511*30.5/5/6751/7.62</f>
        <v>3.2427129489127883E-2</v>
      </c>
      <c r="N3511" s="1">
        <f>L3511*4+M3511*10</f>
        <v>0.36646110219864553</v>
      </c>
    </row>
    <row r="3512" spans="1:14" x14ac:dyDescent="0.3">
      <c r="A3512" s="2">
        <v>2258.5</v>
      </c>
      <c r="B3512" s="2">
        <v>13.552</v>
      </c>
      <c r="C3512" s="2">
        <v>2.4489999999999998</v>
      </c>
      <c r="D3512" s="2">
        <v>37.691000000000003</v>
      </c>
      <c r="E3512" s="2">
        <v>87.326999999999998</v>
      </c>
      <c r="F3512" s="2">
        <v>4.4370000000000003</v>
      </c>
      <c r="G3512" s="2">
        <v>3.5449999999999999</v>
      </c>
      <c r="H3512" s="2">
        <v>1.268</v>
      </c>
      <c r="I3512" s="2">
        <v>99.78</v>
      </c>
      <c r="J3512" s="2">
        <v>-70.682000000000002</v>
      </c>
      <c r="K3512" s="2">
        <v>2258.5</v>
      </c>
      <c r="L3512" s="1">
        <f>2*(F3512^2-G3512^2)*H3512/F3512/G3512/G3512/10/10</f>
        <v>3.2382018702487607E-3</v>
      </c>
      <c r="M3512" s="1">
        <f>45*H3512*30.5/5/6751/7.62</f>
        <v>6.7661017265450325E-3</v>
      </c>
      <c r="N3512" s="1">
        <f>L3512*4+M3512*10</f>
        <v>8.0613824746445364E-2</v>
      </c>
    </row>
    <row r="3513" spans="1:14" x14ac:dyDescent="0.3">
      <c r="A3513" s="2">
        <v>2259</v>
      </c>
      <c r="B3513" s="2">
        <v>12.691000000000001</v>
      </c>
      <c r="C3513" s="2">
        <v>2.488</v>
      </c>
      <c r="D3513" s="2">
        <v>39.305</v>
      </c>
      <c r="E3513" s="2">
        <v>81.813000000000002</v>
      </c>
      <c r="F3513" s="2">
        <v>3.6549999999999998</v>
      </c>
      <c r="G3513" s="2">
        <v>3.0070000000000001</v>
      </c>
      <c r="H3513" s="2">
        <v>5.008</v>
      </c>
      <c r="I3513" s="2">
        <v>83.766999999999996</v>
      </c>
      <c r="J3513" s="2">
        <v>-70.375</v>
      </c>
      <c r="K3513" s="2">
        <v>2259</v>
      </c>
      <c r="L3513" s="1">
        <f>2*(F3513^2-G3513^2)*H3513/F3513/G3513/G3513/10/10</f>
        <v>1.3083372684377268E-2</v>
      </c>
      <c r="M3513" s="1">
        <f>45*H3513*30.5/5/6751/7.62</f>
        <v>2.6722900194430223E-2</v>
      </c>
      <c r="N3513" s="1">
        <f>L3513*4+M3513*10</f>
        <v>0.31956249268181131</v>
      </c>
    </row>
    <row r="3514" spans="1:14" x14ac:dyDescent="0.3">
      <c r="A3514" s="2">
        <v>2259.5</v>
      </c>
      <c r="B3514" s="2">
        <v>12.702</v>
      </c>
      <c r="C3514" s="2">
        <v>2.5049999999999999</v>
      </c>
      <c r="D3514" s="2">
        <v>36.049999999999997</v>
      </c>
      <c r="E3514" s="2">
        <v>87.954999999999998</v>
      </c>
      <c r="F3514" s="2">
        <v>5.5910000000000002</v>
      </c>
      <c r="G3514" s="2">
        <v>4.5579999999999998</v>
      </c>
      <c r="H3514" s="2">
        <v>5.2130000000000001</v>
      </c>
      <c r="I3514" s="2">
        <v>88.31</v>
      </c>
      <c r="J3514" s="2">
        <v>-70.625</v>
      </c>
      <c r="K3514" s="2">
        <v>2259.5</v>
      </c>
      <c r="L3514" s="1">
        <f>2*(F3514^2-G3514^2)*H3514/F3514/G3514/G3514/10/10</f>
        <v>9.4102933204384207E-3</v>
      </c>
      <c r="M3514" s="1">
        <f>45*H3514*30.5/5/6751/7.62</f>
        <v>2.7816788880504147E-2</v>
      </c>
      <c r="N3514" s="1">
        <f>L3514*4+M3514*10</f>
        <v>0.31580906208679516</v>
      </c>
    </row>
    <row r="3515" spans="1:14" x14ac:dyDescent="0.3">
      <c r="A3515" s="2">
        <v>2260</v>
      </c>
      <c r="B3515" s="2">
        <v>12.922000000000001</v>
      </c>
      <c r="C3515" s="2">
        <v>2.4809999999999999</v>
      </c>
      <c r="D3515" s="2">
        <v>36.691000000000003</v>
      </c>
      <c r="E3515" s="2">
        <v>78.021000000000001</v>
      </c>
      <c r="F3515" s="2">
        <v>3.8820000000000001</v>
      </c>
      <c r="G3515" s="2">
        <v>3.2879999999999998</v>
      </c>
      <c r="H3515" s="2">
        <v>4.5979999999999999</v>
      </c>
      <c r="I3515" s="2">
        <v>98.292000000000002</v>
      </c>
      <c r="J3515" s="2">
        <v>-70.625</v>
      </c>
      <c r="K3515" s="2">
        <v>2260</v>
      </c>
      <c r="L3515" s="1">
        <f>2*(F3515^2-G3515^2)*H3515/F3515/G3515/G3515/10/10</f>
        <v>9.3322295848913307E-3</v>
      </c>
      <c r="M3515" s="1">
        <f>45*H3515*30.5/5/6751/7.62</f>
        <v>2.4535122822282384E-2</v>
      </c>
      <c r="N3515" s="1">
        <f>L3515*4+M3515*10</f>
        <v>0.28268014656238916</v>
      </c>
    </row>
    <row r="3516" spans="1:14" x14ac:dyDescent="0.3">
      <c r="A3516" s="2">
        <v>2260.5</v>
      </c>
      <c r="B3516" s="2">
        <v>12.613</v>
      </c>
      <c r="C3516" s="2">
        <v>2.4929999999999999</v>
      </c>
      <c r="D3516" s="2">
        <v>39.262999999999998</v>
      </c>
      <c r="E3516" s="2">
        <v>79.305999999999997</v>
      </c>
      <c r="F3516" s="2">
        <v>3.05</v>
      </c>
      <c r="G3516" s="2">
        <v>2.64</v>
      </c>
      <c r="H3516" s="2">
        <v>1.9</v>
      </c>
      <c r="I3516" s="2">
        <v>92.838999999999999</v>
      </c>
      <c r="J3516" s="2">
        <v>-70.625</v>
      </c>
      <c r="K3516" s="2">
        <v>2260.5</v>
      </c>
      <c r="L3516" s="1">
        <f>2*(F3516^2-G3516^2)*H3516/F3516/G3516/G3516/10/10</f>
        <v>4.1703454063737174E-3</v>
      </c>
      <c r="M3516" s="1">
        <f>45*H3516*30.5/5/6751/7.62</f>
        <v>1.0138480505075362E-2</v>
      </c>
      <c r="N3516" s="1">
        <f>L3516*4+M3516*10</f>
        <v>0.11806618667624849</v>
      </c>
    </row>
    <row r="3517" spans="1:14" x14ac:dyDescent="0.3">
      <c r="A3517" s="2">
        <v>2261</v>
      </c>
      <c r="B3517" s="2">
        <v>13.486000000000001</v>
      </c>
      <c r="C3517" s="2">
        <v>2.5310000000000001</v>
      </c>
      <c r="D3517" s="2">
        <v>38.037999999999997</v>
      </c>
      <c r="E3517" s="2">
        <v>86.472999999999999</v>
      </c>
      <c r="F3517" s="2">
        <v>3.004</v>
      </c>
      <c r="G3517" s="2">
        <v>2.669</v>
      </c>
      <c r="H3517" s="2">
        <v>1.8440000000000001</v>
      </c>
      <c r="I3517" s="2">
        <v>96.808999999999997</v>
      </c>
      <c r="J3517" s="2">
        <v>-70.787000000000006</v>
      </c>
      <c r="K3517" s="2">
        <v>2261</v>
      </c>
      <c r="L3517" s="1">
        <f>2*(F3517^2-G3517^2)*H3517/F3517/G3517/G3517/10/10</f>
        <v>3.2753025782639271E-3</v>
      </c>
      <c r="M3517" s="1">
        <f>45*H3517*30.5/5/6751/7.62</f>
        <v>9.8396621322941955E-3</v>
      </c>
      <c r="N3517" s="1">
        <f>L3517*4+M3517*10</f>
        <v>0.11149783163599766</v>
      </c>
    </row>
    <row r="3518" spans="1:14" x14ac:dyDescent="0.3">
      <c r="A3518" s="2">
        <v>2261.5</v>
      </c>
      <c r="B3518" s="2">
        <v>12.337</v>
      </c>
      <c r="C3518" s="2">
        <v>2.41</v>
      </c>
      <c r="D3518" s="2">
        <v>40.215000000000003</v>
      </c>
      <c r="E3518" s="2">
        <v>85.051000000000002</v>
      </c>
      <c r="F3518" s="2">
        <v>2.6909999999999998</v>
      </c>
      <c r="G3518" s="2">
        <v>2.4009999999999998</v>
      </c>
      <c r="H3518" s="2">
        <v>1.036</v>
      </c>
      <c r="I3518" s="2">
        <v>104.053</v>
      </c>
      <c r="J3518" s="2">
        <v>-70.593999999999994</v>
      </c>
      <c r="K3518" s="2">
        <v>2261.5</v>
      </c>
      <c r="L3518" s="1">
        <f>2*(F3518^2-G3518^2)*H3518/F3518/G3518/G3518/10/10</f>
        <v>1.9723233944460169E-3</v>
      </c>
      <c r="M3518" s="1">
        <f>45*H3518*30.5/5/6751/7.62</f>
        <v>5.52813989645162E-3</v>
      </c>
      <c r="N3518" s="1">
        <f>L3518*4+M3518*10</f>
        <v>6.3170692542300261E-2</v>
      </c>
    </row>
    <row r="3519" spans="1:14" x14ac:dyDescent="0.3">
      <c r="A3519" s="2">
        <v>2262</v>
      </c>
      <c r="B3519" s="2">
        <v>12.314</v>
      </c>
      <c r="C3519" s="2">
        <v>2.528</v>
      </c>
      <c r="D3519" s="2">
        <v>29.904</v>
      </c>
      <c r="E3519" s="2">
        <v>91.320999999999998</v>
      </c>
      <c r="F3519" s="2">
        <v>3.4870000000000001</v>
      </c>
      <c r="G3519" s="2">
        <v>3.1040000000000001</v>
      </c>
      <c r="H3519" s="2">
        <v>3.2789999999999999</v>
      </c>
      <c r="I3519" s="2">
        <v>87.584000000000003</v>
      </c>
      <c r="J3519" s="2">
        <v>-70.367999999999995</v>
      </c>
      <c r="K3519" s="2">
        <v>2262</v>
      </c>
      <c r="L3519" s="1">
        <f>2*(F3519^2-G3519^2)*H3519/F3519/G3519/G3519/10/10</f>
        <v>4.9274942412607086E-3</v>
      </c>
      <c r="M3519" s="1">
        <f>45*H3519*30.5/5/6751/7.62</f>
        <v>1.749688293481164E-2</v>
      </c>
      <c r="N3519" s="1">
        <f>L3519*4+M3519*10</f>
        <v>0.19467880631315923</v>
      </c>
    </row>
    <row r="3520" spans="1:14" x14ac:dyDescent="0.3">
      <c r="A3520" s="2">
        <v>2262.5</v>
      </c>
      <c r="B3520" s="2">
        <v>12.289</v>
      </c>
      <c r="C3520" s="2">
        <v>2.5249999999999999</v>
      </c>
      <c r="D3520" s="2">
        <v>32.765000000000001</v>
      </c>
      <c r="E3520" s="2">
        <v>97.037999999999997</v>
      </c>
      <c r="F3520" s="2">
        <v>5.6760000000000002</v>
      </c>
      <c r="G3520" s="2">
        <v>4.766</v>
      </c>
      <c r="H3520" s="2">
        <v>4.6390000000000002</v>
      </c>
      <c r="I3520" s="2">
        <v>82.397000000000006</v>
      </c>
      <c r="J3520" s="2">
        <v>-69.605000000000004</v>
      </c>
      <c r="K3520" s="2">
        <v>2262.5</v>
      </c>
      <c r="L3520" s="1">
        <f>2*(F3520^2-G3520^2)*H3520/F3520/G3520/G3520/10/10</f>
        <v>6.8379982697996137E-3</v>
      </c>
      <c r="M3520" s="1">
        <f>45*H3520*30.5/5/6751/7.62</f>
        <v>2.475390055949717E-2</v>
      </c>
      <c r="N3520" s="1">
        <f>L3520*4+M3520*10</f>
        <v>0.27489099867417016</v>
      </c>
    </row>
    <row r="3521" spans="1:14" x14ac:dyDescent="0.3">
      <c r="A3521" s="2">
        <v>2263</v>
      </c>
      <c r="B3521" s="2">
        <v>12.289</v>
      </c>
      <c r="C3521" s="2">
        <v>2.5059999999999998</v>
      </c>
      <c r="D3521" s="2">
        <v>29.588000000000001</v>
      </c>
      <c r="E3521" s="2">
        <v>97.981999999999999</v>
      </c>
      <c r="F3521" s="2">
        <v>5.51</v>
      </c>
      <c r="G3521" s="2">
        <v>4.6390000000000002</v>
      </c>
      <c r="H3521" s="2">
        <v>5.01</v>
      </c>
      <c r="I3521" s="2">
        <v>84.718000000000004</v>
      </c>
      <c r="J3521" s="2">
        <v>-69.006</v>
      </c>
      <c r="K3521" s="2">
        <v>2263</v>
      </c>
      <c r="L3521" s="1">
        <f>2*(F3521^2-G3521^2)*H3521/F3521/G3521/G3521/10/10</f>
        <v>7.4697967525737706E-3</v>
      </c>
      <c r="M3521" s="1">
        <f>45*H3521*30.5/5/6751/7.62</f>
        <v>2.6733572279172405E-2</v>
      </c>
      <c r="N3521" s="1">
        <f>L3521*4+M3521*10</f>
        <v>0.29721490980201909</v>
      </c>
    </row>
    <row r="3522" spans="1:14" x14ac:dyDescent="0.3">
      <c r="A3522" s="2">
        <v>2263.5</v>
      </c>
      <c r="B3522" s="2">
        <v>12.445</v>
      </c>
      <c r="C3522" s="2">
        <v>2.5390000000000001</v>
      </c>
      <c r="D3522" s="2">
        <v>36.595999999999997</v>
      </c>
      <c r="E3522" s="2">
        <v>99.632999999999996</v>
      </c>
      <c r="F3522" s="2">
        <v>5.1639999999999997</v>
      </c>
      <c r="G3522" s="2">
        <v>4.375</v>
      </c>
      <c r="H3522" s="2">
        <v>5.42</v>
      </c>
      <c r="I3522" s="2">
        <v>90.510999999999996</v>
      </c>
      <c r="J3522" s="2">
        <v>-69.001999999999995</v>
      </c>
      <c r="K3522" s="2">
        <v>2263.5</v>
      </c>
      <c r="L3522" s="1">
        <f>2*(F3522^2-G3522^2)*H3522/F3522/G3522/G3522/10/10</f>
        <v>8.2540441185602019E-3</v>
      </c>
      <c r="M3522" s="1">
        <f>45*H3522*30.5/5/6751/7.62</f>
        <v>2.8921349651320247E-2</v>
      </c>
      <c r="N3522" s="1">
        <f>L3522*4+M3522*10</f>
        <v>0.32222967298744332</v>
      </c>
    </row>
    <row r="3523" spans="1:14" x14ac:dyDescent="0.3">
      <c r="A3523" s="2">
        <v>2264</v>
      </c>
      <c r="B3523" s="2">
        <v>12.474</v>
      </c>
      <c r="C3523" s="2">
        <v>2.5150000000000001</v>
      </c>
      <c r="D3523" s="2">
        <v>29.175000000000001</v>
      </c>
      <c r="E3523" s="2">
        <v>96.290999999999997</v>
      </c>
      <c r="F3523" s="2">
        <v>5.1760000000000002</v>
      </c>
      <c r="G3523" s="2">
        <v>4.4569999999999999</v>
      </c>
      <c r="H3523" s="2">
        <v>5.3239999999999998</v>
      </c>
      <c r="I3523" s="2">
        <v>87.162999999999997</v>
      </c>
      <c r="J3523" s="2">
        <v>-69.346000000000004</v>
      </c>
      <c r="K3523" s="2">
        <v>2264</v>
      </c>
      <c r="L3523" s="1">
        <f>2*(F3523^2-G3523^2)*H3523/F3523/G3523/G3523/10/10</f>
        <v>7.1726387361433584E-3</v>
      </c>
      <c r="M3523" s="1">
        <f>45*H3523*30.5/5/6751/7.62</f>
        <v>2.8409089583695382E-2</v>
      </c>
      <c r="N3523" s="1">
        <f>L3523*4+M3523*10</f>
        <v>0.31278145078152725</v>
      </c>
    </row>
    <row r="3524" spans="1:14" x14ac:dyDescent="0.3">
      <c r="A3524" s="2">
        <v>2264.5</v>
      </c>
      <c r="B3524" s="2">
        <v>12.622999999999999</v>
      </c>
      <c r="C3524" s="2">
        <v>2.5169999999999999</v>
      </c>
      <c r="D3524" s="2">
        <v>34.267000000000003</v>
      </c>
      <c r="E3524" s="2">
        <v>98.957999999999998</v>
      </c>
      <c r="F3524" s="2">
        <v>4.5010000000000003</v>
      </c>
      <c r="G3524" s="2">
        <v>3.964</v>
      </c>
      <c r="H3524" s="2">
        <v>3.95</v>
      </c>
      <c r="I3524" s="2">
        <v>90.438999999999993</v>
      </c>
      <c r="J3524" s="2">
        <v>-69.647999999999996</v>
      </c>
      <c r="K3524" s="2">
        <v>2264.5</v>
      </c>
      <c r="L3524" s="1">
        <f>2*(F3524^2-G3524^2)*H3524/F3524/G3524/G3524/10/10</f>
        <v>5.0775245846045149E-3</v>
      </c>
      <c r="M3524" s="1">
        <f>45*H3524*30.5/5/6751/7.62</f>
        <v>2.1077367365814573E-2</v>
      </c>
      <c r="N3524" s="1">
        <f>L3524*4+M3524*10</f>
        <v>0.2310837719965638</v>
      </c>
    </row>
    <row r="3525" spans="1:14" x14ac:dyDescent="0.3">
      <c r="A3525" s="2">
        <v>2265</v>
      </c>
      <c r="B3525" s="2">
        <v>12.746</v>
      </c>
      <c r="C3525" s="2">
        <v>2.4620000000000002</v>
      </c>
      <c r="D3525" s="2">
        <v>34.765999999999998</v>
      </c>
      <c r="E3525" s="2">
        <v>93.399000000000001</v>
      </c>
      <c r="F3525" s="2">
        <v>5.2830000000000004</v>
      </c>
      <c r="G3525" s="2">
        <v>4.617</v>
      </c>
      <c r="H3525" s="2">
        <v>5.4790000000000001</v>
      </c>
      <c r="I3525" s="2">
        <v>87.86</v>
      </c>
      <c r="J3525" s="2">
        <v>-70.244</v>
      </c>
      <c r="K3525" s="2">
        <v>2265</v>
      </c>
      <c r="L3525" s="1">
        <f>2*(F3525^2-G3525^2)*H3525/F3525/G3525/G3525/10/10</f>
        <v>6.4156455194600091E-3</v>
      </c>
      <c r="M3525" s="1">
        <f>45*H3525*30.5/5/6751/7.62</f>
        <v>2.9236176151214693E-2</v>
      </c>
      <c r="N3525" s="1">
        <f>L3525*4+M3525*10</f>
        <v>0.31802434358998699</v>
      </c>
    </row>
    <row r="3526" spans="1:14" x14ac:dyDescent="0.3">
      <c r="A3526" s="2">
        <v>2265.5</v>
      </c>
      <c r="B3526" s="2">
        <v>12.773</v>
      </c>
      <c r="C3526" s="2">
        <v>2.528</v>
      </c>
      <c r="D3526" s="2">
        <v>36.698</v>
      </c>
      <c r="E3526" s="2">
        <v>78.450999999999993</v>
      </c>
      <c r="F3526" s="2">
        <v>3.9279999999999999</v>
      </c>
      <c r="G3526" s="2">
        <v>3.4969999999999999</v>
      </c>
      <c r="H3526" s="2">
        <v>3.5339999999999998</v>
      </c>
      <c r="I3526" s="2">
        <v>93.24</v>
      </c>
      <c r="J3526" s="2">
        <v>-70.813999999999993</v>
      </c>
      <c r="K3526" s="2">
        <v>2265.5</v>
      </c>
      <c r="L3526" s="1">
        <f>2*(F3526^2-G3526^2)*H3526/F3526/G3526/G3526/10/10</f>
        <v>4.708770514105164E-3</v>
      </c>
      <c r="M3526" s="1">
        <f>45*H3526*30.5/5/6751/7.62</f>
        <v>1.8857573739440175E-2</v>
      </c>
      <c r="N3526" s="1">
        <f>L3526*4+M3526*10</f>
        <v>0.2074108194508224</v>
      </c>
    </row>
    <row r="3527" spans="1:14" x14ac:dyDescent="0.3">
      <c r="A3527" s="2">
        <v>2266</v>
      </c>
      <c r="B3527" s="2">
        <v>12.444000000000001</v>
      </c>
      <c r="C3527" s="2">
        <v>2.552</v>
      </c>
      <c r="D3527" s="2">
        <v>31.238</v>
      </c>
      <c r="E3527" s="2">
        <v>81.53</v>
      </c>
      <c r="F3527" s="2">
        <v>4.2489999999999997</v>
      </c>
      <c r="G3527" s="2">
        <v>3.7919999999999998</v>
      </c>
      <c r="H3527" s="2">
        <v>2.3170000000000002</v>
      </c>
      <c r="I3527" s="2">
        <v>87.573999999999998</v>
      </c>
      <c r="J3527" s="2">
        <v>-71.406000000000006</v>
      </c>
      <c r="K3527" s="2">
        <v>2266</v>
      </c>
      <c r="L3527" s="1">
        <f>2*(F3527^2-G3527^2)*H3527/F3527/G3527/G3527/10/10</f>
        <v>2.7871407639558149E-3</v>
      </c>
      <c r="M3527" s="1">
        <f>45*H3527*30.5/5/6751/7.62</f>
        <v>1.2363610173820852E-2</v>
      </c>
      <c r="N3527" s="1">
        <f>L3527*4+M3527*10</f>
        <v>0.13478466479403178</v>
      </c>
    </row>
    <row r="3528" spans="1:14" x14ac:dyDescent="0.3">
      <c r="A3528" s="2">
        <v>2266.5</v>
      </c>
      <c r="B3528" s="2">
        <v>12.313000000000001</v>
      </c>
      <c r="C3528" s="2">
        <v>2.492</v>
      </c>
      <c r="D3528" s="2">
        <v>34.661000000000001</v>
      </c>
      <c r="E3528" s="2">
        <v>82.47</v>
      </c>
      <c r="F3528" s="2">
        <v>4.9539999999999997</v>
      </c>
      <c r="G3528" s="2">
        <v>4.3470000000000004</v>
      </c>
      <c r="H3528" s="2">
        <v>4.7770000000000001</v>
      </c>
      <c r="I3528" s="2">
        <v>85.878</v>
      </c>
      <c r="J3528" s="2">
        <v>-71.614999999999995</v>
      </c>
      <c r="K3528" s="2">
        <v>2266.5</v>
      </c>
      <c r="L3528" s="1">
        <f>2*(F3528^2-G3528^2)*H3528/F3528/G3528/G3528/10/10</f>
        <v>5.761934138162071E-3</v>
      </c>
      <c r="M3528" s="1">
        <f>45*H3528*30.5/5/6751/7.62</f>
        <v>2.54902744067079E-2</v>
      </c>
      <c r="N3528" s="1">
        <f>L3528*4+M3528*10</f>
        <v>0.27795048061972732</v>
      </c>
    </row>
    <row r="3529" spans="1:14" x14ac:dyDescent="0.3">
      <c r="A3529" s="2">
        <v>2267</v>
      </c>
      <c r="B3529" s="2">
        <v>12.289</v>
      </c>
      <c r="C3529" s="2">
        <v>2.5070000000000001</v>
      </c>
      <c r="D3529" s="2">
        <v>31.887</v>
      </c>
      <c r="E3529" s="2">
        <v>81.253</v>
      </c>
      <c r="F3529" s="2">
        <v>5.0049999999999999</v>
      </c>
      <c r="G3529" s="2">
        <v>4.3529999999999998</v>
      </c>
      <c r="H3529" s="2">
        <v>5.7949999999999999</v>
      </c>
      <c r="I3529" s="2">
        <v>84.962999999999994</v>
      </c>
      <c r="J3529" s="2">
        <v>-71.855999999999995</v>
      </c>
      <c r="K3529" s="2">
        <v>2267</v>
      </c>
      <c r="L3529" s="1">
        <f>2*(F3529^2-G3529^2)*H3529/F3529/G3529/G3529/10/10</f>
        <v>7.4564593816175834E-3</v>
      </c>
      <c r="M3529" s="1">
        <f>45*H3529*30.5/5/6751/7.62</f>
        <v>3.0922365540479856E-2</v>
      </c>
      <c r="N3529" s="1">
        <f>L3529*4+M3529*10</f>
        <v>0.3390494929312689</v>
      </c>
    </row>
    <row r="3530" spans="1:14" x14ac:dyDescent="0.3">
      <c r="A3530" s="2">
        <v>2267.5</v>
      </c>
      <c r="B3530" s="2">
        <v>12.289</v>
      </c>
      <c r="C3530" s="2">
        <v>2.5299999999999998</v>
      </c>
      <c r="D3530" s="2">
        <v>31.184999999999999</v>
      </c>
      <c r="E3530" s="2">
        <v>95.692999999999998</v>
      </c>
      <c r="F3530" s="2">
        <v>4.609</v>
      </c>
      <c r="G3530" s="2">
        <v>4.0110000000000001</v>
      </c>
      <c r="H3530" s="2">
        <v>5.2480000000000002</v>
      </c>
      <c r="I3530" s="2">
        <v>89.302999999999997</v>
      </c>
      <c r="J3530" s="2">
        <v>-72.090999999999994</v>
      </c>
      <c r="K3530" s="2">
        <v>2267.5</v>
      </c>
      <c r="L3530" s="1">
        <f>2*(F3530^2-G3530^2)*H3530/F3530/G3530/G3530/10/10</f>
        <v>7.2965949747807804E-3</v>
      </c>
      <c r="M3530" s="1">
        <f>45*H3530*30.5/5/6751/7.62</f>
        <v>2.800355036349237E-2</v>
      </c>
      <c r="N3530" s="1">
        <f>L3530*4+M3530*10</f>
        <v>0.30922188353404678</v>
      </c>
    </row>
    <row r="3531" spans="1:14" x14ac:dyDescent="0.3">
      <c r="A3531" s="2">
        <v>2268</v>
      </c>
      <c r="B3531" s="2">
        <v>12.289</v>
      </c>
      <c r="C3531" s="2">
        <v>2.4940000000000002</v>
      </c>
      <c r="D3531" s="2">
        <v>32.765999999999998</v>
      </c>
      <c r="E3531" s="2">
        <v>102.533</v>
      </c>
      <c r="F3531" s="2">
        <v>4.3250000000000002</v>
      </c>
      <c r="G3531" s="2">
        <v>3.8140000000000001</v>
      </c>
      <c r="H3531" s="2">
        <v>5.2960000000000003</v>
      </c>
      <c r="I3531" s="2">
        <v>87.704999999999998</v>
      </c>
      <c r="J3531" s="2">
        <v>-72.375</v>
      </c>
      <c r="K3531" s="2">
        <v>2268</v>
      </c>
      <c r="L3531" s="1">
        <f>2*(F3531^2-G3531^2)*H3531/F3531/G3531/G3531/10/10</f>
        <v>7.0020052408757165E-3</v>
      </c>
      <c r="M3531" s="1">
        <f>45*H3531*30.5/5/6751/7.62</f>
        <v>2.8259680397304802E-2</v>
      </c>
      <c r="N3531" s="1">
        <f>L3531*4+M3531*10</f>
        <v>0.31060482493655089</v>
      </c>
    </row>
    <row r="3532" spans="1:14" x14ac:dyDescent="0.3">
      <c r="A3532" s="2">
        <v>2268.5</v>
      </c>
      <c r="B3532" s="2">
        <v>12.304</v>
      </c>
      <c r="C3532" s="2">
        <v>2.4820000000000002</v>
      </c>
      <c r="D3532" s="2">
        <v>34.6</v>
      </c>
      <c r="E3532" s="2">
        <v>103.72199999999999</v>
      </c>
      <c r="F3532" s="2">
        <v>4.4169999999999998</v>
      </c>
      <c r="G3532" s="2">
        <v>3.9260000000000002</v>
      </c>
      <c r="H3532" s="2">
        <v>4.9359999999999999</v>
      </c>
      <c r="I3532" s="2">
        <v>88.6</v>
      </c>
      <c r="J3532" s="2">
        <v>-72.375</v>
      </c>
      <c r="K3532" s="2">
        <v>2268.5</v>
      </c>
      <c r="L3532" s="1">
        <f>2*(F3532^2-G3532^2)*H3532/F3532/G3532/G3532/10/10</f>
        <v>5.9399240587254308E-3</v>
      </c>
      <c r="M3532" s="1">
        <f>45*H3532*30.5/5/6751/7.62</f>
        <v>2.6338705143711578E-2</v>
      </c>
      <c r="N3532" s="1">
        <f>L3532*4+M3532*10</f>
        <v>0.28714674767201748</v>
      </c>
    </row>
    <row r="3533" spans="1:14" x14ac:dyDescent="0.3">
      <c r="A3533" s="2">
        <v>2269</v>
      </c>
      <c r="B3533" s="2">
        <v>12.291</v>
      </c>
      <c r="C3533" s="2">
        <v>2.476</v>
      </c>
      <c r="D3533" s="2">
        <v>30.564</v>
      </c>
      <c r="E3533" s="2">
        <v>107.41800000000001</v>
      </c>
      <c r="F3533" s="2">
        <v>4.2169999999999996</v>
      </c>
      <c r="G3533" s="2">
        <v>3.7869999999999999</v>
      </c>
      <c r="H3533" s="2">
        <v>5.1379999999999999</v>
      </c>
      <c r="I3533" s="2">
        <v>88.835999999999999</v>
      </c>
      <c r="J3533" s="2">
        <v>-72.625</v>
      </c>
      <c r="K3533" s="2">
        <v>2269</v>
      </c>
      <c r="L3533" s="1">
        <f>2*(F3533^2-G3533^2)*H3533/F3533/G3533/G3533/10/10</f>
        <v>5.8479738221732872E-3</v>
      </c>
      <c r="M3533" s="1">
        <f>45*H3533*30.5/5/6751/7.62</f>
        <v>2.7416585702672223E-2</v>
      </c>
      <c r="N3533" s="1">
        <f>L3533*4+M3533*10</f>
        <v>0.29755775231541537</v>
      </c>
    </row>
    <row r="3534" spans="1:14" x14ac:dyDescent="0.3">
      <c r="A3534" s="2">
        <v>2269.5</v>
      </c>
      <c r="B3534" s="2">
        <v>12.336</v>
      </c>
      <c r="C3534" s="2">
        <v>2.5230000000000001</v>
      </c>
      <c r="D3534" s="2">
        <v>30.753</v>
      </c>
      <c r="E3534" s="2">
        <v>98.122</v>
      </c>
      <c r="F3534" s="2">
        <v>4.2709999999999999</v>
      </c>
      <c r="G3534" s="2">
        <v>3.8620000000000001</v>
      </c>
      <c r="H3534" s="2">
        <v>5.5910000000000002</v>
      </c>
      <c r="I3534" s="2">
        <v>87.195999999999998</v>
      </c>
      <c r="J3534" s="2">
        <v>-72.906000000000006</v>
      </c>
      <c r="K3534" s="2">
        <v>2269.5</v>
      </c>
      <c r="L3534" s="1">
        <f>2*(F3534^2-G3534^2)*H3534/F3534/G3534/G3534/10/10</f>
        <v>5.8390132117475645E-3</v>
      </c>
      <c r="M3534" s="1">
        <f>45*H3534*30.5/5/6751/7.62</f>
        <v>2.9833812896777029E-2</v>
      </c>
      <c r="N3534" s="1">
        <f>L3534*4+M3534*10</f>
        <v>0.32169418181476056</v>
      </c>
    </row>
    <row r="3535" spans="1:14" x14ac:dyDescent="0.3">
      <c r="A3535" s="2">
        <v>2270</v>
      </c>
      <c r="B3535" s="2">
        <v>12.497999999999999</v>
      </c>
      <c r="C3535" s="2">
        <v>2.5</v>
      </c>
      <c r="D3535" s="2">
        <v>33.590000000000003</v>
      </c>
      <c r="E3535" s="2">
        <v>100.693</v>
      </c>
      <c r="F3535" s="2">
        <v>3.9180000000000001</v>
      </c>
      <c r="G3535" s="2">
        <v>3.5920000000000001</v>
      </c>
      <c r="H3535" s="2">
        <v>3.2959999999999998</v>
      </c>
      <c r="I3535" s="2">
        <v>93.426000000000002</v>
      </c>
      <c r="J3535" s="2">
        <v>-72.875</v>
      </c>
      <c r="K3535" s="2">
        <v>2270</v>
      </c>
      <c r="L3535" s="1">
        <f>2*(F3535^2-G3535^2)*H3535/F3535/G3535/G3535/10/10</f>
        <v>3.1925495621435056E-3</v>
      </c>
      <c r="M3535" s="1">
        <f>45*H3535*30.5/5/6751/7.62</f>
        <v>1.7587595655120213E-2</v>
      </c>
      <c r="N3535" s="1">
        <f>L3535*4+M3535*10</f>
        <v>0.18864615479977617</v>
      </c>
    </row>
    <row r="3536" spans="1:14" x14ac:dyDescent="0.3">
      <c r="A3536" s="2">
        <v>2270.5</v>
      </c>
      <c r="B3536" s="2">
        <v>12.661</v>
      </c>
      <c r="C3536" s="2">
        <v>2.4609999999999999</v>
      </c>
      <c r="D3536" s="2">
        <v>33.844000000000001</v>
      </c>
      <c r="E3536" s="2">
        <v>93.75</v>
      </c>
      <c r="F3536" s="2">
        <v>3.5960000000000001</v>
      </c>
      <c r="G3536" s="2">
        <v>3.2589999999999999</v>
      </c>
      <c r="H3536" s="2">
        <v>3.0169999999999999</v>
      </c>
      <c r="I3536" s="2">
        <v>94.468999999999994</v>
      </c>
      <c r="J3536" s="2">
        <v>-72.638999999999996</v>
      </c>
      <c r="K3536" s="2">
        <v>2270.5</v>
      </c>
      <c r="L3536" s="1">
        <f>2*(F3536^2-G3536^2)*H3536/F3536/G3536/G3536/10/10</f>
        <v>3.6496755812512249E-3</v>
      </c>
      <c r="M3536" s="1">
        <f>45*H3536*30.5/5/6751/7.62</f>
        <v>1.6098839833585458E-2</v>
      </c>
      <c r="N3536" s="1">
        <f>L3536*4+M3536*10</f>
        <v>0.17558710066085947</v>
      </c>
    </row>
    <row r="3537" spans="1:14" x14ac:dyDescent="0.3">
      <c r="A3537" s="2">
        <v>2271</v>
      </c>
      <c r="B3537" s="2">
        <v>12.621</v>
      </c>
      <c r="C3537" s="2">
        <v>2.544</v>
      </c>
      <c r="D3537" s="2">
        <v>36.183999999999997</v>
      </c>
      <c r="E3537" s="2">
        <v>81.688000000000002</v>
      </c>
      <c r="F3537" s="2">
        <v>4.1580000000000004</v>
      </c>
      <c r="G3537" s="2">
        <v>3.8359999999999999</v>
      </c>
      <c r="H3537" s="2">
        <v>5.3529999999999998</v>
      </c>
      <c r="I3537" s="2">
        <v>86</v>
      </c>
      <c r="J3537" s="2">
        <v>-72.625</v>
      </c>
      <c r="K3537" s="2">
        <v>2271</v>
      </c>
      <c r="L3537" s="1">
        <f>2*(F3537^2-G3537^2)*H3537/F3537/G3537/G3537/10/10</f>
        <v>4.504074575602101E-3</v>
      </c>
      <c r="M3537" s="1">
        <f>45*H3537*30.5/5/6751/7.62</f>
        <v>2.856383481245706E-2</v>
      </c>
      <c r="N3537" s="1">
        <f>L3537*4+M3537*10</f>
        <v>0.30365464642697904</v>
      </c>
    </row>
    <row r="3538" spans="1:14" x14ac:dyDescent="0.3">
      <c r="A3538" s="2">
        <v>2271.5</v>
      </c>
      <c r="B3538" s="2">
        <v>12.617000000000001</v>
      </c>
      <c r="C3538" s="2">
        <v>2.56</v>
      </c>
      <c r="D3538" s="2">
        <v>33.497999999999998</v>
      </c>
      <c r="E3538" s="2">
        <v>83.861000000000004</v>
      </c>
      <c r="F3538" s="2">
        <v>4.4640000000000004</v>
      </c>
      <c r="G3538" s="2">
        <v>4.085</v>
      </c>
      <c r="H3538" s="2">
        <v>5.9710000000000001</v>
      </c>
      <c r="I3538" s="2">
        <v>84.57</v>
      </c>
      <c r="J3538" s="2">
        <v>-73.125</v>
      </c>
      <c r="K3538" s="2">
        <v>2271.5</v>
      </c>
      <c r="L3538" s="1">
        <f>2*(F3538^2-G3538^2)*H3538/F3538/G3538/G3538/10/10</f>
        <v>5.1942552358977146E-3</v>
      </c>
      <c r="M3538" s="1">
        <f>45*H3538*30.5/5/6751/7.62</f>
        <v>3.1861508997792103E-2</v>
      </c>
      <c r="N3538" s="1">
        <f>L3538*4+M3538*10</f>
        <v>0.33939211092151189</v>
      </c>
    </row>
    <row r="3539" spans="1:14" x14ac:dyDescent="0.3">
      <c r="A3539" s="2">
        <v>2272</v>
      </c>
      <c r="B3539" s="2">
        <v>12.617000000000001</v>
      </c>
      <c r="C3539" s="2">
        <v>2.5059999999999998</v>
      </c>
      <c r="D3539" s="2">
        <v>35.594999999999999</v>
      </c>
      <c r="E3539" s="2">
        <v>83.015000000000001</v>
      </c>
      <c r="F3539" s="2">
        <v>4.7149999999999999</v>
      </c>
      <c r="G3539" s="2">
        <v>4.2460000000000004</v>
      </c>
      <c r="H3539" s="2">
        <v>5.6680000000000001</v>
      </c>
      <c r="I3539" s="2">
        <v>86.403000000000006</v>
      </c>
      <c r="J3539" s="2">
        <v>-73.111999999999995</v>
      </c>
      <c r="K3539" s="2">
        <v>2272</v>
      </c>
      <c r="L3539" s="1">
        <f>2*(F3539^2-G3539^2)*H3539/F3539/G3539/G3539/10/10</f>
        <v>5.604636883861573E-3</v>
      </c>
      <c r="M3539" s="1">
        <f>45*H3539*30.5/5/6751/7.62</f>
        <v>3.0244688159351135E-2</v>
      </c>
      <c r="N3539" s="1">
        <f>L3539*4+M3539*10</f>
        <v>0.32486542912895766</v>
      </c>
    </row>
    <row r="3540" spans="1:14" x14ac:dyDescent="0.3">
      <c r="A3540" s="2">
        <v>2272.5</v>
      </c>
      <c r="B3540" s="2">
        <v>12.448</v>
      </c>
      <c r="C3540" s="2">
        <v>2.5019999999999998</v>
      </c>
      <c r="D3540" s="2">
        <v>33.139000000000003</v>
      </c>
      <c r="E3540" s="2">
        <v>81.34</v>
      </c>
      <c r="F3540" s="2">
        <v>4.97</v>
      </c>
      <c r="G3540" s="2">
        <v>4.4039999999999999</v>
      </c>
      <c r="H3540" s="2">
        <v>5.702</v>
      </c>
      <c r="I3540" s="2">
        <v>86.382999999999996</v>
      </c>
      <c r="J3540" s="2">
        <v>-73.146000000000001</v>
      </c>
      <c r="K3540" s="2">
        <v>2272.5</v>
      </c>
      <c r="L3540" s="1">
        <f>2*(F3540^2-G3540^2)*H3540/F3540/G3540/G3540/10/10</f>
        <v>6.2769342525432689E-3</v>
      </c>
      <c r="M3540" s="1">
        <f>45*H3540*30.5/5/6751/7.62</f>
        <v>3.0426113599968271E-2</v>
      </c>
      <c r="N3540" s="1">
        <f>L3540*4+M3540*10</f>
        <v>0.32936887300985573</v>
      </c>
    </row>
    <row r="3541" spans="1:14" x14ac:dyDescent="0.3">
      <c r="A3541" s="2">
        <v>2273</v>
      </c>
      <c r="B3541" s="2">
        <v>12.445</v>
      </c>
      <c r="C3541" s="2">
        <v>2.496</v>
      </c>
      <c r="D3541" s="2">
        <v>35.636000000000003</v>
      </c>
      <c r="E3541" s="2">
        <v>82.608000000000004</v>
      </c>
      <c r="F3541" s="2">
        <v>5.0490000000000004</v>
      </c>
      <c r="G3541" s="2">
        <v>4.4740000000000002</v>
      </c>
      <c r="H3541" s="2">
        <v>5.88</v>
      </c>
      <c r="I3541" s="2">
        <v>88.725999999999999</v>
      </c>
      <c r="J3541" s="2">
        <v>-72.876000000000005</v>
      </c>
      <c r="K3541" s="2">
        <v>2273</v>
      </c>
      <c r="L3541" s="1">
        <f>2*(F3541^2-G3541^2)*H3541/F3541/G3541/G3541/10/10</f>
        <v>6.3716457293962999E-3</v>
      </c>
      <c r="M3541" s="1">
        <f>45*H3541*30.5/5/6751/7.62</f>
        <v>3.137592914202271E-2</v>
      </c>
      <c r="N3541" s="1">
        <f>L3541*4+M3541*10</f>
        <v>0.33924587433781228</v>
      </c>
    </row>
    <row r="3542" spans="1:14" x14ac:dyDescent="0.3">
      <c r="A3542" s="2">
        <v>2273.5</v>
      </c>
      <c r="B3542" s="2">
        <v>12.445</v>
      </c>
      <c r="C3542" s="2">
        <v>2.4670000000000001</v>
      </c>
      <c r="D3542" s="2">
        <v>32.648000000000003</v>
      </c>
      <c r="E3542" s="2">
        <v>79.045000000000002</v>
      </c>
      <c r="F3542" s="2">
        <v>5.0350000000000001</v>
      </c>
      <c r="G3542" s="2">
        <v>4.4989999999999997</v>
      </c>
      <c r="H3542" s="2">
        <v>6.0609999999999999</v>
      </c>
      <c r="I3542" s="2">
        <v>89.546000000000006</v>
      </c>
      <c r="J3542" s="2">
        <v>-73.125</v>
      </c>
      <c r="K3542" s="2">
        <v>2273.5</v>
      </c>
      <c r="L3542" s="1">
        <f>2*(F3542^2-G3542^2)*H3542/F3542/G3542/G3542/10/10</f>
        <v>6.0783087399194835E-3</v>
      </c>
      <c r="M3542" s="1">
        <f>45*H3542*30.5/5/6751/7.62</f>
        <v>3.2341752811190408E-2</v>
      </c>
      <c r="N3542" s="1">
        <f>L3542*4+M3542*10</f>
        <v>0.34773076307158196</v>
      </c>
    </row>
    <row r="3543" spans="1:14" x14ac:dyDescent="0.3">
      <c r="A3543" s="2">
        <v>2274</v>
      </c>
      <c r="B3543" s="2">
        <v>12.445</v>
      </c>
      <c r="C3543" s="2">
        <v>2.5070000000000001</v>
      </c>
      <c r="D3543" s="2">
        <v>34.683999999999997</v>
      </c>
      <c r="E3543" s="2">
        <v>83.757999999999996</v>
      </c>
      <c r="F3543" s="2">
        <v>5.0910000000000002</v>
      </c>
      <c r="G3543" s="2">
        <v>4.5629999999999997</v>
      </c>
      <c r="H3543" s="2">
        <v>7.7670000000000003</v>
      </c>
      <c r="I3543" s="2">
        <v>89.283000000000001</v>
      </c>
      <c r="J3543" s="2">
        <v>-72.921000000000006</v>
      </c>
      <c r="K3543" s="2">
        <v>2274</v>
      </c>
      <c r="L3543" s="1">
        <f>2*(F3543^2-G3543^2)*H3543/F3543/G3543/G3543/10/10</f>
        <v>7.4699979606788619E-3</v>
      </c>
      <c r="M3543" s="1">
        <f>45*H3543*30.5/5/6751/7.62</f>
        <v>4.1445041096273873E-2</v>
      </c>
      <c r="N3543" s="1">
        <f>L3543*4+M3543*10</f>
        <v>0.44433040280545416</v>
      </c>
    </row>
    <row r="3544" spans="1:14" x14ac:dyDescent="0.3">
      <c r="A3544" s="2">
        <v>2274.5</v>
      </c>
      <c r="B3544" s="2">
        <v>12.445</v>
      </c>
      <c r="C3544" s="2">
        <v>2.5019999999999998</v>
      </c>
      <c r="D3544" s="2">
        <v>34.643000000000001</v>
      </c>
      <c r="E3544" s="2">
        <v>81.962999999999994</v>
      </c>
      <c r="F3544" s="2">
        <v>5.1710000000000003</v>
      </c>
      <c r="G3544" s="2">
        <v>4.6310000000000002</v>
      </c>
      <c r="H3544" s="2">
        <v>6.3520000000000003</v>
      </c>
      <c r="I3544" s="2">
        <v>86.832999999999998</v>
      </c>
      <c r="J3544" s="2">
        <v>-73.162000000000006</v>
      </c>
      <c r="K3544" s="2">
        <v>2274.5</v>
      </c>
      <c r="L3544" s="1">
        <f>2*(F3544^2-G3544^2)*H3544/F3544/G3544/G3544/10/10</f>
        <v>6.0635204039321804E-3</v>
      </c>
      <c r="M3544" s="1">
        <f>45*H3544*30.5/5/6751/7.62</f>
        <v>3.3894541141178278E-2</v>
      </c>
      <c r="N3544" s="1">
        <f>L3544*4+M3544*10</f>
        <v>0.36319949302751153</v>
      </c>
    </row>
    <row r="3545" spans="1:14" x14ac:dyDescent="0.3">
      <c r="A3545" s="2">
        <v>2275</v>
      </c>
      <c r="B3545" s="2">
        <v>12.445</v>
      </c>
      <c r="C3545" s="2">
        <v>2.516</v>
      </c>
      <c r="D3545" s="2">
        <v>32.241</v>
      </c>
      <c r="E3545" s="2">
        <v>78.650999999999996</v>
      </c>
      <c r="F3545" s="2">
        <v>5.335</v>
      </c>
      <c r="G3545" s="2">
        <v>4.7919999999999998</v>
      </c>
      <c r="H3545" s="2">
        <v>6.3310000000000004</v>
      </c>
      <c r="I3545" s="2">
        <v>86.989000000000004</v>
      </c>
      <c r="J3545" s="2">
        <v>-72.875</v>
      </c>
      <c r="K3545" s="2">
        <v>2275</v>
      </c>
      <c r="L3545" s="1">
        <f>2*(F3545^2-G3545^2)*H3545/F3545/G3545/G3545/10/10</f>
        <v>5.6834874616063201E-3</v>
      </c>
      <c r="M3545" s="1">
        <f>45*H3545*30.5/5/6751/7.62</f>
        <v>3.3782484251385331E-2</v>
      </c>
      <c r="N3545" s="1">
        <f>L3545*4+M3545*10</f>
        <v>0.3605587923602786</v>
      </c>
    </row>
    <row r="3546" spans="1:14" x14ac:dyDescent="0.3">
      <c r="A3546" s="2">
        <v>2275.5</v>
      </c>
      <c r="B3546" s="2">
        <v>12.445</v>
      </c>
      <c r="C3546" s="2">
        <v>2.504</v>
      </c>
      <c r="D3546" s="2">
        <v>35.988</v>
      </c>
      <c r="E3546" s="2">
        <v>85.945999999999998</v>
      </c>
      <c r="F3546" s="2">
        <v>5.7869999999999999</v>
      </c>
      <c r="G3546" s="2">
        <v>5.141</v>
      </c>
      <c r="H3546" s="2">
        <v>6.2779999999999996</v>
      </c>
      <c r="I3546" s="2">
        <v>87.278999999999996</v>
      </c>
      <c r="J3546" s="2">
        <v>-72.875</v>
      </c>
      <c r="K3546" s="2">
        <v>2275.5</v>
      </c>
      <c r="L3546" s="1">
        <f>2*(F3546^2-G3546^2)*H3546/F3546/G3546/G3546/10/10</f>
        <v>5.7952986476453305E-3</v>
      </c>
      <c r="M3546" s="1">
        <f>45*H3546*30.5/5/6751/7.62</f>
        <v>3.3499674005717441E-2</v>
      </c>
      <c r="N3546" s="1">
        <f>L3546*4+M3546*10</f>
        <v>0.35817793464775571</v>
      </c>
    </row>
    <row r="3547" spans="1:14" x14ac:dyDescent="0.3">
      <c r="A3547" s="2">
        <v>2276</v>
      </c>
      <c r="B3547" s="2">
        <v>12.445</v>
      </c>
      <c r="C3547" s="2">
        <v>2.4969999999999999</v>
      </c>
      <c r="D3547" s="2">
        <v>36.082000000000001</v>
      </c>
      <c r="E3547" s="2">
        <v>86.376000000000005</v>
      </c>
      <c r="F3547" s="2">
        <v>5.548</v>
      </c>
      <c r="G3547" s="2">
        <v>4.9509999999999996</v>
      </c>
      <c r="H3547" s="2">
        <v>6.3860000000000001</v>
      </c>
      <c r="I3547" s="2">
        <v>87.522000000000006</v>
      </c>
      <c r="J3547" s="2">
        <v>-72.593999999999994</v>
      </c>
      <c r="K3547" s="2">
        <v>2276</v>
      </c>
      <c r="L3547" s="1">
        <f>2*(F3547^2-G3547^2)*H3547/F3547/G3547/G3547/10/10</f>
        <v>5.8865233579289888E-3</v>
      </c>
      <c r="M3547" s="1">
        <f>45*H3547*30.5/5/6751/7.62</f>
        <v>3.4075966581795403E-2</v>
      </c>
      <c r="N3547" s="1">
        <f>L3547*4+M3547*10</f>
        <v>0.36430575924966996</v>
      </c>
    </row>
    <row r="3548" spans="1:14" x14ac:dyDescent="0.3">
      <c r="A3548" s="2">
        <v>2276.5</v>
      </c>
      <c r="B3548" s="2">
        <v>12.445</v>
      </c>
      <c r="C3548" s="2">
        <v>2.5129999999999999</v>
      </c>
      <c r="D3548" s="2">
        <v>34.523000000000003</v>
      </c>
      <c r="E3548" s="2">
        <v>82.025999999999996</v>
      </c>
      <c r="F3548" s="2">
        <v>5.2549999999999999</v>
      </c>
      <c r="G3548" s="2">
        <v>4.6879999999999997</v>
      </c>
      <c r="H3548" s="2">
        <v>6.351</v>
      </c>
      <c r="I3548" s="2">
        <v>87.271000000000001</v>
      </c>
      <c r="J3548" s="2">
        <v>-72.623000000000005</v>
      </c>
      <c r="K3548" s="2">
        <v>2276.5</v>
      </c>
      <c r="L3548" s="1">
        <f>2*(F3548^2-G3548^2)*H3548/F3548/G3548/G3548/10/10</f>
        <v>6.2004709958609662E-3</v>
      </c>
      <c r="M3548" s="1">
        <f>45*H3548*30.5/5/6751/7.62</f>
        <v>3.3889205098807183E-2</v>
      </c>
      <c r="N3548" s="1">
        <f>L3548*4+M3548*10</f>
        <v>0.3636939349715157</v>
      </c>
    </row>
    <row r="3549" spans="1:14" x14ac:dyDescent="0.3">
      <c r="A3549" s="2">
        <v>2277</v>
      </c>
      <c r="B3549" s="2">
        <v>12.445</v>
      </c>
      <c r="C3549" s="2">
        <v>2.532</v>
      </c>
      <c r="D3549" s="2">
        <v>31.251999999999999</v>
      </c>
      <c r="E3549" s="2">
        <v>82.192999999999998</v>
      </c>
      <c r="F3549" s="2">
        <v>5.6420000000000003</v>
      </c>
      <c r="G3549" s="2">
        <v>5.0119999999999996</v>
      </c>
      <c r="H3549" s="2">
        <v>6.5730000000000004</v>
      </c>
      <c r="I3549" s="2">
        <v>86.138000000000005</v>
      </c>
      <c r="J3549" s="2">
        <v>-72.382000000000005</v>
      </c>
      <c r="K3549" s="2">
        <v>2277</v>
      </c>
      <c r="L3549" s="1">
        <f>2*(F3549^2-G3549^2)*H3549/F3549/G3549/G3549/10/10</f>
        <v>6.2257498011813869E-3</v>
      </c>
      <c r="M3549" s="1">
        <f>45*H3549*30.5/5/6751/7.62</f>
        <v>3.5073806505189667E-2</v>
      </c>
      <c r="N3549" s="1">
        <f>L3549*4+M3549*10</f>
        <v>0.37564106425662219</v>
      </c>
    </row>
    <row r="3550" spans="1:14" x14ac:dyDescent="0.3">
      <c r="A3550" s="2">
        <v>2277.5</v>
      </c>
      <c r="B3550" s="2">
        <v>12.445</v>
      </c>
      <c r="C3550" s="2">
        <v>2.52</v>
      </c>
      <c r="D3550" s="2">
        <v>33.676000000000002</v>
      </c>
      <c r="E3550" s="2">
        <v>82.563000000000002</v>
      </c>
      <c r="F3550" s="2">
        <v>5.4260000000000002</v>
      </c>
      <c r="G3550" s="2">
        <v>4.7869999999999999</v>
      </c>
      <c r="H3550" s="2">
        <v>6.9729999999999999</v>
      </c>
      <c r="I3550" s="2">
        <v>84.841999999999999</v>
      </c>
      <c r="J3550" s="2">
        <v>-72.171999999999997</v>
      </c>
      <c r="K3550" s="2">
        <v>2277.5</v>
      </c>
      <c r="L3550" s="1">
        <f>2*(F3550^2-G3550^2)*H3550/F3550/G3550/G3550/10/10</f>
        <v>7.3197661498912246E-3</v>
      </c>
      <c r="M3550" s="1">
        <f>45*H3550*30.5/5/6751/7.62</f>
        <v>3.7208223453626586E-2</v>
      </c>
      <c r="N3550" s="1">
        <f>L3550*4+M3550*10</f>
        <v>0.4013612991358308</v>
      </c>
    </row>
    <row r="3551" spans="1:14" x14ac:dyDescent="0.3">
      <c r="A3551" s="2">
        <v>2278</v>
      </c>
      <c r="B3551" s="2">
        <v>12.445</v>
      </c>
      <c r="C3551" s="2">
        <v>2.5129999999999999</v>
      </c>
      <c r="D3551" s="2">
        <v>35.982999999999997</v>
      </c>
      <c r="E3551" s="2">
        <v>73.477000000000004</v>
      </c>
      <c r="F3551" s="2">
        <v>5.5609999999999999</v>
      </c>
      <c r="G3551" s="2">
        <v>4.867</v>
      </c>
      <c r="H3551" s="2">
        <v>12.093</v>
      </c>
      <c r="I3551" s="2">
        <v>85.763000000000005</v>
      </c>
      <c r="J3551" s="2">
        <v>-71.688000000000002</v>
      </c>
      <c r="K3551" s="2">
        <v>2278</v>
      </c>
      <c r="L3551" s="1">
        <f>2*(F3551^2-G3551^2)*H3551/F3551/G3551/G3551/10/10</f>
        <v>1.3287673673768371E-2</v>
      </c>
      <c r="M3551" s="1">
        <f>45*H3551*30.5/5/6751/7.62</f>
        <v>6.4528760393619128E-2</v>
      </c>
      <c r="N3551" s="1">
        <f>L3551*4+M3551*10</f>
        <v>0.69843829863126472</v>
      </c>
    </row>
    <row r="3552" spans="1:14" x14ac:dyDescent="0.3">
      <c r="A3552" s="2">
        <v>2278.5</v>
      </c>
      <c r="B3552" s="2">
        <v>12.445</v>
      </c>
      <c r="C3552" s="2">
        <v>2.5070000000000001</v>
      </c>
      <c r="D3552" s="2">
        <v>36.896999999999998</v>
      </c>
      <c r="E3552" s="2">
        <v>77.361999999999995</v>
      </c>
      <c r="F3552" s="2">
        <v>5.51</v>
      </c>
      <c r="G3552" s="2">
        <v>4.8250000000000002</v>
      </c>
      <c r="H3552" s="2">
        <v>5.7910000000000004</v>
      </c>
      <c r="I3552" s="2">
        <v>86.790999999999997</v>
      </c>
      <c r="J3552" s="2">
        <v>-71.373000000000005</v>
      </c>
      <c r="K3552" s="2">
        <v>2278.5</v>
      </c>
      <c r="L3552" s="1">
        <f>2*(F3552^2-G3552^2)*H3552/F3552/G3552/G3552/10/10</f>
        <v>6.3920237335449714E-3</v>
      </c>
      <c r="M3552" s="1">
        <f>45*H3552*30.5/5/6751/7.62</f>
        <v>3.0901021370995492E-2</v>
      </c>
      <c r="N3552" s="1">
        <f>L3552*4+M3552*10</f>
        <v>0.33457830864413479</v>
      </c>
    </row>
    <row r="3553" spans="1:14" x14ac:dyDescent="0.3">
      <c r="A3553" s="2">
        <v>2279</v>
      </c>
      <c r="B3553" s="2">
        <v>12.445</v>
      </c>
      <c r="C3553" s="2">
        <v>2.5110000000000001</v>
      </c>
      <c r="D3553" s="2">
        <v>35.28</v>
      </c>
      <c r="E3553" s="2">
        <v>81.728999999999999</v>
      </c>
      <c r="F3553" s="2">
        <v>5.28</v>
      </c>
      <c r="G3553" s="2">
        <v>4.6029999999999998</v>
      </c>
      <c r="H3553" s="2">
        <v>5.95</v>
      </c>
      <c r="I3553" s="2">
        <v>85.334999999999994</v>
      </c>
      <c r="J3553" s="2">
        <v>-71.040000000000006</v>
      </c>
      <c r="K3553" s="2">
        <v>2279</v>
      </c>
      <c r="L3553" s="1">
        <f>2*(F3553^2-G3553^2)*H3553/F3553/G3553/G3553/10/10</f>
        <v>7.1171898892900291E-3</v>
      </c>
      <c r="M3553" s="1">
        <f>45*H3553*30.5/5/6751/7.62</f>
        <v>3.174945210799917E-2</v>
      </c>
      <c r="N3553" s="1">
        <f>L3553*4+M3553*10</f>
        <v>0.34596328063715182</v>
      </c>
    </row>
    <row r="3554" spans="1:14" x14ac:dyDescent="0.3">
      <c r="A3554" s="2">
        <v>2279.5</v>
      </c>
      <c r="B3554" s="2">
        <v>12.445</v>
      </c>
      <c r="C3554" s="2">
        <v>2.4929999999999999</v>
      </c>
      <c r="D3554" s="2">
        <v>32.290999999999997</v>
      </c>
      <c r="E3554" s="2">
        <v>78.486000000000004</v>
      </c>
      <c r="F3554" s="2">
        <v>5.33</v>
      </c>
      <c r="G3554" s="2">
        <v>4.649</v>
      </c>
      <c r="H3554" s="2">
        <v>5.9320000000000004</v>
      </c>
      <c r="I3554" s="2">
        <v>85.734999999999999</v>
      </c>
      <c r="J3554" s="2">
        <v>-70.188999999999993</v>
      </c>
      <c r="K3554" s="2">
        <v>2279.5</v>
      </c>
      <c r="L3554" s="1">
        <f>2*(F3554^2-G3554^2)*H3554/F3554/G3554/G3554/10/10</f>
        <v>6.9987256767517769E-3</v>
      </c>
      <c r="M3554" s="1">
        <f>45*H3554*30.5/5/6751/7.62</f>
        <v>3.1653403345319506E-2</v>
      </c>
      <c r="N3554" s="1">
        <f>L3554*4+M3554*10</f>
        <v>0.34452893616020219</v>
      </c>
    </row>
    <row r="3555" spans="1:14" x14ac:dyDescent="0.3">
      <c r="A3555" s="2">
        <v>2280</v>
      </c>
      <c r="B3555" s="2">
        <v>12.445</v>
      </c>
      <c r="C3555" s="2">
        <v>2.4889999999999999</v>
      </c>
      <c r="D3555" s="2">
        <v>31.696000000000002</v>
      </c>
      <c r="E3555" s="2">
        <v>88.063000000000002</v>
      </c>
      <c r="F3555" s="2">
        <v>5.0439999999999996</v>
      </c>
      <c r="G3555" s="2">
        <v>4.4039999999999999</v>
      </c>
      <c r="H3555" s="2">
        <v>6.101</v>
      </c>
      <c r="I3555" s="2">
        <v>86.462999999999994</v>
      </c>
      <c r="J3555" s="2">
        <v>-69.625</v>
      </c>
      <c r="K3555" s="2">
        <v>2280</v>
      </c>
      <c r="L3555" s="1">
        <f>2*(F3555^2-G3555^2)*H3555/F3555/G3555/G3555/10/10</f>
        <v>7.5419071384193919E-3</v>
      </c>
      <c r="M3555" s="1">
        <f>45*H3555*30.5/5/6751/7.62</f>
        <v>3.2555194506034106E-2</v>
      </c>
      <c r="N3555" s="1">
        <f>L3555*4+M3555*10</f>
        <v>0.35571957361401862</v>
      </c>
    </row>
    <row r="3556" spans="1:14" x14ac:dyDescent="0.3">
      <c r="A3556" s="2">
        <v>2280.5</v>
      </c>
      <c r="B3556" s="2">
        <v>12.445</v>
      </c>
      <c r="C3556" s="2">
        <v>2.4740000000000002</v>
      </c>
      <c r="D3556" s="2">
        <v>35.529000000000003</v>
      </c>
      <c r="E3556" s="2">
        <v>83.238</v>
      </c>
      <c r="F3556" s="2">
        <v>5.0110000000000001</v>
      </c>
      <c r="G3556" s="2">
        <v>4.3680000000000003</v>
      </c>
      <c r="H3556" s="2">
        <v>6.45</v>
      </c>
      <c r="I3556" s="2">
        <v>86.635999999999996</v>
      </c>
      <c r="J3556" s="2">
        <v>-68.611000000000004</v>
      </c>
      <c r="K3556" s="2">
        <v>2280.5</v>
      </c>
      <c r="L3556" s="1">
        <f>2*(F3556^2-G3556^2)*H3556/F3556/G3556/G3556/10/10</f>
        <v>8.1370607231313202E-3</v>
      </c>
      <c r="M3556" s="1">
        <f>45*H3556*30.5/5/6751/7.62</f>
        <v>3.4417473293545317E-2</v>
      </c>
      <c r="N3556" s="1">
        <f>L3556*4+M3556*10</f>
        <v>0.37672297582797848</v>
      </c>
    </row>
    <row r="3557" spans="1:14" x14ac:dyDescent="0.3">
      <c r="A3557" s="2">
        <v>2281</v>
      </c>
      <c r="B3557" s="2">
        <v>12.445</v>
      </c>
      <c r="C3557" s="2">
        <v>2.4870000000000001</v>
      </c>
      <c r="D3557" s="2">
        <v>29.736999999999998</v>
      </c>
      <c r="E3557" s="2">
        <v>82.793000000000006</v>
      </c>
      <c r="F3557" s="2">
        <v>5.101</v>
      </c>
      <c r="G3557" s="2">
        <v>4.4139999999999997</v>
      </c>
      <c r="H3557" s="2">
        <v>5.6920000000000002</v>
      </c>
      <c r="I3557" s="2">
        <v>86.581999999999994</v>
      </c>
      <c r="J3557" s="2">
        <v>-67.510000000000005</v>
      </c>
      <c r="K3557" s="2">
        <v>2281</v>
      </c>
      <c r="L3557" s="1">
        <f>2*(F3557^2-G3557^2)*H3557/F3557/G3557/G3557/10/10</f>
        <v>7.4875620695243573E-3</v>
      </c>
      <c r="M3557" s="1">
        <f>45*H3557*30.5/5/6751/7.62</f>
        <v>3.0372753176257351E-2</v>
      </c>
      <c r="N3557" s="1">
        <f>L3557*4+M3557*10</f>
        <v>0.33367778004067095</v>
      </c>
    </row>
    <row r="3558" spans="1:14" x14ac:dyDescent="0.3">
      <c r="A3558" s="2">
        <v>2281.5</v>
      </c>
      <c r="B3558" s="2">
        <v>12.617000000000001</v>
      </c>
      <c r="C3558" s="2">
        <v>2.4449999999999998</v>
      </c>
      <c r="D3558" s="2">
        <v>30.029</v>
      </c>
      <c r="E3558" s="2">
        <v>76.564999999999998</v>
      </c>
      <c r="F3558" s="2">
        <v>4.649</v>
      </c>
      <c r="G3558" s="2">
        <v>3.9769999999999999</v>
      </c>
      <c r="H3558" s="2">
        <v>5.0049999999999999</v>
      </c>
      <c r="I3558" s="2">
        <v>85.718000000000004</v>
      </c>
      <c r="J3558" s="2">
        <v>-65.908000000000001</v>
      </c>
      <c r="K3558" s="2">
        <v>2281.5</v>
      </c>
      <c r="L3558" s="1">
        <f>2*(F3558^2-G3558^2)*H3558/F3558/G3558/G3558/10/10</f>
        <v>7.8911822951692745E-3</v>
      </c>
      <c r="M3558" s="1">
        <f>45*H3558*30.5/5/6751/7.62</f>
        <v>2.6706892067316943E-2</v>
      </c>
      <c r="N3558" s="1">
        <f>L3558*4+M3558*10</f>
        <v>0.29863364985384655</v>
      </c>
    </row>
    <row r="3559" spans="1:14" x14ac:dyDescent="0.3">
      <c r="A3559" s="2">
        <v>2282</v>
      </c>
      <c r="B3559" s="2">
        <v>12.617000000000001</v>
      </c>
      <c r="C3559" s="2">
        <v>2.4569999999999999</v>
      </c>
      <c r="D3559" s="2">
        <v>30.664000000000001</v>
      </c>
      <c r="E3559" s="2">
        <v>80.367999999999995</v>
      </c>
      <c r="F3559" s="2">
        <v>4.4859999999999998</v>
      </c>
      <c r="G3559" s="2">
        <v>3.7719999999999998</v>
      </c>
      <c r="H3559" s="2">
        <v>5.03</v>
      </c>
      <c r="I3559" s="2">
        <v>86.775999999999996</v>
      </c>
      <c r="J3559" s="2">
        <v>-63.676000000000002</v>
      </c>
      <c r="K3559" s="2">
        <v>2282</v>
      </c>
      <c r="L3559" s="1">
        <f>2*(F3559^2-G3559^2)*H3559/F3559/G3559/G3559/10/10</f>
        <v>9.2932674031507428E-3</v>
      </c>
      <c r="M3559" s="1">
        <f>45*H3559*30.5/5/6751/7.62</f>
        <v>2.6840293126594254E-2</v>
      </c>
      <c r="N3559" s="1">
        <f>L3559*4+M3559*10</f>
        <v>0.30557600087854553</v>
      </c>
    </row>
    <row r="3560" spans="1:14" x14ac:dyDescent="0.3">
      <c r="A3560" s="2">
        <v>2282.5</v>
      </c>
      <c r="B3560" s="2">
        <v>12.445</v>
      </c>
      <c r="C3560" s="2">
        <v>2.4039999999999999</v>
      </c>
      <c r="D3560" s="2">
        <v>34.203000000000003</v>
      </c>
      <c r="E3560" s="2">
        <v>80.091999999999999</v>
      </c>
      <c r="F3560" s="2">
        <v>3.51</v>
      </c>
      <c r="G3560" s="2">
        <v>2.9580000000000002</v>
      </c>
      <c r="H3560" s="2">
        <v>2.37</v>
      </c>
      <c r="I3560" s="2">
        <v>82.003</v>
      </c>
      <c r="J3560" s="2">
        <v>-61.963999999999999</v>
      </c>
      <c r="K3560" s="2">
        <v>2282.5</v>
      </c>
      <c r="L3560" s="1">
        <f>2*(F3560^2-G3560^2)*H3560/F3560/G3560/G3560/10/10</f>
        <v>5.5104107774968337E-3</v>
      </c>
      <c r="M3560" s="1">
        <f>45*H3560*30.5/5/6751/7.62</f>
        <v>1.2646420419488744E-2</v>
      </c>
      <c r="N3560" s="1">
        <f>L3560*4+M3560*10</f>
        <v>0.14850584730487476</v>
      </c>
    </row>
    <row r="3561" spans="1:14" x14ac:dyDescent="0.3">
      <c r="A3561" s="2">
        <v>2283</v>
      </c>
      <c r="B3561" s="2">
        <v>12.445</v>
      </c>
      <c r="C3561" s="2">
        <v>2.4510000000000001</v>
      </c>
      <c r="D3561" s="2">
        <v>35.137999999999998</v>
      </c>
      <c r="E3561" s="2">
        <v>81.320999999999998</v>
      </c>
      <c r="F3561" s="2">
        <v>3.117</v>
      </c>
      <c r="G3561" s="2">
        <v>2.5920000000000001</v>
      </c>
      <c r="H3561" s="2">
        <v>2.3969999999999998</v>
      </c>
      <c r="I3561" s="2">
        <v>86.373999999999995</v>
      </c>
      <c r="J3561" s="2">
        <v>-59.484999999999999</v>
      </c>
      <c r="K3561" s="2">
        <v>2283</v>
      </c>
      <c r="L3561" s="1">
        <f>2*(F3561^2-G3561^2)*H3561/F3561/G3561/G3561/10/10</f>
        <v>6.8613658940137739E-3</v>
      </c>
      <c r="M3561" s="1">
        <f>45*H3561*30.5/5/6751/7.62</f>
        <v>1.2790493563508233E-2</v>
      </c>
      <c r="N3561" s="1">
        <f>L3561*4+M3561*10</f>
        <v>0.15535039921113741</v>
      </c>
    </row>
    <row r="3562" spans="1:14" x14ac:dyDescent="0.3">
      <c r="A3562" s="2">
        <v>2283.5</v>
      </c>
      <c r="B3562" s="2">
        <v>12.472</v>
      </c>
      <c r="C3562" s="2">
        <v>2.411</v>
      </c>
      <c r="D3562" s="2">
        <v>32.476999999999997</v>
      </c>
      <c r="E3562" s="2">
        <v>83.326999999999998</v>
      </c>
      <c r="F3562" s="2">
        <v>3.8330000000000002</v>
      </c>
      <c r="G3562" s="2">
        <v>3.0409999999999999</v>
      </c>
      <c r="H3562" s="2">
        <v>2.36</v>
      </c>
      <c r="I3562" s="2">
        <v>84.475999999999999</v>
      </c>
      <c r="J3562" s="2">
        <v>-58.390999999999998</v>
      </c>
      <c r="K3562" s="2">
        <v>2283.5</v>
      </c>
      <c r="L3562" s="1">
        <f>2*(F3562^2-G3562^2)*H3562/F3562/G3562/G3562/10/10</f>
        <v>7.2494498270471329E-3</v>
      </c>
      <c r="M3562" s="1">
        <f>45*H3562*30.5/5/6751/7.62</f>
        <v>1.259305999577782E-2</v>
      </c>
      <c r="N3562" s="1">
        <f>L3562*4+M3562*10</f>
        <v>0.15492839926596672</v>
      </c>
    </row>
    <row r="3563" spans="1:14" x14ac:dyDescent="0.3">
      <c r="A3563" s="2">
        <v>2284</v>
      </c>
      <c r="B3563" s="2">
        <v>12.435</v>
      </c>
      <c r="C3563" s="2">
        <v>2.4580000000000002</v>
      </c>
      <c r="D3563" s="2">
        <v>31.588000000000001</v>
      </c>
      <c r="E3563" s="2">
        <v>71.161000000000001</v>
      </c>
      <c r="F3563" s="2">
        <v>4.5679999999999996</v>
      </c>
      <c r="G3563" s="2">
        <v>3.5270000000000001</v>
      </c>
      <c r="H3563" s="2">
        <v>5.3780000000000001</v>
      </c>
      <c r="I3563" s="2">
        <v>85.575999999999993</v>
      </c>
      <c r="J3563" s="2">
        <v>-57.372</v>
      </c>
      <c r="K3563" s="2">
        <v>2284</v>
      </c>
      <c r="L3563" s="1">
        <f>2*(F3563^2-G3563^2)*H3563/F3563/G3563/G3563/10/10</f>
        <v>1.5950759303000502E-2</v>
      </c>
      <c r="M3563" s="1">
        <f>45*H3563*30.5/5/6751/7.62</f>
        <v>2.869723587173437E-2</v>
      </c>
      <c r="N3563" s="1">
        <f>L3563*4+M3563*10</f>
        <v>0.3507753959293457</v>
      </c>
    </row>
    <row r="3564" spans="1:14" x14ac:dyDescent="0.3">
      <c r="A3564" s="2">
        <v>2284.5</v>
      </c>
      <c r="B3564" s="2">
        <v>12.311999999999999</v>
      </c>
      <c r="C3564" s="2">
        <v>2.411</v>
      </c>
      <c r="D3564" s="2">
        <v>31.164999999999999</v>
      </c>
      <c r="E3564" s="2">
        <v>80.135999999999996</v>
      </c>
      <c r="F3564" s="2">
        <v>3.9340000000000002</v>
      </c>
      <c r="G3564" s="2">
        <v>2.996</v>
      </c>
      <c r="H3564" s="2">
        <v>3.0470000000000002</v>
      </c>
      <c r="I3564" s="2">
        <v>82.072000000000003</v>
      </c>
      <c r="J3564" s="2">
        <v>-56.466999999999999</v>
      </c>
      <c r="K3564" s="2">
        <v>2284.5</v>
      </c>
      <c r="L3564" s="1">
        <f>2*(F3564^2-G3564^2)*H3564/F3564/G3564/G3564/10/10</f>
        <v>1.1218132086226833E-2</v>
      </c>
      <c r="M3564" s="1">
        <f>45*H3564*30.5/5/6751/7.62</f>
        <v>1.625892110471823E-2</v>
      </c>
      <c r="N3564" s="1">
        <f>L3564*4+M3564*10</f>
        <v>0.20746173939208962</v>
      </c>
    </row>
    <row r="3565" spans="1:14" x14ac:dyDescent="0.3">
      <c r="A3565" s="2">
        <v>2285</v>
      </c>
      <c r="B3565" s="2">
        <v>12.359</v>
      </c>
      <c r="C3565" s="2">
        <v>2.4169999999999998</v>
      </c>
      <c r="D3565" s="2">
        <v>29.942</v>
      </c>
      <c r="E3565" s="2">
        <v>77.581000000000003</v>
      </c>
      <c r="F3565" s="2">
        <v>3.1789999999999998</v>
      </c>
      <c r="G3565" s="2">
        <v>2.4620000000000002</v>
      </c>
      <c r="H3565" s="2">
        <v>2.4329999999999998</v>
      </c>
      <c r="I3565" s="2">
        <v>84.293999999999997</v>
      </c>
      <c r="J3565" s="2">
        <v>-54.99</v>
      </c>
      <c r="K3565" s="2">
        <v>2285</v>
      </c>
      <c r="L3565" s="1">
        <f>2*(F3565^2-G3565^2)*H3565/F3565/G3565/G3565/10/10</f>
        <v>1.0213644436952666E-2</v>
      </c>
      <c r="M3565" s="1">
        <f>45*H3565*30.5/5/6751/7.62</f>
        <v>1.2982591088867557E-2</v>
      </c>
      <c r="N3565" s="1">
        <f>L3565*4+M3565*10</f>
        <v>0.17068048863648622</v>
      </c>
    </row>
    <row r="3566" spans="1:14" x14ac:dyDescent="0.3">
      <c r="A3566" s="2">
        <v>2285.5</v>
      </c>
      <c r="B3566" s="2">
        <v>12.289</v>
      </c>
      <c r="C3566" s="2">
        <v>2.4260000000000002</v>
      </c>
      <c r="D3566" s="2">
        <v>30.393000000000001</v>
      </c>
      <c r="E3566" s="2">
        <v>83.134</v>
      </c>
      <c r="F3566" s="2">
        <v>3.548</v>
      </c>
      <c r="G3566" s="2">
        <v>2.726</v>
      </c>
      <c r="H3566" s="2">
        <v>3.085</v>
      </c>
      <c r="I3566" s="2">
        <v>82.997</v>
      </c>
      <c r="J3566" s="2">
        <v>-53.893000000000001</v>
      </c>
      <c r="K3566" s="2">
        <v>2285.5</v>
      </c>
      <c r="L3566" s="1">
        <f>2*(F3566^2-G3566^2)*H3566/F3566/G3566/G3566/10/10</f>
        <v>1.2068858119143544E-2</v>
      </c>
      <c r="M3566" s="1">
        <f>45*H3566*30.5/5/6751/7.62</f>
        <v>1.6461690714819732E-2</v>
      </c>
      <c r="N3566" s="1">
        <f>L3566*4+M3566*10</f>
        <v>0.2128923396247715</v>
      </c>
    </row>
    <row r="3567" spans="1:14" x14ac:dyDescent="0.3">
      <c r="A3567" s="2">
        <v>2286</v>
      </c>
      <c r="B3567" s="2">
        <v>12.342000000000001</v>
      </c>
      <c r="C3567" s="2">
        <v>2.3879999999999999</v>
      </c>
      <c r="D3567" s="2">
        <v>26.036999999999999</v>
      </c>
      <c r="E3567" s="2">
        <v>72.209000000000003</v>
      </c>
      <c r="F3567" s="2">
        <v>2.98</v>
      </c>
      <c r="G3567" s="2">
        <v>2.3279999999999998</v>
      </c>
      <c r="H3567" s="2">
        <v>2.073</v>
      </c>
      <c r="I3567" s="2">
        <v>85.022000000000006</v>
      </c>
      <c r="J3567" s="2">
        <v>-53.334000000000003</v>
      </c>
      <c r="K3567" s="2">
        <v>2286</v>
      </c>
      <c r="L3567" s="1">
        <f>2*(F3567^2-G3567^2)*H3567/F3567/G3567/G3567/10/10</f>
        <v>8.8843486161923647E-3</v>
      </c>
      <c r="M3567" s="1">
        <f>45*H3567*30.5/5/6751/7.62</f>
        <v>1.1061615835274331E-2</v>
      </c>
      <c r="N3567" s="1">
        <f>L3567*4+M3567*10</f>
        <v>0.14615355281751277</v>
      </c>
    </row>
    <row r="3568" spans="1:14" x14ac:dyDescent="0.3">
      <c r="A3568" s="2">
        <v>2286.5</v>
      </c>
      <c r="B3568" s="2">
        <v>12.39</v>
      </c>
      <c r="C3568" s="2">
        <v>2.3849999999999998</v>
      </c>
      <c r="D3568" s="2">
        <v>27.245999999999999</v>
      </c>
      <c r="E3568" s="2">
        <v>74.673000000000002</v>
      </c>
      <c r="F3568" s="2">
        <v>3.1150000000000002</v>
      </c>
      <c r="G3568" s="2">
        <v>2.4239999999999999</v>
      </c>
      <c r="H3568" s="2">
        <v>2.2530000000000001</v>
      </c>
      <c r="I3568" s="2">
        <v>84.903000000000006</v>
      </c>
      <c r="J3568" s="2">
        <v>-52.929000000000002</v>
      </c>
      <c r="K3568" s="2">
        <v>2286.5</v>
      </c>
      <c r="L3568" s="1">
        <f>2*(F3568^2-G3568^2)*H3568/F3568/G3568/G3568/10/10</f>
        <v>9.4227423877704004E-3</v>
      </c>
      <c r="M3568" s="1">
        <f>45*H3568*30.5/5/6751/7.62</f>
        <v>1.2022103462070947E-2</v>
      </c>
      <c r="N3568" s="1">
        <f>L3568*4+M3568*10</f>
        <v>0.15791200417179108</v>
      </c>
    </row>
    <row r="3569" spans="1:14" x14ac:dyDescent="0.3">
      <c r="A3569" s="2">
        <v>2287</v>
      </c>
      <c r="B3569" s="2">
        <v>12.617000000000001</v>
      </c>
      <c r="C3569" s="2">
        <v>2.44</v>
      </c>
      <c r="D3569" s="2">
        <v>27.605</v>
      </c>
      <c r="E3569" s="2">
        <v>81.292000000000002</v>
      </c>
      <c r="F3569" s="2">
        <v>3.4079999999999999</v>
      </c>
      <c r="G3569" s="2">
        <v>2.5990000000000002</v>
      </c>
      <c r="H3569" s="2">
        <v>4.2249999999999996</v>
      </c>
      <c r="I3569" s="2">
        <v>84.251000000000005</v>
      </c>
      <c r="J3569" s="2">
        <v>-52.674999999999997</v>
      </c>
      <c r="K3569" s="2">
        <v>2287</v>
      </c>
      <c r="L3569" s="1">
        <f>2*(F3569^2-G3569^2)*H3569/F3569/G3569/G3569/10/10</f>
        <v>1.7838187206827234E-2</v>
      </c>
      <c r="M3569" s="1">
        <f>45*H3569*30.5/5/6751/7.62</f>
        <v>2.2544779017864947E-2</v>
      </c>
      <c r="N3569" s="1">
        <f>L3569*4+M3569*10</f>
        <v>0.29680053900595837</v>
      </c>
    </row>
    <row r="3570" spans="1:14" x14ac:dyDescent="0.3">
      <c r="A3570" s="2">
        <v>2287.5</v>
      </c>
      <c r="B3570" s="2">
        <v>12.445</v>
      </c>
      <c r="C3570" s="2">
        <v>2.399</v>
      </c>
      <c r="D3570" s="2">
        <v>27.77</v>
      </c>
      <c r="E3570" s="2">
        <v>75.372</v>
      </c>
      <c r="F3570" s="2">
        <v>2.8959999999999999</v>
      </c>
      <c r="G3570" s="2">
        <v>2.2589999999999999</v>
      </c>
      <c r="H3570" s="2">
        <v>1.8839999999999999</v>
      </c>
      <c r="I3570" s="2">
        <v>82.343000000000004</v>
      </c>
      <c r="J3570" s="2">
        <v>-52.598999999999997</v>
      </c>
      <c r="K3570" s="2">
        <v>2287.5</v>
      </c>
      <c r="L3570" s="1">
        <f>2*(F3570^2-G3570^2)*H3570/F3570/G3570/G3570/10/10</f>
        <v>8.3723615918777066E-3</v>
      </c>
      <c r="M3570" s="1">
        <f>45*H3570*30.5/5/6751/7.62</f>
        <v>1.0053103827137887E-2</v>
      </c>
      <c r="N3570" s="1">
        <f>L3570*4+M3570*10</f>
        <v>0.13402048463888969</v>
      </c>
    </row>
    <row r="3571" spans="1:14" x14ac:dyDescent="0.3">
      <c r="A3571" s="2">
        <v>2288</v>
      </c>
      <c r="B3571" s="2">
        <v>12.445</v>
      </c>
      <c r="C3571" s="2">
        <v>2.4430000000000001</v>
      </c>
      <c r="D3571" s="2">
        <v>31.497</v>
      </c>
      <c r="E3571" s="2">
        <v>76.341999999999999</v>
      </c>
      <c r="F3571" s="2">
        <v>3.5139999999999998</v>
      </c>
      <c r="G3571" s="2">
        <v>2.7120000000000002</v>
      </c>
      <c r="H3571" s="2">
        <v>3.3540000000000001</v>
      </c>
      <c r="I3571" s="2">
        <v>80.792000000000002</v>
      </c>
      <c r="J3571" s="2">
        <v>-52.384</v>
      </c>
      <c r="K3571" s="2">
        <v>2288</v>
      </c>
      <c r="L3571" s="1">
        <f>2*(F3571^2-G3571^2)*H3571/F3571/G3571/G3571/10/10</f>
        <v>1.2959713807654562E-2</v>
      </c>
      <c r="M3571" s="1">
        <f>45*H3571*30.5/5/6751/7.62</f>
        <v>1.7897086112643561E-2</v>
      </c>
      <c r="N3571" s="1">
        <f>L3571*4+M3571*10</f>
        <v>0.23080971635705388</v>
      </c>
    </row>
    <row r="3572" spans="1:14" x14ac:dyDescent="0.3">
      <c r="A3572" s="2">
        <v>2288.5</v>
      </c>
      <c r="B3572" s="2">
        <v>12.419</v>
      </c>
      <c r="C3572" s="2">
        <v>2.4489999999999998</v>
      </c>
      <c r="D3572" s="2">
        <v>32.03</v>
      </c>
      <c r="E3572" s="2">
        <v>80.92</v>
      </c>
      <c r="F3572" s="2">
        <v>3.3969999999999998</v>
      </c>
      <c r="G3572" s="2">
        <v>2.65</v>
      </c>
      <c r="H3572" s="2">
        <v>3.0379999999999998</v>
      </c>
      <c r="I3572" s="2">
        <v>85.884</v>
      </c>
      <c r="J3572" s="2">
        <v>-52.756999999999998</v>
      </c>
      <c r="K3572" s="2">
        <v>2288.5</v>
      </c>
      <c r="L3572" s="1">
        <f>2*(F3572^2-G3572^2)*H3572/F3572/G3572/G3572/10/10</f>
        <v>1.1505117035291643E-2</v>
      </c>
      <c r="M3572" s="1">
        <f>45*H3572*30.5/5/6751/7.62</f>
        <v>1.6210896723378394E-2</v>
      </c>
      <c r="N3572" s="1">
        <f>L3572*4+M3572*10</f>
        <v>0.20812943537495049</v>
      </c>
    </row>
    <row r="3573" spans="1:14" x14ac:dyDescent="0.3">
      <c r="A3573" s="2">
        <v>2289</v>
      </c>
      <c r="B3573" s="2">
        <v>12.32</v>
      </c>
      <c r="C3573" s="2">
        <v>2.4209999999999998</v>
      </c>
      <c r="D3573" s="2">
        <v>28.626000000000001</v>
      </c>
      <c r="E3573" s="2">
        <v>72.477000000000004</v>
      </c>
      <c r="F3573" s="2">
        <v>3.4420000000000002</v>
      </c>
      <c r="G3573" s="2">
        <v>2.5920000000000001</v>
      </c>
      <c r="H3573" s="2">
        <v>2.2309999999999999</v>
      </c>
      <c r="I3573" s="2">
        <v>85.742000000000004</v>
      </c>
      <c r="J3573" s="2">
        <v>-53.082999999999998</v>
      </c>
      <c r="K3573" s="2">
        <v>2289</v>
      </c>
      <c r="L3573" s="1">
        <f>2*(F3573^2-G3573^2)*H3573/F3573/G3573/G3573/10/10</f>
        <v>9.8963019353650351E-3</v>
      </c>
      <c r="M3573" s="1">
        <f>45*H3573*30.5/5/6751/7.62</f>
        <v>1.1904710529906914E-2</v>
      </c>
      <c r="N3573" s="1">
        <f>L3573*4+M3573*10</f>
        <v>0.15863231304052927</v>
      </c>
    </row>
    <row r="3574" spans="1:14" x14ac:dyDescent="0.3">
      <c r="A3574" s="2">
        <v>2289.5</v>
      </c>
      <c r="B3574" s="2">
        <v>12.445</v>
      </c>
      <c r="C3574" s="2">
        <v>2.3519999999999999</v>
      </c>
      <c r="D3574" s="2">
        <v>30.972999999999999</v>
      </c>
      <c r="E3574" s="2">
        <v>76.403000000000006</v>
      </c>
      <c r="F3574" s="2">
        <v>2.7909999999999999</v>
      </c>
      <c r="G3574" s="2">
        <v>2.1920000000000002</v>
      </c>
      <c r="H3574" s="2">
        <v>1.6970000000000001</v>
      </c>
      <c r="I3574" s="2">
        <v>87.484999999999999</v>
      </c>
      <c r="J3574" s="2">
        <v>-52.816000000000003</v>
      </c>
      <c r="K3574" s="2">
        <v>2289.5</v>
      </c>
      <c r="L3574" s="1">
        <f>2*(F3574^2-G3574^2)*H3574/F3574/G3574/G3574/10/10</f>
        <v>7.5542023080650746E-3</v>
      </c>
      <c r="M3574" s="1">
        <f>45*H3574*30.5/5/6751/7.62</f>
        <v>9.0552639037436277E-3</v>
      </c>
      <c r="N3574" s="1">
        <f>L3574*4+M3574*10</f>
        <v>0.12076944826969657</v>
      </c>
    </row>
    <row r="3575" spans="1:14" x14ac:dyDescent="0.3">
      <c r="A3575" s="2">
        <v>2290</v>
      </c>
      <c r="B3575" s="2">
        <v>12.409000000000001</v>
      </c>
      <c r="C3575" s="2">
        <v>2.3370000000000002</v>
      </c>
      <c r="D3575" s="2">
        <v>30.042999999999999</v>
      </c>
      <c r="E3575" s="2">
        <v>74.703999999999994</v>
      </c>
      <c r="F3575" s="2">
        <v>2.9289999999999998</v>
      </c>
      <c r="G3575" s="2">
        <v>2.34</v>
      </c>
      <c r="H3575" s="2">
        <v>1.6639999999999999</v>
      </c>
      <c r="I3575" s="2">
        <v>84.084000000000003</v>
      </c>
      <c r="J3575" s="2">
        <v>-53.36</v>
      </c>
      <c r="K3575" s="2">
        <v>2290</v>
      </c>
      <c r="L3575" s="1">
        <f>2*(F3575^2-G3575^2)*H3575/F3575/G3575/G3575/10/10</f>
        <v>6.4398495965128479E-3</v>
      </c>
      <c r="M3575" s="1">
        <f>45*H3575*30.5/5/6751/7.62</f>
        <v>8.8791745054975797E-3</v>
      </c>
      <c r="N3575" s="1">
        <f>L3575*4+M3575*10</f>
        <v>0.11455114344102718</v>
      </c>
    </row>
    <row r="3576" spans="1:14" x14ac:dyDescent="0.3">
      <c r="A3576" s="2">
        <v>2290.5</v>
      </c>
      <c r="B3576" s="2">
        <v>12.381</v>
      </c>
      <c r="C3576" s="2">
        <v>2.3639999999999999</v>
      </c>
      <c r="D3576" s="2">
        <v>30.544</v>
      </c>
      <c r="E3576" s="2">
        <v>79.5</v>
      </c>
      <c r="F3576" s="2">
        <v>2.75</v>
      </c>
      <c r="G3576" s="2">
        <v>2.2559999999999998</v>
      </c>
      <c r="H3576" s="2">
        <v>1.7210000000000001</v>
      </c>
      <c r="I3576" s="2">
        <v>86.173000000000002</v>
      </c>
      <c r="J3576" s="2">
        <v>-54.055999999999997</v>
      </c>
      <c r="K3576" s="2">
        <v>2290.5</v>
      </c>
      <c r="L3576" s="1">
        <f>2*(F3576^2-G3576^2)*H3576/F3576/G3576/G3576/10/10</f>
        <v>6.0815989283966908E-3</v>
      </c>
      <c r="M3576" s="1">
        <f>45*H3576*30.5/5/6751/7.62</f>
        <v>9.1833289206498438E-3</v>
      </c>
      <c r="N3576" s="1">
        <f>L3576*4+M3576*10</f>
        <v>0.1161596849200852</v>
      </c>
    </row>
    <row r="3577" spans="1:14" x14ac:dyDescent="0.3">
      <c r="A3577" s="2">
        <v>2291</v>
      </c>
      <c r="B3577" s="2">
        <v>12.449</v>
      </c>
      <c r="C3577" s="2">
        <v>2.419</v>
      </c>
      <c r="D3577" s="2">
        <v>26.617999999999999</v>
      </c>
      <c r="E3577" s="2">
        <v>87.236999999999995</v>
      </c>
      <c r="F3577" s="2">
        <v>3.2759999999999998</v>
      </c>
      <c r="G3577" s="2">
        <v>2.681</v>
      </c>
      <c r="H3577" s="2">
        <v>3.2229999999999999</v>
      </c>
      <c r="I3577" s="2">
        <v>83.507999999999996</v>
      </c>
      <c r="J3577" s="2">
        <v>-56.152999999999999</v>
      </c>
      <c r="K3577" s="2">
        <v>2291</v>
      </c>
      <c r="L3577" s="1">
        <f>2*(F3577^2-G3577^2)*H3577/F3577/G3577/G3577/10/10</f>
        <v>9.7028059521838839E-3</v>
      </c>
      <c r="M3577" s="1">
        <f>45*H3577*30.5/5/6751/7.62</f>
        <v>1.7198064562030473E-2</v>
      </c>
      <c r="N3577" s="1">
        <f>L3577*4+M3577*10</f>
        <v>0.21079186942904027</v>
      </c>
    </row>
    <row r="3578" spans="1:14" x14ac:dyDescent="0.3">
      <c r="A3578" s="2">
        <v>2291.5</v>
      </c>
      <c r="B3578" s="2">
        <v>12.617000000000001</v>
      </c>
      <c r="C3578" s="2">
        <v>2.4820000000000002</v>
      </c>
      <c r="D3578" s="2">
        <v>27.678000000000001</v>
      </c>
      <c r="E3578" s="2">
        <v>99.53</v>
      </c>
      <c r="F3578" s="2">
        <v>4.1470000000000002</v>
      </c>
      <c r="G3578" s="2">
        <v>3.3690000000000002</v>
      </c>
      <c r="H3578" s="2">
        <v>5.2519999999999998</v>
      </c>
      <c r="I3578" s="2">
        <v>84.206000000000003</v>
      </c>
      <c r="J3578" s="2">
        <v>-59.113</v>
      </c>
      <c r="K3578" s="2">
        <v>2291.5</v>
      </c>
      <c r="L3578" s="1">
        <f>2*(F3578^2-G3578^2)*H3578/F3578/G3578/G3578/10/10</f>
        <v>1.3049234155298916E-2</v>
      </c>
      <c r="M3578" s="1">
        <f>45*H3578*30.5/5/6751/7.62</f>
        <v>2.8024894532976741E-2</v>
      </c>
      <c r="N3578" s="1">
        <f>L3578*4+M3578*10</f>
        <v>0.33244588195096308</v>
      </c>
    </row>
    <row r="3579" spans="1:14" x14ac:dyDescent="0.3">
      <c r="A3579" s="2">
        <v>2292</v>
      </c>
      <c r="B3579" s="2">
        <v>12.617000000000001</v>
      </c>
      <c r="C3579" s="2">
        <v>2.4809999999999999</v>
      </c>
      <c r="D3579" s="2">
        <v>31.204999999999998</v>
      </c>
      <c r="E3579" s="2">
        <v>102.292</v>
      </c>
      <c r="F3579" s="2">
        <v>4.8310000000000004</v>
      </c>
      <c r="G3579" s="2">
        <v>4.0880000000000001</v>
      </c>
      <c r="H3579" s="2">
        <v>5.7240000000000002</v>
      </c>
      <c r="I3579" s="2">
        <v>85.768000000000001</v>
      </c>
      <c r="J3579" s="2">
        <v>-61.854999999999997</v>
      </c>
      <c r="K3579" s="2">
        <v>2292</v>
      </c>
      <c r="L3579" s="1">
        <f>2*(F3579^2-G3579^2)*H3579/F3579/G3579/G3579/10/10</f>
        <v>9.3967091945248559E-3</v>
      </c>
      <c r="M3579" s="1">
        <f>45*H3579*30.5/5/6751/7.62</f>
        <v>3.0543506532132302E-2</v>
      </c>
      <c r="N3579" s="1">
        <f>L3579*4+M3579*10</f>
        <v>0.34302190209942246</v>
      </c>
    </row>
    <row r="3580" spans="1:14" x14ac:dyDescent="0.3">
      <c r="A3580" s="2">
        <v>2292.5</v>
      </c>
      <c r="B3580" s="2">
        <v>12.552</v>
      </c>
      <c r="C3580" s="2">
        <v>2.4809999999999999</v>
      </c>
      <c r="D3580" s="2">
        <v>33.939</v>
      </c>
      <c r="E3580" s="2">
        <v>110.497</v>
      </c>
      <c r="F3580" s="2">
        <v>4.3609999999999998</v>
      </c>
      <c r="G3580" s="2">
        <v>3.883</v>
      </c>
      <c r="H3580" s="2">
        <v>5.282</v>
      </c>
      <c r="I3580" s="2">
        <v>85.838999999999999</v>
      </c>
      <c r="J3580" s="2">
        <v>-63.582999999999998</v>
      </c>
      <c r="K3580" s="2">
        <v>2292.5</v>
      </c>
      <c r="L3580" s="1">
        <f>2*(F3580^2-G3580^2)*H3580/F3580/G3580/G3580/10/10</f>
        <v>6.3310159037754969E-3</v>
      </c>
      <c r="M3580" s="1">
        <f>45*H3580*30.5/5/6751/7.62</f>
        <v>2.8184975804109513E-2</v>
      </c>
      <c r="N3580" s="1">
        <f>L3580*4+M3580*10</f>
        <v>0.30717382165619711</v>
      </c>
    </row>
    <row r="3581" spans="1:14" x14ac:dyDescent="0.3">
      <c r="A3581" s="2">
        <v>2293</v>
      </c>
      <c r="B3581" s="2">
        <v>12.445</v>
      </c>
      <c r="C3581" s="2">
        <v>2.4820000000000002</v>
      </c>
      <c r="D3581" s="2">
        <v>30.411999999999999</v>
      </c>
      <c r="E3581" s="2">
        <v>103.46899999999999</v>
      </c>
      <c r="F3581" s="2">
        <v>4.101</v>
      </c>
      <c r="G3581" s="2">
        <v>3.718</v>
      </c>
      <c r="H3581" s="2">
        <v>5.3490000000000002</v>
      </c>
      <c r="I3581" s="2">
        <v>85.156999999999996</v>
      </c>
      <c r="J3581" s="2">
        <v>-64.144000000000005</v>
      </c>
      <c r="K3581" s="2">
        <v>2293</v>
      </c>
      <c r="L3581" s="1">
        <f>2*(F3581^2-G3581^2)*H3581/F3581/G3581/G3581/10/10</f>
        <v>5.6512437599434071E-3</v>
      </c>
      <c r="M3581" s="1">
        <f>45*H3581*30.5/5/6751/7.62</f>
        <v>2.8542490642972696E-2</v>
      </c>
      <c r="N3581" s="1">
        <f>L3581*4+M3581*10</f>
        <v>0.30802988146950061</v>
      </c>
    </row>
    <row r="3582" spans="1:14" x14ac:dyDescent="0.3">
      <c r="A3582" s="2">
        <v>2293.5</v>
      </c>
      <c r="B3582" s="2">
        <v>12.364000000000001</v>
      </c>
      <c r="C3582" s="2">
        <v>2.5499999999999998</v>
      </c>
      <c r="D3582" s="2">
        <v>21.47</v>
      </c>
      <c r="E3582" s="2">
        <v>94.844999999999999</v>
      </c>
      <c r="F3582" s="2">
        <v>5.4690000000000003</v>
      </c>
      <c r="G3582" s="2">
        <v>4.8780000000000001</v>
      </c>
      <c r="H3582" s="2">
        <v>13.054</v>
      </c>
      <c r="I3582" s="2">
        <v>70.849000000000004</v>
      </c>
      <c r="J3582" s="2">
        <v>-63.972999999999999</v>
      </c>
      <c r="K3582" s="2">
        <v>2293.5</v>
      </c>
      <c r="L3582" s="1">
        <f>2*(F3582^2-G3582^2)*H3582/F3582/G3582/G3582/10/10</f>
        <v>1.2268289584769479E-2</v>
      </c>
      <c r="M3582" s="1">
        <f>45*H3582*30.5/5/6751/7.62</f>
        <v>6.9656697112238847E-2</v>
      </c>
      <c r="N3582" s="1">
        <f>L3582*4+M3582*10</f>
        <v>0.74564012946146641</v>
      </c>
    </row>
    <row r="3583" spans="1:14" x14ac:dyDescent="0.3">
      <c r="A3583" s="2">
        <v>2294</v>
      </c>
      <c r="B3583" s="2">
        <v>12.727</v>
      </c>
      <c r="C3583" s="2">
        <v>2.5329999999999999</v>
      </c>
      <c r="D3583" s="2">
        <v>26.327000000000002</v>
      </c>
      <c r="E3583" s="2">
        <v>92.694999999999993</v>
      </c>
      <c r="F3583" s="2">
        <v>9.4120000000000008</v>
      </c>
      <c r="G3583" s="2">
        <v>8.1080000000000005</v>
      </c>
      <c r="H3583" s="2">
        <v>4.6260000000000003</v>
      </c>
      <c r="I3583" s="2">
        <v>79.41</v>
      </c>
      <c r="J3583" s="2">
        <v>-63.152999999999999</v>
      </c>
      <c r="K3583" s="2">
        <v>2294</v>
      </c>
      <c r="L3583" s="1">
        <f>2*(F3583^2-G3583^2)*H3583/F3583/G3583/G3583/10/10</f>
        <v>3.4161577627383798E-3</v>
      </c>
      <c r="M3583" s="1">
        <f>45*H3583*30.5/5/6751/7.62</f>
        <v>2.4684532008672964E-2</v>
      </c>
      <c r="N3583" s="1">
        <f>L3583*4+M3583*10</f>
        <v>0.26050995113768316</v>
      </c>
    </row>
    <row r="3584" spans="1:14" x14ac:dyDescent="0.3">
      <c r="A3584" s="2">
        <v>2294.5</v>
      </c>
      <c r="B3584" s="2">
        <v>13.071</v>
      </c>
      <c r="C3584" s="2">
        <v>2.4359999999999999</v>
      </c>
      <c r="D3584" s="2">
        <v>34.542999999999999</v>
      </c>
      <c r="E3584" s="2">
        <v>107.664</v>
      </c>
      <c r="F3584" s="2">
        <v>3.875</v>
      </c>
      <c r="G3584" s="2">
        <v>3.5630000000000002</v>
      </c>
      <c r="H3584" s="2">
        <v>3.4319999999999999</v>
      </c>
      <c r="I3584" s="2">
        <v>86.207999999999998</v>
      </c>
      <c r="J3584" s="2">
        <v>-61.588000000000001</v>
      </c>
      <c r="K3584" s="2">
        <v>2294.5</v>
      </c>
      <c r="L3584" s="1">
        <f>2*(F3584^2-G3584^2)*H3584/F3584/G3584/G3584/10/10</f>
        <v>3.2380585053658996E-3</v>
      </c>
      <c r="M3584" s="1">
        <f>45*H3584*30.5/5/6751/7.62</f>
        <v>1.8313297417588765E-2</v>
      </c>
      <c r="N3584" s="1">
        <f>L3584*4+M3584*10</f>
        <v>0.19608520819735123</v>
      </c>
    </row>
    <row r="3585" spans="1:14" x14ac:dyDescent="0.3">
      <c r="A3585" s="2">
        <v>2295</v>
      </c>
      <c r="B3585" s="2">
        <v>13.068</v>
      </c>
      <c r="C3585" s="2">
        <v>2.4220000000000002</v>
      </c>
      <c r="D3585" s="2">
        <v>33.539000000000001</v>
      </c>
      <c r="E3585" s="2">
        <v>96.938999999999993</v>
      </c>
      <c r="F3585" s="2">
        <v>3.7669999999999999</v>
      </c>
      <c r="G3585" s="2">
        <v>3.5390000000000001</v>
      </c>
      <c r="H3585" s="2">
        <v>2.4889999999999999</v>
      </c>
      <c r="I3585" s="2">
        <v>83.653999999999996</v>
      </c>
      <c r="J3585" s="2">
        <v>-59.966999999999999</v>
      </c>
      <c r="K3585" s="2">
        <v>2295</v>
      </c>
      <c r="L3585" s="1">
        <f>2*(F3585^2-G3585^2)*H3585/F3585/G3585/G3585/10/10</f>
        <v>1.7575701241473285E-3</v>
      </c>
      <c r="M3585" s="1">
        <f>45*H3585*30.5/5/6751/7.62</f>
        <v>1.3281409461648724E-2</v>
      </c>
      <c r="N3585" s="1">
        <f>L3585*4+M3585*10</f>
        <v>0.13984437511307657</v>
      </c>
    </row>
    <row r="3586" spans="1:14" x14ac:dyDescent="0.3">
      <c r="A3586" s="2">
        <v>2295.5</v>
      </c>
      <c r="B3586" s="2">
        <v>13.02</v>
      </c>
      <c r="C3586" s="2">
        <v>2.391</v>
      </c>
      <c r="D3586" s="2">
        <v>31.42</v>
      </c>
      <c r="E3586" s="2">
        <v>101.83199999999999</v>
      </c>
      <c r="F3586" s="2">
        <v>3.5459999999999998</v>
      </c>
      <c r="G3586" s="2">
        <v>3.3239999999999998</v>
      </c>
      <c r="H3586" s="2">
        <v>2.0049999999999999</v>
      </c>
      <c r="I3586" s="2">
        <v>82.950999999999993</v>
      </c>
      <c r="J3586" s="2">
        <v>-58.078000000000003</v>
      </c>
      <c r="K3586" s="2">
        <v>2295.5</v>
      </c>
      <c r="L3586" s="1">
        <f>2*(F3586^2-G3586^2)*H3586/F3586/G3586/G3586/10/10</f>
        <v>1.5609655651338036E-3</v>
      </c>
      <c r="M3586" s="1">
        <f>45*H3586*30.5/5/6751/7.62</f>
        <v>1.0698764954040053E-2</v>
      </c>
      <c r="N3586" s="1">
        <f>L3586*4+M3586*10</f>
        <v>0.11323151180093574</v>
      </c>
    </row>
    <row r="3587" spans="1:14" x14ac:dyDescent="0.3">
      <c r="A3587" s="2">
        <v>2296</v>
      </c>
      <c r="B3587" s="2">
        <v>12.69</v>
      </c>
      <c r="C3587" s="2">
        <v>2.39</v>
      </c>
      <c r="D3587" s="2">
        <v>33.482999999999997</v>
      </c>
      <c r="E3587" s="2">
        <v>102.366</v>
      </c>
      <c r="F3587" s="2">
        <v>3.665</v>
      </c>
      <c r="G3587" s="2">
        <v>3.3860000000000001</v>
      </c>
      <c r="H3587" s="2">
        <v>3.194</v>
      </c>
      <c r="I3587" s="2">
        <v>86.960999999999999</v>
      </c>
      <c r="J3587" s="2">
        <v>-56.404000000000003</v>
      </c>
      <c r="K3587" s="2">
        <v>2296</v>
      </c>
      <c r="L3587" s="1">
        <f>2*(F3587^2-G3587^2)*H3587/F3587/G3587/G3587/10/10</f>
        <v>2.990693720875859E-3</v>
      </c>
      <c r="M3587" s="1">
        <f>45*H3587*30.5/5/6751/7.62</f>
        <v>1.7043319333268796E-2</v>
      </c>
      <c r="N3587" s="1">
        <f>L3587*4+M3587*10</f>
        <v>0.18239596821619142</v>
      </c>
    </row>
    <row r="3588" spans="1:14" x14ac:dyDescent="0.3">
      <c r="A3588" s="2">
        <v>2296.5</v>
      </c>
      <c r="B3588" s="2">
        <v>12.531000000000001</v>
      </c>
      <c r="C3588" s="2">
        <v>2.4449999999999998</v>
      </c>
      <c r="D3588" s="2">
        <v>19.87</v>
      </c>
      <c r="E3588" s="2">
        <v>93.85</v>
      </c>
      <c r="F3588" s="2">
        <v>5.4240000000000004</v>
      </c>
      <c r="G3588" s="2">
        <v>4.6559999999999997</v>
      </c>
      <c r="H3588" s="2">
        <v>5.7169999999999996</v>
      </c>
      <c r="I3588" s="2">
        <v>74.622</v>
      </c>
      <c r="J3588" s="2">
        <v>-54.728000000000002</v>
      </c>
      <c r="K3588" s="2">
        <v>2296.5</v>
      </c>
      <c r="L3588" s="1">
        <f>2*(F3588^2-G3588^2)*H3588/F3588/G3588/G3588/10/10</f>
        <v>7.5279082256961699E-3</v>
      </c>
      <c r="M3588" s="1">
        <f>45*H3588*30.5/5/6751/7.62</f>
        <v>3.0506154235534658E-2</v>
      </c>
      <c r="N3588" s="1">
        <f>L3588*4+M3588*10</f>
        <v>0.33517317525813128</v>
      </c>
    </row>
    <row r="3589" spans="1:14" x14ac:dyDescent="0.3">
      <c r="A3589" s="2">
        <v>2297</v>
      </c>
      <c r="B3589" s="2">
        <v>12.315</v>
      </c>
      <c r="C3589" s="2">
        <v>2.3959999999999999</v>
      </c>
      <c r="D3589" s="2">
        <v>24.893999999999998</v>
      </c>
      <c r="E3589" s="2">
        <v>88.787999999999997</v>
      </c>
      <c r="F3589" s="2">
        <v>3.6739999999999999</v>
      </c>
      <c r="G3589" s="2">
        <v>3.133</v>
      </c>
      <c r="H3589" s="2">
        <v>1.59</v>
      </c>
      <c r="I3589" s="2">
        <v>80.069999999999993</v>
      </c>
      <c r="J3589" s="2">
        <v>-52.167999999999999</v>
      </c>
      <c r="K3589" s="2">
        <v>2297</v>
      </c>
      <c r="L3589" s="1">
        <f>2*(F3589^2-G3589^2)*H3589/F3589/G3589/G3589/10/10</f>
        <v>3.2472834113803882E-3</v>
      </c>
      <c r="M3589" s="1">
        <f>45*H3589*30.5/5/6751/7.62</f>
        <v>8.4843073700367529E-3</v>
      </c>
      <c r="N3589" s="1">
        <f>L3589*4+M3589*10</f>
        <v>9.7832207345889086E-2</v>
      </c>
    </row>
    <row r="3590" spans="1:14" x14ac:dyDescent="0.3">
      <c r="A3590" s="2">
        <v>2297.5</v>
      </c>
      <c r="B3590" s="2">
        <v>12.289</v>
      </c>
      <c r="C3590" s="2">
        <v>2.3340000000000001</v>
      </c>
      <c r="D3590" s="2">
        <v>25.018000000000001</v>
      </c>
      <c r="E3590" s="2">
        <v>89.563000000000002</v>
      </c>
      <c r="F3590" s="2">
        <v>2.08</v>
      </c>
      <c r="G3590" s="2">
        <v>2.0129999999999999</v>
      </c>
      <c r="H3590" s="2">
        <v>1.282</v>
      </c>
      <c r="I3590" s="2">
        <v>83.403999999999996</v>
      </c>
      <c r="J3590" s="2">
        <v>-49.566000000000003</v>
      </c>
      <c r="K3590" s="2">
        <v>2297.5</v>
      </c>
      <c r="L3590" s="1">
        <f>2*(F3590^2-G3590^2)*H3590/F3590/G3590/G3590/10/10</f>
        <v>8.3422592747432506E-4</v>
      </c>
      <c r="M3590" s="1">
        <f>45*H3590*30.5/5/6751/7.62</f>
        <v>6.8408063197403233E-3</v>
      </c>
      <c r="N3590" s="1">
        <f>L3590*4+M3590*10</f>
        <v>7.1744966907300534E-2</v>
      </c>
    </row>
    <row r="3591" spans="1:14" x14ac:dyDescent="0.3">
      <c r="A3591" s="2">
        <v>2298</v>
      </c>
      <c r="B3591" s="2">
        <v>12.289</v>
      </c>
      <c r="C3591" s="2">
        <v>2.339</v>
      </c>
      <c r="D3591" s="2">
        <v>32.155000000000001</v>
      </c>
      <c r="E3591" s="2">
        <v>85.492000000000004</v>
      </c>
      <c r="F3591" s="2">
        <v>1.984</v>
      </c>
      <c r="G3591" s="2">
        <v>2.0449999999999999</v>
      </c>
      <c r="H3591" s="2">
        <v>1.1850000000000001</v>
      </c>
      <c r="I3591" s="2">
        <v>83.563000000000002</v>
      </c>
      <c r="J3591" s="2">
        <v>-48.353999999999999</v>
      </c>
      <c r="K3591" s="2">
        <v>2298</v>
      </c>
      <c r="L3591" s="1">
        <f>2*(F3591^2-G3591^2)*H3591/F3591/G3591/G3591/10/10</f>
        <v>-7.0201623509293055E-4</v>
      </c>
      <c r="M3591" s="1">
        <f>45*H3591*30.5/5/6751/7.62</f>
        <v>6.3232102097443722E-3</v>
      </c>
      <c r="N3591" s="1">
        <f>L3591*4+M3591*10</f>
        <v>6.0424037157071994E-2</v>
      </c>
    </row>
    <row r="3592" spans="1:14" x14ac:dyDescent="0.3">
      <c r="A3592" s="2">
        <v>2298.5</v>
      </c>
      <c r="B3592" s="2">
        <v>12.289</v>
      </c>
      <c r="C3592" s="2">
        <v>2.3279999999999998</v>
      </c>
      <c r="D3592" s="2">
        <v>33.213000000000001</v>
      </c>
      <c r="E3592" s="2">
        <v>98.391999999999996</v>
      </c>
      <c r="F3592" s="2">
        <v>2.2759999999999998</v>
      </c>
      <c r="G3592" s="2">
        <v>2.2120000000000002</v>
      </c>
      <c r="H3592" s="2">
        <v>1.728</v>
      </c>
      <c r="I3592" s="2">
        <v>82.106999999999999</v>
      </c>
      <c r="J3592" s="2">
        <v>-47.548000000000002</v>
      </c>
      <c r="K3592" s="2">
        <v>2298.5</v>
      </c>
      <c r="L3592" s="1">
        <f>2*(F3592^2-G3592^2)*H3592/F3592/G3592/G3592/10/10</f>
        <v>8.9138239628889994E-4</v>
      </c>
      <c r="M3592" s="1">
        <f>45*H3592*30.5/5/6751/7.62</f>
        <v>9.2206812172474888E-3</v>
      </c>
      <c r="N3592" s="1">
        <f>L3592*4+M3592*10</f>
        <v>9.5772341757630497E-2</v>
      </c>
    </row>
    <row r="3593" spans="1:14" x14ac:dyDescent="0.3">
      <c r="A3593" s="2">
        <v>2299</v>
      </c>
      <c r="B3593" s="2">
        <v>12.289</v>
      </c>
      <c r="C3593" s="2">
        <v>2.496</v>
      </c>
      <c r="D3593" s="2">
        <v>17.257000000000001</v>
      </c>
      <c r="E3593" s="2">
        <v>79.33</v>
      </c>
      <c r="F3593" s="2">
        <v>5.2869999999999999</v>
      </c>
      <c r="G3593" s="2">
        <v>4.1769999999999996</v>
      </c>
      <c r="H3593" s="2">
        <v>45.597000000000001</v>
      </c>
      <c r="I3593" s="2">
        <v>65.122</v>
      </c>
      <c r="J3593" s="2">
        <v>-47.381999999999998</v>
      </c>
      <c r="K3593" s="2">
        <v>2299</v>
      </c>
      <c r="L3593" s="1">
        <f>2*(F3593^2-G3593^2)*H3593/F3593/G3593/G3593/10/10</f>
        <v>0.10385459461581092</v>
      </c>
      <c r="M3593" s="1">
        <f>45*H3593*30.5/5/6751/7.62</f>
        <v>0.24330752399469549</v>
      </c>
      <c r="N3593" s="1">
        <f>L3593*4+M3593*10</f>
        <v>2.8484936184101985</v>
      </c>
    </row>
    <row r="3594" spans="1:14" x14ac:dyDescent="0.3">
      <c r="A3594" s="2">
        <v>2299.5</v>
      </c>
      <c r="B3594" s="2">
        <v>12.289</v>
      </c>
      <c r="C3594" s="2">
        <v>2.5880000000000001</v>
      </c>
      <c r="D3594" s="2">
        <v>13.183</v>
      </c>
      <c r="E3594" s="2">
        <v>73.722999999999999</v>
      </c>
      <c r="F3594" s="2">
        <v>52.715000000000003</v>
      </c>
      <c r="G3594" s="2">
        <v>31.937000000000001</v>
      </c>
      <c r="H3594" s="2">
        <v>73.774000000000001</v>
      </c>
      <c r="I3594" s="2">
        <v>60.100999999999999</v>
      </c>
      <c r="J3594" s="2">
        <v>-46.908999999999999</v>
      </c>
      <c r="K3594" s="2">
        <v>2299.5</v>
      </c>
      <c r="L3594" s="1">
        <f>2*(F3594^2-G3594^2)*H3594/F3594/G3594/G3594/10/10</f>
        <v>4.826717097728829E-2</v>
      </c>
      <c r="M3594" s="1">
        <f>45*H3594*30.5/5/6751/7.62</f>
        <v>0.39366118988496313</v>
      </c>
      <c r="N3594" s="1">
        <f>L3594*4+M3594*10</f>
        <v>4.1296805827587848</v>
      </c>
    </row>
    <row r="3595" spans="1:14" x14ac:dyDescent="0.3">
      <c r="A3595" s="2">
        <v>2300</v>
      </c>
      <c r="B3595" s="2">
        <v>12.289</v>
      </c>
      <c r="C3595" s="2">
        <v>2.4929999999999999</v>
      </c>
      <c r="D3595" s="2">
        <v>20.148</v>
      </c>
      <c r="E3595" s="2">
        <v>77.915999999999997</v>
      </c>
      <c r="F3595" s="2">
        <v>29.949000000000002</v>
      </c>
      <c r="G3595" s="2">
        <v>19.443000000000001</v>
      </c>
      <c r="H3595" s="2">
        <v>26.85</v>
      </c>
      <c r="I3595" s="2">
        <v>66.400999999999996</v>
      </c>
      <c r="J3595" s="2">
        <v>-46.354999999999997</v>
      </c>
      <c r="K3595" s="2">
        <v>2300</v>
      </c>
      <c r="L3595" s="1">
        <f>2*(F3595^2-G3595^2)*H3595/F3595/G3595/G3595/10/10</f>
        <v>2.4612708950808072E-2</v>
      </c>
      <c r="M3595" s="1">
        <f>45*H3595*30.5/5/6751/7.62</f>
        <v>0.14327273766382817</v>
      </c>
      <c r="N3595" s="1">
        <f>L3595*4+M3595*10</f>
        <v>1.5311782124415141</v>
      </c>
    </row>
    <row r="3596" spans="1:14" x14ac:dyDescent="0.3">
      <c r="A3596" s="2">
        <v>2300.5</v>
      </c>
      <c r="B3596" s="2">
        <v>12.409000000000001</v>
      </c>
      <c r="C3596" s="2">
        <v>2.3290000000000002</v>
      </c>
      <c r="D3596" s="2">
        <v>25.754999999999999</v>
      </c>
      <c r="E3596" s="2">
        <v>89.558000000000007</v>
      </c>
      <c r="F3596" s="2">
        <v>2.859</v>
      </c>
      <c r="G3596" s="2">
        <v>2.1160000000000001</v>
      </c>
      <c r="H3596" s="2">
        <v>0.88200000000000001</v>
      </c>
      <c r="I3596" s="2">
        <v>79.646000000000001</v>
      </c>
      <c r="J3596" s="2">
        <v>-45.286000000000001</v>
      </c>
      <c r="K3596" s="2">
        <v>2300.5</v>
      </c>
      <c r="L3596" s="1">
        <f>2*(F3596^2-G3596^2)*H3596/F3596/G3596/G3596/10/10</f>
        <v>5.0937191706069713E-3</v>
      </c>
      <c r="M3596" s="1">
        <f>45*H3596*30.5/5/6751/7.62</f>
        <v>4.7063893713034056E-3</v>
      </c>
      <c r="N3596" s="1">
        <f>L3596*4+M3596*10</f>
        <v>6.743877039546195E-2</v>
      </c>
    </row>
    <row r="3597" spans="1:14" x14ac:dyDescent="0.3">
      <c r="A3597" s="2">
        <v>2301</v>
      </c>
      <c r="B3597" s="2">
        <v>12.81</v>
      </c>
      <c r="C3597" s="2">
        <v>2.3439999999999999</v>
      </c>
      <c r="D3597" s="2">
        <v>25.85</v>
      </c>
      <c r="E3597" s="2">
        <v>82.781999999999996</v>
      </c>
      <c r="F3597" s="2">
        <v>1.9750000000000001</v>
      </c>
      <c r="G3597" s="2">
        <v>1.542</v>
      </c>
      <c r="H3597" s="2">
        <v>1.131</v>
      </c>
      <c r="I3597" s="2">
        <v>79.405000000000001</v>
      </c>
      <c r="J3597" s="2">
        <v>-44.469000000000001</v>
      </c>
      <c r="K3597" s="2">
        <v>2301</v>
      </c>
      <c r="L3597" s="1">
        <f>2*(F3597^2-G3597^2)*H3597/F3597/G3597/G3597/10/10</f>
        <v>7.3352854321874442E-3</v>
      </c>
      <c r="M3597" s="1">
        <f>45*H3597*30.5/5/6751/7.62</f>
        <v>6.0350639217053885E-3</v>
      </c>
      <c r="N3597" s="1">
        <f>L3597*4+M3597*10</f>
        <v>8.9691780945803656E-2</v>
      </c>
    </row>
    <row r="3598" spans="1:14" x14ac:dyDescent="0.3">
      <c r="A3598" s="2">
        <v>2301.5</v>
      </c>
      <c r="B3598" s="2">
        <v>13.978999999999999</v>
      </c>
      <c r="C3598" s="2">
        <v>2.2589999999999999</v>
      </c>
      <c r="D3598" s="2">
        <v>34.283000000000001</v>
      </c>
      <c r="E3598" s="2">
        <v>79.39</v>
      </c>
      <c r="F3598" s="2">
        <v>1.673</v>
      </c>
      <c r="G3598" s="2">
        <v>1.2989999999999999</v>
      </c>
      <c r="H3598" s="2">
        <v>0.877</v>
      </c>
      <c r="I3598" s="2">
        <v>84.027000000000001</v>
      </c>
      <c r="J3598" s="2">
        <v>-43.868000000000002</v>
      </c>
      <c r="K3598" s="2">
        <v>2301.5</v>
      </c>
      <c r="L3598" s="1">
        <f>2*(F3598^2-G3598^2)*H3598/F3598/G3598/G3598/10/10</f>
        <v>6.9061459659473228E-3</v>
      </c>
      <c r="M3598" s="1">
        <f>45*H3598*30.5/5/6751/7.62</f>
        <v>4.6797091594479442E-3</v>
      </c>
      <c r="N3598" s="1">
        <f>L3598*4+M3598*10</f>
        <v>7.4421675458268735E-2</v>
      </c>
    </row>
    <row r="3599" spans="1:14" x14ac:dyDescent="0.3">
      <c r="A3599" s="2">
        <v>2302</v>
      </c>
      <c r="B3599" s="2">
        <v>13.231</v>
      </c>
      <c r="C3599" s="2">
        <v>2.222</v>
      </c>
      <c r="D3599" s="2">
        <v>34.421999999999997</v>
      </c>
      <c r="E3599" s="2">
        <v>80.352999999999994</v>
      </c>
      <c r="F3599" s="2">
        <v>1.343</v>
      </c>
      <c r="G3599" s="2">
        <v>1.02</v>
      </c>
      <c r="H3599" s="2">
        <v>0.76200000000000001</v>
      </c>
      <c r="I3599" s="2">
        <v>84.611000000000004</v>
      </c>
      <c r="J3599" s="2">
        <v>-43.314999999999998</v>
      </c>
      <c r="K3599" s="2">
        <v>2302</v>
      </c>
      <c r="L3599" s="1">
        <f>2*(F3599^2-G3599^2)*H3599/F3599/G3599/G3599/10/10</f>
        <v>8.3248200546041182E-3</v>
      </c>
      <c r="M3599" s="1">
        <f>45*H3599*30.5/5/6751/7.62</f>
        <v>4.0660642867723302E-3</v>
      </c>
      <c r="N3599" s="1">
        <f>L3599*4+M3599*10</f>
        <v>7.3959923086139773E-2</v>
      </c>
    </row>
    <row r="3600" spans="1:14" x14ac:dyDescent="0.3">
      <c r="A3600" s="2">
        <v>2302.5</v>
      </c>
      <c r="B3600" s="2">
        <v>12.409000000000001</v>
      </c>
      <c r="C3600" s="2">
        <v>2.3109999999999999</v>
      </c>
      <c r="D3600" s="2">
        <v>28.565999999999999</v>
      </c>
      <c r="E3600" s="2">
        <v>85.174000000000007</v>
      </c>
      <c r="F3600" s="2">
        <v>1.585</v>
      </c>
      <c r="G3600" s="2">
        <v>1.1319999999999999</v>
      </c>
      <c r="H3600" s="2">
        <v>0.82599999999999996</v>
      </c>
      <c r="I3600" s="2">
        <v>84.173000000000002</v>
      </c>
      <c r="J3600" s="2">
        <v>-43.075000000000003</v>
      </c>
      <c r="K3600" s="2">
        <v>2302.5</v>
      </c>
      <c r="L3600" s="1">
        <f>2*(F3600^2-G3600^2)*H3600/F3600/G3600/G3600/10/10</f>
        <v>1.001096085415701E-2</v>
      </c>
      <c r="M3600" s="1">
        <f>45*H3600*30.5/5/6751/7.62</f>
        <v>4.4075709985222375E-3</v>
      </c>
      <c r="N3600" s="1">
        <f>L3600*4+M3600*10</f>
        <v>8.4119553401850414E-2</v>
      </c>
    </row>
    <row r="3601" spans="1:14" x14ac:dyDescent="0.3">
      <c r="A3601" s="2">
        <v>2303</v>
      </c>
      <c r="B3601" s="2">
        <v>12.445</v>
      </c>
      <c r="C3601" s="2">
        <v>2.254</v>
      </c>
      <c r="D3601" s="2">
        <v>28.603999999999999</v>
      </c>
      <c r="E3601" s="2">
        <v>85.103999999999999</v>
      </c>
      <c r="F3601" s="2">
        <v>1.54</v>
      </c>
      <c r="G3601" s="2">
        <v>1.052</v>
      </c>
      <c r="H3601" s="2">
        <v>0.73299999999999998</v>
      </c>
      <c r="I3601" s="2">
        <v>85.391999999999996</v>
      </c>
      <c r="J3601" s="2">
        <v>-42.826999999999998</v>
      </c>
      <c r="K3601" s="2">
        <v>2303</v>
      </c>
      <c r="L3601" s="1">
        <f>2*(F3601^2-G3601^2)*H3601/F3601/G3601/G3601/10/10</f>
        <v>1.0880192744553945E-2</v>
      </c>
      <c r="M3601" s="1">
        <f>45*H3601*30.5/5/6751/7.62</f>
        <v>3.9113190580106535E-3</v>
      </c>
      <c r="N3601" s="1">
        <f>L3601*4+M3601*10</f>
        <v>8.2633961558322311E-2</v>
      </c>
    </row>
    <row r="3602" spans="1:14" x14ac:dyDescent="0.3">
      <c r="A3602" s="2">
        <v>2303.5</v>
      </c>
      <c r="B3602" s="2">
        <v>12.452999999999999</v>
      </c>
      <c r="C3602" s="2">
        <v>2.2349999999999999</v>
      </c>
      <c r="D3602" s="2">
        <v>27.472999999999999</v>
      </c>
      <c r="E3602" s="2">
        <v>80.355999999999995</v>
      </c>
      <c r="F3602" s="2">
        <v>1.3959999999999999</v>
      </c>
      <c r="G3602" s="2">
        <v>0.93400000000000005</v>
      </c>
      <c r="H3602" s="2">
        <v>0.71899999999999997</v>
      </c>
      <c r="I3602" s="2">
        <v>84.956000000000003</v>
      </c>
      <c r="J3602" s="2">
        <v>-42.615000000000002</v>
      </c>
      <c r="K3602" s="2">
        <v>2303.5</v>
      </c>
      <c r="L3602" s="1">
        <f>2*(F3602^2-G3602^2)*H3602/F3602/G3602/G3602/10/10</f>
        <v>1.2710938336851274E-2</v>
      </c>
      <c r="M3602" s="1">
        <f>45*H3602*30.5/5/6751/7.62</f>
        <v>3.8366144648153606E-3</v>
      </c>
      <c r="N3602" s="1">
        <f>L3602*4+M3602*10</f>
        <v>8.9209897995558701E-2</v>
      </c>
    </row>
    <row r="3603" spans="1:14" x14ac:dyDescent="0.3">
      <c r="A3603" s="2">
        <v>2304</v>
      </c>
      <c r="B3603" s="2">
        <v>12.98</v>
      </c>
      <c r="C3603" s="2">
        <v>2.2549999999999999</v>
      </c>
      <c r="D3603" s="2">
        <v>30.646000000000001</v>
      </c>
      <c r="E3603" s="2">
        <v>77.853999999999999</v>
      </c>
      <c r="F3603" s="2">
        <v>1.3919999999999999</v>
      </c>
      <c r="G3603" s="2">
        <v>0.92400000000000004</v>
      </c>
      <c r="H3603" s="2">
        <v>1.008</v>
      </c>
      <c r="I3603" s="2">
        <v>83.697000000000003</v>
      </c>
      <c r="J3603" s="2">
        <v>-42.616</v>
      </c>
      <c r="K3603" s="2">
        <v>2304</v>
      </c>
      <c r="L3603" s="1">
        <f>2*(F3603^2-G3603^2)*H3603/F3603/G3603/G3603/10/10</f>
        <v>1.8386190611895937E-2</v>
      </c>
      <c r="M3603" s="1">
        <f>45*H3603*30.5/5/6751/7.62</f>
        <v>5.378730710061036E-3</v>
      </c>
      <c r="N3603" s="1">
        <f>L3603*4+M3603*10</f>
        <v>0.12733206954819409</v>
      </c>
    </row>
    <row r="3604" spans="1:14" x14ac:dyDescent="0.3">
      <c r="A3604" s="2">
        <v>2304.5</v>
      </c>
      <c r="B3604" s="2">
        <v>13.644</v>
      </c>
      <c r="C3604" s="2">
        <v>2.234</v>
      </c>
      <c r="D3604" s="2">
        <v>36.715000000000003</v>
      </c>
      <c r="E3604" s="2">
        <v>82.415999999999997</v>
      </c>
      <c r="F3604" s="2">
        <v>1.585</v>
      </c>
      <c r="G3604" s="2">
        <v>1.0149999999999999</v>
      </c>
      <c r="H3604" s="2">
        <v>0.79800000000000004</v>
      </c>
      <c r="I3604" s="2">
        <v>80.188000000000002</v>
      </c>
      <c r="J3604" s="2">
        <v>-42.622</v>
      </c>
      <c r="K3604" s="2">
        <v>2304.5</v>
      </c>
      <c r="L3604" s="1">
        <f>2*(F3604^2-G3604^2)*H3604/F3604/G3604/G3604/10/10</f>
        <v>1.4485041359912427E-2</v>
      </c>
      <c r="M3604" s="1">
        <f>45*H3604*30.5/5/6751/7.62</f>
        <v>4.2581618121316535E-3</v>
      </c>
      <c r="N3604" s="1">
        <f>L3604*4+M3604*10</f>
        <v>0.10052178356096625</v>
      </c>
    </row>
    <row r="3605" spans="1:14" x14ac:dyDescent="0.3">
      <c r="A3605" s="2">
        <v>2305</v>
      </c>
      <c r="B3605" s="2">
        <v>12.551</v>
      </c>
      <c r="C3605" s="2">
        <v>2.2469999999999999</v>
      </c>
      <c r="D3605" s="2">
        <v>30.106000000000002</v>
      </c>
      <c r="E3605" s="2">
        <v>76.085999999999999</v>
      </c>
      <c r="F3605" s="2">
        <v>1.7270000000000001</v>
      </c>
      <c r="G3605" s="2">
        <v>1.1020000000000001</v>
      </c>
      <c r="H3605" s="2">
        <v>0.96</v>
      </c>
      <c r="I3605" s="2">
        <v>82.188000000000002</v>
      </c>
      <c r="J3605" s="2">
        <v>-42.585000000000001</v>
      </c>
      <c r="K3605" s="2">
        <v>2305</v>
      </c>
      <c r="L3605" s="1">
        <f>2*(F3605^2-G3605^2)*H3605/F3605/G3605/G3605/10/10</f>
        <v>1.6186713015607004E-2</v>
      </c>
      <c r="M3605" s="1">
        <f>45*H3605*30.5/5/6751/7.62</f>
        <v>5.1226006762486046E-3</v>
      </c>
      <c r="N3605" s="1">
        <f>L3605*4+M3605*10</f>
        <v>0.11597285882491407</v>
      </c>
    </row>
    <row r="3606" spans="1:14" x14ac:dyDescent="0.3">
      <c r="A3606" s="2">
        <v>2305.5</v>
      </c>
      <c r="B3606" s="2">
        <v>12.82</v>
      </c>
      <c r="C3606" s="2">
        <v>2.2429999999999999</v>
      </c>
      <c r="D3606" s="2">
        <v>26.24</v>
      </c>
      <c r="E3606" s="2">
        <v>76.152000000000001</v>
      </c>
      <c r="F3606" s="2">
        <v>1.8029999999999999</v>
      </c>
      <c r="G3606" s="2">
        <v>1.163</v>
      </c>
      <c r="H3606" s="2">
        <v>0.83</v>
      </c>
      <c r="I3606" s="2">
        <v>85.742999999999995</v>
      </c>
      <c r="J3606" s="2">
        <v>-42.386000000000003</v>
      </c>
      <c r="K3606" s="2">
        <v>2305.5</v>
      </c>
      <c r="L3606" s="1">
        <f>2*(F3606^2-G3606^2)*H3606/F3606/G3606/G3606/10/10</f>
        <v>1.2921235815770538E-2</v>
      </c>
      <c r="M3606" s="1">
        <f>45*H3606*30.5/5/6751/7.62</f>
        <v>4.4289151680066054E-3</v>
      </c>
      <c r="N3606" s="1">
        <f>L3606*4+M3606*10</f>
        <v>9.5974094943148208E-2</v>
      </c>
    </row>
    <row r="3607" spans="1:14" x14ac:dyDescent="0.3">
      <c r="A3607" s="2">
        <v>2306</v>
      </c>
      <c r="B3607" s="2">
        <v>13.77</v>
      </c>
      <c r="C3607" s="2">
        <v>2.2149999999999999</v>
      </c>
      <c r="D3607" s="2">
        <v>33.908999999999999</v>
      </c>
      <c r="E3607" s="2">
        <v>72.460999999999999</v>
      </c>
      <c r="F3607" s="2">
        <v>1.56</v>
      </c>
      <c r="G3607" s="2">
        <v>1.012</v>
      </c>
      <c r="H3607" s="2">
        <v>0.70499999999999996</v>
      </c>
      <c r="I3607" s="2">
        <v>85.936999999999998</v>
      </c>
      <c r="J3607" s="2">
        <v>-42.271999999999998</v>
      </c>
      <c r="K3607" s="2">
        <v>2306</v>
      </c>
      <c r="L3607" s="1">
        <f>2*(F3607^2-G3607^2)*H3607/F3607/G3607/G3607/10/10</f>
        <v>1.2438986945345428E-2</v>
      </c>
      <c r="M3607" s="1">
        <f>45*H3607*30.5/5/6751/7.62</f>
        <v>3.7619098716200686E-3</v>
      </c>
      <c r="N3607" s="1">
        <f>L3607*4+M3607*10</f>
        <v>8.7375046497582404E-2</v>
      </c>
    </row>
    <row r="3608" spans="1:14" x14ac:dyDescent="0.3">
      <c r="A3608" s="2">
        <v>2306.5</v>
      </c>
      <c r="B3608" s="2">
        <v>14.101000000000001</v>
      </c>
      <c r="C3608" s="2">
        <v>2.25</v>
      </c>
      <c r="D3608" s="2">
        <v>34.008000000000003</v>
      </c>
      <c r="E3608" s="2">
        <v>80.290999999999997</v>
      </c>
      <c r="F3608" s="2">
        <v>1.5069999999999999</v>
      </c>
      <c r="G3608" s="2">
        <v>0.96199999999999997</v>
      </c>
      <c r="H3608" s="2">
        <v>0.70299999999999996</v>
      </c>
      <c r="I3608" s="2">
        <v>86.272000000000006</v>
      </c>
      <c r="J3608" s="2">
        <v>-42.408999999999999</v>
      </c>
      <c r="K3608" s="2">
        <v>2306.5</v>
      </c>
      <c r="L3608" s="1">
        <f>2*(F3608^2-G3608^2)*H3608/F3608/G3608/G3608/10/10</f>
        <v>1.3565615909804565E-2</v>
      </c>
      <c r="M3608" s="1">
        <f>45*H3608*30.5/5/6751/7.62</f>
        <v>3.7512377868778842E-3</v>
      </c>
      <c r="N3608" s="1">
        <f>L3608*4+M3608*10</f>
        <v>9.1774841507997099E-2</v>
      </c>
    </row>
    <row r="3609" spans="1:14" x14ac:dyDescent="0.3">
      <c r="A3609" s="2">
        <v>2307</v>
      </c>
      <c r="B3609" s="2">
        <v>14.233000000000001</v>
      </c>
      <c r="C3609" s="2">
        <v>2.2349999999999999</v>
      </c>
      <c r="D3609" s="2">
        <v>34.920999999999999</v>
      </c>
      <c r="E3609" s="2">
        <v>73.756</v>
      </c>
      <c r="F3609" s="2">
        <v>1.373</v>
      </c>
      <c r="G3609" s="2">
        <v>0.88500000000000001</v>
      </c>
      <c r="H3609" s="2">
        <v>0.67600000000000005</v>
      </c>
      <c r="I3609" s="2">
        <v>85.546000000000006</v>
      </c>
      <c r="J3609" s="2">
        <v>-42.445</v>
      </c>
      <c r="K3609" s="2">
        <v>2307</v>
      </c>
      <c r="L3609" s="1">
        <f>2*(F3609^2-G3609^2)*H3609/F3609/G3609/G3609/10/10</f>
        <v>1.3853623242482335E-2</v>
      </c>
      <c r="M3609" s="1">
        <f>45*H3609*30.5/5/6751/7.62</f>
        <v>3.6071646428583928E-3</v>
      </c>
      <c r="N3609" s="1">
        <f>L3609*4+M3609*10</f>
        <v>9.1486139398513272E-2</v>
      </c>
    </row>
    <row r="3610" spans="1:14" x14ac:dyDescent="0.3">
      <c r="A3610" s="2">
        <v>2307.5</v>
      </c>
      <c r="B3610" s="2">
        <v>14.693</v>
      </c>
      <c r="C3610" s="2">
        <v>2.2210000000000001</v>
      </c>
      <c r="D3610" s="2">
        <v>33.357999999999997</v>
      </c>
      <c r="E3610" s="2">
        <v>73.728999999999999</v>
      </c>
      <c r="F3610" s="2">
        <v>1.419</v>
      </c>
      <c r="G3610" s="2">
        <v>0.88900000000000001</v>
      </c>
      <c r="H3610" s="2">
        <v>0.69299999999999995</v>
      </c>
      <c r="I3610" s="2">
        <v>87.519000000000005</v>
      </c>
      <c r="J3610" s="2">
        <v>-42.536999999999999</v>
      </c>
      <c r="K3610" s="2">
        <v>2307.5</v>
      </c>
      <c r="L3610" s="1">
        <f>2*(F3610^2-G3610^2)*H3610/F3610/G3610/G3610/10/10</f>
        <v>1.5117813624331566E-2</v>
      </c>
      <c r="M3610" s="1">
        <f>45*H3610*30.5/5/6751/7.62</f>
        <v>3.6978773631669614E-3</v>
      </c>
      <c r="N3610" s="1">
        <f>L3610*4+M3610*10</f>
        <v>9.7450028128995878E-2</v>
      </c>
    </row>
    <row r="3611" spans="1:14" x14ac:dyDescent="0.3">
      <c r="A3611" s="2">
        <v>2308</v>
      </c>
      <c r="B3611" s="2">
        <v>15.464</v>
      </c>
      <c r="C3611" s="2">
        <v>2.2490000000000001</v>
      </c>
      <c r="D3611" s="2">
        <v>32.119999999999997</v>
      </c>
      <c r="E3611" s="2">
        <v>74.215999999999994</v>
      </c>
      <c r="F3611" s="2">
        <v>1.3029999999999999</v>
      </c>
      <c r="G3611" s="2">
        <v>0.80700000000000005</v>
      </c>
      <c r="H3611" s="2">
        <v>0.86099999999999999</v>
      </c>
      <c r="I3611" s="2">
        <v>87.914000000000001</v>
      </c>
      <c r="J3611" s="2">
        <v>-42.674999999999997</v>
      </c>
      <c r="K3611" s="2">
        <v>2308</v>
      </c>
      <c r="L3611" s="1">
        <f>2*(F3611^2-G3611^2)*H3611/F3611/G3611/G3611/10/10</f>
        <v>2.1237617454615193E-2</v>
      </c>
      <c r="M3611" s="1">
        <f>45*H3611*30.5/5/6751/7.62</f>
        <v>4.5943324815104674E-3</v>
      </c>
      <c r="N3611" s="1">
        <f>L3611*4+M3611*10</f>
        <v>0.13089379463356543</v>
      </c>
    </row>
    <row r="3612" spans="1:14" x14ac:dyDescent="0.3">
      <c r="A3612" s="2">
        <v>2308.5</v>
      </c>
      <c r="B3612" s="2">
        <v>15.622999999999999</v>
      </c>
      <c r="C3612" s="2">
        <v>2.1779999999999999</v>
      </c>
      <c r="D3612" s="2">
        <v>38.578000000000003</v>
      </c>
      <c r="E3612" s="2">
        <v>72.613</v>
      </c>
      <c r="F3612" s="2">
        <v>1.29</v>
      </c>
      <c r="G3612" s="2">
        <v>0.78600000000000003</v>
      </c>
      <c r="H3612" s="2">
        <v>0.78700000000000003</v>
      </c>
      <c r="I3612" s="2">
        <v>91.534000000000006</v>
      </c>
      <c r="J3612" s="2">
        <v>-42.68</v>
      </c>
      <c r="K3612" s="2">
        <v>2308.5</v>
      </c>
      <c r="L3612" s="1">
        <f>2*(F3612^2-G3612^2)*H3612/F3612/G3612/G3612/10/10</f>
        <v>2.0664638451437348E-2</v>
      </c>
      <c r="M3612" s="1">
        <f>45*H3612*30.5/5/6751/7.62</f>
        <v>4.1994653460496372E-3</v>
      </c>
      <c r="N3612" s="1">
        <f>L3612*4+M3612*10</f>
        <v>0.12465320726624576</v>
      </c>
    </row>
    <row r="3613" spans="1:14" x14ac:dyDescent="0.3">
      <c r="A3613" s="2">
        <v>2309</v>
      </c>
      <c r="B3613" s="2">
        <v>16.376000000000001</v>
      </c>
      <c r="C3613" s="2">
        <v>2.177</v>
      </c>
      <c r="D3613" s="2">
        <v>34.213000000000001</v>
      </c>
      <c r="E3613" s="2">
        <v>76.022999999999996</v>
      </c>
      <c r="F3613" s="2">
        <v>1.355</v>
      </c>
      <c r="G3613" s="2">
        <v>0.81299999999999994</v>
      </c>
      <c r="H3613" s="2">
        <v>0.67700000000000005</v>
      </c>
      <c r="I3613" s="2">
        <v>88.078000000000003</v>
      </c>
      <c r="J3613" s="2">
        <v>-42.92</v>
      </c>
      <c r="K3613" s="2">
        <v>2309</v>
      </c>
      <c r="L3613" s="1">
        <f>2*(F3613^2-G3613^2)*H3613/F3613/G3613/G3613/10/10</f>
        <v>1.7764657646576469E-2</v>
      </c>
      <c r="M3613" s="1">
        <f>45*H3613*30.5/5/6751/7.62</f>
        <v>3.6125006852294854E-3</v>
      </c>
      <c r="N3613" s="1">
        <f>L3613*4+M3613*10</f>
        <v>0.10718363743860074</v>
      </c>
    </row>
    <row r="3614" spans="1:14" x14ac:dyDescent="0.3">
      <c r="A3614" s="2">
        <v>2309.5</v>
      </c>
      <c r="B3614" s="2">
        <v>17.088999999999999</v>
      </c>
      <c r="C3614" s="2">
        <v>2.2050000000000001</v>
      </c>
      <c r="D3614" s="2">
        <v>39.142000000000003</v>
      </c>
      <c r="E3614" s="2">
        <v>76.397000000000006</v>
      </c>
      <c r="F3614" s="2">
        <v>1.3120000000000001</v>
      </c>
      <c r="G3614" s="2">
        <v>0.78500000000000003</v>
      </c>
      <c r="H3614" s="2">
        <v>0.63900000000000001</v>
      </c>
      <c r="I3614" s="2">
        <v>88.266999999999996</v>
      </c>
      <c r="J3614" s="2">
        <v>-43.171999999999997</v>
      </c>
      <c r="K3614" s="2">
        <v>2309.5</v>
      </c>
      <c r="L3614" s="1">
        <f>2*(F3614^2-G3614^2)*H3614/F3614/G3614/G3614/10/10</f>
        <v>1.7468947956133383E-2</v>
      </c>
      <c r="M3614" s="1">
        <f>45*H3614*30.5/5/6751/7.62</f>
        <v>3.4097310751279777E-3</v>
      </c>
      <c r="N3614" s="1">
        <f>L3614*4+M3614*10</f>
        <v>0.10397310257581331</v>
      </c>
    </row>
    <row r="3615" spans="1:14" x14ac:dyDescent="0.3">
      <c r="A3615" s="2">
        <v>2310</v>
      </c>
      <c r="B3615" s="2">
        <v>15.558999999999999</v>
      </c>
      <c r="C3615" s="2">
        <v>2.1829999999999998</v>
      </c>
      <c r="D3615" s="2">
        <v>41.978999999999999</v>
      </c>
      <c r="E3615" s="2">
        <v>71.734999999999999</v>
      </c>
      <c r="F3615" s="2">
        <v>1.1759999999999999</v>
      </c>
      <c r="G3615" s="2">
        <v>0.70299999999999996</v>
      </c>
      <c r="H3615" s="2">
        <v>0.60799999999999998</v>
      </c>
      <c r="I3615" s="2">
        <v>88.656000000000006</v>
      </c>
      <c r="J3615" s="2">
        <v>-43.165999999999997</v>
      </c>
      <c r="K3615" s="2">
        <v>2310</v>
      </c>
      <c r="L3615" s="1">
        <f>2*(F3615^2-G3615^2)*H3615/F3615/G3615/G3615/10/10</f>
        <v>1.8595314331953227E-2</v>
      </c>
      <c r="M3615" s="1">
        <f>45*H3615*30.5/5/6751/7.62</f>
        <v>3.2443137616241166E-3</v>
      </c>
      <c r="N3615" s="1">
        <f>L3615*4+M3615*10</f>
        <v>0.10682439494405407</v>
      </c>
    </row>
    <row r="3616" spans="1:14" x14ac:dyDescent="0.3">
      <c r="A3616" s="2">
        <v>2310.5</v>
      </c>
      <c r="B3616" s="2">
        <v>17.375</v>
      </c>
      <c r="C3616" s="2">
        <v>2.1160000000000001</v>
      </c>
      <c r="D3616" s="2">
        <v>43.773000000000003</v>
      </c>
      <c r="E3616" s="2">
        <v>84.512</v>
      </c>
      <c r="F3616" s="2">
        <v>1.0549999999999999</v>
      </c>
      <c r="G3616" s="2">
        <v>0.63600000000000001</v>
      </c>
      <c r="H3616" s="2">
        <v>0.64200000000000002</v>
      </c>
      <c r="I3616" s="2">
        <v>89.367000000000004</v>
      </c>
      <c r="J3616" s="2">
        <v>-43.156999999999996</v>
      </c>
      <c r="K3616" s="2">
        <v>2310.5</v>
      </c>
      <c r="L3616" s="1">
        <f>2*(F3616^2-G3616^2)*H3616/F3616/G3616/G3616/10/10</f>
        <v>2.1318466596591749E-2</v>
      </c>
      <c r="M3616" s="1">
        <f>45*H3616*30.5/5/6751/7.62</f>
        <v>3.4257392022412538E-3</v>
      </c>
      <c r="N3616" s="1">
        <f>L3616*4+M3616*10</f>
        <v>0.11953125840877954</v>
      </c>
    </row>
    <row r="3617" spans="1:14" x14ac:dyDescent="0.3">
      <c r="A3617" s="2">
        <v>2311</v>
      </c>
      <c r="B3617" s="2">
        <v>15.717000000000001</v>
      </c>
      <c r="C3617" s="2">
        <v>1.9830000000000001</v>
      </c>
      <c r="D3617" s="2">
        <v>37.56</v>
      </c>
      <c r="E3617" s="2">
        <v>81.02</v>
      </c>
      <c r="F3617" s="2">
        <v>1.135</v>
      </c>
      <c r="G3617" s="2">
        <v>0.70199999999999996</v>
      </c>
      <c r="H3617" s="2">
        <v>0.35099999999999998</v>
      </c>
      <c r="I3617" s="2">
        <v>86.477000000000004</v>
      </c>
      <c r="J3617" s="2">
        <v>-43.262999999999998</v>
      </c>
      <c r="K3617" s="2">
        <v>2311</v>
      </c>
      <c r="L3617" s="1">
        <f>2*(F3617^2-G3617^2)*H3617/F3617/G3617/G3617/10/10</f>
        <v>9.9830691416594505E-3</v>
      </c>
      <c r="M3617" s="1">
        <f>45*H3617*30.5/5/6751/7.62</f>
        <v>1.8729508722533958E-3</v>
      </c>
      <c r="N3617" s="1">
        <f>L3617*4+M3617*10</f>
        <v>5.8661785289171764E-2</v>
      </c>
    </row>
    <row r="3618" spans="1:14" x14ac:dyDescent="0.3">
      <c r="A3618" s="2">
        <v>2311.5</v>
      </c>
      <c r="B3618" s="2">
        <v>16.106000000000002</v>
      </c>
      <c r="C3618" s="2">
        <v>2.1259999999999999</v>
      </c>
      <c r="D3618" s="2">
        <v>38.987000000000002</v>
      </c>
      <c r="E3618" s="2">
        <v>80.834000000000003</v>
      </c>
      <c r="F3618" s="2">
        <v>1.6339999999999999</v>
      </c>
      <c r="G3618" s="2">
        <v>0.97099999999999997</v>
      </c>
      <c r="H3618" s="2">
        <v>0.45100000000000001</v>
      </c>
      <c r="I3618" s="2">
        <v>85.081000000000003</v>
      </c>
      <c r="J3618" s="2">
        <v>-43.441000000000003</v>
      </c>
      <c r="K3618" s="2">
        <v>2311.5</v>
      </c>
      <c r="L3618" s="1">
        <f>2*(F3618^2-G3618^2)*H3618/F3618/G3618/G3618/10/10</f>
        <v>1.0112005137128862E-2</v>
      </c>
      <c r="M3618" s="1">
        <f>45*H3618*30.5/5/6751/7.62</f>
        <v>2.4065551093626261E-3</v>
      </c>
      <c r="N3618" s="1">
        <f>L3618*4+M3618*10</f>
        <v>6.4513571642141707E-2</v>
      </c>
    </row>
    <row r="3619" spans="1:14" x14ac:dyDescent="0.3">
      <c r="A3619" s="2">
        <v>2312</v>
      </c>
      <c r="B3619" s="2">
        <v>16.219000000000001</v>
      </c>
      <c r="C3619" s="2">
        <v>2.2440000000000002</v>
      </c>
      <c r="D3619" s="2">
        <v>36.648000000000003</v>
      </c>
      <c r="E3619" s="2">
        <v>78.397999999999996</v>
      </c>
      <c r="F3619" s="2">
        <v>1.446</v>
      </c>
      <c r="G3619" s="2">
        <v>0.89900000000000002</v>
      </c>
      <c r="H3619" s="2">
        <v>0.97199999999999998</v>
      </c>
      <c r="I3619" s="2">
        <v>84.03</v>
      </c>
      <c r="J3619" s="2">
        <v>-43.335000000000001</v>
      </c>
      <c r="K3619" s="2">
        <v>2312</v>
      </c>
      <c r="L3619" s="1">
        <f>2*(F3619^2-G3619^2)*H3619/F3619/G3619/G3619/10/10</f>
        <v>2.1337265321528288E-2</v>
      </c>
      <c r="M3619" s="1">
        <f>45*H3619*30.5/5/6751/7.62</f>
        <v>5.1866331847017126E-3</v>
      </c>
      <c r="N3619" s="1">
        <f>L3619*4+M3619*10</f>
        <v>0.13721539313313028</v>
      </c>
    </row>
    <row r="3620" spans="1:14" x14ac:dyDescent="0.3">
      <c r="A3620" s="2">
        <v>2312.5</v>
      </c>
      <c r="B3620" s="2">
        <v>16.289000000000001</v>
      </c>
      <c r="C3620" s="2">
        <v>2.2210000000000001</v>
      </c>
      <c r="D3620" s="2">
        <v>33.597999999999999</v>
      </c>
      <c r="E3620" s="2">
        <v>78.992999999999995</v>
      </c>
      <c r="F3620" s="2">
        <v>1.653</v>
      </c>
      <c r="G3620" s="2">
        <v>1.0329999999999999</v>
      </c>
      <c r="H3620" s="2">
        <v>0.97099999999999997</v>
      </c>
      <c r="I3620" s="2">
        <v>85.528999999999996</v>
      </c>
      <c r="J3620" s="2">
        <v>-43.572000000000003</v>
      </c>
      <c r="K3620" s="2">
        <v>2312.5</v>
      </c>
      <c r="L3620" s="1">
        <f>2*(F3620^2-G3620^2)*H3620/F3620/G3620/G3620/10/10</f>
        <v>1.8334683896031399E-2</v>
      </c>
      <c r="M3620" s="1">
        <f>45*H3620*30.5/5/6751/7.62</f>
        <v>5.1812971423306192E-3</v>
      </c>
      <c r="N3620" s="1">
        <f>L3620*4+M3620*10</f>
        <v>0.12515170700743178</v>
      </c>
    </row>
    <row r="3621" spans="1:14" x14ac:dyDescent="0.3">
      <c r="A3621" s="2">
        <v>2313</v>
      </c>
      <c r="B3621" s="2">
        <v>16.312999999999999</v>
      </c>
      <c r="C3621" s="2">
        <v>2.218</v>
      </c>
      <c r="D3621" s="2">
        <v>37.423000000000002</v>
      </c>
      <c r="E3621" s="2">
        <v>81.466999999999999</v>
      </c>
      <c r="F3621" s="2">
        <v>1.504</v>
      </c>
      <c r="G3621" s="2">
        <v>0.97699999999999998</v>
      </c>
      <c r="H3621" s="2">
        <v>0.76300000000000001</v>
      </c>
      <c r="I3621" s="2">
        <v>88.003</v>
      </c>
      <c r="J3621" s="2">
        <v>-43.854999999999997</v>
      </c>
      <c r="K3621" s="2">
        <v>2313</v>
      </c>
      <c r="L3621" s="1">
        <f>2*(F3621^2-G3621^2)*H3621/F3621/G3621/G3621/10/10</f>
        <v>1.3898084549909356E-2</v>
      </c>
      <c r="M3621" s="1">
        <f>45*H3621*30.5/5/6751/7.62</f>
        <v>4.0714003291434228E-3</v>
      </c>
      <c r="N3621" s="1">
        <f>L3621*4+M3621*10</f>
        <v>9.6306341491071645E-2</v>
      </c>
    </row>
    <row r="3622" spans="1:14" x14ac:dyDescent="0.3">
      <c r="A3622" s="2">
        <v>2313.5</v>
      </c>
      <c r="B3622" s="2">
        <v>14.754</v>
      </c>
      <c r="C3622" s="2">
        <v>2.2200000000000002</v>
      </c>
      <c r="D3622" s="2">
        <v>39.119999999999997</v>
      </c>
      <c r="E3622" s="2">
        <v>73.462999999999994</v>
      </c>
      <c r="F3622" s="2">
        <v>1.248</v>
      </c>
      <c r="G3622" s="2">
        <v>0.83699999999999997</v>
      </c>
      <c r="H3622" s="2">
        <v>0.66300000000000003</v>
      </c>
      <c r="I3622" s="2">
        <v>85.709000000000003</v>
      </c>
      <c r="J3622" s="2">
        <v>-43.91</v>
      </c>
      <c r="K3622" s="2">
        <v>2313.5</v>
      </c>
      <c r="L3622" s="1">
        <f>2*(F3622^2-G3622^2)*H3622/F3622/G3622/G3622/10/10</f>
        <v>1.2996484821623569E-2</v>
      </c>
      <c r="M3622" s="1">
        <f>45*H3622*30.5/5/6751/7.62</f>
        <v>3.5377960920341925E-3</v>
      </c>
      <c r="N3622" s="1">
        <f>L3622*4+M3622*10</f>
        <v>8.7363900206836209E-2</v>
      </c>
    </row>
    <row r="3623" spans="1:14" x14ac:dyDescent="0.3">
      <c r="A3623" s="2">
        <v>2314</v>
      </c>
      <c r="B3623" s="2">
        <v>14.157</v>
      </c>
      <c r="C3623" s="2">
        <v>2.1920000000000002</v>
      </c>
      <c r="D3623" s="2">
        <v>35.933999999999997</v>
      </c>
      <c r="E3623" s="2">
        <v>79.424999999999997</v>
      </c>
      <c r="F3623" s="2">
        <v>1.6679999999999999</v>
      </c>
      <c r="G3623" s="2">
        <v>1.095</v>
      </c>
      <c r="H3623" s="2">
        <v>0.83699999999999997</v>
      </c>
      <c r="I3623" s="2">
        <v>80.751999999999995</v>
      </c>
      <c r="J3623" s="2">
        <v>-44.085999999999999</v>
      </c>
      <c r="K3623" s="2">
        <v>2314</v>
      </c>
      <c r="L3623" s="1">
        <f>2*(F3623^2-G3623^2)*H3623/F3623/G3623/G3623/10/10</f>
        <v>1.3251549887881025E-2</v>
      </c>
      <c r="M3623" s="1">
        <f>45*H3623*30.5/5/6751/7.62</f>
        <v>4.466267464604253E-3</v>
      </c>
      <c r="N3623" s="1">
        <f>L3623*4+M3623*10</f>
        <v>9.7668874197566632E-2</v>
      </c>
    </row>
    <row r="3624" spans="1:14" x14ac:dyDescent="0.3">
      <c r="A3624" s="2">
        <v>2314.5</v>
      </c>
      <c r="B3624" s="2">
        <v>13.180999999999999</v>
      </c>
      <c r="C3624" s="2">
        <v>2.1800000000000002</v>
      </c>
      <c r="D3624" s="2">
        <v>39.523000000000003</v>
      </c>
      <c r="E3624" s="2">
        <v>83.274000000000001</v>
      </c>
      <c r="F3624" s="2">
        <v>1.9490000000000001</v>
      </c>
      <c r="G3624" s="2">
        <v>1.3260000000000001</v>
      </c>
      <c r="H3624" s="2">
        <v>0.58599999999999997</v>
      </c>
      <c r="I3624" s="2">
        <v>81.122</v>
      </c>
      <c r="J3624" s="2">
        <v>-44.595999999999997</v>
      </c>
      <c r="K3624" s="2">
        <v>2314.5</v>
      </c>
      <c r="L3624" s="1">
        <f>2*(F3624^2-G3624^2)*H3624/F3624/G3624/G3624/10/10</f>
        <v>6.9779535701058899E-3</v>
      </c>
      <c r="M3624" s="1">
        <f>45*H3624*30.5/5/6751/7.62</f>
        <v>3.1269208294600857E-3</v>
      </c>
      <c r="N3624" s="1">
        <f>L3624*4+M3624*10</f>
        <v>5.9181022575024417E-2</v>
      </c>
    </row>
    <row r="3625" spans="1:14" x14ac:dyDescent="0.3">
      <c r="A3625" s="2">
        <v>2315</v>
      </c>
      <c r="B3625" s="2">
        <v>13.301</v>
      </c>
      <c r="C3625" s="2">
        <v>2.145</v>
      </c>
      <c r="D3625" s="2">
        <v>37.924999999999997</v>
      </c>
      <c r="E3625" s="2">
        <v>83.268000000000001</v>
      </c>
      <c r="F3625" s="2">
        <v>2.13</v>
      </c>
      <c r="G3625" s="2">
        <v>1.478</v>
      </c>
      <c r="H3625" s="2">
        <v>0.61299999999999999</v>
      </c>
      <c r="I3625" s="2">
        <v>81.373000000000005</v>
      </c>
      <c r="J3625" s="2">
        <v>-45.47</v>
      </c>
      <c r="K3625" s="2">
        <v>2315</v>
      </c>
      <c r="L3625" s="1">
        <f>2*(F3625^2-G3625^2)*H3625/F3625/G3625/G3625/10/10</f>
        <v>6.1983503922280782E-3</v>
      </c>
      <c r="M3625" s="1">
        <f>45*H3625*30.5/5/6751/7.62</f>
        <v>3.2709939734795776E-3</v>
      </c>
      <c r="N3625" s="1">
        <f>L3625*4+M3625*10</f>
        <v>5.7503341303708086E-2</v>
      </c>
    </row>
    <row r="3626" spans="1:14" x14ac:dyDescent="0.3">
      <c r="A3626" s="2">
        <v>2315.5</v>
      </c>
      <c r="B3626" s="2">
        <v>13.507</v>
      </c>
      <c r="C3626" s="2">
        <v>2.1749999999999998</v>
      </c>
      <c r="D3626" s="2">
        <v>35.787999999999997</v>
      </c>
      <c r="E3626" s="2">
        <v>89.521000000000001</v>
      </c>
      <c r="F3626" s="2">
        <v>1.9950000000000001</v>
      </c>
      <c r="G3626" s="2">
        <v>1.4930000000000001</v>
      </c>
      <c r="H3626" s="2">
        <v>0.46700000000000003</v>
      </c>
      <c r="I3626" s="2">
        <v>83.072999999999993</v>
      </c>
      <c r="J3626" s="2">
        <v>-47.027000000000001</v>
      </c>
      <c r="K3626" s="2">
        <v>2315.5</v>
      </c>
      <c r="L3626" s="1">
        <f>2*(F3626^2-G3626^2)*H3626/F3626/G3626/G3626/10/10</f>
        <v>3.6776005370446076E-3</v>
      </c>
      <c r="M3626" s="1">
        <f>45*H3626*30.5/5/6751/7.62</f>
        <v>2.4919317873001025E-3</v>
      </c>
      <c r="N3626" s="1">
        <f>L3626*4+M3626*10</f>
        <v>3.9629720021179454E-2</v>
      </c>
    </row>
    <row r="3627" spans="1:14" x14ac:dyDescent="0.3">
      <c r="A3627" s="2">
        <v>2316</v>
      </c>
      <c r="B3627" s="2">
        <v>12.852</v>
      </c>
      <c r="C3627" s="2">
        <v>2.202</v>
      </c>
      <c r="D3627" s="2">
        <v>40.875999999999998</v>
      </c>
      <c r="E3627" s="2">
        <v>90.59</v>
      </c>
      <c r="F3627" s="2">
        <v>1.877</v>
      </c>
      <c r="G3627" s="2">
        <v>1.4690000000000001</v>
      </c>
      <c r="H3627" s="2">
        <v>0.70099999999999996</v>
      </c>
      <c r="I3627" s="2">
        <v>84.430999999999997</v>
      </c>
      <c r="J3627" s="2">
        <v>-48.701999999999998</v>
      </c>
      <c r="K3627" s="2">
        <v>2316</v>
      </c>
      <c r="L3627" s="1">
        <f>2*(F3627^2-G3627^2)*H3627/F3627/G3627/G3627/10/10</f>
        <v>4.7252658674460032E-3</v>
      </c>
      <c r="M3627" s="1">
        <f>45*H3627*30.5/5/6751/7.62</f>
        <v>3.7405657021356998E-3</v>
      </c>
      <c r="N3627" s="1">
        <f>L3627*4+M3627*10</f>
        <v>5.6306720491141007E-2</v>
      </c>
    </row>
    <row r="3628" spans="1:14" x14ac:dyDescent="0.3">
      <c r="A3628" s="2">
        <v>2316.5</v>
      </c>
      <c r="B3628" s="2">
        <v>12.706</v>
      </c>
      <c r="C3628" s="2">
        <v>2.2589999999999999</v>
      </c>
      <c r="D3628" s="2">
        <v>38.831000000000003</v>
      </c>
      <c r="E3628" s="2">
        <v>101.196</v>
      </c>
      <c r="F3628" s="2">
        <v>2.3149999999999999</v>
      </c>
      <c r="G3628" s="2">
        <v>1.84</v>
      </c>
      <c r="H3628" s="2">
        <v>2.3559999999999999</v>
      </c>
      <c r="I3628" s="2">
        <v>95.376999999999995</v>
      </c>
      <c r="J3628" s="2">
        <v>-51.533000000000001</v>
      </c>
      <c r="K3628" s="2">
        <v>2316.5</v>
      </c>
      <c r="L3628" s="1">
        <f>2*(F3628^2-G3628^2)*H3628/F3628/G3628/G3628/10/10</f>
        <v>1.1865424442793152E-2</v>
      </c>
      <c r="M3628" s="1">
        <f>45*H3628*30.5/5/6751/7.62</f>
        <v>1.2571715826293451E-2</v>
      </c>
      <c r="N3628" s="1">
        <f>L3628*4+M3628*10</f>
        <v>0.1731788560341071</v>
      </c>
    </row>
    <row r="3629" spans="1:14" x14ac:dyDescent="0.3">
      <c r="A3629" s="2">
        <v>2317</v>
      </c>
      <c r="B3629" s="2">
        <v>12.457000000000001</v>
      </c>
      <c r="C3629" s="2">
        <v>2.359</v>
      </c>
      <c r="D3629" s="2">
        <v>42.728999999999999</v>
      </c>
      <c r="E3629" s="2">
        <v>99.024000000000001</v>
      </c>
      <c r="F3629" s="2">
        <v>2.6539999999999999</v>
      </c>
      <c r="G3629" s="2">
        <v>2.2789999999999999</v>
      </c>
      <c r="H3629" s="2">
        <v>1.4970000000000001</v>
      </c>
      <c r="I3629" s="2">
        <v>99.974999999999994</v>
      </c>
      <c r="J3629" s="2">
        <v>-56.152999999999999</v>
      </c>
      <c r="K3629" s="2">
        <v>2317</v>
      </c>
      <c r="L3629" s="1">
        <f>2*(F3629^2-G3629^2)*H3629/F3629/G3629/G3629/10/10</f>
        <v>4.0179507613249451E-3</v>
      </c>
      <c r="M3629" s="1">
        <f>45*H3629*30.5/5/6751/7.62</f>
        <v>7.988055429525168E-3</v>
      </c>
      <c r="N3629" s="1">
        <f>L3629*4+M3629*10</f>
        <v>9.5952357340551464E-2</v>
      </c>
    </row>
    <row r="3630" spans="1:14" x14ac:dyDescent="0.3">
      <c r="A3630" s="2">
        <v>2317.5</v>
      </c>
      <c r="B3630" s="2">
        <v>12.446999999999999</v>
      </c>
      <c r="C3630" s="2">
        <v>2.3929999999999998</v>
      </c>
      <c r="D3630" s="2">
        <v>37.018000000000001</v>
      </c>
      <c r="E3630" s="2">
        <v>105.998</v>
      </c>
      <c r="F3630" s="2">
        <v>2.327</v>
      </c>
      <c r="G3630" s="2">
        <v>2.0960000000000001</v>
      </c>
      <c r="H3630" s="2">
        <v>1.8919999999999999</v>
      </c>
      <c r="I3630" s="2">
        <v>105.824</v>
      </c>
      <c r="J3630" s="2">
        <v>-60.286999999999999</v>
      </c>
      <c r="K3630" s="2">
        <v>2317.5</v>
      </c>
      <c r="L3630" s="1">
        <f>2*(F3630^2-G3630^2)*H3630/F3630/G3630/G3630/10/10</f>
        <v>3.7818222015259433E-3</v>
      </c>
      <c r="M3630" s="1">
        <f>45*H3630*30.5/5/6751/7.62</f>
        <v>1.0095792166106626E-2</v>
      </c>
      <c r="N3630" s="1">
        <f>L3630*4+M3630*10</f>
        <v>0.11608521046717003</v>
      </c>
    </row>
    <row r="3631" spans="1:14" x14ac:dyDescent="0.3">
      <c r="A3631" s="2">
        <v>2318</v>
      </c>
      <c r="B3631" s="2">
        <v>12.445</v>
      </c>
      <c r="C3631" s="2">
        <v>2.452</v>
      </c>
      <c r="D3631" s="2">
        <v>32.847999999999999</v>
      </c>
      <c r="E3631" s="2">
        <v>97.366</v>
      </c>
      <c r="F3631" s="2">
        <v>2.9870000000000001</v>
      </c>
      <c r="G3631" s="2">
        <v>2.7109999999999999</v>
      </c>
      <c r="H3631" s="2">
        <v>4.6050000000000004</v>
      </c>
      <c r="I3631" s="2">
        <v>88.424000000000007</v>
      </c>
      <c r="J3631" s="2">
        <v>-62.405000000000001</v>
      </c>
      <c r="K3631" s="2">
        <v>2318</v>
      </c>
      <c r="L3631" s="1">
        <f>2*(F3631^2-G3631^2)*H3631/F3631/G3631/G3631/10/10</f>
        <v>6.5977658609190498E-3</v>
      </c>
      <c r="M3631" s="1">
        <f>45*H3631*30.5/5/6751/7.62</f>
        <v>2.4572475118880031E-2</v>
      </c>
      <c r="N3631" s="1">
        <f>L3631*4+M3631*10</f>
        <v>0.27211581463247647</v>
      </c>
    </row>
    <row r="3632" spans="1:14" x14ac:dyDescent="0.3">
      <c r="A3632" s="2">
        <v>2318.5</v>
      </c>
      <c r="B3632" s="2">
        <v>12.445</v>
      </c>
      <c r="C3632" s="2">
        <v>2.4630000000000001</v>
      </c>
      <c r="D3632" s="2">
        <v>28.849</v>
      </c>
      <c r="E3632" s="2">
        <v>102.184</v>
      </c>
      <c r="F3632" s="2">
        <v>4.1529999999999996</v>
      </c>
      <c r="G3632" s="2">
        <v>3.6539999999999999</v>
      </c>
      <c r="H3632" s="2">
        <v>4.8280000000000003</v>
      </c>
      <c r="I3632" s="2">
        <v>87.92</v>
      </c>
      <c r="J3632" s="2">
        <v>-63.375</v>
      </c>
      <c r="K3632" s="2">
        <v>2318.5</v>
      </c>
      <c r="L3632" s="1">
        <f>2*(F3632^2-G3632^2)*H3632/F3632/G3632/G3632/10/10</f>
        <v>6.7839551012415737E-3</v>
      </c>
      <c r="M3632" s="1">
        <f>45*H3632*30.5/5/6751/7.62</f>
        <v>2.5762412567633609E-2</v>
      </c>
      <c r="N3632" s="1">
        <f>L3632*4+M3632*10</f>
        <v>0.2847599460813024</v>
      </c>
    </row>
    <row r="3633" spans="1:14" x14ac:dyDescent="0.3">
      <c r="A3633" s="2">
        <v>2319</v>
      </c>
      <c r="B3633" s="2">
        <v>12.445</v>
      </c>
      <c r="C3633" s="2">
        <v>2.4489999999999998</v>
      </c>
      <c r="D3633" s="2">
        <v>28.547000000000001</v>
      </c>
      <c r="E3633" s="2">
        <v>98.58</v>
      </c>
      <c r="F3633" s="2">
        <v>3.8690000000000002</v>
      </c>
      <c r="G3633" s="2">
        <v>3.3239999999999998</v>
      </c>
      <c r="H3633" s="2">
        <v>4.0590000000000002</v>
      </c>
      <c r="I3633" s="2">
        <v>88.198999999999998</v>
      </c>
      <c r="J3633" s="2">
        <v>-63.369</v>
      </c>
      <c r="K3633" s="2">
        <v>2319</v>
      </c>
      <c r="L3633" s="1">
        <f>2*(F3633^2-G3633^2)*H3633/F3633/G3633/G3633/10/10</f>
        <v>7.444488264192967E-3</v>
      </c>
      <c r="M3633" s="1">
        <f>45*H3633*30.5/5/6751/7.62</f>
        <v>2.1658995984263633E-2</v>
      </c>
      <c r="N3633" s="1">
        <f>L3633*4+M3633*10</f>
        <v>0.24636791289940818</v>
      </c>
    </row>
    <row r="3634" spans="1:14" x14ac:dyDescent="0.3">
      <c r="A3634" s="2">
        <v>2319.5</v>
      </c>
      <c r="B3634" s="2">
        <v>12.539</v>
      </c>
      <c r="C3634" s="2">
        <v>2.4300000000000002</v>
      </c>
      <c r="D3634" s="2">
        <v>30.155000000000001</v>
      </c>
      <c r="E3634" s="2">
        <v>91.751999999999995</v>
      </c>
      <c r="F3634" s="2">
        <v>4.1779999999999999</v>
      </c>
      <c r="G3634" s="2">
        <v>3.4940000000000002</v>
      </c>
      <c r="H3634" s="2">
        <v>3.3559999999999999</v>
      </c>
      <c r="I3634" s="2">
        <v>84.837000000000003</v>
      </c>
      <c r="J3634" s="2">
        <v>-62.255000000000003</v>
      </c>
      <c r="K3634" s="2">
        <v>2319.5</v>
      </c>
      <c r="L3634" s="1">
        <f>2*(F3634^2-G3634^2)*H3634/F3634/G3634/G3634/10/10</f>
        <v>6.9056157115062172E-3</v>
      </c>
      <c r="M3634" s="1">
        <f>45*H3634*30.5/5/6751/7.62</f>
        <v>1.7907758197385749E-2</v>
      </c>
      <c r="N3634" s="1">
        <f>L3634*4+M3634*10</f>
        <v>0.20670004481988236</v>
      </c>
    </row>
    <row r="3635" spans="1:14" x14ac:dyDescent="0.3">
      <c r="A3635" s="2">
        <v>2320</v>
      </c>
      <c r="B3635" s="2">
        <v>12.484999999999999</v>
      </c>
      <c r="C3635" s="2">
        <v>2.41</v>
      </c>
      <c r="D3635" s="2">
        <v>30.893999999999998</v>
      </c>
      <c r="E3635" s="2">
        <v>93.759</v>
      </c>
      <c r="F3635" s="2">
        <v>3.3639999999999999</v>
      </c>
      <c r="G3635" s="2">
        <v>2.7839999999999998</v>
      </c>
      <c r="H3635" s="2">
        <v>2.0859999999999999</v>
      </c>
      <c r="I3635" s="2">
        <v>83.004000000000005</v>
      </c>
      <c r="J3635" s="2">
        <v>-59.475999999999999</v>
      </c>
      <c r="K3635" s="2">
        <v>2320</v>
      </c>
      <c r="L3635" s="1">
        <f>2*(F3635^2-G3635^2)*H3635/F3635/G3635/G3635/10/10</f>
        <v>5.7057363918615401E-3</v>
      </c>
      <c r="M3635" s="1">
        <f>45*H3635*30.5/5/6751/7.62</f>
        <v>1.113098438609853E-2</v>
      </c>
      <c r="N3635" s="1">
        <f>L3635*4+M3635*10</f>
        <v>0.13413278942843146</v>
      </c>
    </row>
    <row r="3636" spans="1:14" x14ac:dyDescent="0.3">
      <c r="A3636" s="2">
        <v>2320.5</v>
      </c>
      <c r="B3636" s="2">
        <v>12.445</v>
      </c>
      <c r="C3636" s="2">
        <v>2.3540000000000001</v>
      </c>
      <c r="D3636" s="2">
        <v>27.472000000000001</v>
      </c>
      <c r="E3636" s="2">
        <v>86.477000000000004</v>
      </c>
      <c r="F3636" s="2">
        <v>1.8640000000000001</v>
      </c>
      <c r="G3636" s="2">
        <v>1.585</v>
      </c>
      <c r="H3636" s="2">
        <v>1.115</v>
      </c>
      <c r="I3636" s="2">
        <v>84.024000000000001</v>
      </c>
      <c r="J3636" s="2">
        <v>-55.716999999999999</v>
      </c>
      <c r="K3636" s="2">
        <v>2320.5</v>
      </c>
      <c r="L3636" s="1">
        <f>2*(F3636^2-G3636^2)*H3636/F3636/G3636/G3636/10/10</f>
        <v>4.5824508923894358E-3</v>
      </c>
      <c r="M3636" s="1">
        <f>45*H3636*30.5/5/6751/7.62</f>
        <v>5.9496872437679099E-3</v>
      </c>
      <c r="N3636" s="1">
        <f>L3636*4+M3636*10</f>
        <v>7.7826676007236847E-2</v>
      </c>
    </row>
    <row r="3637" spans="1:14" x14ac:dyDescent="0.3">
      <c r="A3637" s="2">
        <v>2321</v>
      </c>
      <c r="B3637" s="2">
        <v>12.445</v>
      </c>
      <c r="C3637" s="2">
        <v>2.444</v>
      </c>
      <c r="D3637" s="2">
        <v>29.981000000000002</v>
      </c>
      <c r="E3637" s="2">
        <v>102.66200000000001</v>
      </c>
      <c r="F3637" s="2">
        <v>3.444</v>
      </c>
      <c r="G3637" s="2">
        <v>2.7589999999999999</v>
      </c>
      <c r="H3637" s="2">
        <v>4.4989999999999997</v>
      </c>
      <c r="I3637" s="2">
        <v>85.531000000000006</v>
      </c>
      <c r="J3637" s="2">
        <v>-53.143999999999998</v>
      </c>
      <c r="K3637" s="2">
        <v>2321</v>
      </c>
      <c r="L3637" s="1">
        <f>2*(F3637^2-G3637^2)*H3637/F3637/G3637/G3637/10/10</f>
        <v>1.4583836868254508E-2</v>
      </c>
      <c r="M3637" s="1">
        <f>45*H3637*30.5/5/6751/7.62</f>
        <v>2.400685462754424E-2</v>
      </c>
      <c r="N3637" s="1">
        <f>L3637*4+M3637*10</f>
        <v>0.29840389374846044</v>
      </c>
    </row>
    <row r="3638" spans="1:14" x14ac:dyDescent="0.3">
      <c r="A3638" s="2">
        <v>2321.5</v>
      </c>
      <c r="B3638" s="2">
        <v>12.445</v>
      </c>
      <c r="C3638" s="2">
        <v>2.3250000000000002</v>
      </c>
      <c r="D3638" s="2">
        <v>29.975999999999999</v>
      </c>
      <c r="E3638" s="2">
        <v>85.070999999999998</v>
      </c>
      <c r="F3638" s="2">
        <v>2.4420000000000002</v>
      </c>
      <c r="G3638" s="2">
        <v>1.964</v>
      </c>
      <c r="H3638" s="2">
        <v>1.4</v>
      </c>
      <c r="I3638" s="2">
        <v>85.084000000000003</v>
      </c>
      <c r="J3638" s="2">
        <v>-52.417999999999999</v>
      </c>
      <c r="K3638" s="2">
        <v>2321.5</v>
      </c>
      <c r="L3638" s="1">
        <f>2*(F3638^2-G3638^2)*H3638/F3638/G3638/G3638/10/10</f>
        <v>6.2603958410761967E-3</v>
      </c>
      <c r="M3638" s="1">
        <f>45*H3638*30.5/5/6751/7.62</f>
        <v>7.4704593195292143E-3</v>
      </c>
      <c r="N3638" s="1">
        <f>L3638*4+M3638*10</f>
        <v>9.974617655959693E-2</v>
      </c>
    </row>
    <row r="3639" spans="1:14" x14ac:dyDescent="0.3">
      <c r="A3639" s="2">
        <v>2322</v>
      </c>
      <c r="B3639" s="2">
        <v>12.343999999999999</v>
      </c>
      <c r="C3639" s="2">
        <v>2.2709999999999999</v>
      </c>
      <c r="D3639" s="2">
        <v>33.582000000000001</v>
      </c>
      <c r="E3639" s="2">
        <v>88.094999999999999</v>
      </c>
      <c r="F3639" s="2">
        <v>1.256</v>
      </c>
      <c r="G3639" s="2">
        <v>1.1180000000000001</v>
      </c>
      <c r="H3639" s="2">
        <v>0.85499999999999998</v>
      </c>
      <c r="I3639" s="2">
        <v>88.510999999999996</v>
      </c>
      <c r="J3639" s="2">
        <v>-49.53</v>
      </c>
      <c r="K3639" s="2">
        <v>2322</v>
      </c>
      <c r="L3639" s="1">
        <f>2*(F3639^2-G3639^2)*H3639/F3639/G3639/G3639/10/10</f>
        <v>3.5684750524551606E-3</v>
      </c>
      <c r="M3639" s="1">
        <f>45*H3639*30.5/5/6751/7.62</f>
        <v>4.5623162272839133E-3</v>
      </c>
      <c r="N3639" s="1">
        <f>L3639*4+M3639*10</f>
        <v>5.9897062482659774E-2</v>
      </c>
    </row>
    <row r="3640" spans="1:14" x14ac:dyDescent="0.3">
      <c r="A3640" s="2">
        <v>2322.5</v>
      </c>
      <c r="B3640" s="2">
        <v>12.427</v>
      </c>
      <c r="C3640" s="2">
        <v>2.3559999999999999</v>
      </c>
      <c r="D3640" s="2">
        <v>28.917999999999999</v>
      </c>
      <c r="E3640" s="2">
        <v>86.721000000000004</v>
      </c>
      <c r="F3640" s="2">
        <v>2.0339999999999998</v>
      </c>
      <c r="G3640" s="2">
        <v>1.7509999999999999</v>
      </c>
      <c r="H3640" s="2">
        <v>2.8380000000000001</v>
      </c>
      <c r="I3640" s="2">
        <v>85.356999999999999</v>
      </c>
      <c r="J3640" s="2">
        <v>-49.183999999999997</v>
      </c>
      <c r="K3640" s="2">
        <v>2322.5</v>
      </c>
      <c r="L3640" s="1">
        <f>2*(F3640^2-G3640^2)*H3640/F3640/G3640/G3640/10/10</f>
        <v>9.7492557972416894E-3</v>
      </c>
      <c r="M3640" s="1">
        <f>45*H3640*30.5/5/6751/7.62</f>
        <v>1.5143688249159938E-2</v>
      </c>
      <c r="N3640" s="1">
        <f>L3640*4+M3640*10</f>
        <v>0.19043390568056612</v>
      </c>
    </row>
    <row r="3641" spans="1:14" x14ac:dyDescent="0.3">
      <c r="A3641" s="2">
        <v>2323</v>
      </c>
      <c r="B3641" s="2">
        <v>12.510999999999999</v>
      </c>
      <c r="C3641" s="2">
        <v>2.294</v>
      </c>
      <c r="D3641" s="2">
        <v>33.247999999999998</v>
      </c>
      <c r="E3641" s="2">
        <v>93.331000000000003</v>
      </c>
      <c r="F3641" s="2">
        <v>1.4650000000000001</v>
      </c>
      <c r="G3641" s="2">
        <v>1.3</v>
      </c>
      <c r="H3641" s="2">
        <v>0.89</v>
      </c>
      <c r="I3641" s="2">
        <v>89.096000000000004</v>
      </c>
      <c r="J3641" s="2">
        <v>-49.918999999999997</v>
      </c>
      <c r="K3641" s="2">
        <v>2323</v>
      </c>
      <c r="L3641" s="1">
        <f>2*(F3641^2-G3641^2)*H3641/F3641/G3641/G3641/10/10</f>
        <v>3.2800068663287356E-3</v>
      </c>
      <c r="M3641" s="1">
        <f>45*H3641*30.5/5/6751/7.62</f>
        <v>4.7490777102721432E-3</v>
      </c>
      <c r="N3641" s="1">
        <f>L3641*4+M3641*10</f>
        <v>6.0610804568036372E-2</v>
      </c>
    </row>
    <row r="3642" spans="1:14" x14ac:dyDescent="0.3">
      <c r="A3642" s="2">
        <v>2323.5</v>
      </c>
      <c r="B3642" s="2">
        <v>12.484</v>
      </c>
      <c r="C3642" s="2">
        <v>2.5230000000000001</v>
      </c>
      <c r="D3642" s="2">
        <v>30.09</v>
      </c>
      <c r="E3642" s="2">
        <v>92.917000000000002</v>
      </c>
      <c r="F3642" s="2">
        <v>3.468</v>
      </c>
      <c r="G3642" s="2">
        <v>2.79</v>
      </c>
      <c r="H3642" s="2">
        <v>8.8680000000000003</v>
      </c>
      <c r="I3642" s="2">
        <v>78.375</v>
      </c>
      <c r="J3642" s="2">
        <v>-51.863999999999997</v>
      </c>
      <c r="K3642" s="2">
        <v>2323.5</v>
      </c>
      <c r="L3642" s="1">
        <f>2*(F3642^2-G3642^2)*H3642/F3642/G3642/G3642/10/10</f>
        <v>2.7876191379206178E-2</v>
      </c>
      <c r="M3642" s="1">
        <f>45*H3642*30.5/5/6751/7.62</f>
        <v>4.7320023746846483E-2</v>
      </c>
      <c r="N3642" s="1">
        <f>L3642*4+M3642*10</f>
        <v>0.5847050029852896</v>
      </c>
    </row>
    <row r="3643" spans="1:14" x14ac:dyDescent="0.3">
      <c r="A3643" s="2">
        <v>2324</v>
      </c>
      <c r="B3643" s="2">
        <v>12.622</v>
      </c>
      <c r="C3643" s="2">
        <v>2.4769999999999999</v>
      </c>
      <c r="D3643" s="2">
        <v>29.445</v>
      </c>
      <c r="E3643" s="2">
        <v>97.798000000000002</v>
      </c>
      <c r="F3643" s="2">
        <v>5.6619999999999999</v>
      </c>
      <c r="G3643" s="2">
        <v>4.4640000000000004</v>
      </c>
      <c r="H3643" s="2">
        <v>4.5380000000000003</v>
      </c>
      <c r="I3643" s="2">
        <v>87.844999999999999</v>
      </c>
      <c r="J3643" s="2">
        <v>-55.784999999999997</v>
      </c>
      <c r="K3643" s="2">
        <v>2324</v>
      </c>
      <c r="L3643" s="1">
        <f>2*(F3643^2-G3643^2)*H3643/F3643/G3643/G3643/10/10</f>
        <v>9.7582286805434487E-3</v>
      </c>
      <c r="M3643" s="1">
        <f>45*H3643*30.5/5/6751/7.62</f>
        <v>2.4214960280016844E-2</v>
      </c>
      <c r="N3643" s="1">
        <f>L3643*4+M3643*10</f>
        <v>0.28118251752234225</v>
      </c>
    </row>
    <row r="3644" spans="1:14" x14ac:dyDescent="0.3">
      <c r="A3644" s="2">
        <v>2324.5</v>
      </c>
      <c r="B3644" s="2">
        <v>12.641</v>
      </c>
      <c r="C3644" s="2">
        <v>2.4289999999999998</v>
      </c>
      <c r="D3644" s="2">
        <v>31.516999999999999</v>
      </c>
      <c r="E3644" s="2">
        <v>113.26300000000001</v>
      </c>
      <c r="F3644" s="2">
        <v>3.7679999999999998</v>
      </c>
      <c r="G3644" s="2">
        <v>3.0529999999999999</v>
      </c>
      <c r="H3644" s="2">
        <v>4.508</v>
      </c>
      <c r="I3644" s="2">
        <v>87.816000000000003</v>
      </c>
      <c r="J3644" s="2">
        <v>-58.04</v>
      </c>
      <c r="K3644" s="2">
        <v>2324.5</v>
      </c>
      <c r="L3644" s="1">
        <f>2*(F3644^2-G3644^2)*H3644/F3644/G3644/G3644/10/10</f>
        <v>1.2519975864273041E-2</v>
      </c>
      <c r="M3644" s="1">
        <f>45*H3644*30.5/5/6751/7.62</f>
        <v>2.4054879008884075E-2</v>
      </c>
      <c r="N3644" s="1">
        <f>L3644*4+M3644*10</f>
        <v>0.2906286935459329</v>
      </c>
    </row>
    <row r="3645" spans="1:14" x14ac:dyDescent="0.3">
      <c r="A3645" s="2">
        <v>2325</v>
      </c>
      <c r="B3645" s="2">
        <v>12.618</v>
      </c>
      <c r="C3645" s="2">
        <v>2.3839999999999999</v>
      </c>
      <c r="D3645" s="2">
        <v>32.444000000000003</v>
      </c>
      <c r="E3645" s="2">
        <v>98.682000000000002</v>
      </c>
      <c r="F3645" s="2">
        <v>3.9569999999999999</v>
      </c>
      <c r="G3645" s="2">
        <v>3.125</v>
      </c>
      <c r="H3645" s="2">
        <v>3.024</v>
      </c>
      <c r="I3645" s="2">
        <v>88.055000000000007</v>
      </c>
      <c r="J3645" s="2">
        <v>-57.771999999999998</v>
      </c>
      <c r="K3645" s="2">
        <v>2325</v>
      </c>
      <c r="L3645" s="1">
        <f>2*(F3645^2-G3645^2)*H3645/F3645/G3645/G3645/10/10</f>
        <v>9.2219961713540556E-3</v>
      </c>
      <c r="M3645" s="1">
        <f>45*H3645*30.5/5/6751/7.62</f>
        <v>1.6136192130183104E-2</v>
      </c>
      <c r="N3645" s="1">
        <f>L3645*4+M3645*10</f>
        <v>0.19824990598724729</v>
      </c>
    </row>
    <row r="3646" spans="1:14" x14ac:dyDescent="0.3">
      <c r="A3646" s="2">
        <v>2325.5</v>
      </c>
      <c r="B3646" s="2">
        <v>12.34</v>
      </c>
      <c r="C3646" s="2">
        <v>2.302</v>
      </c>
      <c r="D3646" s="2">
        <v>30.085000000000001</v>
      </c>
      <c r="E3646" s="2">
        <v>94.695999999999998</v>
      </c>
      <c r="F3646" s="2">
        <v>2.4169999999999998</v>
      </c>
      <c r="G3646" s="2">
        <v>1.954</v>
      </c>
      <c r="H3646" s="2">
        <v>1.2929999999999999</v>
      </c>
      <c r="I3646" s="2">
        <v>89.436000000000007</v>
      </c>
      <c r="J3646" s="2">
        <v>-55.01</v>
      </c>
      <c r="K3646" s="2">
        <v>2325.5</v>
      </c>
      <c r="L3646" s="1">
        <f>2*(F3646^2-G3646^2)*H3646/F3646/G3646/G3646/10/10</f>
        <v>5.6710640051645198E-3</v>
      </c>
      <c r="M3646" s="1">
        <f>45*H3646*30.5/5/6751/7.62</f>
        <v>6.8995027858223396E-3</v>
      </c>
      <c r="N3646" s="1">
        <f>L3646*4+M3646*10</f>
        <v>9.1679283878881468E-2</v>
      </c>
    </row>
    <row r="3647" spans="1:14" x14ac:dyDescent="0.3">
      <c r="A3647" s="2">
        <v>2326</v>
      </c>
      <c r="B3647" s="2">
        <v>12.289</v>
      </c>
      <c r="C3647" s="2">
        <v>2.3759999999999999</v>
      </c>
      <c r="D3647" s="2">
        <v>29.388999999999999</v>
      </c>
      <c r="E3647" s="2">
        <v>86.724999999999994</v>
      </c>
      <c r="F3647" s="2">
        <v>2.3780000000000001</v>
      </c>
      <c r="G3647" s="2">
        <v>1.913</v>
      </c>
      <c r="H3647" s="2">
        <v>2.3540000000000001</v>
      </c>
      <c r="I3647" s="2">
        <v>82.325000000000003</v>
      </c>
      <c r="J3647" s="2">
        <v>-52.709000000000003</v>
      </c>
      <c r="K3647" s="2">
        <v>2326</v>
      </c>
      <c r="L3647" s="1">
        <f>2*(F3647^2-G3647^2)*H3647/F3647/G3647/G3647/10/10</f>
        <v>1.0794589493981146E-2</v>
      </c>
      <c r="M3647" s="1">
        <f>45*H3647*30.5/5/6751/7.62</f>
        <v>1.2561043741551266E-2</v>
      </c>
      <c r="N3647" s="1">
        <f>L3647*4+M3647*10</f>
        <v>0.16878879539143724</v>
      </c>
    </row>
    <row r="3648" spans="1:14" x14ac:dyDescent="0.3">
      <c r="A3648" s="2">
        <v>2326.5</v>
      </c>
      <c r="B3648" s="2">
        <v>12.257999999999999</v>
      </c>
      <c r="C3648" s="2">
        <v>2.33</v>
      </c>
      <c r="D3648" s="2">
        <v>27.486999999999998</v>
      </c>
      <c r="E3648" s="2">
        <v>92.236999999999995</v>
      </c>
      <c r="F3648" s="2">
        <v>2.2829999999999999</v>
      </c>
      <c r="G3648" s="2">
        <v>1.843</v>
      </c>
      <c r="H3648" s="2">
        <v>1.5189999999999999</v>
      </c>
      <c r="I3648" s="2">
        <v>84.733999999999995</v>
      </c>
      <c r="J3648" s="2">
        <v>-51.069000000000003</v>
      </c>
      <c r="K3648" s="2">
        <v>2326.5</v>
      </c>
      <c r="L3648" s="1">
        <f>2*(F3648^2-G3648^2)*H3648/F3648/G3648/G3648/10/10</f>
        <v>7.1123494681718941E-3</v>
      </c>
      <c r="M3648" s="1">
        <f>45*H3648*30.5/5/6751/7.62</f>
        <v>8.1054483616891972E-3</v>
      </c>
      <c r="N3648" s="1">
        <f>L3648*4+M3648*10</f>
        <v>0.10950388148957954</v>
      </c>
    </row>
    <row r="3649" spans="1:14" x14ac:dyDescent="0.3">
      <c r="A3649" s="2">
        <v>2327</v>
      </c>
      <c r="B3649" s="2">
        <v>12.234</v>
      </c>
      <c r="C3649" s="2">
        <v>2.4159999999999999</v>
      </c>
      <c r="D3649" s="2">
        <v>25.001999999999999</v>
      </c>
      <c r="E3649" s="2">
        <v>93.245999999999995</v>
      </c>
      <c r="F3649" s="2">
        <v>2.9129999999999998</v>
      </c>
      <c r="G3649" s="2">
        <v>2.2069999999999999</v>
      </c>
      <c r="H3649" s="2">
        <v>2.298</v>
      </c>
      <c r="I3649" s="2">
        <v>82.942999999999998</v>
      </c>
      <c r="J3649" s="2">
        <v>-50.296999999999997</v>
      </c>
      <c r="K3649" s="2">
        <v>2327</v>
      </c>
      <c r="L3649" s="1">
        <f>2*(F3649^2-G3649^2)*H3649/F3649/G3649/G3649/10/10</f>
        <v>1.1708722981802238E-2</v>
      </c>
      <c r="M3649" s="1">
        <f>45*H3649*30.5/5/6751/7.62</f>
        <v>1.2262225368770098E-2</v>
      </c>
      <c r="N3649" s="1">
        <f>L3649*4+M3649*10</f>
        <v>0.16945714561490993</v>
      </c>
    </row>
    <row r="3650" spans="1:14" x14ac:dyDescent="0.3">
      <c r="A3650" s="2">
        <v>2327.5</v>
      </c>
      <c r="B3650" s="2">
        <v>12.241</v>
      </c>
      <c r="C3650" s="2">
        <v>2.367</v>
      </c>
      <c r="D3650" s="2">
        <v>26.742000000000001</v>
      </c>
      <c r="E3650" s="2">
        <v>90.003</v>
      </c>
      <c r="F3650" s="2">
        <v>2.6619999999999999</v>
      </c>
      <c r="G3650" s="2">
        <v>2.028</v>
      </c>
      <c r="H3650" s="2">
        <v>1.821</v>
      </c>
      <c r="I3650" s="2">
        <v>83.513000000000005</v>
      </c>
      <c r="J3650" s="2">
        <v>-49.853000000000002</v>
      </c>
      <c r="K3650" s="2">
        <v>2327.5</v>
      </c>
      <c r="L3650" s="1">
        <f>2*(F3650^2-G3650^2)*H3650/F3650/G3650/G3650/10/10</f>
        <v>9.8914073991376965E-3</v>
      </c>
      <c r="M3650" s="1">
        <f>45*H3650*30.5/5/6751/7.62</f>
        <v>9.7169331577590719E-3</v>
      </c>
      <c r="N3650" s="1">
        <f>L3650*4+M3650*10</f>
        <v>0.13673496117414152</v>
      </c>
    </row>
    <row r="3651" spans="1:14" x14ac:dyDescent="0.3">
      <c r="A3651" s="2">
        <v>2328</v>
      </c>
      <c r="B3651" s="2">
        <v>12.282999999999999</v>
      </c>
      <c r="C3651" s="2">
        <v>2.3809999999999998</v>
      </c>
      <c r="D3651" s="2">
        <v>28.538</v>
      </c>
      <c r="E3651" s="2">
        <v>95.960999999999999</v>
      </c>
      <c r="F3651" s="2">
        <v>2.7789999999999999</v>
      </c>
      <c r="G3651" s="2">
        <v>2.1339999999999999</v>
      </c>
      <c r="H3651" s="2">
        <v>2.1219999999999999</v>
      </c>
      <c r="I3651" s="2">
        <v>82.83</v>
      </c>
      <c r="J3651" s="2">
        <v>-48.942</v>
      </c>
      <c r="K3651" s="2">
        <v>2328</v>
      </c>
      <c r="L3651" s="1">
        <f>2*(F3651^2-G3651^2)*H3651/F3651/G3651/G3651/10/10</f>
        <v>1.0626848203272057E-2</v>
      </c>
      <c r="M3651" s="1">
        <f>45*H3651*30.5/5/6751/7.62</f>
        <v>1.1323081911457851E-2</v>
      </c>
      <c r="N3651" s="1">
        <f>L3651*4+M3651*10</f>
        <v>0.15573821192766674</v>
      </c>
    </row>
    <row r="3652" spans="1:14" x14ac:dyDescent="0.3">
      <c r="A3652" s="2">
        <v>2328.5</v>
      </c>
      <c r="B3652" s="2">
        <v>12.117000000000001</v>
      </c>
      <c r="C3652" s="2">
        <v>2.355</v>
      </c>
      <c r="D3652" s="2">
        <v>27.533000000000001</v>
      </c>
      <c r="E3652" s="2">
        <v>89.668999999999997</v>
      </c>
      <c r="F3652" s="2">
        <v>2.7610000000000001</v>
      </c>
      <c r="G3652" s="2">
        <v>2.1280000000000001</v>
      </c>
      <c r="H3652" s="2">
        <v>2.0649999999999999</v>
      </c>
      <c r="I3652" s="2">
        <v>82.555999999999997</v>
      </c>
      <c r="J3652" s="2">
        <v>-47.773000000000003</v>
      </c>
      <c r="K3652" s="2">
        <v>2328.5</v>
      </c>
      <c r="L3652" s="1">
        <f>2*(F3652^2-G3652^2)*H3652/F3652/G3652/G3652/10/10</f>
        <v>1.0222665376465856E-2</v>
      </c>
      <c r="M3652" s="1">
        <f>45*H3652*30.5/5/6751/7.62</f>
        <v>1.1018927496305592E-2</v>
      </c>
      <c r="N3652" s="1">
        <f>L3652*4+M3652*10</f>
        <v>0.15107993646891935</v>
      </c>
    </row>
    <row r="3653" spans="1:14" x14ac:dyDescent="0.3">
      <c r="A3653" s="2">
        <v>2329</v>
      </c>
      <c r="B3653" s="2">
        <v>12.13</v>
      </c>
      <c r="C3653" s="2">
        <v>2.29</v>
      </c>
      <c r="D3653" s="2">
        <v>27.657</v>
      </c>
      <c r="E3653" s="2">
        <v>82.394999999999996</v>
      </c>
      <c r="F3653" s="2">
        <v>1.8460000000000001</v>
      </c>
      <c r="G3653" s="2">
        <v>1.56</v>
      </c>
      <c r="H3653" s="2">
        <v>1.1779999999999999</v>
      </c>
      <c r="I3653" s="2">
        <v>83.153000000000006</v>
      </c>
      <c r="J3653" s="2">
        <v>-46.406999999999996</v>
      </c>
      <c r="K3653" s="2">
        <v>2329</v>
      </c>
      <c r="L3653" s="1">
        <f>2*(F3653^2-G3653^2)*H3653/F3653/G3653/G3653/10/10</f>
        <v>5.1086372938485601E-3</v>
      </c>
      <c r="M3653" s="1">
        <f>45*H3653*30.5/5/6751/7.62</f>
        <v>6.2858579131467255E-3</v>
      </c>
      <c r="N3653" s="1">
        <f>L3653*4+M3653*10</f>
        <v>8.3293128306861489E-2</v>
      </c>
    </row>
    <row r="3654" spans="1:14" x14ac:dyDescent="0.3">
      <c r="A3654" s="2">
        <v>2329.5</v>
      </c>
      <c r="B3654" s="2">
        <v>12.12</v>
      </c>
      <c r="C3654" s="2">
        <v>2.2639999999999998</v>
      </c>
      <c r="D3654" s="2">
        <v>26.811</v>
      </c>
      <c r="E3654" s="2">
        <v>68.528999999999996</v>
      </c>
      <c r="F3654" s="2">
        <v>1.4910000000000001</v>
      </c>
      <c r="G3654" s="2">
        <v>1.2789999999999999</v>
      </c>
      <c r="H3654" s="2">
        <v>0.72199999999999998</v>
      </c>
      <c r="I3654" s="2">
        <v>81.564999999999998</v>
      </c>
      <c r="J3654" s="2">
        <v>-44.954000000000001</v>
      </c>
      <c r="K3654" s="2">
        <v>2329.5</v>
      </c>
      <c r="L3654" s="1">
        <f>2*(F3654^2-G3654^2)*H3654/F3654/G3654/G3654/10/10</f>
        <v>3.4766749690720742E-3</v>
      </c>
      <c r="M3654" s="1">
        <f>45*H3654*30.5/5/6751/7.62</f>
        <v>3.8526225919286385E-3</v>
      </c>
      <c r="N3654" s="1">
        <f>L3654*4+M3654*10</f>
        <v>5.2432925795574681E-2</v>
      </c>
    </row>
    <row r="3655" spans="1:14" x14ac:dyDescent="0.3">
      <c r="A3655" s="2">
        <v>2330</v>
      </c>
      <c r="B3655" s="2">
        <v>12.117000000000001</v>
      </c>
      <c r="C3655" s="2">
        <v>2.2730000000000001</v>
      </c>
      <c r="D3655" s="2">
        <v>28.305</v>
      </c>
      <c r="E3655" s="2">
        <v>67.278000000000006</v>
      </c>
      <c r="F3655" s="2">
        <v>1.8540000000000001</v>
      </c>
      <c r="G3655" s="2">
        <v>1.5409999999999999</v>
      </c>
      <c r="H3655" s="2">
        <v>0.94099999999999995</v>
      </c>
      <c r="I3655" s="2">
        <v>83.659000000000006</v>
      </c>
      <c r="J3655" s="2">
        <v>-44.36</v>
      </c>
      <c r="K3655" s="2">
        <v>2330</v>
      </c>
      <c r="L3655" s="1">
        <f>2*(F3655^2-G3655^2)*H3655/F3655/G3655/G3655/10/10</f>
        <v>4.5424350682342993E-3</v>
      </c>
      <c r="M3655" s="1">
        <f>45*H3655*30.5/5/6751/7.62</f>
        <v>5.0212158711978516E-3</v>
      </c>
      <c r="N3655" s="1">
        <f>L3655*4+M3655*10</f>
        <v>6.8381898984915715E-2</v>
      </c>
    </row>
    <row r="3656" spans="1:14" x14ac:dyDescent="0.3">
      <c r="A3656" s="2">
        <v>2330.5</v>
      </c>
      <c r="B3656" s="2">
        <v>12.154</v>
      </c>
      <c r="C3656" s="2">
        <v>2.3039999999999998</v>
      </c>
      <c r="D3656" s="2">
        <v>24.135999999999999</v>
      </c>
      <c r="E3656" s="2">
        <v>69.128</v>
      </c>
      <c r="F3656" s="2">
        <v>1.6990000000000001</v>
      </c>
      <c r="G3656" s="2">
        <v>1.46</v>
      </c>
      <c r="H3656" s="2">
        <v>2.1440000000000001</v>
      </c>
      <c r="I3656" s="2">
        <v>76.527000000000001</v>
      </c>
      <c r="J3656" s="2">
        <v>-44.177</v>
      </c>
      <c r="K3656" s="2">
        <v>2330.5</v>
      </c>
      <c r="L3656" s="1">
        <f>2*(F3656^2-G3656^2)*H3656/F3656/G3656/G3656/10/10</f>
        <v>8.939293841343213E-3</v>
      </c>
      <c r="M3656" s="1">
        <f>45*H3656*30.5/5/6751/7.62</f>
        <v>1.1440474843621883E-2</v>
      </c>
      <c r="N3656" s="1">
        <f>L3656*4+M3656*10</f>
        <v>0.15016192380159168</v>
      </c>
    </row>
    <row r="3657" spans="1:14" x14ac:dyDescent="0.3">
      <c r="A3657" s="2">
        <v>2331</v>
      </c>
      <c r="B3657" s="2">
        <v>12.289</v>
      </c>
      <c r="C3657" s="2">
        <v>2.3420000000000001</v>
      </c>
      <c r="D3657" s="2">
        <v>27.056999999999999</v>
      </c>
      <c r="E3657" s="2">
        <v>77.677999999999997</v>
      </c>
      <c r="F3657" s="2">
        <v>1.669</v>
      </c>
      <c r="G3657" s="2">
        <v>1.4450000000000001</v>
      </c>
      <c r="H3657" s="2">
        <v>1.718</v>
      </c>
      <c r="I3657" s="2">
        <v>80.176000000000002</v>
      </c>
      <c r="J3657" s="2">
        <v>-44.476999999999997</v>
      </c>
      <c r="K3657" s="2">
        <v>2331</v>
      </c>
      <c r="L3657" s="1">
        <f>2*(F3657^2-G3657^2)*H3657/F3657/G3657/G3657/10/10</f>
        <v>6.8774548959601558E-3</v>
      </c>
      <c r="M3657" s="1">
        <f>45*H3657*30.5/5/6751/7.62</f>
        <v>9.167320793536566E-3</v>
      </c>
      <c r="N3657" s="1">
        <f>L3657*4+M3657*10</f>
        <v>0.11918302751920627</v>
      </c>
    </row>
    <row r="3658" spans="1:14" x14ac:dyDescent="0.3">
      <c r="A3658" s="2">
        <v>2331.5</v>
      </c>
      <c r="B3658" s="2">
        <v>12.289</v>
      </c>
      <c r="C3658" s="2">
        <v>2.4009999999999998</v>
      </c>
      <c r="D3658" s="2">
        <v>26.09</v>
      </c>
      <c r="E3658" s="2">
        <v>83.24</v>
      </c>
      <c r="F3658" s="2">
        <v>3.1030000000000002</v>
      </c>
      <c r="G3658" s="2">
        <v>2.488</v>
      </c>
      <c r="H3658" s="2">
        <v>2.1779999999999999</v>
      </c>
      <c r="I3658" s="2">
        <v>80.067999999999998</v>
      </c>
      <c r="J3658" s="2">
        <v>-45.801000000000002</v>
      </c>
      <c r="K3658" s="2">
        <v>2331.5</v>
      </c>
      <c r="L3658" s="1">
        <f>2*(F3658^2-G3658^2)*H3658/F3658/G3658/G3658/10/10</f>
        <v>7.7977615653934493E-3</v>
      </c>
      <c r="M3658" s="1">
        <f>45*H3658*30.5/5/6751/7.62</f>
        <v>1.162190028423902E-2</v>
      </c>
      <c r="N3658" s="1">
        <f>L3658*4+M3658*10</f>
        <v>0.14741004910396399</v>
      </c>
    </row>
    <row r="3659" spans="1:14" x14ac:dyDescent="0.3">
      <c r="A3659" s="2">
        <v>2332</v>
      </c>
      <c r="B3659" s="2">
        <v>12.212999999999999</v>
      </c>
      <c r="C3659" s="2">
        <v>2.5030000000000001</v>
      </c>
      <c r="D3659" s="2">
        <v>17.163</v>
      </c>
      <c r="E3659" s="2">
        <v>78.638000000000005</v>
      </c>
      <c r="F3659" s="2">
        <v>4.6689999999999996</v>
      </c>
      <c r="G3659" s="2">
        <v>3.5760000000000001</v>
      </c>
      <c r="H3659" s="2">
        <v>24.353000000000002</v>
      </c>
      <c r="I3659" s="2">
        <v>67.305000000000007</v>
      </c>
      <c r="J3659" s="2">
        <v>-46.372</v>
      </c>
      <c r="K3659" s="2">
        <v>2332</v>
      </c>
      <c r="L3659" s="1">
        <f>2*(F3659^2-G3659^2)*H3659/F3659/G3659/G3659/10/10</f>
        <v>7.351473434256775E-2</v>
      </c>
      <c r="M3659" s="1">
        <f>45*H3659*30.5/5/6751/7.62</f>
        <v>0.1299486398632107</v>
      </c>
      <c r="N3659" s="1">
        <f>L3659*4+M3659*10</f>
        <v>1.5935453360023781</v>
      </c>
    </row>
    <row r="3660" spans="1:14" x14ac:dyDescent="0.3">
      <c r="A3660" s="2">
        <v>2332.5</v>
      </c>
      <c r="B3660" s="2">
        <v>12.241</v>
      </c>
      <c r="C3660" s="2">
        <v>2.4870000000000001</v>
      </c>
      <c r="D3660" s="2">
        <v>18.701000000000001</v>
      </c>
      <c r="E3660" s="2">
        <v>84.045000000000002</v>
      </c>
      <c r="F3660" s="2">
        <v>12.911</v>
      </c>
      <c r="G3660" s="2">
        <v>8.8480000000000008</v>
      </c>
      <c r="H3660" s="2">
        <v>13.48</v>
      </c>
      <c r="I3660" s="2">
        <v>71.385999999999996</v>
      </c>
      <c r="J3660" s="2">
        <v>-46.85</v>
      </c>
      <c r="K3660" s="2">
        <v>2332.5</v>
      </c>
      <c r="L3660" s="1">
        <f>2*(F3660^2-G3660^2)*H3660/F3660/G3660/G3660/10/10</f>
        <v>2.3580637027760202E-2</v>
      </c>
      <c r="M3660" s="1">
        <f>45*H3660*30.5/5/6751/7.62</f>
        <v>7.1929851162324143E-2</v>
      </c>
      <c r="N3660" s="1">
        <f>L3660*4+M3660*10</f>
        <v>0.81362105973428223</v>
      </c>
    </row>
    <row r="3661" spans="1:14" x14ac:dyDescent="0.3">
      <c r="A3661" s="2">
        <v>2333</v>
      </c>
      <c r="B3661" s="2">
        <v>12.289</v>
      </c>
      <c r="C3661" s="2">
        <v>2.34</v>
      </c>
      <c r="D3661" s="2">
        <v>24.327000000000002</v>
      </c>
      <c r="E3661" s="2">
        <v>77.793999999999997</v>
      </c>
      <c r="F3661" s="2">
        <v>2.48</v>
      </c>
      <c r="G3661" s="2">
        <v>1.87</v>
      </c>
      <c r="H3661" s="2">
        <v>1.4139999999999999</v>
      </c>
      <c r="I3661" s="2">
        <v>80.936999999999998</v>
      </c>
      <c r="J3661" s="2">
        <v>-46.63</v>
      </c>
      <c r="K3661" s="2">
        <v>2333</v>
      </c>
      <c r="L3661" s="1">
        <f>2*(F3661^2-G3661^2)*H3661/F3661/G3661/G3661/10/10</f>
        <v>8.6529382245472703E-3</v>
      </c>
      <c r="M3661" s="1">
        <f>45*H3661*30.5/5/6751/7.62</f>
        <v>7.5451639127245068E-3</v>
      </c>
      <c r="N3661" s="1">
        <f>L3661*4+M3661*10</f>
        <v>0.11006339202543414</v>
      </c>
    </row>
    <row r="3662" spans="1:14" x14ac:dyDescent="0.3">
      <c r="A3662" s="2">
        <v>2333.5</v>
      </c>
      <c r="B3662" s="2">
        <v>12.289</v>
      </c>
      <c r="C3662" s="2">
        <v>2.3679999999999999</v>
      </c>
      <c r="D3662" s="2">
        <v>32.231000000000002</v>
      </c>
      <c r="E3662" s="2">
        <v>84.227999999999994</v>
      </c>
      <c r="F3662" s="2">
        <v>2.9169999999999998</v>
      </c>
      <c r="G3662" s="2">
        <v>2.1680000000000001</v>
      </c>
      <c r="H3662" s="2">
        <v>1.804</v>
      </c>
      <c r="I3662" s="2">
        <v>76.808999999999997</v>
      </c>
      <c r="J3662" s="2">
        <v>-46.152000000000001</v>
      </c>
      <c r="K3662" s="2">
        <v>2333.5</v>
      </c>
      <c r="L3662" s="1">
        <f>2*(F3662^2-G3662^2)*H3662/F3662/G3662/G3662/10/10</f>
        <v>1.002269048598858E-2</v>
      </c>
      <c r="M3662" s="1">
        <f>45*H3662*30.5/5/6751/7.62</f>
        <v>9.6262204374505042E-3</v>
      </c>
      <c r="N3662" s="1">
        <f>L3662*4+M3662*10</f>
        <v>0.13635296631845936</v>
      </c>
    </row>
    <row r="3663" spans="1:14" x14ac:dyDescent="0.3">
      <c r="A3663" s="2">
        <v>2334</v>
      </c>
      <c r="B3663" s="2">
        <v>12.289</v>
      </c>
      <c r="C3663" s="2">
        <v>2.3250000000000002</v>
      </c>
      <c r="D3663" s="2">
        <v>28.623000000000001</v>
      </c>
      <c r="E3663" s="2">
        <v>69.840999999999994</v>
      </c>
      <c r="F3663" s="2">
        <v>2.4750000000000001</v>
      </c>
      <c r="G3663" s="2">
        <v>1.911</v>
      </c>
      <c r="H3663" s="2">
        <v>1.2470000000000001</v>
      </c>
      <c r="I3663" s="2">
        <v>80.433000000000007</v>
      </c>
      <c r="J3663" s="2">
        <v>-45.652999999999999</v>
      </c>
      <c r="K3663" s="2">
        <v>2334</v>
      </c>
      <c r="L3663" s="1">
        <f>2*(F3663^2-G3663^2)*H3663/F3663/G3663/G3663/10/10</f>
        <v>6.8257063909900866E-3</v>
      </c>
      <c r="M3663" s="1">
        <f>45*H3663*30.5/5/6751/7.62</f>
        <v>6.6540448367520943E-3</v>
      </c>
      <c r="N3663" s="1">
        <f>L3663*4+M3663*10</f>
        <v>9.3843273931481286E-2</v>
      </c>
    </row>
    <row r="3664" spans="1:14" x14ac:dyDescent="0.3">
      <c r="A3664" s="2">
        <v>2334.5</v>
      </c>
      <c r="B3664" s="2">
        <v>12.273</v>
      </c>
      <c r="C3664" s="2">
        <v>2.2599999999999998</v>
      </c>
      <c r="D3664" s="2">
        <v>28.556999999999999</v>
      </c>
      <c r="E3664" s="2">
        <v>72.051000000000002</v>
      </c>
      <c r="F3664" s="2">
        <v>1.4019999999999999</v>
      </c>
      <c r="G3664" s="2">
        <v>1.1379999999999999</v>
      </c>
      <c r="H3664" s="2">
        <v>0.79600000000000004</v>
      </c>
      <c r="I3664" s="2">
        <v>83.363</v>
      </c>
      <c r="J3664" s="2">
        <v>-45.255000000000003</v>
      </c>
      <c r="K3664" s="2">
        <v>2334.5</v>
      </c>
      <c r="L3664" s="1">
        <f>2*(F3664^2-G3664^2)*H3664/F3664/G3664/G3664/10/10</f>
        <v>5.8796052516874604E-3</v>
      </c>
      <c r="M3664" s="1">
        <f>45*H3664*30.5/5/6751/7.62</f>
        <v>4.2474897273894682E-3</v>
      </c>
      <c r="N3664" s="1">
        <f>L3664*4+M3664*10</f>
        <v>6.5993318280644531E-2</v>
      </c>
    </row>
    <row r="3665" spans="1:14" x14ac:dyDescent="0.3">
      <c r="A3665" s="2">
        <v>2335</v>
      </c>
      <c r="B3665" s="2">
        <v>12.117000000000001</v>
      </c>
      <c r="C3665" s="2">
        <v>2.2789999999999999</v>
      </c>
      <c r="D3665" s="2">
        <v>25.954999999999998</v>
      </c>
      <c r="E3665" s="2">
        <v>75.668000000000006</v>
      </c>
      <c r="F3665" s="2">
        <v>1.5289999999999999</v>
      </c>
      <c r="G3665" s="2">
        <v>1.2310000000000001</v>
      </c>
      <c r="H3665" s="2">
        <v>0.84899999999999998</v>
      </c>
      <c r="I3665" s="2">
        <v>79.781999999999996</v>
      </c>
      <c r="J3665" s="2">
        <v>-44.606000000000002</v>
      </c>
      <c r="K3665" s="2">
        <v>2335</v>
      </c>
      <c r="L3665" s="1">
        <f>2*(F3665^2-G3665^2)*H3665/F3665/G3665/G3665/10/10</f>
        <v>6.0275308350255944E-3</v>
      </c>
      <c r="M3665" s="1">
        <f>45*H3665*30.5/5/6751/7.62</f>
        <v>4.5302999730573593E-3</v>
      </c>
      <c r="N3665" s="1">
        <f>L3665*4+M3665*10</f>
        <v>6.9413123070675972E-2</v>
      </c>
    </row>
    <row r="3666" spans="1:14" x14ac:dyDescent="0.3">
      <c r="A3666" s="2">
        <v>2335.5</v>
      </c>
      <c r="B3666" s="2">
        <v>12.117000000000001</v>
      </c>
      <c r="C3666" s="2">
        <v>2.407</v>
      </c>
      <c r="D3666" s="2">
        <v>20.789000000000001</v>
      </c>
      <c r="E3666" s="2">
        <v>76.427000000000007</v>
      </c>
      <c r="F3666" s="2">
        <v>1.98</v>
      </c>
      <c r="G3666" s="2">
        <v>1.526</v>
      </c>
      <c r="H3666" s="2">
        <v>2.5619999999999998</v>
      </c>
      <c r="I3666" s="2">
        <v>77.897999999999996</v>
      </c>
      <c r="J3666" s="2">
        <v>-44.357999999999997</v>
      </c>
      <c r="K3666" s="2">
        <v>2335.5</v>
      </c>
      <c r="L3666" s="1">
        <f>2*(F3666^2-G3666^2)*H3666/F3666/G3666/G3666/10/10</f>
        <v>1.7688973372670024E-2</v>
      </c>
      <c r="M3666" s="1">
        <f>45*H3666*30.5/5/6751/7.62</f>
        <v>1.3670940554738465E-2</v>
      </c>
      <c r="N3666" s="1">
        <f>L3666*4+M3666*10</f>
        <v>0.20746529903806474</v>
      </c>
    </row>
    <row r="3667" spans="1:14" x14ac:dyDescent="0.3">
      <c r="A3667" s="2">
        <v>2336</v>
      </c>
      <c r="B3667" s="2">
        <v>12.214</v>
      </c>
      <c r="C3667" s="2">
        <v>2.27</v>
      </c>
      <c r="D3667" s="2">
        <v>22.687999999999999</v>
      </c>
      <c r="E3667" s="2">
        <v>83.873999999999995</v>
      </c>
      <c r="F3667" s="2">
        <v>1.6120000000000001</v>
      </c>
      <c r="G3667" s="2">
        <v>1.2789999999999999</v>
      </c>
      <c r="H3667" s="2">
        <v>0.86299999999999999</v>
      </c>
      <c r="I3667" s="2">
        <v>81.299000000000007</v>
      </c>
      <c r="J3667" s="2">
        <v>-44.5</v>
      </c>
      <c r="K3667" s="2">
        <v>2336</v>
      </c>
      <c r="L3667" s="1">
        <f>2*(F3667^2-G3667^2)*H3667/F3667/G3667/G3667/10/10</f>
        <v>6.3012540579763564E-3</v>
      </c>
      <c r="M3667" s="1">
        <f>45*H3667*30.5/5/6751/7.62</f>
        <v>4.6050045662526518E-3</v>
      </c>
      <c r="N3667" s="1">
        <f>L3667*4+M3667*10</f>
        <v>7.125506189443194E-2</v>
      </c>
    </row>
    <row r="3668" spans="1:14" x14ac:dyDescent="0.3">
      <c r="A3668" s="2">
        <v>2336.5</v>
      </c>
      <c r="B3668" s="2">
        <v>12.143000000000001</v>
      </c>
      <c r="C3668" s="2">
        <v>2.4009999999999998</v>
      </c>
      <c r="D3668" s="2">
        <v>26.308</v>
      </c>
      <c r="E3668" s="2">
        <v>88.415999999999997</v>
      </c>
      <c r="F3668" s="2">
        <v>2.67</v>
      </c>
      <c r="G3668" s="2">
        <v>1.9770000000000001</v>
      </c>
      <c r="H3668" s="2">
        <v>3.8610000000000002</v>
      </c>
      <c r="I3668" s="2">
        <v>78.346000000000004</v>
      </c>
      <c r="J3668" s="2">
        <v>-44.345999999999997</v>
      </c>
      <c r="K3668" s="2">
        <v>2336.5</v>
      </c>
      <c r="L3668" s="1">
        <f>2*(F3668^2-G3668^2)*H3668/F3668/G3668/G3668/10/10</f>
        <v>2.3829290096928645E-2</v>
      </c>
      <c r="M3668" s="1">
        <f>45*H3668*30.5/5/6751/7.62</f>
        <v>2.0602459594787355E-2</v>
      </c>
      <c r="N3668" s="1">
        <f>L3668*4+M3668*10</f>
        <v>0.30134175633558813</v>
      </c>
    </row>
    <row r="3669" spans="1:14" x14ac:dyDescent="0.3">
      <c r="A3669" s="2">
        <v>2337</v>
      </c>
      <c r="B3669" s="2">
        <v>12.117000000000001</v>
      </c>
      <c r="C3669" s="2">
        <v>2.363</v>
      </c>
      <c r="D3669" s="2">
        <v>21.466999999999999</v>
      </c>
      <c r="E3669" s="2">
        <v>76.403000000000006</v>
      </c>
      <c r="F3669" s="2">
        <v>2.5409999999999999</v>
      </c>
      <c r="G3669" s="2">
        <v>1.85</v>
      </c>
      <c r="H3669" s="2">
        <v>2.9980000000000002</v>
      </c>
      <c r="I3669" s="2">
        <v>80.075999999999993</v>
      </c>
      <c r="J3669" s="2">
        <v>-44.357999999999997</v>
      </c>
      <c r="K3669" s="2">
        <v>2337</v>
      </c>
      <c r="L3669" s="1">
        <f>2*(F3669^2-G3669^2)*H3669/F3669/G3669/G3669/10/10</f>
        <v>2.0919677581024011E-2</v>
      </c>
      <c r="M3669" s="1">
        <f>45*H3669*30.5/5/6751/7.62</f>
        <v>1.5997455028534707E-2</v>
      </c>
      <c r="N3669" s="1">
        <f>L3669*4+M3669*10</f>
        <v>0.24365326060944312</v>
      </c>
    </row>
    <row r="3670" spans="1:14" x14ac:dyDescent="0.3">
      <c r="A3670" s="2">
        <v>2337.5</v>
      </c>
      <c r="B3670" s="2">
        <v>12.117000000000001</v>
      </c>
      <c r="C3670" s="2">
        <v>2.2639999999999998</v>
      </c>
      <c r="D3670" s="2">
        <v>23.059000000000001</v>
      </c>
      <c r="E3670" s="2">
        <v>74.697000000000003</v>
      </c>
      <c r="F3670" s="2">
        <v>1.8959999999999999</v>
      </c>
      <c r="G3670" s="2">
        <v>1.397</v>
      </c>
      <c r="H3670" s="2">
        <v>1.113</v>
      </c>
      <c r="I3670" s="2">
        <v>84.888999999999996</v>
      </c>
      <c r="J3670" s="2">
        <v>-43.28</v>
      </c>
      <c r="K3670" s="2">
        <v>2337.5</v>
      </c>
      <c r="L3670" s="1">
        <f>2*(F3670^2-G3670^2)*H3670/F3670/G3670/G3670/10/10</f>
        <v>9.8852189058076158E-3</v>
      </c>
      <c r="M3670" s="1">
        <f>45*H3670*30.5/5/6751/7.62</f>
        <v>5.9390151590257272E-3</v>
      </c>
      <c r="N3670" s="1">
        <f>L3670*4+M3670*10</f>
        <v>9.8931027213487732E-2</v>
      </c>
    </row>
    <row r="3671" spans="1:14" x14ac:dyDescent="0.3">
      <c r="A3671" s="2">
        <v>2338</v>
      </c>
      <c r="B3671" s="2">
        <v>12.117000000000001</v>
      </c>
      <c r="C3671" s="2">
        <v>2.2970000000000002</v>
      </c>
      <c r="D3671" s="2">
        <v>24.736000000000001</v>
      </c>
      <c r="E3671" s="2">
        <v>74.784000000000006</v>
      </c>
      <c r="F3671" s="2">
        <v>1.87</v>
      </c>
      <c r="G3671" s="2">
        <v>1.38</v>
      </c>
      <c r="H3671" s="2">
        <v>0.95399999999999996</v>
      </c>
      <c r="I3671" s="2">
        <v>79.828999999999994</v>
      </c>
      <c r="J3671" s="2">
        <v>-42.832000000000001</v>
      </c>
      <c r="K3671" s="2">
        <v>2338</v>
      </c>
      <c r="L3671" s="1">
        <f>2*(F3671^2-G3671^2)*H3671/F3671/G3671/G3671/10/10</f>
        <v>8.5321411602963977E-3</v>
      </c>
      <c r="M3671" s="1">
        <f>45*H3671*30.5/5/6751/7.62</f>
        <v>5.0905844220220505E-3</v>
      </c>
      <c r="N3671" s="1">
        <f>L3671*4+M3671*10</f>
        <v>8.5034408861406091E-2</v>
      </c>
    </row>
    <row r="3672" spans="1:14" x14ac:dyDescent="0.3">
      <c r="A3672" s="2">
        <v>2338.5</v>
      </c>
      <c r="B3672" s="2">
        <v>12.117000000000001</v>
      </c>
      <c r="C3672" s="2">
        <v>2.2949999999999999</v>
      </c>
      <c r="D3672" s="2">
        <v>26.713999999999999</v>
      </c>
      <c r="E3672" s="2">
        <v>77.438000000000002</v>
      </c>
      <c r="F3672" s="2">
        <v>1.885</v>
      </c>
      <c r="G3672" s="2">
        <v>1.389</v>
      </c>
      <c r="H3672" s="2">
        <v>1.032</v>
      </c>
      <c r="I3672" s="2">
        <v>80.555999999999997</v>
      </c>
      <c r="J3672" s="2">
        <v>-43.121000000000002</v>
      </c>
      <c r="K3672" s="2">
        <v>2338.5</v>
      </c>
      <c r="L3672" s="1">
        <f>2*(F3672^2-G3672^2)*H3672/F3672/G3672/G3672/10/10</f>
        <v>9.2162489727474744E-3</v>
      </c>
      <c r="M3672" s="1">
        <f>45*H3672*30.5/5/6751/7.62</f>
        <v>5.5067957269672504E-3</v>
      </c>
      <c r="N3672" s="1">
        <f>L3672*4+M3672*10</f>
        <v>9.1932953160662412E-2</v>
      </c>
    </row>
    <row r="3673" spans="1:14" x14ac:dyDescent="0.3">
      <c r="A3673" s="2">
        <v>2339</v>
      </c>
      <c r="B3673" s="2">
        <v>12.32</v>
      </c>
      <c r="C3673" s="2">
        <v>2.3420000000000001</v>
      </c>
      <c r="D3673" s="2">
        <v>24.312999999999999</v>
      </c>
      <c r="E3673" s="2">
        <v>72.614000000000004</v>
      </c>
      <c r="F3673" s="2">
        <v>1.9319999999999999</v>
      </c>
      <c r="G3673" s="2">
        <v>1.4059999999999999</v>
      </c>
      <c r="H3673" s="2">
        <v>1.2589999999999999</v>
      </c>
      <c r="I3673" s="2">
        <v>78.602999999999994</v>
      </c>
      <c r="J3673" s="2">
        <v>-43.405999999999999</v>
      </c>
      <c r="K3673" s="2">
        <v>2339</v>
      </c>
      <c r="L3673" s="1">
        <f>2*(F3673^2-G3673^2)*H3673/F3673/G3673/G3673/10/10</f>
        <v>1.1575773989082761E-2</v>
      </c>
      <c r="M3673" s="1">
        <f>45*H3673*30.5/5/6751/7.62</f>
        <v>6.7180773452052006E-3</v>
      </c>
      <c r="N3673" s="1">
        <f>L3673*4+M3673*10</f>
        <v>0.11348386940838305</v>
      </c>
    </row>
    <row r="3674" spans="1:14" x14ac:dyDescent="0.3">
      <c r="A3674" s="2">
        <v>2339.5</v>
      </c>
      <c r="B3674" s="2">
        <v>13.327999999999999</v>
      </c>
      <c r="C3674" s="2">
        <v>2.3159999999999998</v>
      </c>
      <c r="D3674" s="2">
        <v>26.082999999999998</v>
      </c>
      <c r="E3674" s="2">
        <v>75.501999999999995</v>
      </c>
      <c r="F3674" s="2">
        <v>1.883</v>
      </c>
      <c r="G3674" s="2">
        <v>1.373</v>
      </c>
      <c r="H3674" s="2">
        <v>1.2210000000000001</v>
      </c>
      <c r="I3674" s="2">
        <v>77.150000000000006</v>
      </c>
      <c r="J3674" s="2">
        <v>-43.652999999999999</v>
      </c>
      <c r="K3674" s="2">
        <v>2339.5</v>
      </c>
      <c r="L3674" s="1">
        <f>2*(F3674^2-G3674^2)*H3674/F3674/G3674/G3674/10/10</f>
        <v>1.1423753869317646E-2</v>
      </c>
      <c r="M3674" s="1">
        <f>45*H3674*30.5/5/6751/7.62</f>
        <v>6.5153077351036946E-3</v>
      </c>
      <c r="N3674" s="1">
        <f>L3674*4+M3674*10</f>
        <v>0.11084809282830754</v>
      </c>
    </row>
    <row r="3675" spans="1:14" x14ac:dyDescent="0.3">
      <c r="A3675" s="2">
        <v>2340</v>
      </c>
      <c r="B3675" s="2">
        <v>13.102</v>
      </c>
      <c r="C3675" s="2">
        <v>2.3660000000000001</v>
      </c>
      <c r="D3675" s="2">
        <v>25.498999999999999</v>
      </c>
      <c r="E3675" s="2">
        <v>72.978999999999999</v>
      </c>
      <c r="F3675" s="2">
        <v>2.4609999999999999</v>
      </c>
      <c r="G3675" s="2">
        <v>1.7290000000000001</v>
      </c>
      <c r="H3675" s="2">
        <v>1.8540000000000001</v>
      </c>
      <c r="I3675" s="2">
        <v>72.724999999999994</v>
      </c>
      <c r="J3675" s="2">
        <v>-43.881</v>
      </c>
      <c r="K3675" s="2">
        <v>2340</v>
      </c>
      <c r="L3675" s="1">
        <f>2*(F3675^2-G3675^2)*H3675/F3675/G3675/G3675/10/10</f>
        <v>1.5458353313862883E-2</v>
      </c>
      <c r="M3675" s="1">
        <f>45*H3675*30.5/5/6751/7.62</f>
        <v>9.89302255600512E-3</v>
      </c>
      <c r="N3675" s="1">
        <f>L3675*4+M3675*10</f>
        <v>0.16076363881550274</v>
      </c>
    </row>
    <row r="3676" spans="1:14" x14ac:dyDescent="0.3">
      <c r="A3676" s="2">
        <v>2340.5</v>
      </c>
      <c r="B3676" s="2">
        <v>12.920999999999999</v>
      </c>
      <c r="C3676" s="2">
        <v>2.3919999999999999</v>
      </c>
      <c r="D3676" s="2">
        <v>25.128</v>
      </c>
      <c r="E3676" s="2">
        <v>75.412000000000006</v>
      </c>
      <c r="F3676" s="2">
        <v>2.8029999999999999</v>
      </c>
      <c r="G3676" s="2">
        <v>1.9590000000000001</v>
      </c>
      <c r="H3676" s="2">
        <v>2.5590000000000002</v>
      </c>
      <c r="I3676" s="2">
        <v>74.793000000000006</v>
      </c>
      <c r="J3676" s="2">
        <v>-44.37</v>
      </c>
      <c r="K3676" s="2">
        <v>2340.5</v>
      </c>
      <c r="L3676" s="1">
        <f>2*(F3676^2-G3676^2)*H3676/F3676/G3676/G3676/10/10</f>
        <v>1.9122300975753619E-2</v>
      </c>
      <c r="M3676" s="1">
        <f>45*H3676*30.5/5/6751/7.62</f>
        <v>1.3654932427625187E-2</v>
      </c>
      <c r="N3676" s="1">
        <f>L3676*4+M3676*10</f>
        <v>0.21303852817926636</v>
      </c>
    </row>
    <row r="3677" spans="1:14" x14ac:dyDescent="0.3">
      <c r="A3677" s="2">
        <v>2341</v>
      </c>
      <c r="B3677" s="2">
        <v>12.249000000000001</v>
      </c>
      <c r="C3677" s="2">
        <v>2.4079999999999999</v>
      </c>
      <c r="D3677" s="2">
        <v>25.527999999999999</v>
      </c>
      <c r="E3677" s="2">
        <v>81.941999999999993</v>
      </c>
      <c r="F3677" s="2">
        <v>3.3860000000000001</v>
      </c>
      <c r="G3677" s="2">
        <v>2.2789999999999999</v>
      </c>
      <c r="H3677" s="2">
        <v>1.6859999999999999</v>
      </c>
      <c r="I3677" s="2">
        <v>75.734999999999999</v>
      </c>
      <c r="J3677" s="2">
        <v>-44.637999999999998</v>
      </c>
      <c r="K3677" s="2">
        <v>2341</v>
      </c>
      <c r="L3677" s="1">
        <f>2*(F3677^2-G3677^2)*H3677/F3677/G3677/G3677/10/10</f>
        <v>1.202429152122249E-2</v>
      </c>
      <c r="M3677" s="1">
        <f>45*H3677*30.5/5/6751/7.62</f>
        <v>8.996567437661614E-3</v>
      </c>
      <c r="N3677" s="1">
        <f>L3677*4+M3677*10</f>
        <v>0.1380628404615061</v>
      </c>
    </row>
    <row r="3678" spans="1:14" x14ac:dyDescent="0.3">
      <c r="A3678" s="2">
        <v>2341.5</v>
      </c>
      <c r="B3678" s="2">
        <v>12.128</v>
      </c>
      <c r="C3678" s="2">
        <v>2.3639999999999999</v>
      </c>
      <c r="D3678" s="2">
        <v>25.666</v>
      </c>
      <c r="E3678" s="2">
        <v>93.408000000000001</v>
      </c>
      <c r="F3678" s="2">
        <v>2.5089999999999999</v>
      </c>
      <c r="G3678" s="2">
        <v>1.748</v>
      </c>
      <c r="H3678" s="2">
        <v>1.298</v>
      </c>
      <c r="I3678" s="2">
        <v>76.963999999999999</v>
      </c>
      <c r="J3678" s="2">
        <v>-44.738</v>
      </c>
      <c r="K3678" s="2">
        <v>2341.5</v>
      </c>
      <c r="L3678" s="1">
        <f>2*(F3678^2-G3678^2)*H3678/F3678/G3678/G3678/10/10</f>
        <v>1.09700719790502E-2</v>
      </c>
      <c r="M3678" s="1">
        <f>45*H3678*30.5/5/6751/7.62</f>
        <v>6.9261829976778018E-3</v>
      </c>
      <c r="N3678" s="1">
        <f>L3678*4+M3678*10</f>
        <v>0.11314211789297882</v>
      </c>
    </row>
    <row r="3679" spans="1:14" x14ac:dyDescent="0.3">
      <c r="A3679" s="2">
        <v>2342</v>
      </c>
      <c r="B3679" s="2">
        <v>12.505000000000001</v>
      </c>
      <c r="C3679" s="2">
        <v>2.306</v>
      </c>
      <c r="D3679" s="2">
        <v>27.02</v>
      </c>
      <c r="E3679" s="2">
        <v>80.844999999999999</v>
      </c>
      <c r="F3679" s="2">
        <v>2.1520000000000001</v>
      </c>
      <c r="G3679" s="2">
        <v>1.5309999999999999</v>
      </c>
      <c r="H3679" s="2">
        <v>0.94899999999999995</v>
      </c>
      <c r="I3679" s="2">
        <v>80.221999999999994</v>
      </c>
      <c r="J3679" s="2">
        <v>-44.81</v>
      </c>
      <c r="K3679" s="2">
        <v>2342</v>
      </c>
      <c r="L3679" s="1">
        <f>2*(F3679^2-G3679^2)*H3679/F3679/G3679/G3679/10/10</f>
        <v>8.6059115611451052E-3</v>
      </c>
      <c r="M3679" s="1">
        <f>45*H3679*30.5/5/6751/7.62</f>
        <v>5.0639042101665891E-3</v>
      </c>
      <c r="N3679" s="1">
        <f>L3679*4+M3679*10</f>
        <v>8.5062688346246307E-2</v>
      </c>
    </row>
    <row r="3680" spans="1:14" x14ac:dyDescent="0.3">
      <c r="A3680" s="2">
        <v>2342.5</v>
      </c>
      <c r="B3680" s="2">
        <v>13.657</v>
      </c>
      <c r="C3680" s="2">
        <v>2.3029999999999999</v>
      </c>
      <c r="D3680" s="2">
        <v>26.254000000000001</v>
      </c>
      <c r="E3680" s="2">
        <v>81.823999999999998</v>
      </c>
      <c r="F3680" s="2">
        <v>1.865</v>
      </c>
      <c r="G3680" s="2">
        <v>1.341</v>
      </c>
      <c r="H3680" s="2">
        <v>1.1850000000000001</v>
      </c>
      <c r="I3680" s="2">
        <v>80.436000000000007</v>
      </c>
      <c r="J3680" s="2">
        <v>-44.890999999999998</v>
      </c>
      <c r="K3680" s="2">
        <v>2342.5</v>
      </c>
      <c r="L3680" s="1">
        <f>2*(F3680^2-G3680^2)*H3680/F3680/G3680/G3680/10/10</f>
        <v>1.1871531772181133E-2</v>
      </c>
      <c r="M3680" s="1">
        <f>45*H3680*30.5/5/6751/7.62</f>
        <v>6.3232102097443722E-3</v>
      </c>
      <c r="N3680" s="1">
        <f>L3680*4+M3680*10</f>
        <v>0.11071822918616825</v>
      </c>
    </row>
    <row r="3681" spans="1:14" x14ac:dyDescent="0.3">
      <c r="A3681" s="2">
        <v>2343</v>
      </c>
      <c r="B3681" s="2">
        <v>14.353999999999999</v>
      </c>
      <c r="C3681" s="2">
        <v>2.3460000000000001</v>
      </c>
      <c r="D3681" s="2">
        <v>32.253999999999998</v>
      </c>
      <c r="E3681" s="2">
        <v>86.67</v>
      </c>
      <c r="F3681" s="2">
        <v>1.839</v>
      </c>
      <c r="G3681" s="2">
        <v>1.329</v>
      </c>
      <c r="H3681" s="2">
        <v>2.2559999999999998</v>
      </c>
      <c r="I3681" s="2">
        <v>80.606999999999999</v>
      </c>
      <c r="J3681" s="2">
        <v>-45.070999999999998</v>
      </c>
      <c r="K3681" s="2">
        <v>2343</v>
      </c>
      <c r="L3681" s="1">
        <f>2*(F3681^2-G3681^2)*H3681/F3681/G3681/G3681/10/10</f>
        <v>2.2443611832246572E-2</v>
      </c>
      <c r="M3681" s="1">
        <f>45*H3681*30.5/5/6751/7.62</f>
        <v>1.2038111589184219E-2</v>
      </c>
      <c r="N3681" s="1">
        <f>L3681*4+M3681*10</f>
        <v>0.21015556322082848</v>
      </c>
    </row>
    <row r="3682" spans="1:14" x14ac:dyDescent="0.3">
      <c r="A3682" s="2">
        <v>2343.5</v>
      </c>
      <c r="B3682" s="2">
        <v>14.422000000000001</v>
      </c>
      <c r="C3682" s="2">
        <v>2.2959999999999998</v>
      </c>
      <c r="D3682" s="2">
        <v>35.569000000000003</v>
      </c>
      <c r="E3682" s="2">
        <v>74.638999999999996</v>
      </c>
      <c r="F3682" s="2">
        <v>1.708</v>
      </c>
      <c r="G3682" s="2">
        <v>1.24</v>
      </c>
      <c r="H3682" s="2">
        <v>0.95399999999999996</v>
      </c>
      <c r="I3682" s="2">
        <v>82.603999999999999</v>
      </c>
      <c r="J3682" s="2">
        <v>-45.095999999999997</v>
      </c>
      <c r="K3682" s="2">
        <v>2343.5</v>
      </c>
      <c r="L3682" s="1">
        <f>2*(F3682^2-G3682^2)*H3682/F3682/G3682/G3682/10/10</f>
        <v>1.0023524724196835E-2</v>
      </c>
      <c r="M3682" s="1">
        <f>45*H3682*30.5/5/6751/7.62</f>
        <v>5.0905844220220505E-3</v>
      </c>
      <c r="N3682" s="1">
        <f>L3682*4+M3682*10</f>
        <v>9.0999943117007848E-2</v>
      </c>
    </row>
    <row r="3683" spans="1:14" x14ac:dyDescent="0.3">
      <c r="A3683" s="2">
        <v>2344</v>
      </c>
      <c r="B3683" s="2">
        <v>12.965</v>
      </c>
      <c r="C3683" s="2">
        <v>2.2749999999999999</v>
      </c>
      <c r="D3683" s="2">
        <v>36.331000000000003</v>
      </c>
      <c r="E3683" s="2">
        <v>84.465000000000003</v>
      </c>
      <c r="F3683" s="2">
        <v>1.85</v>
      </c>
      <c r="G3683" s="2">
        <v>1.373</v>
      </c>
      <c r="H3683" s="2">
        <v>0.91200000000000003</v>
      </c>
      <c r="I3683" s="2">
        <v>81.962000000000003</v>
      </c>
      <c r="J3683" s="2">
        <v>-46.061</v>
      </c>
      <c r="K3683" s="2">
        <v>2344</v>
      </c>
      <c r="L3683" s="1">
        <f>2*(F3683^2-G3683^2)*H3683/F3683/G3683/G3683/10/10</f>
        <v>8.0406418068199315E-3</v>
      </c>
      <c r="M3683" s="1">
        <f>45*H3683*30.5/5/6751/7.62</f>
        <v>4.8664706424361749E-3</v>
      </c>
      <c r="N3683" s="1">
        <f>L3683*4+M3683*10</f>
        <v>8.0827273651641468E-2</v>
      </c>
    </row>
    <row r="3684" spans="1:14" x14ac:dyDescent="0.3">
      <c r="A3684" s="2">
        <v>2344.5</v>
      </c>
      <c r="B3684" s="2">
        <v>13.319000000000001</v>
      </c>
      <c r="C3684" s="2">
        <v>2.2879999999999998</v>
      </c>
      <c r="D3684" s="2">
        <v>38.914000000000001</v>
      </c>
      <c r="E3684" s="2">
        <v>79.847999999999999</v>
      </c>
      <c r="F3684" s="2">
        <v>1.7450000000000001</v>
      </c>
      <c r="G3684" s="2">
        <v>1.3560000000000001</v>
      </c>
      <c r="H3684" s="2">
        <v>0.80900000000000005</v>
      </c>
      <c r="I3684" s="2">
        <v>82.299000000000007</v>
      </c>
      <c r="J3684" s="2">
        <v>-46.643000000000001</v>
      </c>
      <c r="K3684" s="2">
        <v>2344.5</v>
      </c>
      <c r="L3684" s="1">
        <f>2*(F3684^2-G3684^2)*H3684/F3684/G3684/G3684/10/10</f>
        <v>6.0829615942223567E-3</v>
      </c>
      <c r="M3684" s="1">
        <f>45*H3684*30.5/5/6751/7.62</f>
        <v>4.3168582782136681E-3</v>
      </c>
      <c r="N3684" s="1">
        <f>L3684*4+M3684*10</f>
        <v>6.7500429159026099E-2</v>
      </c>
    </row>
    <row r="3685" spans="1:14" x14ac:dyDescent="0.3">
      <c r="A3685" s="2">
        <v>2345</v>
      </c>
      <c r="B3685" s="2">
        <v>13.31</v>
      </c>
      <c r="C3685" s="2">
        <v>2.2570000000000001</v>
      </c>
      <c r="D3685" s="2">
        <v>37.433999999999997</v>
      </c>
      <c r="E3685" s="2">
        <v>83.522000000000006</v>
      </c>
      <c r="F3685" s="2">
        <v>1.4370000000000001</v>
      </c>
      <c r="G3685" s="2">
        <v>1.1419999999999999</v>
      </c>
      <c r="H3685" s="2">
        <v>0.89200000000000002</v>
      </c>
      <c r="I3685" s="2">
        <v>86.483000000000004</v>
      </c>
      <c r="J3685" s="2">
        <v>-47.768000000000001</v>
      </c>
      <c r="K3685" s="2">
        <v>2345</v>
      </c>
      <c r="L3685" s="1">
        <f>2*(F3685^2-G3685^2)*H3685/F3685/G3685/G3685/10/10</f>
        <v>7.2423453828423219E-3</v>
      </c>
      <c r="M3685" s="1">
        <f>45*H3685*30.5/5/6751/7.62</f>
        <v>4.7597497950143276E-3</v>
      </c>
      <c r="N3685" s="1">
        <f>L3685*4+M3685*10</f>
        <v>7.6566879481512556E-2</v>
      </c>
    </row>
    <row r="3686" spans="1:14" x14ac:dyDescent="0.3">
      <c r="A3686" s="2">
        <v>2345.5</v>
      </c>
      <c r="B3686" s="2">
        <v>12.616</v>
      </c>
      <c r="C3686" s="2">
        <v>2.306</v>
      </c>
      <c r="D3686" s="2">
        <v>35.573</v>
      </c>
      <c r="E3686" s="2">
        <v>90.102999999999994</v>
      </c>
      <c r="F3686" s="2">
        <v>1.8009999999999999</v>
      </c>
      <c r="G3686" s="2">
        <v>1.39</v>
      </c>
      <c r="H3686" s="2">
        <v>1.381</v>
      </c>
      <c r="I3686" s="2">
        <v>85.887</v>
      </c>
      <c r="J3686" s="2">
        <v>-49.162999999999997</v>
      </c>
      <c r="K3686" s="2">
        <v>2345.5</v>
      </c>
      <c r="L3686" s="1">
        <f>2*(F3686^2-G3686^2)*H3686/F3686/G3686/G3686/10/10</f>
        <v>1.0409958231889361E-2</v>
      </c>
      <c r="M3686" s="1">
        <f>45*H3686*30.5/5/6751/7.62</f>
        <v>7.3690745144784631E-3</v>
      </c>
      <c r="N3686" s="1">
        <f>L3686*4+M3686*10</f>
        <v>0.11533057807234207</v>
      </c>
    </row>
    <row r="3687" spans="1:14" x14ac:dyDescent="0.3">
      <c r="A3687" s="2">
        <v>2346</v>
      </c>
      <c r="B3687" s="2">
        <v>13.101000000000001</v>
      </c>
      <c r="C3687" s="2">
        <v>2.5649999999999999</v>
      </c>
      <c r="D3687" s="2">
        <v>29.861999999999998</v>
      </c>
      <c r="E3687" s="2">
        <v>92.853999999999999</v>
      </c>
      <c r="F3687" s="2">
        <v>2.9550000000000001</v>
      </c>
      <c r="G3687" s="2">
        <v>2.2789999999999999</v>
      </c>
      <c r="H3687" s="2">
        <v>3.25</v>
      </c>
      <c r="I3687" s="2">
        <v>81.191000000000003</v>
      </c>
      <c r="J3687" s="2">
        <v>-51.612000000000002</v>
      </c>
      <c r="K3687" s="2">
        <v>2346</v>
      </c>
      <c r="L3687" s="1">
        <f>2*(F3687^2-G3687^2)*H3687/F3687/G3687/G3687/10/10</f>
        <v>1.49846856016741E-2</v>
      </c>
      <c r="M3687" s="1">
        <f>45*H3687*30.5/5/6751/7.62</f>
        <v>1.7342137706049962E-2</v>
      </c>
      <c r="N3687" s="1">
        <f>L3687*4+M3687*10</f>
        <v>0.23336011946719604</v>
      </c>
    </row>
    <row r="3688" spans="1:14" x14ac:dyDescent="0.3">
      <c r="A3688" s="2">
        <v>2346.5</v>
      </c>
      <c r="B3688" s="2">
        <v>12.462</v>
      </c>
      <c r="C3688" s="2">
        <v>2.5680000000000001</v>
      </c>
      <c r="D3688" s="2">
        <v>33.11</v>
      </c>
      <c r="E3688" s="2">
        <v>79.864999999999995</v>
      </c>
      <c r="F3688" s="2">
        <v>4.6970000000000001</v>
      </c>
      <c r="G3688" s="2">
        <v>3.7429999999999999</v>
      </c>
      <c r="H3688" s="2">
        <v>4.7859999999999996</v>
      </c>
      <c r="I3688" s="2">
        <v>83.451999999999998</v>
      </c>
      <c r="J3688" s="2">
        <v>-56.494999999999997</v>
      </c>
      <c r="K3688" s="2">
        <v>2346.5</v>
      </c>
      <c r="L3688" s="1">
        <f>2*(F3688^2-G3688^2)*H3688/F3688/G3688/G3688/10/10</f>
        <v>1.171206022332665E-2</v>
      </c>
      <c r="M3688" s="1">
        <f>45*H3688*30.5/5/6751/7.62</f>
        <v>2.5538298788047725E-2</v>
      </c>
      <c r="N3688" s="1">
        <f>L3688*4+M3688*10</f>
        <v>0.30223122877378383</v>
      </c>
    </row>
    <row r="3689" spans="1:14" x14ac:dyDescent="0.3">
      <c r="A3689" s="2">
        <v>2347</v>
      </c>
      <c r="B3689" s="2">
        <v>14.314</v>
      </c>
      <c r="C3689" s="2">
        <v>2.4889999999999999</v>
      </c>
      <c r="D3689" s="2">
        <v>34.573999999999998</v>
      </c>
      <c r="E3689" s="2">
        <v>88.796999999999997</v>
      </c>
      <c r="F3689" s="2">
        <v>4.5830000000000002</v>
      </c>
      <c r="G3689" s="2">
        <v>3.8889999999999998</v>
      </c>
      <c r="H3689" s="2">
        <v>0.85</v>
      </c>
      <c r="I3689" s="2">
        <v>85.68</v>
      </c>
      <c r="J3689" s="2">
        <v>-61.002000000000002</v>
      </c>
      <c r="K3689" s="2">
        <v>2347</v>
      </c>
      <c r="L3689" s="1">
        <f>2*(F3689^2-G3689^2)*H3689/F3689/G3689/G3689/10/10</f>
        <v>1.4420110733667584E-3</v>
      </c>
      <c r="M3689" s="1">
        <f>45*H3689*30.5/5/6751/7.62</f>
        <v>4.5356360154284519E-3</v>
      </c>
      <c r="N3689" s="1">
        <f>L3689*4+M3689*10</f>
        <v>5.1124404447751556E-2</v>
      </c>
    </row>
    <row r="3690" spans="1:14" x14ac:dyDescent="0.3">
      <c r="A3690" s="2">
        <v>2347.5</v>
      </c>
      <c r="B3690" s="2">
        <v>12.384</v>
      </c>
      <c r="C3690" s="2">
        <v>2.5129999999999999</v>
      </c>
      <c r="D3690" s="2">
        <v>32.923000000000002</v>
      </c>
      <c r="E3690" s="2">
        <v>80.634</v>
      </c>
      <c r="F3690" s="2">
        <v>4.7389999999999999</v>
      </c>
      <c r="G3690" s="2">
        <v>4.1379999999999999</v>
      </c>
      <c r="H3690" s="2">
        <v>1.8320000000000001</v>
      </c>
      <c r="I3690" s="2">
        <v>85.290999999999997</v>
      </c>
      <c r="J3690" s="2">
        <v>-64.156999999999996</v>
      </c>
      <c r="K3690" s="2">
        <v>2347.5</v>
      </c>
      <c r="L3690" s="1">
        <f>2*(F3690^2-G3690^2)*H3690/F3690/G3690/G3690/10/10</f>
        <v>2.4089538251648645E-3</v>
      </c>
      <c r="M3690" s="1">
        <f>45*H3690*30.5/5/6751/7.62</f>
        <v>9.7756296238410891E-3</v>
      </c>
      <c r="N3690" s="1">
        <f>L3690*4+M3690*10</f>
        <v>0.10739211153907036</v>
      </c>
    </row>
    <row r="3691" spans="1:14" x14ac:dyDescent="0.3">
      <c r="A3691" s="2">
        <v>2348</v>
      </c>
      <c r="B3691" s="2">
        <v>13.734999999999999</v>
      </c>
      <c r="C3691" s="2">
        <v>2.2480000000000002</v>
      </c>
      <c r="D3691" s="2">
        <v>38.593000000000004</v>
      </c>
      <c r="E3691" s="2">
        <v>86.935000000000002</v>
      </c>
      <c r="F3691" s="2">
        <v>3.6970000000000001</v>
      </c>
      <c r="G3691" s="2">
        <v>3.3159999999999998</v>
      </c>
      <c r="H3691" s="2">
        <v>0.623</v>
      </c>
      <c r="I3691" s="2">
        <v>93.605999999999995</v>
      </c>
      <c r="J3691" s="2">
        <v>-66.7</v>
      </c>
      <c r="K3691" s="2">
        <v>2348</v>
      </c>
      <c r="L3691" s="1">
        <f>2*(F3691^2-G3691^2)*H3691/F3691/G3691/G3691/10/10</f>
        <v>8.1897069644800021E-4</v>
      </c>
      <c r="M3691" s="1">
        <f>45*H3691*30.5/5/6751/7.62</f>
        <v>3.3243543971905008E-3</v>
      </c>
      <c r="N3691" s="1">
        <f>L3691*4+M3691*10</f>
        <v>3.651942675769701E-2</v>
      </c>
    </row>
    <row r="3692" spans="1:14" x14ac:dyDescent="0.3">
      <c r="A3692" s="2">
        <v>2348.5</v>
      </c>
      <c r="B3692" s="2">
        <v>13.497</v>
      </c>
      <c r="C3692" s="2">
        <v>2.4950000000000001</v>
      </c>
      <c r="D3692" s="2">
        <v>32.65</v>
      </c>
      <c r="E3692" s="2">
        <v>81.257000000000005</v>
      </c>
      <c r="F3692" s="2">
        <v>3.47</v>
      </c>
      <c r="G3692" s="2">
        <v>3.1779999999999999</v>
      </c>
      <c r="H3692" s="2">
        <v>3.8919999999999999</v>
      </c>
      <c r="I3692" s="2">
        <v>89.576999999999998</v>
      </c>
      <c r="J3692" s="2">
        <v>-68.5</v>
      </c>
      <c r="K3692" s="2">
        <v>2348.5</v>
      </c>
      <c r="L3692" s="1">
        <f>2*(F3692^2-G3692^2)*H3692/F3692/G3692/G3692/10/10</f>
        <v>4.311609587301187E-3</v>
      </c>
      <c r="M3692" s="1">
        <f>45*H3692*30.5/5/6751/7.62</f>
        <v>2.0767876908291214E-2</v>
      </c>
      <c r="N3692" s="1">
        <f>L3692*4+M3692*10</f>
        <v>0.22492520743211689</v>
      </c>
    </row>
    <row r="3693" spans="1:14" x14ac:dyDescent="0.3">
      <c r="A3693" s="2">
        <v>2349</v>
      </c>
      <c r="B3693" s="2">
        <v>13.377000000000001</v>
      </c>
      <c r="C3693" s="2">
        <v>2.2730000000000001</v>
      </c>
      <c r="D3693" s="2">
        <v>36.28</v>
      </c>
      <c r="E3693" s="2">
        <v>81.039000000000001</v>
      </c>
      <c r="F3693" s="2">
        <v>4.4820000000000002</v>
      </c>
      <c r="G3693" s="2">
        <v>4.077</v>
      </c>
      <c r="H3693" s="2">
        <v>5.4279999999999999</v>
      </c>
      <c r="I3693" s="2">
        <v>89.582999999999998</v>
      </c>
      <c r="J3693" s="2">
        <v>-69.539000000000001</v>
      </c>
      <c r="K3693" s="2">
        <v>2349</v>
      </c>
      <c r="L3693" s="1">
        <f>2*(F3693^2-G3693^2)*H3693/F3693/G3693/G3693/10/10</f>
        <v>5.0512005186366931E-3</v>
      </c>
      <c r="M3693" s="1">
        <f>45*H3693*30.5/5/6751/7.62</f>
        <v>2.8964037990288981E-2</v>
      </c>
      <c r="N3693" s="1">
        <f>L3693*4+M3693*10</f>
        <v>0.3098451819774366</v>
      </c>
    </row>
    <row r="3694" spans="1:14" x14ac:dyDescent="0.3">
      <c r="A3694" s="2">
        <v>2349.5</v>
      </c>
      <c r="B3694" s="2">
        <v>13.992000000000001</v>
      </c>
      <c r="C3694" s="2">
        <v>1.8919999999999999</v>
      </c>
      <c r="D3694" s="2">
        <v>37.098999999999997</v>
      </c>
      <c r="E3694" s="2">
        <v>80.528000000000006</v>
      </c>
      <c r="F3694" s="2">
        <v>2.9670000000000001</v>
      </c>
      <c r="G3694" s="2">
        <v>2.8340000000000001</v>
      </c>
      <c r="H3694" s="2">
        <v>0.53</v>
      </c>
      <c r="I3694" s="2">
        <v>93.007000000000005</v>
      </c>
      <c r="J3694" s="2">
        <v>-70.608999999999995</v>
      </c>
      <c r="K3694" s="2">
        <v>2349.5</v>
      </c>
      <c r="L3694" s="1">
        <f>2*(F3694^2-G3694^2)*H3694/F3694/G3694/G3694/10/10</f>
        <v>3.4319672395344064E-4</v>
      </c>
      <c r="M3694" s="1">
        <f>45*H3694*30.5/5/6751/7.62</f>
        <v>2.8281024566789176E-3</v>
      </c>
      <c r="N3694" s="1">
        <f>L3694*4+M3694*10</f>
        <v>2.9653811462602937E-2</v>
      </c>
    </row>
    <row r="3695" spans="1:14" x14ac:dyDescent="0.3">
      <c r="A3695" s="2">
        <v>2350</v>
      </c>
      <c r="B3695" s="2">
        <v>13.534000000000001</v>
      </c>
      <c r="C3695" s="2">
        <v>2.1970000000000001</v>
      </c>
      <c r="D3695" s="2">
        <v>45.506999999999998</v>
      </c>
      <c r="E3695" s="2">
        <v>83.888999999999996</v>
      </c>
      <c r="F3695" s="2">
        <v>3.238</v>
      </c>
      <c r="G3695" s="2">
        <v>3.1190000000000002</v>
      </c>
      <c r="H3695" s="2">
        <v>0.67500000000000004</v>
      </c>
      <c r="I3695" s="2">
        <v>92.507000000000005</v>
      </c>
      <c r="J3695" s="2">
        <v>-71.453999999999994</v>
      </c>
      <c r="K3695" s="2">
        <v>2350</v>
      </c>
      <c r="L3695" s="1">
        <f>2*(F3695^2-G3695^2)*H3695/F3695/G3695/G3695/10/10</f>
        <v>3.2420920958353965E-4</v>
      </c>
      <c r="M3695" s="1">
        <f>45*H3695*30.5/5/6751/7.62</f>
        <v>3.6018286004873006E-3</v>
      </c>
      <c r="N3695" s="1">
        <f>L3695*4+M3695*10</f>
        <v>3.731512284320717E-2</v>
      </c>
    </row>
    <row r="3696" spans="1:14" x14ac:dyDescent="0.3">
      <c r="A3696" s="2">
        <v>2350.5</v>
      </c>
      <c r="B3696" s="2">
        <v>13.637</v>
      </c>
      <c r="C3696" s="2">
        <v>2.2320000000000002</v>
      </c>
      <c r="D3696" s="2">
        <v>37.64</v>
      </c>
      <c r="E3696" s="2">
        <v>81.227000000000004</v>
      </c>
      <c r="F3696" s="2">
        <v>2.63</v>
      </c>
      <c r="G3696" s="2">
        <v>2.552</v>
      </c>
      <c r="H3696" s="2">
        <v>0.47499999999999998</v>
      </c>
      <c r="I3696" s="2">
        <v>97.852999999999994</v>
      </c>
      <c r="J3696" s="2">
        <v>-71.734999999999999</v>
      </c>
      <c r="K3696" s="2">
        <v>2350.5</v>
      </c>
      <c r="L3696" s="1">
        <f>2*(F3696^2-G3696^2)*H3696/F3696/G3696/G3696/10/10</f>
        <v>2.2418085854116555E-4</v>
      </c>
      <c r="M3696" s="1">
        <f>45*H3696*30.5/5/6751/7.62</f>
        <v>2.5346201262688405E-3</v>
      </c>
      <c r="N3696" s="1">
        <f>L3696*4+M3696*10</f>
        <v>2.6242924696853066E-2</v>
      </c>
    </row>
    <row r="3697" spans="1:14" x14ac:dyDescent="0.3">
      <c r="A3697" s="2">
        <v>2351</v>
      </c>
      <c r="B3697" s="2">
        <v>13.505000000000001</v>
      </c>
      <c r="C3697" s="2">
        <v>2.3919999999999999</v>
      </c>
      <c r="D3697" s="2">
        <v>39.198999999999998</v>
      </c>
      <c r="E3697" s="2">
        <v>81.287000000000006</v>
      </c>
      <c r="F3697" s="2">
        <v>3.6280000000000001</v>
      </c>
      <c r="G3697" s="2">
        <v>3.419</v>
      </c>
      <c r="H3697" s="2">
        <v>0.45800000000000002</v>
      </c>
      <c r="I3697" s="2">
        <v>86.516000000000005</v>
      </c>
      <c r="J3697" s="2">
        <v>-71.837000000000003</v>
      </c>
      <c r="K3697" s="2">
        <v>2351</v>
      </c>
      <c r="L3697" s="1">
        <f>2*(F3697^2-G3697^2)*H3697/F3697/G3697/G3697/10/10</f>
        <v>3.1811236563775581E-4</v>
      </c>
      <c r="M3697" s="1">
        <f>45*H3697*30.5/5/6751/7.62</f>
        <v>2.4439074059602723E-3</v>
      </c>
      <c r="N3697" s="1">
        <f>L3697*4+M3697*10</f>
        <v>2.5711523522153747E-2</v>
      </c>
    </row>
    <row r="3698" spans="1:14" x14ac:dyDescent="0.3">
      <c r="A3698" s="2">
        <v>2351.5</v>
      </c>
      <c r="B3698" s="2">
        <v>12.307</v>
      </c>
      <c r="C3698" s="2">
        <v>2.5009999999999999</v>
      </c>
      <c r="D3698" s="2">
        <v>36.557000000000002</v>
      </c>
      <c r="E3698" s="2">
        <v>86.572000000000003</v>
      </c>
      <c r="F3698" s="2">
        <v>4.133</v>
      </c>
      <c r="G3698" s="2">
        <v>3.84</v>
      </c>
      <c r="H3698" s="2">
        <v>2.6859999999999999</v>
      </c>
      <c r="I3698" s="2">
        <v>90.801000000000002</v>
      </c>
      <c r="J3698" s="2">
        <v>-72.049000000000007</v>
      </c>
      <c r="K3698" s="2">
        <v>2351.5</v>
      </c>
      <c r="L3698" s="1">
        <f>2*(F3698^2-G3698^2)*H3698/F3698/G3698/G3698/10/10</f>
        <v>2.0591952815992819E-3</v>
      </c>
      <c r="M3698" s="1">
        <f>45*H3698*30.5/5/6751/7.62</f>
        <v>1.4332609808753909E-2</v>
      </c>
      <c r="N3698" s="1">
        <f>L3698*4+M3698*10</f>
        <v>0.15156287921393624</v>
      </c>
    </row>
    <row r="3699" spans="1:14" x14ac:dyDescent="0.3">
      <c r="A3699" s="2">
        <v>2352</v>
      </c>
      <c r="B3699" s="2">
        <v>12.326000000000001</v>
      </c>
      <c r="C3699" s="2">
        <v>2.4969999999999999</v>
      </c>
      <c r="D3699" s="2">
        <v>31.594999999999999</v>
      </c>
      <c r="E3699" s="2">
        <v>83.37</v>
      </c>
      <c r="F3699" s="2">
        <v>5.1680000000000001</v>
      </c>
      <c r="G3699" s="2">
        <v>4.5830000000000002</v>
      </c>
      <c r="H3699" s="2">
        <v>7.617</v>
      </c>
      <c r="I3699" s="2">
        <v>88.606999999999999</v>
      </c>
      <c r="J3699" s="2">
        <v>-71.603999999999999</v>
      </c>
      <c r="K3699" s="2">
        <v>2352</v>
      </c>
      <c r="L3699" s="1">
        <f>2*(F3699^2-G3699^2)*H3699/F3699/G3699/G3699/10/10</f>
        <v>8.0056528589014068E-3</v>
      </c>
      <c r="M3699" s="1">
        <f>45*H3699*30.5/5/6751/7.62</f>
        <v>4.0644634740610024E-2</v>
      </c>
      <c r="N3699" s="1">
        <f>L3699*4+M3699*10</f>
        <v>0.43846895884170589</v>
      </c>
    </row>
    <row r="3700" spans="1:14" x14ac:dyDescent="0.3">
      <c r="A3700" s="2">
        <v>2352.5</v>
      </c>
      <c r="B3700" s="2">
        <v>12.317</v>
      </c>
      <c r="C3700" s="2">
        <v>2.5030000000000001</v>
      </c>
      <c r="D3700" s="2">
        <v>31.811</v>
      </c>
      <c r="E3700" s="2">
        <v>83.55</v>
      </c>
      <c r="F3700" s="2">
        <v>6.0140000000000002</v>
      </c>
      <c r="G3700" s="2">
        <v>5.2590000000000003</v>
      </c>
      <c r="H3700" s="2">
        <v>6.6420000000000003</v>
      </c>
      <c r="I3700" s="2">
        <v>82.147000000000006</v>
      </c>
      <c r="J3700" s="2">
        <v>-71.387</v>
      </c>
      <c r="K3700" s="2">
        <v>2352.5</v>
      </c>
      <c r="L3700" s="1">
        <f>2*(F3700^2-G3700^2)*H3700/F3700/G3700/G3700/10/10</f>
        <v>6.79744277570863E-3</v>
      </c>
      <c r="M3700" s="1">
        <f>45*H3700*30.5/5/6751/7.62</f>
        <v>3.5441993428795032E-2</v>
      </c>
      <c r="N3700" s="1">
        <f>L3700*4+M3700*10</f>
        <v>0.38160970539078487</v>
      </c>
    </row>
    <row r="3701" spans="1:14" x14ac:dyDescent="0.3">
      <c r="A3701" s="2">
        <v>2353</v>
      </c>
      <c r="B3701" s="2">
        <v>13.342000000000001</v>
      </c>
      <c r="C3701" s="2">
        <v>2.391</v>
      </c>
      <c r="D3701" s="2">
        <v>31.759</v>
      </c>
      <c r="E3701" s="2">
        <v>80.783000000000001</v>
      </c>
      <c r="F3701" s="2">
        <v>5.9119999999999999</v>
      </c>
      <c r="G3701" s="2">
        <v>5.2409999999999997</v>
      </c>
      <c r="H3701" s="2">
        <v>5.319</v>
      </c>
      <c r="I3701" s="2">
        <v>82.284000000000006</v>
      </c>
      <c r="J3701" s="2">
        <v>-71.153000000000006</v>
      </c>
      <c r="K3701" s="2">
        <v>2353</v>
      </c>
      <c r="L3701" s="1">
        <f>2*(F3701^2-G3701^2)*H3701/F3701/G3701/G3701/10/10</f>
        <v>4.902430703366897E-3</v>
      </c>
      <c r="M3701" s="1">
        <f>45*H3701*30.5/5/6751/7.62</f>
        <v>2.8382409371839924E-2</v>
      </c>
      <c r="N3701" s="1">
        <f>L3701*4+M3701*10</f>
        <v>0.3034338165318668</v>
      </c>
    </row>
    <row r="3702" spans="1:14" x14ac:dyDescent="0.3">
      <c r="A3702" s="2">
        <v>2353.5</v>
      </c>
      <c r="B3702" s="2">
        <v>14.708</v>
      </c>
      <c r="C3702" s="2">
        <v>2.0369999999999999</v>
      </c>
      <c r="D3702" s="2">
        <v>38.14</v>
      </c>
      <c r="E3702" s="2">
        <v>86.012</v>
      </c>
      <c r="F3702" s="2">
        <v>4.375</v>
      </c>
      <c r="G3702" s="2">
        <v>4.0869999999999997</v>
      </c>
      <c r="H3702" s="2">
        <v>0.66400000000000003</v>
      </c>
      <c r="I3702" s="2">
        <v>88.021000000000001</v>
      </c>
      <c r="J3702" s="2">
        <v>-71.548000000000002</v>
      </c>
      <c r="K3702" s="2">
        <v>2353.5</v>
      </c>
      <c r="L3702" s="1">
        <f>2*(F3702^2-G3702^2)*H3702/F3702/G3702/G3702/10/10</f>
        <v>4.4286998859773241E-4</v>
      </c>
      <c r="M3702" s="1">
        <f>45*H3702*30.5/5/6751/7.62</f>
        <v>3.5431321344052851E-3</v>
      </c>
      <c r="N3702" s="1">
        <f>L3702*4+M3702*10</f>
        <v>3.7202801298443777E-2</v>
      </c>
    </row>
    <row r="3703" spans="1:14" x14ac:dyDescent="0.3">
      <c r="A3703" s="2">
        <v>2354</v>
      </c>
      <c r="B3703" s="2">
        <v>13.422000000000001</v>
      </c>
      <c r="C3703" s="2">
        <v>2.1800000000000002</v>
      </c>
      <c r="D3703" s="2">
        <v>38.512</v>
      </c>
      <c r="E3703" s="2">
        <v>76.563999999999993</v>
      </c>
      <c r="F3703" s="2">
        <v>3.6379999999999999</v>
      </c>
      <c r="G3703" s="2">
        <v>3.4</v>
      </c>
      <c r="H3703" s="2">
        <v>0.28100000000000003</v>
      </c>
      <c r="I3703" s="2">
        <v>93.117999999999995</v>
      </c>
      <c r="J3703" s="2">
        <v>-71.625</v>
      </c>
      <c r="K3703" s="2">
        <v>2354</v>
      </c>
      <c r="L3703" s="1">
        <f>2*(F3703^2-G3703^2)*H3703/F3703/G3703/G3703/10/10</f>
        <v>2.2384222100054976E-4</v>
      </c>
      <c r="M3703" s="1">
        <f>45*H3703*30.5/5/6751/7.62</f>
        <v>1.4994279062769354E-3</v>
      </c>
      <c r="N3703" s="1">
        <f>L3703*4+M3703*10</f>
        <v>1.5889647946771553E-2</v>
      </c>
    </row>
    <row r="3704" spans="1:14" x14ac:dyDescent="0.3">
      <c r="A3704" s="2">
        <v>2354.5</v>
      </c>
      <c r="B3704" s="2">
        <v>12.289</v>
      </c>
      <c r="C3704" s="2">
        <v>2.528</v>
      </c>
      <c r="D3704" s="2">
        <v>31.856999999999999</v>
      </c>
      <c r="E3704" s="2">
        <v>81.89</v>
      </c>
      <c r="F3704" s="2">
        <v>4.3739999999999997</v>
      </c>
      <c r="G3704" s="2">
        <v>4.1790000000000003</v>
      </c>
      <c r="H3704" s="2">
        <v>6.37</v>
      </c>
      <c r="I3704" s="2">
        <v>85.376000000000005</v>
      </c>
      <c r="J3704" s="2">
        <v>-71.835999999999999</v>
      </c>
      <c r="K3704" s="2">
        <v>2354.5</v>
      </c>
      <c r="L3704" s="1">
        <f>2*(F3704^2-G3704^2)*H3704/F3704/G3704/G3704/10/10</f>
        <v>2.7816276225952818E-3</v>
      </c>
      <c r="M3704" s="1">
        <f>45*H3704*30.5/5/6751/7.62</f>
        <v>3.3990589903857928E-2</v>
      </c>
      <c r="N3704" s="1">
        <f>L3704*4+M3704*10</f>
        <v>0.35103240952896037</v>
      </c>
    </row>
    <row r="3705" spans="1:14" x14ac:dyDescent="0.3">
      <c r="A3705" s="2">
        <v>2355</v>
      </c>
      <c r="B3705" s="2">
        <v>13.672000000000001</v>
      </c>
      <c r="C3705" s="2">
        <v>2.3279999999999998</v>
      </c>
      <c r="D3705" s="2">
        <v>34.546999999999997</v>
      </c>
      <c r="E3705" s="2">
        <v>82.441000000000003</v>
      </c>
      <c r="F3705" s="2">
        <v>5.3460000000000001</v>
      </c>
      <c r="G3705" s="2">
        <v>4.99</v>
      </c>
      <c r="H3705" s="2">
        <v>6.1890000000000001</v>
      </c>
      <c r="I3705" s="2">
        <v>87.963999999999999</v>
      </c>
      <c r="J3705" s="2">
        <v>-71.617999999999995</v>
      </c>
      <c r="K3705" s="2">
        <v>2355</v>
      </c>
      <c r="L3705" s="1">
        <f>2*(F3705^2-G3705^2)*H3705/F3705/G3705/G3705/10/10</f>
        <v>3.4215503188902213E-3</v>
      </c>
      <c r="M3705" s="1">
        <f>45*H3705*30.5/5/6751/7.62</f>
        <v>3.3024766234690223E-2</v>
      </c>
      <c r="N3705" s="1">
        <f>L3705*4+M3705*10</f>
        <v>0.34393386362246309</v>
      </c>
    </row>
    <row r="3706" spans="1:14" x14ac:dyDescent="0.3">
      <c r="A3706" s="2">
        <v>2355.5</v>
      </c>
      <c r="B3706" s="2">
        <v>14.666</v>
      </c>
      <c r="C3706" s="2">
        <v>2.1880000000000002</v>
      </c>
      <c r="D3706" s="2">
        <v>44.235999999999997</v>
      </c>
      <c r="E3706" s="2">
        <v>81.587999999999994</v>
      </c>
      <c r="F3706" s="2">
        <v>3.83</v>
      </c>
      <c r="G3706" s="2">
        <v>3.5510000000000002</v>
      </c>
      <c r="H3706" s="2">
        <v>0.67600000000000005</v>
      </c>
      <c r="I3706" s="2">
        <v>99.099000000000004</v>
      </c>
      <c r="J3706" s="2">
        <v>-71.016999999999996</v>
      </c>
      <c r="K3706" s="2">
        <v>2355.5</v>
      </c>
      <c r="L3706" s="1">
        <f>2*(F3706^2-G3706^2)*H3706/F3706/G3706/G3706/10/10</f>
        <v>5.7649557964585139E-4</v>
      </c>
      <c r="M3706" s="1">
        <f>45*H3706*30.5/5/6751/7.62</f>
        <v>3.6071646428583928E-3</v>
      </c>
      <c r="N3706" s="1">
        <f>L3706*4+M3706*10</f>
        <v>3.8377628747167339E-2</v>
      </c>
    </row>
    <row r="3707" spans="1:14" x14ac:dyDescent="0.3">
      <c r="A3707" s="2">
        <v>2356</v>
      </c>
      <c r="B3707" s="2">
        <v>12.215999999999999</v>
      </c>
      <c r="C3707" s="2">
        <v>2.3650000000000002</v>
      </c>
      <c r="D3707" s="2">
        <v>37.935000000000002</v>
      </c>
      <c r="E3707" s="2">
        <v>81.433000000000007</v>
      </c>
      <c r="F3707" s="2">
        <v>4.2809999999999997</v>
      </c>
      <c r="G3707" s="2">
        <v>3.9820000000000002</v>
      </c>
      <c r="H3707" s="2">
        <v>0.45600000000000002</v>
      </c>
      <c r="I3707" s="2">
        <v>90.813000000000002</v>
      </c>
      <c r="J3707" s="2">
        <v>-70.697000000000003</v>
      </c>
      <c r="K3707" s="2">
        <v>2356</v>
      </c>
      <c r="L3707" s="1">
        <f>2*(F3707^2-G3707^2)*H3707/F3707/G3707/G3707/10/10</f>
        <v>3.3193728708424768E-4</v>
      </c>
      <c r="M3707" s="1">
        <f>45*H3707*30.5/5/6751/7.62</f>
        <v>2.4332353212180875E-3</v>
      </c>
      <c r="N3707" s="1">
        <f>L3707*4+M3707*10</f>
        <v>2.5660102360517866E-2</v>
      </c>
    </row>
    <row r="3708" spans="1:14" x14ac:dyDescent="0.3">
      <c r="A3708" s="2">
        <v>2356.5</v>
      </c>
      <c r="B3708" s="2">
        <v>12.211</v>
      </c>
      <c r="C3708" s="2">
        <v>2.4689999999999999</v>
      </c>
      <c r="D3708" s="2">
        <v>30.568000000000001</v>
      </c>
      <c r="E3708" s="2">
        <v>81.144999999999996</v>
      </c>
      <c r="F3708" s="2">
        <v>3.98</v>
      </c>
      <c r="G3708" s="2">
        <v>3.6970000000000001</v>
      </c>
      <c r="H3708" s="2">
        <v>2.7080000000000002</v>
      </c>
      <c r="I3708" s="2">
        <v>82.896000000000001</v>
      </c>
      <c r="J3708" s="2">
        <v>-69.441000000000003</v>
      </c>
      <c r="K3708" s="2">
        <v>2356.5</v>
      </c>
      <c r="L3708" s="1">
        <f>2*(F3708^2-G3708^2)*H3708/F3708/G3708/G3708/10/10</f>
        <v>2.1630903437662697E-3</v>
      </c>
      <c r="M3708" s="1">
        <f>45*H3708*30.5/5/6751/7.62</f>
        <v>1.4450002740917942E-2</v>
      </c>
      <c r="N3708" s="1">
        <f>L3708*4+M3708*10</f>
        <v>0.1531523887842445</v>
      </c>
    </row>
    <row r="3709" spans="1:14" x14ac:dyDescent="0.3">
      <c r="A3709" s="2">
        <v>2357</v>
      </c>
      <c r="B3709" s="2">
        <v>12.303000000000001</v>
      </c>
      <c r="C3709" s="2">
        <v>2.5019999999999998</v>
      </c>
      <c r="D3709" s="2">
        <v>33.603999999999999</v>
      </c>
      <c r="E3709" s="2">
        <v>77.137</v>
      </c>
      <c r="F3709" s="2">
        <v>3.395</v>
      </c>
      <c r="G3709" s="2">
        <v>3.1509999999999998</v>
      </c>
      <c r="H3709" s="2">
        <v>3.1030000000000002</v>
      </c>
      <c r="I3709" s="2">
        <v>83.281000000000006</v>
      </c>
      <c r="J3709" s="2">
        <v>-68.093999999999994</v>
      </c>
      <c r="K3709" s="2">
        <v>2357</v>
      </c>
      <c r="L3709" s="1">
        <f>2*(F3709^2-G3709^2)*H3709/F3709/G3709/G3709/10/10</f>
        <v>2.9406342660937873E-3</v>
      </c>
      <c r="M3709" s="1">
        <f>45*H3709*30.5/5/6751/7.62</f>
        <v>1.65577394774994E-2</v>
      </c>
      <c r="N3709" s="1">
        <f>L3709*4+M3709*10</f>
        <v>0.17733993183936916</v>
      </c>
    </row>
    <row r="3710" spans="1:14" x14ac:dyDescent="0.3">
      <c r="A3710" s="2">
        <v>2357.5</v>
      </c>
      <c r="B3710" s="2">
        <v>12.43</v>
      </c>
      <c r="C3710" s="2">
        <v>2.532</v>
      </c>
      <c r="D3710" s="2">
        <v>34.380000000000003</v>
      </c>
      <c r="E3710" s="2">
        <v>88.406999999999996</v>
      </c>
      <c r="F3710" s="2">
        <v>5.0999999999999996</v>
      </c>
      <c r="G3710" s="2">
        <v>4.5670000000000002</v>
      </c>
      <c r="H3710" s="2">
        <v>5.9980000000000002</v>
      </c>
      <c r="I3710" s="2">
        <v>84.43</v>
      </c>
      <c r="J3710" s="2">
        <v>-68.808999999999997</v>
      </c>
      <c r="K3710" s="2">
        <v>2357.5</v>
      </c>
      <c r="L3710" s="1">
        <f>2*(F3710^2-G3710^2)*H3710/F3710/G3710/G3710/10/10</f>
        <v>5.8106295101100621E-3</v>
      </c>
      <c r="M3710" s="1">
        <f>45*H3710*30.5/5/6751/7.62</f>
        <v>3.2005582141811595E-2</v>
      </c>
      <c r="N3710" s="1">
        <f>L3710*4+M3710*10</f>
        <v>0.3432983394585562</v>
      </c>
    </row>
    <row r="3711" spans="1:14" x14ac:dyDescent="0.3">
      <c r="A3711" s="2">
        <v>2358</v>
      </c>
      <c r="B3711" s="2">
        <v>12.445</v>
      </c>
      <c r="C3711" s="2">
        <v>2.516</v>
      </c>
      <c r="D3711" s="2">
        <v>33.604999999999997</v>
      </c>
      <c r="E3711" s="2">
        <v>85.131</v>
      </c>
      <c r="F3711" s="2">
        <v>4.9470000000000001</v>
      </c>
      <c r="G3711" s="2">
        <v>4.4619999999999997</v>
      </c>
      <c r="H3711" s="2">
        <v>5.7489999999999997</v>
      </c>
      <c r="I3711" s="2">
        <v>83.628</v>
      </c>
      <c r="J3711" s="2">
        <v>-70.253</v>
      </c>
      <c r="K3711" s="2">
        <v>2358</v>
      </c>
      <c r="L3711" s="1">
        <f>2*(F3711^2-G3711^2)*H3711/F3711/G3711/G3711/10/10</f>
        <v>5.3272915971681722E-3</v>
      </c>
      <c r="M3711" s="1">
        <f>45*H3711*30.5/5/6751/7.62</f>
        <v>3.0676907591409612E-2</v>
      </c>
      <c r="N3711" s="1">
        <f>L3711*4+M3711*10</f>
        <v>0.32807824230276883</v>
      </c>
    </row>
    <row r="3712" spans="1:14" x14ac:dyDescent="0.3">
      <c r="A3712" s="2">
        <v>2358.5</v>
      </c>
      <c r="B3712" s="2">
        <v>12.973000000000001</v>
      </c>
      <c r="C3712" s="2">
        <v>2.3820000000000001</v>
      </c>
      <c r="D3712" s="2">
        <v>41.371000000000002</v>
      </c>
      <c r="E3712" s="2">
        <v>74.924000000000007</v>
      </c>
      <c r="F3712" s="2">
        <v>4.6079999999999997</v>
      </c>
      <c r="G3712" s="2">
        <v>4.09</v>
      </c>
      <c r="H3712" s="2">
        <v>0.41199999999999998</v>
      </c>
      <c r="I3712" s="2">
        <v>93.515000000000001</v>
      </c>
      <c r="J3712" s="2">
        <v>-71.153999999999996</v>
      </c>
      <c r="K3712" s="2">
        <v>2358.5</v>
      </c>
      <c r="L3712" s="1">
        <f>2*(F3712^2-G3712^2)*H3712/F3712/G3712/G3712/10/10</f>
        <v>4.816341672926926E-4</v>
      </c>
      <c r="M3712" s="1">
        <f>45*H3712*30.5/5/6751/7.62</f>
        <v>2.1984494568900266E-3</v>
      </c>
      <c r="N3712" s="1">
        <f>L3712*4+M3712*10</f>
        <v>2.3911031238071038E-2</v>
      </c>
    </row>
    <row r="3713" spans="1:14" x14ac:dyDescent="0.3">
      <c r="A3713" s="2">
        <v>2359</v>
      </c>
      <c r="B3713" s="2">
        <v>13.531000000000001</v>
      </c>
      <c r="C3713" s="2">
        <v>2.242</v>
      </c>
      <c r="D3713" s="2">
        <v>40.101999999999997</v>
      </c>
      <c r="E3713" s="2">
        <v>81.528000000000006</v>
      </c>
      <c r="F3713" s="2">
        <v>3.5179999999999998</v>
      </c>
      <c r="G3713" s="2">
        <v>3.23</v>
      </c>
      <c r="H3713" s="2">
        <v>0.77800000000000002</v>
      </c>
      <c r="I3713" s="2">
        <v>88.147999999999996</v>
      </c>
      <c r="J3713" s="2">
        <v>-71.884</v>
      </c>
      <c r="K3713" s="2">
        <v>2359</v>
      </c>
      <c r="L3713" s="1">
        <f>2*(F3713^2-G3713^2)*H3713/F3713/G3713/G3713/10/10</f>
        <v>8.239033610771395E-4</v>
      </c>
      <c r="M3713" s="1">
        <f>45*H3713*30.5/5/6751/7.62</f>
        <v>4.1514409647098061E-3</v>
      </c>
      <c r="N3713" s="1">
        <f>L3713*4+M3713*10</f>
        <v>4.4810023091406616E-2</v>
      </c>
    </row>
    <row r="3714" spans="1:14" x14ac:dyDescent="0.3">
      <c r="A3714" s="2">
        <v>2359.5</v>
      </c>
      <c r="B3714" s="2">
        <v>12.853</v>
      </c>
      <c r="C3714" s="2">
        <v>2.2090000000000001</v>
      </c>
      <c r="D3714" s="2">
        <v>46.043999999999997</v>
      </c>
      <c r="E3714" s="2">
        <v>79.210999999999999</v>
      </c>
      <c r="F3714" s="2">
        <v>3.5819999999999999</v>
      </c>
      <c r="G3714" s="2">
        <v>3.32</v>
      </c>
      <c r="H3714" s="2">
        <v>0.81799999999999995</v>
      </c>
      <c r="I3714" s="2">
        <v>90.834000000000003</v>
      </c>
      <c r="J3714" s="2">
        <v>-72.263000000000005</v>
      </c>
      <c r="K3714" s="2">
        <v>2359.5</v>
      </c>
      <c r="L3714" s="1">
        <f>2*(F3714^2-G3714^2)*H3714/F3714/G3714/G3714/10/10</f>
        <v>7.4930356124098792E-4</v>
      </c>
      <c r="M3714" s="1">
        <f>45*H3714*30.5/5/6751/7.62</f>
        <v>4.3648826595534991E-3</v>
      </c>
      <c r="N3714" s="1">
        <f>L3714*4+M3714*10</f>
        <v>4.6646040840498941E-2</v>
      </c>
    </row>
    <row r="3715" spans="1:14" x14ac:dyDescent="0.3">
      <c r="A3715" s="2">
        <v>2360</v>
      </c>
      <c r="B3715" s="2">
        <v>12.452999999999999</v>
      </c>
      <c r="C3715" s="2">
        <v>2.5059999999999998</v>
      </c>
      <c r="D3715" s="2">
        <v>35.878</v>
      </c>
      <c r="E3715" s="2">
        <v>81.616</v>
      </c>
      <c r="F3715" s="2">
        <v>4.4139999999999997</v>
      </c>
      <c r="G3715" s="2">
        <v>4.1059999999999999</v>
      </c>
      <c r="H3715" s="2">
        <v>1.415</v>
      </c>
      <c r="I3715" s="2">
        <v>82.448999999999998</v>
      </c>
      <c r="J3715" s="2">
        <v>-72.834000000000003</v>
      </c>
      <c r="K3715" s="2">
        <v>2360</v>
      </c>
      <c r="L3715" s="1">
        <f>2*(F3715^2-G3715^2)*H3715/F3715/G3715/G3715/10/10</f>
        <v>9.9794481923581521E-4</v>
      </c>
      <c r="M3715" s="1">
        <f>45*H3715*30.5/5/6751/7.62</f>
        <v>7.5504999550955994E-3</v>
      </c>
      <c r="N3715" s="1">
        <f>L3715*4+M3715*10</f>
        <v>7.9496778827899253E-2</v>
      </c>
    </row>
    <row r="3716" spans="1:14" x14ac:dyDescent="0.3">
      <c r="A3716" s="2">
        <v>2360.5</v>
      </c>
      <c r="B3716" s="2">
        <v>12.324999999999999</v>
      </c>
      <c r="C3716" s="2">
        <v>2.3490000000000002</v>
      </c>
      <c r="D3716" s="2">
        <v>36.073</v>
      </c>
      <c r="E3716" s="2">
        <v>79.241</v>
      </c>
      <c r="F3716" s="2">
        <v>4.5739999999999998</v>
      </c>
      <c r="G3716" s="2">
        <v>4.1849999999999996</v>
      </c>
      <c r="H3716" s="2">
        <v>5.9029999999999996</v>
      </c>
      <c r="I3716" s="2">
        <v>87.894000000000005</v>
      </c>
      <c r="J3716" s="2">
        <v>-73.150000000000006</v>
      </c>
      <c r="K3716" s="2">
        <v>2360.5</v>
      </c>
      <c r="L3716" s="1">
        <f>2*(F3716^2-G3716^2)*H3716/F3716/G3716/G3716/10/10</f>
        <v>5.0213422284303344E-3</v>
      </c>
      <c r="M3716" s="1">
        <f>45*H3716*30.5/5/6751/7.62</f>
        <v>3.1498658116557825E-2</v>
      </c>
      <c r="N3716" s="1">
        <f>L3716*4+M3716*10</f>
        <v>0.33507195007929957</v>
      </c>
    </row>
    <row r="3717" spans="1:14" x14ac:dyDescent="0.3">
      <c r="A3717" s="2">
        <v>2361</v>
      </c>
      <c r="B3717" s="2">
        <v>12.289</v>
      </c>
      <c r="C3717" s="2">
        <v>2.5390000000000001</v>
      </c>
      <c r="D3717" s="2">
        <v>36.978000000000002</v>
      </c>
      <c r="E3717" s="2">
        <v>81.903000000000006</v>
      </c>
      <c r="F3717" s="2">
        <v>3.9929999999999999</v>
      </c>
      <c r="G3717" s="2">
        <v>3.6230000000000002</v>
      </c>
      <c r="H3717" s="2">
        <v>6.38</v>
      </c>
      <c r="I3717" s="2">
        <v>88.674000000000007</v>
      </c>
      <c r="J3717" s="2">
        <v>-73.275999999999996</v>
      </c>
      <c r="K3717" s="2">
        <v>2361</v>
      </c>
      <c r="L3717" s="1">
        <f>2*(F3717^2-G3717^2)*H3717/F3717/G3717/G3717/10/10</f>
        <v>6.8603039144122012E-3</v>
      </c>
      <c r="M3717" s="1">
        <f>45*H3717*30.5/5/6751/7.62</f>
        <v>3.404395032756885E-2</v>
      </c>
      <c r="N3717" s="1">
        <f>L3717*4+M3717*10</f>
        <v>0.36788071893333729</v>
      </c>
    </row>
    <row r="3718" spans="1:14" x14ac:dyDescent="0.3">
      <c r="A3718" s="2">
        <v>2361.5</v>
      </c>
      <c r="B3718" s="2">
        <v>12.334</v>
      </c>
      <c r="C3718" s="2">
        <v>2.5710000000000002</v>
      </c>
      <c r="D3718" s="2">
        <v>33.408000000000001</v>
      </c>
      <c r="E3718" s="2">
        <v>79.617999999999995</v>
      </c>
      <c r="F3718" s="2">
        <v>5.1760000000000002</v>
      </c>
      <c r="G3718" s="2">
        <v>4.6360000000000001</v>
      </c>
      <c r="H3718" s="2">
        <v>6.6740000000000004</v>
      </c>
      <c r="I3718" s="2">
        <v>83.347999999999999</v>
      </c>
      <c r="J3718" s="2">
        <v>-73.072999999999993</v>
      </c>
      <c r="K3718" s="2">
        <v>2361.5</v>
      </c>
      <c r="L3718" s="1">
        <f>2*(F3718^2-G3718^2)*H3718/F3718/G3718/G3718/10/10</f>
        <v>6.3575000914707636E-3</v>
      </c>
      <c r="M3718" s="1">
        <f>45*H3718*30.5/5/6751/7.62</f>
        <v>3.5612746784669989E-2</v>
      </c>
      <c r="N3718" s="1">
        <f>L3718*4+M3718*10</f>
        <v>0.38155746821258296</v>
      </c>
    </row>
    <row r="3719" spans="1:14" x14ac:dyDescent="0.3">
      <c r="A3719" s="2">
        <v>2362</v>
      </c>
      <c r="B3719" s="2">
        <v>13.074</v>
      </c>
      <c r="C3719" s="2">
        <v>2.3069999999999999</v>
      </c>
      <c r="D3719" s="2">
        <v>36.945999999999998</v>
      </c>
      <c r="E3719" s="2">
        <v>83.8</v>
      </c>
      <c r="F3719" s="2">
        <v>5.5229999999999997</v>
      </c>
      <c r="G3719" s="2">
        <v>4.9610000000000003</v>
      </c>
      <c r="H3719" s="2">
        <v>4.3849999999999998</v>
      </c>
      <c r="I3719" s="2">
        <v>88.87</v>
      </c>
      <c r="J3719" s="2">
        <v>-72.843999999999994</v>
      </c>
      <c r="K3719" s="2">
        <v>2362</v>
      </c>
      <c r="L3719" s="1">
        <f>2*(F3719^2-G3719^2)*H3719/F3719/G3719/G3719/10/10</f>
        <v>3.8014512366004796E-3</v>
      </c>
      <c r="M3719" s="1">
        <f>45*H3719*30.5/5/6751/7.62</f>
        <v>2.3398545797239718E-2</v>
      </c>
      <c r="N3719" s="1">
        <f>L3719*4+M3719*10</f>
        <v>0.24919126291879909</v>
      </c>
    </row>
    <row r="3720" spans="1:14" x14ac:dyDescent="0.3">
      <c r="A3720" s="2">
        <v>2362.5</v>
      </c>
      <c r="B3720" s="2">
        <v>16.114999999999998</v>
      </c>
      <c r="C3720" s="2">
        <v>2.0470000000000002</v>
      </c>
      <c r="D3720" s="2">
        <v>44.344000000000001</v>
      </c>
      <c r="E3720" s="2">
        <v>79.216999999999999</v>
      </c>
      <c r="F3720" s="2">
        <v>4.51</v>
      </c>
      <c r="G3720" s="2">
        <v>4.0590000000000002</v>
      </c>
      <c r="H3720" s="2">
        <v>0.40899999999999997</v>
      </c>
      <c r="I3720" s="2">
        <v>91.51</v>
      </c>
      <c r="J3720" s="2">
        <v>-72.534000000000006</v>
      </c>
      <c r="K3720" s="2">
        <v>2362.5</v>
      </c>
      <c r="L3720" s="1">
        <f>2*(F3720^2-G3720^2)*H3720/F3720/G3720/G3720/10/10</f>
        <v>4.2544688073143326E-4</v>
      </c>
      <c r="M3720" s="1">
        <f>45*H3720*30.5/5/6751/7.62</f>
        <v>2.1824413297767496E-3</v>
      </c>
      <c r="N3720" s="1">
        <f>L3720*4+M3720*10</f>
        <v>2.3526200820693229E-2</v>
      </c>
    </row>
    <row r="3721" spans="1:14" x14ac:dyDescent="0.3">
      <c r="A3721" s="2">
        <v>2363</v>
      </c>
      <c r="B3721" s="2">
        <v>14.153</v>
      </c>
      <c r="C3721" s="2">
        <v>2.101</v>
      </c>
      <c r="D3721" s="2">
        <v>34.881999999999998</v>
      </c>
      <c r="E3721" s="2">
        <v>85.662000000000006</v>
      </c>
      <c r="F3721" s="2">
        <v>3.294</v>
      </c>
      <c r="G3721" s="2">
        <v>2.9820000000000002</v>
      </c>
      <c r="H3721" s="2">
        <v>0.39600000000000002</v>
      </c>
      <c r="I3721" s="2">
        <v>104.744</v>
      </c>
      <c r="J3721" s="2">
        <v>-71.933000000000007</v>
      </c>
      <c r="K3721" s="2">
        <v>2363</v>
      </c>
      <c r="L3721" s="1">
        <f>2*(F3721^2-G3721^2)*H3721/F3721/G3721/G3721/10/10</f>
        <v>5.2944864047452743E-4</v>
      </c>
      <c r="M3721" s="1">
        <f>45*H3721*30.5/5/6751/7.62</f>
        <v>2.1130727789525497E-3</v>
      </c>
      <c r="N3721" s="1">
        <f>L3721*4+M3721*10</f>
        <v>2.3248522351423606E-2</v>
      </c>
    </row>
    <row r="3722" spans="1:14" x14ac:dyDescent="0.3">
      <c r="A3722" s="2">
        <v>2363.5</v>
      </c>
      <c r="B3722" s="2">
        <v>12.289</v>
      </c>
      <c r="C3722" s="2">
        <v>2.4700000000000002</v>
      </c>
      <c r="D3722" s="2">
        <v>34.667000000000002</v>
      </c>
      <c r="E3722" s="2">
        <v>81.125</v>
      </c>
      <c r="F3722" s="2">
        <v>4.4749999999999996</v>
      </c>
      <c r="G3722" s="2">
        <v>4.0860000000000003</v>
      </c>
      <c r="H3722" s="2">
        <v>7.0119999999999996</v>
      </c>
      <c r="I3722" s="2">
        <v>81.847999999999999</v>
      </c>
      <c r="J3722" s="2">
        <v>-71.394000000000005</v>
      </c>
      <c r="K3722" s="2">
        <v>2363.5</v>
      </c>
      <c r="L3722" s="1">
        <f>2*(F3722^2-G3722^2)*H3722/F3722/G3722/G3722/10/10</f>
        <v>6.2510969884072096E-3</v>
      </c>
      <c r="M3722" s="1">
        <f>45*H3722*30.5/5/6751/7.62</f>
        <v>3.7416329106099183E-2</v>
      </c>
      <c r="N3722" s="1">
        <f>L3722*4+M3722*10</f>
        <v>0.39916767901462069</v>
      </c>
    </row>
    <row r="3723" spans="1:14" x14ac:dyDescent="0.3">
      <c r="A3723" s="2">
        <v>2364</v>
      </c>
      <c r="B3723" s="2">
        <v>12.289</v>
      </c>
      <c r="C3723" s="2">
        <v>2.5169999999999999</v>
      </c>
      <c r="D3723" s="2">
        <v>34.192</v>
      </c>
      <c r="E3723" s="2">
        <v>77.980999999999995</v>
      </c>
      <c r="F3723" s="2">
        <v>5.8760000000000003</v>
      </c>
      <c r="G3723" s="2">
        <v>5.2</v>
      </c>
      <c r="H3723" s="2">
        <v>6.4269999999999996</v>
      </c>
      <c r="I3723" s="2">
        <v>82.632000000000005</v>
      </c>
      <c r="J3723" s="2">
        <v>-70.820999999999998</v>
      </c>
      <c r="K3723" s="2">
        <v>2364</v>
      </c>
      <c r="L3723" s="1">
        <f>2*(F3723^2-G3723^2)*H3723/F3723/G3723/G3723/10/10</f>
        <v>6.0573053097345139E-3</v>
      </c>
      <c r="M3723" s="1">
        <f>45*H3723*30.5/5/6751/7.62</f>
        <v>3.4294744319010188E-2</v>
      </c>
      <c r="N3723" s="1">
        <f>L3723*4+M3723*10</f>
        <v>0.36717666442903996</v>
      </c>
    </row>
    <row r="3724" spans="1:14" x14ac:dyDescent="0.3">
      <c r="A3724" s="2">
        <v>2364.5</v>
      </c>
      <c r="B3724" s="2">
        <v>12.289</v>
      </c>
      <c r="C3724" s="2">
        <v>2.5059999999999998</v>
      </c>
      <c r="D3724" s="2">
        <v>29.754999999999999</v>
      </c>
      <c r="E3724" s="2">
        <v>79.644000000000005</v>
      </c>
      <c r="F3724" s="2">
        <v>4.3449999999999998</v>
      </c>
      <c r="G3724" s="2">
        <v>3.81</v>
      </c>
      <c r="H3724" s="2">
        <v>4.8940000000000001</v>
      </c>
      <c r="I3724" s="2">
        <v>82.908000000000001</v>
      </c>
      <c r="J3724" s="2">
        <v>-69.843999999999994</v>
      </c>
      <c r="K3724" s="2">
        <v>2364.5</v>
      </c>
      <c r="L3724" s="1">
        <f>2*(F3724^2-G3724^2)*H3724/F3724/G3724/G3724/10/10</f>
        <v>6.7706751288710357E-3</v>
      </c>
      <c r="M3724" s="1">
        <f>45*H3724*30.5/5/6751/7.62</f>
        <v>2.6114591364125698E-2</v>
      </c>
      <c r="N3724" s="1">
        <f>L3724*4+M3724*10</f>
        <v>0.28822861415674117</v>
      </c>
    </row>
    <row r="3725" spans="1:14" x14ac:dyDescent="0.3">
      <c r="A3725" s="2">
        <v>2365</v>
      </c>
      <c r="B3725" s="2">
        <v>13.387</v>
      </c>
      <c r="C3725" s="2">
        <v>2.254</v>
      </c>
      <c r="D3725" s="2">
        <v>39.073</v>
      </c>
      <c r="E3725" s="2">
        <v>89.393000000000001</v>
      </c>
      <c r="F3725" s="2">
        <v>4.4749999999999996</v>
      </c>
      <c r="G3725" s="2">
        <v>3.8380000000000001</v>
      </c>
      <c r="H3725" s="2">
        <v>0.34</v>
      </c>
      <c r="I3725" s="2">
        <v>87.045000000000002</v>
      </c>
      <c r="J3725" s="2">
        <v>-69.114000000000004</v>
      </c>
      <c r="K3725" s="2">
        <v>2365</v>
      </c>
      <c r="L3725" s="1">
        <f>2*(F3725^2-G3725^2)*H3725/F3725/G3725/G3725/10/10</f>
        <v>5.4626471016187784E-4</v>
      </c>
      <c r="M3725" s="1">
        <f>45*H3725*30.5/5/6751/7.62</f>
        <v>1.8142544061713812E-3</v>
      </c>
      <c r="N3725" s="1">
        <f>L3725*4+M3725*10</f>
        <v>2.0327602902361321E-2</v>
      </c>
    </row>
    <row r="3726" spans="1:14" x14ac:dyDescent="0.3">
      <c r="A3726" s="2">
        <v>2365.5</v>
      </c>
      <c r="B3726" s="2">
        <v>15.439</v>
      </c>
      <c r="C3726" s="2">
        <v>2.0529999999999999</v>
      </c>
      <c r="D3726" s="2">
        <v>41.313000000000002</v>
      </c>
      <c r="E3726" s="2">
        <v>86.046999999999997</v>
      </c>
      <c r="F3726" s="2">
        <v>3.5590000000000002</v>
      </c>
      <c r="G3726" s="2">
        <v>3.1240000000000001</v>
      </c>
      <c r="H3726" s="2">
        <v>0.20100000000000001</v>
      </c>
      <c r="I3726" s="2">
        <v>93.692999999999998</v>
      </c>
      <c r="J3726" s="2">
        <v>-69.108000000000004</v>
      </c>
      <c r="K3726" s="2">
        <v>2365.5</v>
      </c>
      <c r="L3726" s="1">
        <f>2*(F3726^2-G3726^2)*H3726/F3726/G3726/G3726/10/10</f>
        <v>3.3646255053615024E-4</v>
      </c>
      <c r="M3726" s="1">
        <f>45*H3726*30.5/5/6751/7.62</f>
        <v>1.0725445165895517E-3</v>
      </c>
      <c r="N3726" s="1">
        <f>L3726*4+M3726*10</f>
        <v>1.2071295368040117E-2</v>
      </c>
    </row>
    <row r="3727" spans="1:14" x14ac:dyDescent="0.3">
      <c r="A3727" s="2">
        <v>2366</v>
      </c>
      <c r="B3727" s="2">
        <v>15.965999999999999</v>
      </c>
      <c r="C3727" s="2">
        <v>2.0750000000000002</v>
      </c>
      <c r="D3727" s="2">
        <v>36.590000000000003</v>
      </c>
      <c r="E3727" s="2">
        <v>79.44</v>
      </c>
      <c r="F3727" s="2">
        <v>4.1189999999999998</v>
      </c>
      <c r="G3727" s="2">
        <v>3.669</v>
      </c>
      <c r="H3727" s="2">
        <v>1.151</v>
      </c>
      <c r="I3727" s="2">
        <v>86.652000000000001</v>
      </c>
      <c r="J3727" s="2">
        <v>-69.676000000000002</v>
      </c>
      <c r="K3727" s="2">
        <v>2366</v>
      </c>
      <c r="L3727" s="1">
        <f>2*(F3727^2-G3727^2)*H3727/F3727/G3727/G3727/10/10</f>
        <v>1.4549784483536574E-3</v>
      </c>
      <c r="M3727" s="1">
        <f>45*H3727*30.5/5/6751/7.62</f>
        <v>6.1417847691272332E-3</v>
      </c>
      <c r="N3727" s="1">
        <f>L3727*4+M3727*10</f>
        <v>6.7237761484686964E-2</v>
      </c>
    </row>
    <row r="3728" spans="1:14" x14ac:dyDescent="0.3">
      <c r="A3728" s="2">
        <v>2366.5</v>
      </c>
      <c r="B3728" s="2">
        <v>15.462999999999999</v>
      </c>
      <c r="C3728" s="2">
        <v>1.7849999999999999</v>
      </c>
      <c r="D3728" s="2">
        <v>42.573999999999998</v>
      </c>
      <c r="E3728" s="2">
        <v>84.531000000000006</v>
      </c>
      <c r="F3728" s="2">
        <v>3.6230000000000002</v>
      </c>
      <c r="G3728" s="2">
        <v>3.1280000000000001</v>
      </c>
      <c r="H3728" s="2">
        <v>0.33</v>
      </c>
      <c r="I3728" s="2">
        <v>97.733999999999995</v>
      </c>
      <c r="J3728" s="2">
        <v>-69.875</v>
      </c>
      <c r="K3728" s="2">
        <v>2366.5</v>
      </c>
      <c r="L3728" s="1">
        <f>2*(F3728^2-G3728^2)*H3728/F3728/G3728/G3728/10/10</f>
        <v>6.2217910184646902E-4</v>
      </c>
      <c r="M3728" s="1">
        <f>45*H3728*30.5/5/6751/7.62</f>
        <v>1.760893982460458E-3</v>
      </c>
      <c r="N3728" s="1">
        <f>L3728*4+M3728*10</f>
        <v>2.0097656231990457E-2</v>
      </c>
    </row>
    <row r="3729" spans="1:14" x14ac:dyDescent="0.3">
      <c r="A3729" s="2">
        <v>2367</v>
      </c>
      <c r="B3729" s="2">
        <v>14.442</v>
      </c>
      <c r="C3729" s="2">
        <v>2.0720000000000001</v>
      </c>
      <c r="D3729" s="2">
        <v>39.432000000000002</v>
      </c>
      <c r="E3729" s="2">
        <v>72.549000000000007</v>
      </c>
      <c r="F3729" s="2">
        <v>3.6560000000000001</v>
      </c>
      <c r="G3729" s="2">
        <v>3.1070000000000002</v>
      </c>
      <c r="H3729" s="2">
        <v>0.158</v>
      </c>
      <c r="I3729" s="2">
        <v>91.400999999999996</v>
      </c>
      <c r="J3729" s="2">
        <v>-70.347999999999999</v>
      </c>
      <c r="K3729" s="2">
        <v>2367</v>
      </c>
      <c r="L3729" s="1">
        <f>2*(F3729^2-G3729^2)*H3729/F3729/G3729/G3729/10/10</f>
        <v>3.3243758669468924E-4</v>
      </c>
      <c r="M3729" s="1">
        <f>45*H3729*30.5/5/6751/7.62</f>
        <v>8.4309469463258286E-4</v>
      </c>
      <c r="N3729" s="1">
        <f>L3729*4+M3729*10</f>
        <v>9.7606972931045845E-3</v>
      </c>
    </row>
    <row r="3730" spans="1:14" x14ac:dyDescent="0.3">
      <c r="A3730" s="2">
        <v>2367.5</v>
      </c>
      <c r="B3730" s="2">
        <v>14.257999999999999</v>
      </c>
      <c r="C3730" s="2">
        <v>2.1549999999999998</v>
      </c>
      <c r="D3730" s="2">
        <v>43.143000000000001</v>
      </c>
      <c r="E3730" s="2">
        <v>84.317999999999998</v>
      </c>
      <c r="F3730" s="2">
        <v>4.6630000000000003</v>
      </c>
      <c r="G3730" s="2">
        <v>3.907</v>
      </c>
      <c r="H3730" s="2">
        <v>0.27600000000000002</v>
      </c>
      <c r="I3730" s="2">
        <v>87.343999999999994</v>
      </c>
      <c r="J3730" s="2">
        <v>-70.638000000000005</v>
      </c>
      <c r="K3730" s="2">
        <v>2367.5</v>
      </c>
      <c r="L3730" s="1">
        <f>2*(F3730^2-G3730^2)*H3730/F3730/G3730/G3730/10/10</f>
        <v>5.0244607417813795E-4</v>
      </c>
      <c r="M3730" s="1">
        <f>45*H3730*30.5/5/6751/7.62</f>
        <v>1.472747694421474E-3</v>
      </c>
      <c r="N3730" s="1">
        <f>L3730*4+M3730*10</f>
        <v>1.6737261240927292E-2</v>
      </c>
    </row>
    <row r="3731" spans="1:14" x14ac:dyDescent="0.3">
      <c r="A3731" s="2">
        <v>2368</v>
      </c>
      <c r="B3731" s="2">
        <v>14.742000000000001</v>
      </c>
      <c r="C3731" s="2">
        <v>1.9450000000000001</v>
      </c>
      <c r="D3731" s="2">
        <v>41.517000000000003</v>
      </c>
      <c r="E3731" s="2">
        <v>81.284000000000006</v>
      </c>
      <c r="F3731" s="2">
        <v>4.0119999999999996</v>
      </c>
      <c r="G3731" s="2">
        <v>3.4180000000000001</v>
      </c>
      <c r="H3731" s="2">
        <v>0.371</v>
      </c>
      <c r="I3731" s="2">
        <v>93.415000000000006</v>
      </c>
      <c r="J3731" s="2">
        <v>-70.896000000000001</v>
      </c>
      <c r="K3731" s="2">
        <v>2368</v>
      </c>
      <c r="L3731" s="1">
        <f>2*(F3731^2-G3731^2)*H3731/F3731/G3731/G3731/10/10</f>
        <v>6.9867326142104391E-4</v>
      </c>
      <c r="M3731" s="1">
        <f>45*H3731*30.5/5/6751/7.62</f>
        <v>1.9796717196752418E-3</v>
      </c>
      <c r="N3731" s="1">
        <f>L3731*4+M3731*10</f>
        <v>2.2591410242436594E-2</v>
      </c>
    </row>
    <row r="3732" spans="1:14" x14ac:dyDescent="0.3">
      <c r="A3732" s="2">
        <v>2368.5</v>
      </c>
      <c r="B3732" s="2">
        <v>15.499000000000001</v>
      </c>
      <c r="C3732" s="2">
        <v>1.839</v>
      </c>
      <c r="D3732" s="2">
        <v>42.543999999999997</v>
      </c>
      <c r="E3732" s="2">
        <v>79.456999999999994</v>
      </c>
      <c r="F3732" s="2">
        <v>3.1459999999999999</v>
      </c>
      <c r="G3732" s="2">
        <v>2.7189999999999999</v>
      </c>
      <c r="H3732" s="2">
        <v>0.22500000000000001</v>
      </c>
      <c r="I3732" s="2">
        <v>101.536</v>
      </c>
      <c r="J3732" s="2">
        <v>-70.843999999999994</v>
      </c>
      <c r="K3732" s="2">
        <v>2368.5</v>
      </c>
      <c r="L3732" s="1">
        <f>2*(F3732^2-G3732^2)*H3732/F3732/G3732/G3732/10/10</f>
        <v>4.8454182619161258E-4</v>
      </c>
      <c r="M3732" s="1">
        <f>45*H3732*30.5/5/6751/7.62</f>
        <v>1.2006095334957667E-3</v>
      </c>
      <c r="N3732" s="1">
        <f>L3732*4+M3732*10</f>
        <v>1.3944262639724118E-2</v>
      </c>
    </row>
    <row r="3733" spans="1:14" x14ac:dyDescent="0.3">
      <c r="A3733" s="2">
        <v>2369</v>
      </c>
      <c r="B3733" s="2">
        <v>15.262</v>
      </c>
      <c r="C3733" s="2">
        <v>2.02</v>
      </c>
      <c r="D3733" s="2">
        <v>45.756999999999998</v>
      </c>
      <c r="E3733" s="2">
        <v>69.685000000000002</v>
      </c>
      <c r="F3733" s="2">
        <v>2.6579999999999999</v>
      </c>
      <c r="G3733" s="2">
        <v>2.31</v>
      </c>
      <c r="H3733" s="2">
        <v>0.36399999999999999</v>
      </c>
      <c r="I3733" s="2">
        <v>103.39100000000001</v>
      </c>
      <c r="J3733" s="2">
        <v>-70.843999999999994</v>
      </c>
      <c r="K3733" s="2">
        <v>2369</v>
      </c>
      <c r="L3733" s="1">
        <f>2*(F3733^2-G3733^2)*H3733/F3733/G3733/G3733/10/10</f>
        <v>8.8738743300614841E-4</v>
      </c>
      <c r="M3733" s="1">
        <f>45*H3733*30.5/5/6751/7.62</f>
        <v>1.9423194230775958E-3</v>
      </c>
      <c r="N3733" s="1">
        <f>L3733*4+M3733*10</f>
        <v>2.2972743962800551E-2</v>
      </c>
    </row>
    <row r="3734" spans="1:14" x14ac:dyDescent="0.3">
      <c r="A3734" s="2">
        <v>2369.5</v>
      </c>
      <c r="B3734" s="2">
        <v>13.695</v>
      </c>
      <c r="C3734" s="2">
        <v>2.1349999999999998</v>
      </c>
      <c r="D3734" s="2">
        <v>35.512999999999998</v>
      </c>
      <c r="E3734" s="2">
        <v>72.918999999999997</v>
      </c>
      <c r="F3734" s="2">
        <v>3.3359999999999999</v>
      </c>
      <c r="G3734" s="2">
        <v>2.8210000000000002</v>
      </c>
      <c r="H3734" s="2">
        <v>0.43099999999999999</v>
      </c>
      <c r="I3734" s="2">
        <v>83.915999999999997</v>
      </c>
      <c r="J3734" s="2">
        <v>-71.105000000000004</v>
      </c>
      <c r="K3734" s="2">
        <v>2369.5</v>
      </c>
      <c r="L3734" s="1">
        <f>2*(F3734^2-G3734^2)*H3734/F3734/G3734/G3734/10/10</f>
        <v>1.0295594617912747E-3</v>
      </c>
      <c r="M3734" s="1">
        <f>45*H3734*30.5/5/6751/7.62</f>
        <v>2.2998342619407796E-3</v>
      </c>
      <c r="N3734" s="1">
        <f>L3734*4+M3734*10</f>
        <v>2.7116580466572893E-2</v>
      </c>
    </row>
    <row r="3735" spans="1:14" x14ac:dyDescent="0.3">
      <c r="A3735" s="2">
        <v>2370</v>
      </c>
      <c r="B3735" s="2">
        <v>12.289</v>
      </c>
      <c r="C3735" s="2">
        <v>2.5</v>
      </c>
      <c r="D3735" s="2">
        <v>38.311999999999998</v>
      </c>
      <c r="E3735" s="2">
        <v>82.366</v>
      </c>
      <c r="F3735" s="2">
        <v>5.39</v>
      </c>
      <c r="G3735" s="2">
        <v>4.5449999999999999</v>
      </c>
      <c r="H3735" s="2">
        <v>0.88100000000000001</v>
      </c>
      <c r="I3735" s="2">
        <v>82.662999999999997</v>
      </c>
      <c r="J3735" s="2">
        <v>-71.343999999999994</v>
      </c>
      <c r="K3735" s="2">
        <v>2370</v>
      </c>
      <c r="L3735" s="1">
        <f>2*(F3735^2-G3735^2)*H3735/F3735/G3735/G3735/10/10</f>
        <v>1.3285378873533157E-3</v>
      </c>
      <c r="M3735" s="1">
        <f>45*H3735*30.5/5/6751/7.62</f>
        <v>4.7010533289323139E-3</v>
      </c>
      <c r="N3735" s="1">
        <f>L3735*4+M3735*10</f>
        <v>5.2324684838736403E-2</v>
      </c>
    </row>
    <row r="3736" spans="1:14" x14ac:dyDescent="0.3">
      <c r="A3736" s="2">
        <v>2370.5</v>
      </c>
      <c r="B3736" s="2">
        <v>13.067</v>
      </c>
      <c r="C3736" s="2">
        <v>2.403</v>
      </c>
      <c r="D3736" s="2">
        <v>37.597999999999999</v>
      </c>
      <c r="E3736" s="2">
        <v>85.906000000000006</v>
      </c>
      <c r="F3736" s="2">
        <v>5.798</v>
      </c>
      <c r="G3736" s="2">
        <v>4.8780000000000001</v>
      </c>
      <c r="H3736" s="2">
        <v>0.248</v>
      </c>
      <c r="I3736" s="2">
        <v>88.549000000000007</v>
      </c>
      <c r="J3736" s="2">
        <v>-71.161000000000001</v>
      </c>
      <c r="K3736" s="2">
        <v>2370.5</v>
      </c>
      <c r="L3736" s="1">
        <f>2*(F3736^2-G3736^2)*H3736/F3736/G3736/G3736/10/10</f>
        <v>3.5311508097620804E-4</v>
      </c>
      <c r="M3736" s="1">
        <f>45*H3736*30.5/5/6751/7.62</f>
        <v>1.3233385080308894E-3</v>
      </c>
      <c r="N3736" s="1">
        <f>L3736*4+M3736*10</f>
        <v>1.4645845404213726E-2</v>
      </c>
    </row>
    <row r="3737" spans="1:14" x14ac:dyDescent="0.3">
      <c r="A3737" s="2">
        <v>2371</v>
      </c>
      <c r="B3737" s="2">
        <v>15.512</v>
      </c>
      <c r="C3737" s="2">
        <v>1.768</v>
      </c>
      <c r="D3737" s="2">
        <v>49.96</v>
      </c>
      <c r="E3737" s="2">
        <v>85.444000000000003</v>
      </c>
      <c r="F3737" s="2">
        <v>2.907</v>
      </c>
      <c r="G3737" s="2">
        <v>2.496</v>
      </c>
      <c r="H3737" s="2">
        <v>0.24299999999999999</v>
      </c>
      <c r="I3737" s="2">
        <v>104.464</v>
      </c>
      <c r="J3737" s="2">
        <v>-70.593999999999994</v>
      </c>
      <c r="K3737" s="2">
        <v>2371</v>
      </c>
      <c r="L3737" s="1">
        <f>2*(F3737^2-G3737^2)*H3737/F3737/G3737/G3737/10/10</f>
        <v>5.9590751847394987E-4</v>
      </c>
      <c r="M3737" s="1">
        <f>45*H3737*30.5/5/6751/7.62</f>
        <v>1.2966582961754282E-3</v>
      </c>
      <c r="N3737" s="1">
        <f>L3737*4+M3737*10</f>
        <v>1.5350213035650082E-2</v>
      </c>
    </row>
    <row r="3738" spans="1:14" x14ac:dyDescent="0.3">
      <c r="A3738" s="2">
        <v>2371.5</v>
      </c>
      <c r="B3738" s="2">
        <v>12.956</v>
      </c>
      <c r="C3738" s="2">
        <v>1.9039999999999999</v>
      </c>
      <c r="D3738" s="2">
        <v>42.494</v>
      </c>
      <c r="E3738" s="2">
        <v>81.563000000000002</v>
      </c>
      <c r="F3738" s="2">
        <v>3.1480000000000001</v>
      </c>
      <c r="G3738" s="2">
        <v>2.7309999999999999</v>
      </c>
      <c r="H3738" s="2">
        <v>0.41099999999999998</v>
      </c>
      <c r="I3738" s="2">
        <v>92.33</v>
      </c>
      <c r="J3738" s="2">
        <v>-70.313000000000002</v>
      </c>
      <c r="K3738" s="2">
        <v>2371.5</v>
      </c>
      <c r="L3738" s="1">
        <f>2*(F3738^2-G3738^2)*H3738/F3738/G3738/G3738/10/10</f>
        <v>8.5828833237016895E-4</v>
      </c>
      <c r="M3738" s="1">
        <f>45*H3738*30.5/5/6751/7.62</f>
        <v>2.1931134145189339E-3</v>
      </c>
      <c r="N3738" s="1">
        <f>L3738*4+M3738*10</f>
        <v>2.5364287474670014E-2</v>
      </c>
    </row>
    <row r="3739" spans="1:14" x14ac:dyDescent="0.3">
      <c r="A3739" s="2">
        <v>2372</v>
      </c>
      <c r="B3739" s="2">
        <v>12.545999999999999</v>
      </c>
      <c r="C3739" s="2">
        <v>2.177</v>
      </c>
      <c r="D3739" s="2">
        <v>35.579000000000001</v>
      </c>
      <c r="E3739" s="2">
        <v>84.052000000000007</v>
      </c>
      <c r="F3739" s="2">
        <v>4.6710000000000003</v>
      </c>
      <c r="G3739" s="2">
        <v>3.9870000000000001</v>
      </c>
      <c r="H3739" s="2">
        <v>2.956</v>
      </c>
      <c r="I3739" s="2">
        <v>85.084999999999994</v>
      </c>
      <c r="J3739" s="2">
        <v>-69.95</v>
      </c>
      <c r="K3739" s="2">
        <v>2372</v>
      </c>
      <c r="L3739" s="1">
        <f>2*(F3739^2-G3739^2)*H3739/F3739/G3739/G3739/10/10</f>
        <v>4.7152613592046444E-3</v>
      </c>
      <c r="M3739" s="1">
        <f>45*H3739*30.5/5/6751/7.62</f>
        <v>1.577334124894883E-2</v>
      </c>
      <c r="N3739" s="1">
        <f>L3739*4+M3739*10</f>
        <v>0.17659445792630687</v>
      </c>
    </row>
    <row r="3740" spans="1:14" x14ac:dyDescent="0.3">
      <c r="A3740" s="2">
        <v>2372.5</v>
      </c>
      <c r="B3740" s="2">
        <v>13.212999999999999</v>
      </c>
      <c r="C3740" s="2">
        <v>2.2679999999999998</v>
      </c>
      <c r="D3740" s="2">
        <v>39.162999999999997</v>
      </c>
      <c r="E3740" s="2">
        <v>85.626000000000005</v>
      </c>
      <c r="F3740" s="2">
        <v>4.423</v>
      </c>
      <c r="G3740" s="2">
        <v>3.726</v>
      </c>
      <c r="H3740" s="2">
        <v>0.90600000000000003</v>
      </c>
      <c r="I3740" s="2">
        <v>89.471000000000004</v>
      </c>
      <c r="J3740" s="2">
        <v>-69.13</v>
      </c>
      <c r="K3740" s="2">
        <v>2372.5</v>
      </c>
      <c r="L3740" s="1">
        <f>2*(F3740^2-G3740^2)*H3740/F3740/G3740/G3740/10/10</f>
        <v>1.6760719143895139E-3</v>
      </c>
      <c r="M3740" s="1">
        <f>45*H3740*30.5/5/6751/7.62</f>
        <v>4.8344543882096217E-3</v>
      </c>
      <c r="N3740" s="1">
        <f>L3740*4+M3740*10</f>
        <v>5.5048831539654272E-2</v>
      </c>
    </row>
    <row r="3741" spans="1:14" x14ac:dyDescent="0.3">
      <c r="A3741" s="2">
        <v>2373</v>
      </c>
      <c r="B3741" s="2">
        <v>13.625</v>
      </c>
      <c r="C3741" s="2">
        <v>2.3490000000000002</v>
      </c>
      <c r="D3741" s="2">
        <v>39.429000000000002</v>
      </c>
      <c r="E3741" s="2">
        <v>76.718999999999994</v>
      </c>
      <c r="F3741" s="2">
        <v>3.899</v>
      </c>
      <c r="G3741" s="2">
        <v>3.2650000000000001</v>
      </c>
      <c r="H3741" s="2">
        <v>0.66600000000000004</v>
      </c>
      <c r="I3741" s="2">
        <v>89.599000000000004</v>
      </c>
      <c r="J3741" s="2">
        <v>-68.06</v>
      </c>
      <c r="K3741" s="2">
        <v>2373</v>
      </c>
      <c r="L3741" s="1">
        <f>2*(F3741^2-G3741^2)*H3741/F3741/G3741/G3741/10/10</f>
        <v>1.4555577919276477E-3</v>
      </c>
      <c r="M3741" s="1">
        <f>45*H3741*30.5/5/6751/7.62</f>
        <v>3.55380421914747E-3</v>
      </c>
      <c r="N3741" s="1">
        <f>L3741*4+M3741*10</f>
        <v>4.1360273359185296E-2</v>
      </c>
    </row>
    <row r="3742" spans="1:14" x14ac:dyDescent="0.3">
      <c r="A3742" s="2">
        <v>2373.5</v>
      </c>
      <c r="B3742" s="2">
        <v>12.214</v>
      </c>
      <c r="C3742" s="2">
        <v>2.3380000000000001</v>
      </c>
      <c r="D3742" s="2">
        <v>33.143000000000001</v>
      </c>
      <c r="E3742" s="2">
        <v>78.573999999999998</v>
      </c>
      <c r="F3742" s="2">
        <v>3.6429999999999998</v>
      </c>
      <c r="G3742" s="2">
        <v>3.101</v>
      </c>
      <c r="H3742" s="2">
        <v>0.34699999999999998</v>
      </c>
      <c r="I3742" s="2">
        <v>90.003</v>
      </c>
      <c r="J3742" s="2">
        <v>-66.971000000000004</v>
      </c>
      <c r="K3742" s="2">
        <v>2373.5</v>
      </c>
      <c r="L3742" s="1">
        <f>2*(F3742^2-G3742^2)*H3742/F3742/G3742/G3742/10/10</f>
        <v>7.2412512236125865E-4</v>
      </c>
      <c r="M3742" s="1">
        <f>45*H3742*30.5/5/6751/7.62</f>
        <v>1.8516067027690268E-3</v>
      </c>
      <c r="N3742" s="1">
        <f>L3742*4+M3742*10</f>
        <v>2.14125675171353E-2</v>
      </c>
    </row>
    <row r="3743" spans="1:14" x14ac:dyDescent="0.3">
      <c r="A3743" s="2">
        <v>2374</v>
      </c>
      <c r="B3743" s="2">
        <v>12.234</v>
      </c>
      <c r="C3743" s="2">
        <v>2.423</v>
      </c>
      <c r="D3743" s="2">
        <v>28.109000000000002</v>
      </c>
      <c r="E3743" s="2">
        <v>80.168999999999997</v>
      </c>
      <c r="F3743" s="2">
        <v>3.0529999999999999</v>
      </c>
      <c r="G3743" s="2">
        <v>2.7050000000000001</v>
      </c>
      <c r="H3743" s="2">
        <v>2.3090000000000002</v>
      </c>
      <c r="I3743" s="2">
        <v>81.986999999999995</v>
      </c>
      <c r="J3743" s="2">
        <v>-64.668000000000006</v>
      </c>
      <c r="K3743" s="2">
        <v>2374</v>
      </c>
      <c r="L3743" s="1">
        <f>2*(F3743^2-G3743^2)*H3743/F3743/G3743/G3743/10/10</f>
        <v>4.1423185137617457E-3</v>
      </c>
      <c r="M3743" s="1">
        <f>45*H3743*30.5/5/6751/7.62</f>
        <v>1.2320921834852113E-2</v>
      </c>
      <c r="N3743" s="1">
        <f>L3743*4+M3743*10</f>
        <v>0.13977849240356813</v>
      </c>
    </row>
    <row r="3744" spans="1:14" x14ac:dyDescent="0.3">
      <c r="A3744" s="2">
        <v>2374.5</v>
      </c>
      <c r="B3744" s="2">
        <v>12.234</v>
      </c>
      <c r="C3744" s="2">
        <v>2.3849999999999998</v>
      </c>
      <c r="D3744" s="2">
        <v>32.801000000000002</v>
      </c>
      <c r="E3744" s="2">
        <v>79.775000000000006</v>
      </c>
      <c r="F3744" s="2">
        <v>2.6030000000000002</v>
      </c>
      <c r="G3744" s="2">
        <v>2.3039999999999998</v>
      </c>
      <c r="H3744" s="2">
        <v>2.3490000000000002</v>
      </c>
      <c r="I3744" s="2">
        <v>82.997</v>
      </c>
      <c r="J3744" s="2">
        <v>-62.417000000000002</v>
      </c>
      <c r="K3744" s="2">
        <v>2374.5</v>
      </c>
      <c r="L3744" s="1">
        <f>2*(F3744^2-G3744^2)*H3744/F3744/G3744/G3744/10/10</f>
        <v>4.9883985134715411E-3</v>
      </c>
      <c r="M3744" s="1">
        <f>45*H3744*30.5/5/6751/7.62</f>
        <v>1.2534363529695806E-2</v>
      </c>
      <c r="N3744" s="1">
        <f>L3744*4+M3744*10</f>
        <v>0.14529722935084421</v>
      </c>
    </row>
    <row r="3745" spans="1:14" x14ac:dyDescent="0.3">
      <c r="A3745" s="2">
        <v>2375</v>
      </c>
      <c r="B3745" s="2">
        <v>12.496</v>
      </c>
      <c r="C3745" s="2">
        <v>2.4740000000000002</v>
      </c>
      <c r="D3745" s="2">
        <v>35.076999999999998</v>
      </c>
      <c r="E3745" s="2">
        <v>77.951999999999998</v>
      </c>
      <c r="F3745" s="2">
        <v>4.08</v>
      </c>
      <c r="G3745" s="2">
        <v>3.3730000000000002</v>
      </c>
      <c r="H3745" s="2">
        <v>6.3140000000000001</v>
      </c>
      <c r="I3745" s="2">
        <v>84.325000000000003</v>
      </c>
      <c r="J3745" s="2">
        <v>-62.247</v>
      </c>
      <c r="K3745" s="2">
        <v>2375</v>
      </c>
      <c r="L3745" s="1">
        <f>2*(F3745^2-G3745^2)*H3745/F3745/G3745/G3745/10/10</f>
        <v>1.4334820621438038E-2</v>
      </c>
      <c r="M3745" s="1">
        <f>45*H3745*30.5/5/6751/7.62</f>
        <v>3.3691771531076761E-2</v>
      </c>
      <c r="N3745" s="1">
        <f>L3745*4+M3745*10</f>
        <v>0.39425699779651979</v>
      </c>
    </row>
    <row r="3746" spans="1:14" x14ac:dyDescent="0.3">
      <c r="A3746" s="2">
        <v>2375.5</v>
      </c>
      <c r="B3746" s="2">
        <v>12.292999999999999</v>
      </c>
      <c r="C3746" s="2">
        <v>2.5190000000000001</v>
      </c>
      <c r="D3746" s="2">
        <v>34.976999999999997</v>
      </c>
      <c r="E3746" s="2">
        <v>81.781999999999996</v>
      </c>
      <c r="F3746" s="2">
        <v>5.359</v>
      </c>
      <c r="G3746" s="2">
        <v>4.516</v>
      </c>
      <c r="H3746" s="2">
        <v>2.5089999999999999</v>
      </c>
      <c r="I3746" s="2">
        <v>88.046999999999997</v>
      </c>
      <c r="J3746" s="2">
        <v>-64.218000000000004</v>
      </c>
      <c r="K3746" s="2">
        <v>2375.5</v>
      </c>
      <c r="L3746" s="1">
        <f>2*(F3746^2-G3746^2)*H3746/F3746/G3746/G3746/10/10</f>
        <v>3.8221146687509055E-3</v>
      </c>
      <c r="M3746" s="1">
        <f>45*H3746*30.5/5/6751/7.62</f>
        <v>1.3388130309070573E-2</v>
      </c>
      <c r="N3746" s="1">
        <f>L3746*4+M3746*10</f>
        <v>0.14916976176570934</v>
      </c>
    </row>
    <row r="3747" spans="1:14" x14ac:dyDescent="0.3">
      <c r="A3747" s="2">
        <v>2376</v>
      </c>
      <c r="B3747" s="2">
        <v>12.366</v>
      </c>
      <c r="C3747" s="2">
        <v>2.3740000000000001</v>
      </c>
      <c r="D3747" s="2">
        <v>38.216999999999999</v>
      </c>
      <c r="E3747" s="2">
        <v>86.096000000000004</v>
      </c>
      <c r="F3747" s="2">
        <v>5.1369999999999996</v>
      </c>
      <c r="G3747" s="2">
        <v>4.3579999999999997</v>
      </c>
      <c r="H3747" s="2">
        <v>3.4830000000000001</v>
      </c>
      <c r="I3747" s="2">
        <v>88.597999999999999</v>
      </c>
      <c r="J3747" s="2">
        <v>-66.679000000000002</v>
      </c>
      <c r="K3747" s="2">
        <v>2376</v>
      </c>
      <c r="L3747" s="1">
        <f>2*(F3747^2-G3747^2)*H3747/F3747/G3747/G3747/10/10</f>
        <v>5.2811910586075834E-3</v>
      </c>
      <c r="M3747" s="1">
        <f>45*H3747*30.5/5/6751/7.62</f>
        <v>1.858543557851447E-2</v>
      </c>
      <c r="N3747" s="1">
        <f>L3747*4+M3747*10</f>
        <v>0.20697912001957502</v>
      </c>
    </row>
    <row r="3748" spans="1:14" x14ac:dyDescent="0.3">
      <c r="A3748" s="2">
        <v>2376.5</v>
      </c>
      <c r="B3748" s="2">
        <v>12.289</v>
      </c>
      <c r="C3748" s="2">
        <v>2.2530000000000001</v>
      </c>
      <c r="D3748" s="2">
        <v>37.896000000000001</v>
      </c>
      <c r="E3748" s="2">
        <v>78.103999999999999</v>
      </c>
      <c r="F3748" s="2">
        <v>4.6379999999999999</v>
      </c>
      <c r="G3748" s="2">
        <v>3.948</v>
      </c>
      <c r="H3748" s="2">
        <v>0.499</v>
      </c>
      <c r="I3748" s="2">
        <v>87.415999999999997</v>
      </c>
      <c r="J3748" s="2">
        <v>-67.557000000000002</v>
      </c>
      <c r="K3748" s="2">
        <v>2376.5</v>
      </c>
      <c r="L3748" s="1">
        <f>2*(F3748^2-G3748^2)*H3748/F3748/G3748/G3748/10/10</f>
        <v>8.1787227038872669E-4</v>
      </c>
      <c r="M3748" s="1">
        <f>45*H3748*30.5/5/6751/7.62</f>
        <v>2.6626851431750557E-3</v>
      </c>
      <c r="N3748" s="1">
        <f>L3748*4+M3748*10</f>
        <v>2.9898340513305467E-2</v>
      </c>
    </row>
    <row r="3749" spans="1:14" x14ac:dyDescent="0.3">
      <c r="A3749" s="2">
        <v>2377</v>
      </c>
      <c r="B3749" s="2">
        <v>12.289</v>
      </c>
      <c r="C3749" s="2">
        <v>2.5379999999999998</v>
      </c>
      <c r="D3749" s="2">
        <v>32.654000000000003</v>
      </c>
      <c r="E3749" s="2">
        <v>84.272000000000006</v>
      </c>
      <c r="F3749" s="2">
        <v>5.8650000000000002</v>
      </c>
      <c r="G3749" s="2">
        <v>4.9829999999999997</v>
      </c>
      <c r="H3749" s="2">
        <v>6.8739999999999997</v>
      </c>
      <c r="I3749" s="2">
        <v>81.38</v>
      </c>
      <c r="J3749" s="2">
        <v>-68.158000000000001</v>
      </c>
      <c r="K3749" s="2">
        <v>2377</v>
      </c>
      <c r="L3749" s="1">
        <f>2*(F3749^2-G3749^2)*H3749/F3749/G3749/G3749/10/10</f>
        <v>9.0325005009487501E-3</v>
      </c>
      <c r="M3749" s="1">
        <f>45*H3749*30.5/5/6751/7.62</f>
        <v>3.6679955258888446E-2</v>
      </c>
      <c r="N3749" s="1">
        <f>L3749*4+M3749*10</f>
        <v>0.40292955459267948</v>
      </c>
    </row>
    <row r="3750" spans="1:14" x14ac:dyDescent="0.3">
      <c r="A3750" s="2">
        <v>2377.5</v>
      </c>
      <c r="B3750" s="2">
        <v>12.289</v>
      </c>
      <c r="C3750" s="2">
        <v>2.5110000000000001</v>
      </c>
      <c r="D3750" s="2">
        <v>30.053999999999998</v>
      </c>
      <c r="E3750" s="2">
        <v>77.718000000000004</v>
      </c>
      <c r="F3750" s="2">
        <v>5.8259999999999996</v>
      </c>
      <c r="G3750" s="2">
        <v>4.9489999999999998</v>
      </c>
      <c r="H3750" s="2">
        <v>6.5819999999999999</v>
      </c>
      <c r="I3750" s="2">
        <v>82.644000000000005</v>
      </c>
      <c r="J3750" s="2">
        <v>-68.332999999999998</v>
      </c>
      <c r="K3750" s="2">
        <v>2377.5</v>
      </c>
      <c r="L3750" s="1">
        <f>2*(F3750^2-G3750^2)*H3750/F3750/G3750/G3750/10/10</f>
        <v>8.7176485771979124E-3</v>
      </c>
      <c r="M3750" s="1">
        <f>45*H3750*30.5/5/6751/7.62</f>
        <v>3.5121830886529502E-2</v>
      </c>
      <c r="N3750" s="1">
        <f>L3750*4+M3750*10</f>
        <v>0.38608890317408667</v>
      </c>
    </row>
    <row r="3751" spans="1:14" x14ac:dyDescent="0.3">
      <c r="A3751" s="2">
        <v>2378</v>
      </c>
      <c r="B3751" s="2">
        <v>15.071</v>
      </c>
      <c r="C3751" s="2">
        <v>2.1840000000000002</v>
      </c>
      <c r="D3751" s="2">
        <v>29.719000000000001</v>
      </c>
      <c r="E3751" s="2">
        <v>81.054000000000002</v>
      </c>
      <c r="F3751" s="2">
        <v>5.3920000000000003</v>
      </c>
      <c r="G3751" s="2">
        <v>4.6289999999999996</v>
      </c>
      <c r="H3751" s="2">
        <v>4.0830000000000002</v>
      </c>
      <c r="I3751" s="2">
        <v>80.290999999999997</v>
      </c>
      <c r="J3751" s="2">
        <v>-68.063000000000002</v>
      </c>
      <c r="K3751" s="2">
        <v>2378</v>
      </c>
      <c r="L3751" s="1">
        <f>2*(F3751^2-G3751^2)*H3751/F3751/G3751/G3751/10/10</f>
        <v>5.4040670719661598E-3</v>
      </c>
      <c r="M3751" s="1">
        <f>45*H3751*30.5/5/6751/7.62</f>
        <v>2.1787061001169845E-2</v>
      </c>
      <c r="N3751" s="1">
        <f>L3751*4+M3751*10</f>
        <v>0.23948687829956308</v>
      </c>
    </row>
    <row r="3752" spans="1:14" x14ac:dyDescent="0.3">
      <c r="A3752" s="2">
        <v>2378.5</v>
      </c>
      <c r="B3752" s="2">
        <v>16.146000000000001</v>
      </c>
      <c r="C3752" s="2">
        <v>1.944</v>
      </c>
      <c r="D3752" s="2">
        <v>32.061</v>
      </c>
      <c r="E3752" s="2">
        <v>77.911000000000001</v>
      </c>
      <c r="F3752" s="2">
        <v>4.4710000000000001</v>
      </c>
      <c r="G3752" s="2">
        <v>3.9969999999999999</v>
      </c>
      <c r="H3752" s="2">
        <v>0.70299999999999996</v>
      </c>
      <c r="I3752" s="2">
        <v>86.911000000000001</v>
      </c>
      <c r="J3752" s="2">
        <v>-68.119</v>
      </c>
      <c r="K3752" s="2">
        <v>2378.5</v>
      </c>
      <c r="L3752" s="1">
        <f>2*(F3752^2-G3752^2)*H3752/F3752/G3752/G3752/10/10</f>
        <v>7.9008086789007033E-4</v>
      </c>
      <c r="M3752" s="1">
        <f>45*H3752*30.5/5/6751/7.62</f>
        <v>3.7512377868778842E-3</v>
      </c>
      <c r="N3752" s="1">
        <f>L3752*4+M3752*10</f>
        <v>4.0672701340339124E-2</v>
      </c>
    </row>
    <row r="3753" spans="1:14" x14ac:dyDescent="0.3">
      <c r="A3753" s="2">
        <v>2379</v>
      </c>
      <c r="B3753" s="2">
        <v>13.526999999999999</v>
      </c>
      <c r="C3753" s="2">
        <v>2.2570000000000001</v>
      </c>
      <c r="D3753" s="2">
        <v>37.529000000000003</v>
      </c>
      <c r="E3753" s="2">
        <v>77.846999999999994</v>
      </c>
      <c r="F3753" s="2">
        <v>4.1210000000000004</v>
      </c>
      <c r="G3753" s="2">
        <v>3.6949999999999998</v>
      </c>
      <c r="H3753" s="2">
        <v>0.84199999999999997</v>
      </c>
      <c r="I3753" s="2">
        <v>87.766000000000005</v>
      </c>
      <c r="J3753" s="2">
        <v>-68.72</v>
      </c>
      <c r="K3753" s="2">
        <v>2379</v>
      </c>
      <c r="L3753" s="1">
        <f>2*(F3753^2-G3753^2)*H3753/F3753/G3753/G3753/10/10</f>
        <v>9.9656294991084561E-4</v>
      </c>
      <c r="M3753" s="1">
        <f>45*H3753*30.5/5/6751/7.62</f>
        <v>4.4929476764597135E-3</v>
      </c>
      <c r="N3753" s="1">
        <f>L3753*4+M3753*10</f>
        <v>4.8915728564240514E-2</v>
      </c>
    </row>
    <row r="3754" spans="1:14" x14ac:dyDescent="0.3">
      <c r="A3754" s="2">
        <v>2379.5</v>
      </c>
      <c r="B3754" s="2">
        <v>12.226000000000001</v>
      </c>
      <c r="C3754" s="2">
        <v>2.1819999999999999</v>
      </c>
      <c r="D3754" s="2">
        <v>41.954999999999998</v>
      </c>
      <c r="E3754" s="2">
        <v>79.798000000000002</v>
      </c>
      <c r="F3754" s="2">
        <v>4.3979999999999997</v>
      </c>
      <c r="G3754" s="2">
        <v>3.9359999999999999</v>
      </c>
      <c r="H3754" s="2">
        <v>0.442</v>
      </c>
      <c r="I3754" s="2">
        <v>88.497</v>
      </c>
      <c r="J3754" s="2">
        <v>-69.040999999999997</v>
      </c>
      <c r="K3754" s="2">
        <v>2379.5</v>
      </c>
      <c r="L3754" s="1">
        <f>2*(F3754^2-G3754^2)*H3754/F3754/G3754/G3754/10/10</f>
        <v>4.9955387504433215E-4</v>
      </c>
      <c r="M3754" s="1">
        <f>45*H3754*30.5/5/6751/7.62</f>
        <v>2.358530728022795E-3</v>
      </c>
      <c r="N3754" s="1">
        <f>L3754*4+M3754*10</f>
        <v>2.5583522780405279E-2</v>
      </c>
    </row>
    <row r="3755" spans="1:14" x14ac:dyDescent="0.3">
      <c r="A3755" s="2">
        <v>2380</v>
      </c>
      <c r="B3755" s="2">
        <v>12.888999999999999</v>
      </c>
      <c r="C3755" s="2">
        <v>2.476</v>
      </c>
      <c r="D3755" s="2">
        <v>37.121000000000002</v>
      </c>
      <c r="E3755" s="2">
        <v>78.185000000000002</v>
      </c>
      <c r="F3755" s="2">
        <v>4.5309999999999997</v>
      </c>
      <c r="G3755" s="2">
        <v>4.0339999999999998</v>
      </c>
      <c r="H3755" s="2">
        <v>3.4119999999999999</v>
      </c>
      <c r="I3755" s="2">
        <v>81.831999999999994</v>
      </c>
      <c r="J3755" s="2">
        <v>-69.093999999999994</v>
      </c>
      <c r="K3755" s="2">
        <v>2380</v>
      </c>
      <c r="L3755" s="1">
        <f>2*(F3755^2-G3755^2)*H3755/F3755/G3755/G3755/10/10</f>
        <v>3.9396435013488587E-3</v>
      </c>
      <c r="M3755" s="1">
        <f>45*H3755*30.5/5/6751/7.62</f>
        <v>1.8206576570166912E-2</v>
      </c>
      <c r="N3755" s="1">
        <f>L3755*4+M3755*10</f>
        <v>0.19782433970706456</v>
      </c>
    </row>
    <row r="3756" spans="1:14" x14ac:dyDescent="0.3">
      <c r="A3756" s="2">
        <v>2380.5</v>
      </c>
      <c r="B3756" s="2">
        <v>15.003</v>
      </c>
      <c r="C3756" s="2">
        <v>2.21</v>
      </c>
      <c r="D3756" s="2">
        <v>39.299999999999997</v>
      </c>
      <c r="E3756" s="2">
        <v>84.058000000000007</v>
      </c>
      <c r="F3756" s="2">
        <v>3.9329999999999998</v>
      </c>
      <c r="G3756" s="2">
        <v>3.5350000000000001</v>
      </c>
      <c r="H3756" s="2">
        <v>0.71399999999999997</v>
      </c>
      <c r="I3756" s="2">
        <v>93.114999999999995</v>
      </c>
      <c r="J3756" s="2">
        <v>-69.125</v>
      </c>
      <c r="K3756" s="2">
        <v>2380.5</v>
      </c>
      <c r="L3756" s="1">
        <f>2*(F3756^2-G3756^2)*H3756/F3756/G3756/G3756/10/10</f>
        <v>8.6360034292522528E-4</v>
      </c>
      <c r="M3756" s="1">
        <f>45*H3756*30.5/5/6751/7.62</f>
        <v>3.8099342529599001E-3</v>
      </c>
      <c r="N3756" s="1">
        <f>L3756*4+M3756*10</f>
        <v>4.15537439012999E-2</v>
      </c>
    </row>
    <row r="3757" spans="1:14" x14ac:dyDescent="0.3">
      <c r="A3757" s="2">
        <v>2381</v>
      </c>
      <c r="B3757" s="2">
        <v>15.281000000000001</v>
      </c>
      <c r="C3757" s="2">
        <v>2.0609999999999999</v>
      </c>
      <c r="D3757" s="2">
        <v>39.177</v>
      </c>
      <c r="E3757" s="2">
        <v>84.197000000000003</v>
      </c>
      <c r="F3757" s="2">
        <v>3.5209999999999999</v>
      </c>
      <c r="G3757" s="2">
        <v>3.113</v>
      </c>
      <c r="H3757" s="2">
        <v>0.32700000000000001</v>
      </c>
      <c r="I3757" s="2">
        <v>86.376999999999995</v>
      </c>
      <c r="J3757" s="2">
        <v>-68.887</v>
      </c>
      <c r="K3757" s="2">
        <v>2381</v>
      </c>
      <c r="L3757" s="1">
        <f>2*(F3757^2-G3757^2)*H3757/F3757/G3757/G3757/10/10</f>
        <v>5.1878703268549487E-4</v>
      </c>
      <c r="M3757" s="1">
        <f>45*H3757*30.5/5/6751/7.62</f>
        <v>1.7448858553471807E-3</v>
      </c>
      <c r="N3757" s="1">
        <f>L3757*4+M3757*10</f>
        <v>1.9524006684213786E-2</v>
      </c>
    </row>
    <row r="3758" spans="1:14" x14ac:dyDescent="0.3">
      <c r="A3758" s="2">
        <v>2381.5</v>
      </c>
      <c r="B3758" s="2">
        <v>14.087999999999999</v>
      </c>
      <c r="C3758" s="2">
        <v>2.3639999999999999</v>
      </c>
      <c r="D3758" s="2">
        <v>37.235999999999997</v>
      </c>
      <c r="E3758" s="2">
        <v>75.238</v>
      </c>
      <c r="F3758" s="2">
        <v>4.7839999999999998</v>
      </c>
      <c r="G3758" s="2">
        <v>4.1529999999999996</v>
      </c>
      <c r="H3758" s="2">
        <v>0.79100000000000004</v>
      </c>
      <c r="I3758" s="2">
        <v>83.893000000000001</v>
      </c>
      <c r="J3758" s="2">
        <v>-68.369</v>
      </c>
      <c r="K3758" s="2">
        <v>2381.5</v>
      </c>
      <c r="L3758" s="1">
        <f>2*(F3758^2-G3758^2)*H3758/F3758/G3758/G3758/10/10</f>
        <v>1.0812162472410812E-3</v>
      </c>
      <c r="M3758" s="1">
        <f>45*H3758*30.5/5/6751/7.62</f>
        <v>4.2208095155340068E-3</v>
      </c>
      <c r="N3758" s="1">
        <f>L3758*4+M3758*10</f>
        <v>4.6532960144304393E-2</v>
      </c>
    </row>
    <row r="3759" spans="1:14" x14ac:dyDescent="0.3">
      <c r="A3759" s="2">
        <v>2382</v>
      </c>
      <c r="B3759" s="2">
        <v>12.528</v>
      </c>
      <c r="C3759" s="2">
        <v>2.403</v>
      </c>
      <c r="D3759" s="2">
        <v>34.03</v>
      </c>
      <c r="E3759" s="2">
        <v>86.010999999999996</v>
      </c>
      <c r="F3759" s="2">
        <v>5.2889999999999997</v>
      </c>
      <c r="G3759" s="2">
        <v>4.3639999999999999</v>
      </c>
      <c r="H3759" s="2">
        <v>7.1980000000000004</v>
      </c>
      <c r="I3759" s="2">
        <v>82.867000000000004</v>
      </c>
      <c r="J3759" s="2">
        <v>-67.522999999999996</v>
      </c>
      <c r="K3759" s="2">
        <v>2382</v>
      </c>
      <c r="L3759" s="1">
        <f>2*(F3759^2-G3759^2)*H3759/F3759/G3759/G3759/10/10</f>
        <v>1.2761532359575115E-2</v>
      </c>
      <c r="M3759" s="1">
        <f>45*H3759*30.5/5/6751/7.62</f>
        <v>3.8408832987122346E-2</v>
      </c>
      <c r="N3759" s="1">
        <f>L3759*4+M3759*10</f>
        <v>0.43513445930952388</v>
      </c>
    </row>
    <row r="3760" spans="1:14" x14ac:dyDescent="0.3">
      <c r="A3760" s="2">
        <v>2382.5</v>
      </c>
      <c r="B3760" s="2">
        <v>12.289</v>
      </c>
      <c r="C3760" s="2">
        <v>2.508</v>
      </c>
      <c r="D3760" s="2">
        <v>31.35</v>
      </c>
      <c r="E3760" s="2">
        <v>79.295000000000002</v>
      </c>
      <c r="F3760" s="2">
        <v>6.1539999999999999</v>
      </c>
      <c r="G3760" s="2">
        <v>4.8369999999999997</v>
      </c>
      <c r="H3760" s="2">
        <v>6.6870000000000003</v>
      </c>
      <c r="I3760" s="2">
        <v>81.724000000000004</v>
      </c>
      <c r="J3760" s="2">
        <v>-64.888999999999996</v>
      </c>
      <c r="K3760" s="2">
        <v>2382.5</v>
      </c>
      <c r="L3760" s="1">
        <f>2*(F3760^2-G3760^2)*H3760/F3760/G3760/G3760/10/10</f>
        <v>1.3445428111364816E-2</v>
      </c>
      <c r="M3760" s="1">
        <f>45*H3760*30.5/5/6751/7.62</f>
        <v>3.5682115335494188E-2</v>
      </c>
      <c r="N3760" s="1">
        <f>L3760*4+M3760*10</f>
        <v>0.41060286580040117</v>
      </c>
    </row>
    <row r="3761" spans="1:14" x14ac:dyDescent="0.3">
      <c r="A3761" s="2">
        <v>2383</v>
      </c>
      <c r="B3761" s="2">
        <v>12.289</v>
      </c>
      <c r="C3761" s="2">
        <v>2.472</v>
      </c>
      <c r="D3761" s="2">
        <v>28.302</v>
      </c>
      <c r="E3761" s="2">
        <v>84.162999999999997</v>
      </c>
      <c r="F3761" s="2">
        <v>5.0819999999999999</v>
      </c>
      <c r="G3761" s="2">
        <v>3.9140000000000001</v>
      </c>
      <c r="H3761" s="2">
        <v>3.7229999999999999</v>
      </c>
      <c r="I3761" s="2">
        <v>80.623000000000005</v>
      </c>
      <c r="J3761" s="2">
        <v>-62.933999999999997</v>
      </c>
      <c r="K3761" s="2">
        <v>2383</v>
      </c>
      <c r="L3761" s="1">
        <f>2*(F3761^2-G3761^2)*H3761/F3761/G3761/G3761/10/10</f>
        <v>1.0049374201932882E-2</v>
      </c>
      <c r="M3761" s="1">
        <f>45*H3761*30.5/5/6751/7.62</f>
        <v>1.9866085747576621E-2</v>
      </c>
      <c r="N3761" s="1">
        <f>L3761*4+M3761*10</f>
        <v>0.23885835428349772</v>
      </c>
    </row>
    <row r="3762" spans="1:14" x14ac:dyDescent="0.3">
      <c r="A3762" s="2">
        <v>2383.5</v>
      </c>
      <c r="B3762" s="2">
        <v>12.234</v>
      </c>
      <c r="C3762" s="2">
        <v>2.448</v>
      </c>
      <c r="D3762" s="2">
        <v>29.975000000000001</v>
      </c>
      <c r="E3762" s="2">
        <v>82.331000000000003</v>
      </c>
      <c r="F3762" s="2">
        <v>3.86</v>
      </c>
      <c r="G3762" s="2">
        <v>3.0179999999999998</v>
      </c>
      <c r="H3762" s="2">
        <v>2.923</v>
      </c>
      <c r="I3762" s="2">
        <v>80.584000000000003</v>
      </c>
      <c r="J3762" s="2">
        <v>-59.609000000000002</v>
      </c>
      <c r="K3762" s="2">
        <v>2383.5</v>
      </c>
      <c r="L3762" s="1">
        <f>2*(F3762^2-G3762^2)*H3762/F3762/G3762/G3762/10/10</f>
        <v>9.6295789564766251E-3</v>
      </c>
      <c r="M3762" s="1">
        <f>45*H3762*30.5/5/6751/7.62</f>
        <v>1.5597251850702784E-2</v>
      </c>
      <c r="N3762" s="1">
        <f>L3762*4+M3762*10</f>
        <v>0.19449083433293435</v>
      </c>
    </row>
    <row r="3763" spans="1:14" x14ac:dyDescent="0.3">
      <c r="A3763" s="2">
        <v>2384</v>
      </c>
      <c r="B3763" s="2">
        <v>12.117000000000001</v>
      </c>
      <c r="C3763" s="2">
        <v>2.4340000000000002</v>
      </c>
      <c r="D3763" s="2">
        <v>34.694000000000003</v>
      </c>
      <c r="E3763" s="2">
        <v>83.225999999999999</v>
      </c>
      <c r="F3763" s="2">
        <v>3.5880000000000001</v>
      </c>
      <c r="G3763" s="2">
        <v>2.76</v>
      </c>
      <c r="H3763" s="2">
        <v>2.7589999999999999</v>
      </c>
      <c r="I3763" s="2">
        <v>81.52</v>
      </c>
      <c r="J3763" s="2">
        <v>-57.664000000000001</v>
      </c>
      <c r="K3763" s="2">
        <v>2384</v>
      </c>
      <c r="L3763" s="1">
        <f>2*(F3763^2-G3763^2)*H3763/F3763/G3763/G3763/10/10</f>
        <v>1.0611538461538466E-2</v>
      </c>
      <c r="M3763" s="1">
        <f>45*H3763*30.5/5/6751/7.62</f>
        <v>1.4722140901843647E-2</v>
      </c>
      <c r="N3763" s="1">
        <f>L3763*4+M3763*10</f>
        <v>0.18966756286459033</v>
      </c>
    </row>
    <row r="3764" spans="1:14" x14ac:dyDescent="0.3">
      <c r="A3764" s="2">
        <v>2384.5</v>
      </c>
      <c r="B3764" s="2">
        <v>12.117000000000001</v>
      </c>
      <c r="C3764" s="2">
        <v>2.4340000000000002</v>
      </c>
      <c r="D3764" s="2">
        <v>29.347000000000001</v>
      </c>
      <c r="E3764" s="2">
        <v>77.646000000000001</v>
      </c>
      <c r="F3764" s="2">
        <v>3.5539999999999998</v>
      </c>
      <c r="G3764" s="2">
        <v>2.6139999999999999</v>
      </c>
      <c r="H3764" s="2">
        <v>2.7909999999999999</v>
      </c>
      <c r="I3764" s="2">
        <v>81.225999999999999</v>
      </c>
      <c r="J3764" s="2">
        <v>-56.101999999999997</v>
      </c>
      <c r="K3764" s="2">
        <v>2384.5</v>
      </c>
      <c r="L3764" s="1">
        <f>2*(F3764^2-G3764^2)*H3764/F3764/G3764/G3764/10/10</f>
        <v>1.3327032623429883E-2</v>
      </c>
      <c r="M3764" s="1">
        <f>45*H3764*30.5/5/6751/7.62</f>
        <v>1.4892894257718598E-2</v>
      </c>
      <c r="N3764" s="1">
        <f>L3764*4+M3764*10</f>
        <v>0.20223707307090549</v>
      </c>
    </row>
    <row r="3765" spans="1:14" x14ac:dyDescent="0.3">
      <c r="A3765" s="2">
        <v>2385</v>
      </c>
      <c r="B3765" s="2">
        <v>12.117000000000001</v>
      </c>
      <c r="C3765" s="2">
        <v>2.3980000000000001</v>
      </c>
      <c r="D3765" s="2">
        <v>26.852</v>
      </c>
      <c r="E3765" s="2">
        <v>79.591999999999999</v>
      </c>
      <c r="F3765" s="2">
        <v>3.1579999999999999</v>
      </c>
      <c r="G3765" s="2">
        <v>2.3109999999999999</v>
      </c>
      <c r="H3765" s="2">
        <v>2.1800000000000002</v>
      </c>
      <c r="I3765" s="2">
        <v>80.882999999999996</v>
      </c>
      <c r="J3765" s="2">
        <v>-54.689</v>
      </c>
      <c r="K3765" s="2">
        <v>2385</v>
      </c>
      <c r="L3765" s="1">
        <f>2*(F3765^2-G3765^2)*H3765/F3765/G3765/G3765/10/10</f>
        <v>1.1974732106375214E-2</v>
      </c>
      <c r="M3765" s="1">
        <f>45*H3765*30.5/5/6751/7.62</f>
        <v>1.1632572368981209E-2</v>
      </c>
      <c r="N3765" s="1">
        <f>L3765*4+M3765*10</f>
        <v>0.16422465211531295</v>
      </c>
    </row>
    <row r="3766" spans="1:14" x14ac:dyDescent="0.3">
      <c r="A3766" s="2">
        <v>2385.5</v>
      </c>
      <c r="B3766" s="2">
        <v>12.117000000000001</v>
      </c>
      <c r="C3766" s="2">
        <v>2.395</v>
      </c>
      <c r="D3766" s="2">
        <v>23.93</v>
      </c>
      <c r="E3766" s="2">
        <v>75.941999999999993</v>
      </c>
      <c r="F3766" s="2">
        <v>3.6429999999999998</v>
      </c>
      <c r="G3766" s="2">
        <v>2.593</v>
      </c>
      <c r="H3766" s="2">
        <v>2.5310000000000001</v>
      </c>
      <c r="I3766" s="2">
        <v>81.010000000000005</v>
      </c>
      <c r="J3766" s="2">
        <v>-53.387999999999998</v>
      </c>
      <c r="K3766" s="2">
        <v>2385.5</v>
      </c>
      <c r="L3766" s="1">
        <f>2*(F3766^2-G3766^2)*H3766/F3766/G3766/G3766/10/10</f>
        <v>1.3531730559236028E-2</v>
      </c>
      <c r="M3766" s="1">
        <f>45*H3766*30.5/5/6751/7.62</f>
        <v>1.3505523241234604E-2</v>
      </c>
      <c r="N3766" s="1">
        <f>L3766*4+M3766*10</f>
        <v>0.18918215464929017</v>
      </c>
    </row>
    <row r="3767" spans="1:14" x14ac:dyDescent="0.3">
      <c r="A3767" s="2">
        <v>2386</v>
      </c>
      <c r="B3767" s="2">
        <v>12.117000000000001</v>
      </c>
      <c r="C3767" s="2">
        <v>2.387</v>
      </c>
      <c r="D3767" s="2">
        <v>27.440999999999999</v>
      </c>
      <c r="E3767" s="2">
        <v>82.370999999999995</v>
      </c>
      <c r="F3767" s="2">
        <v>3.419</v>
      </c>
      <c r="G3767" s="2">
        <v>2.3660000000000001</v>
      </c>
      <c r="H3767" s="2">
        <v>2.016</v>
      </c>
      <c r="I3767" s="2">
        <v>81.375</v>
      </c>
      <c r="J3767" s="2">
        <v>-52.04</v>
      </c>
      <c r="K3767" s="2">
        <v>2386</v>
      </c>
      <c r="L3767" s="1">
        <f>2*(F3767^2-G3767^2)*H3767/F3767/G3767/G3767/10/10</f>
        <v>1.283286650578031E-2</v>
      </c>
      <c r="M3767" s="1">
        <f>45*H3767*30.5/5/6751/7.62</f>
        <v>1.0757461420122072E-2</v>
      </c>
      <c r="N3767" s="1">
        <f>L3767*4+M3767*10</f>
        <v>0.15890608022434197</v>
      </c>
    </row>
    <row r="3768" spans="1:14" x14ac:dyDescent="0.3">
      <c r="A3768" s="2">
        <v>2386.5</v>
      </c>
      <c r="B3768" s="2">
        <v>12.117000000000001</v>
      </c>
      <c r="C3768" s="2">
        <v>2.3879999999999999</v>
      </c>
      <c r="D3768" s="2">
        <v>25.172000000000001</v>
      </c>
      <c r="E3768" s="2">
        <v>76.712999999999994</v>
      </c>
      <c r="F3768" s="2">
        <v>2.9260000000000002</v>
      </c>
      <c r="G3768" s="2">
        <v>2.0390000000000001</v>
      </c>
      <c r="H3768" s="2">
        <v>1.61</v>
      </c>
      <c r="I3768" s="2">
        <v>80.364999999999995</v>
      </c>
      <c r="J3768" s="2">
        <v>-51.218000000000004</v>
      </c>
      <c r="K3768" s="2">
        <v>2386.5</v>
      </c>
      <c r="L3768" s="1">
        <f>2*(F3768^2-G3768^2)*H3768/F3768/G3768/G3768/10/10</f>
        <v>1.1657085208955989E-2</v>
      </c>
      <c r="M3768" s="1">
        <f>45*H3768*30.5/5/6751/7.62</f>
        <v>8.5910282174585986E-3</v>
      </c>
      <c r="N3768" s="1">
        <f>L3768*4+M3768*10</f>
        <v>0.13253862301040994</v>
      </c>
    </row>
    <row r="3769" spans="1:14" x14ac:dyDescent="0.3">
      <c r="A3769" s="2">
        <v>2387</v>
      </c>
      <c r="B3769" s="2">
        <v>12.117000000000001</v>
      </c>
      <c r="C3769" s="2">
        <v>2.3769999999999998</v>
      </c>
      <c r="D3769" s="2">
        <v>23.76</v>
      </c>
      <c r="E3769" s="2">
        <v>70.186999999999998</v>
      </c>
      <c r="F3769" s="2">
        <v>2.6989999999999998</v>
      </c>
      <c r="G3769" s="2">
        <v>1.9330000000000001</v>
      </c>
      <c r="H3769" s="2">
        <v>1.577</v>
      </c>
      <c r="I3769" s="2">
        <v>80.436999999999998</v>
      </c>
      <c r="J3769" s="2">
        <v>-50.140999999999998</v>
      </c>
      <c r="K3769" s="2">
        <v>2387</v>
      </c>
      <c r="L3769" s="1">
        <f>2*(F3769^2-G3769^2)*H3769/F3769/G3769/G3769/10/10</f>
        <v>1.1096663505858865E-2</v>
      </c>
      <c r="M3769" s="1">
        <f>45*H3769*30.5/5/6751/7.62</f>
        <v>8.4149388192125505E-3</v>
      </c>
      <c r="N3769" s="1">
        <f>L3769*4+M3769*10</f>
        <v>0.12853604221556097</v>
      </c>
    </row>
    <row r="3770" spans="1:14" x14ac:dyDescent="0.3">
      <c r="A3770" s="2">
        <v>2387.5</v>
      </c>
      <c r="B3770" s="2">
        <v>12.113</v>
      </c>
      <c r="C3770" s="2">
        <v>2.3570000000000002</v>
      </c>
      <c r="D3770" s="2">
        <v>25.234999999999999</v>
      </c>
      <c r="E3770" s="2">
        <v>71.825999999999993</v>
      </c>
      <c r="F3770" s="2">
        <v>2.6659999999999999</v>
      </c>
      <c r="G3770" s="2">
        <v>1.94</v>
      </c>
      <c r="H3770" s="2">
        <v>1.605</v>
      </c>
      <c r="I3770" s="2">
        <v>81.06</v>
      </c>
      <c r="J3770" s="2">
        <v>-49.606000000000002</v>
      </c>
      <c r="K3770" s="2">
        <v>2387.5</v>
      </c>
      <c r="L3770" s="1">
        <f>2*(F3770^2-G3770^2)*H3770/F3770/G3770/G3770/10/10</f>
        <v>1.0697984930391384E-2</v>
      </c>
      <c r="M3770" s="1">
        <f>45*H3770*30.5/5/6751/7.62</f>
        <v>8.5643480056031354E-3</v>
      </c>
      <c r="N3770" s="1">
        <f>L3770*4+M3770*10</f>
        <v>0.1284354197775969</v>
      </c>
    </row>
    <row r="3771" spans="1:14" x14ac:dyDescent="0.3">
      <c r="A3771" s="2">
        <v>2388</v>
      </c>
      <c r="B3771" s="2">
        <v>12.117000000000001</v>
      </c>
      <c r="C3771" s="2">
        <v>2.4300000000000002</v>
      </c>
      <c r="D3771" s="2">
        <v>25.763000000000002</v>
      </c>
      <c r="E3771" s="2">
        <v>68.498999999999995</v>
      </c>
      <c r="F3771" s="2">
        <v>2.452</v>
      </c>
      <c r="G3771" s="2">
        <v>1.8149999999999999</v>
      </c>
      <c r="H3771" s="2">
        <v>1.4770000000000001</v>
      </c>
      <c r="I3771" s="2">
        <v>79.534000000000006</v>
      </c>
      <c r="J3771" s="2">
        <v>-49.453000000000003</v>
      </c>
      <c r="K3771" s="2">
        <v>2388</v>
      </c>
      <c r="L3771" s="1">
        <f>2*(F3771^2-G3771^2)*H3771/F3771/G3771/G3771/10/10</f>
        <v>9.9402851202962245E-3</v>
      </c>
      <c r="M3771" s="1">
        <f>45*H3771*30.5/5/6751/7.62</f>
        <v>7.8813345821033224E-3</v>
      </c>
      <c r="N3771" s="1">
        <f>L3771*4+M3771*10</f>
        <v>0.11857448630221812</v>
      </c>
    </row>
    <row r="3772" spans="1:14" x14ac:dyDescent="0.3">
      <c r="A3772" s="2">
        <v>2388.5</v>
      </c>
      <c r="B3772" s="2">
        <v>12.125</v>
      </c>
      <c r="C3772" s="2">
        <v>2.3290000000000002</v>
      </c>
      <c r="D3772" s="2">
        <v>31.675999999999998</v>
      </c>
      <c r="E3772" s="2">
        <v>75.831000000000003</v>
      </c>
      <c r="F3772" s="2">
        <v>3.331</v>
      </c>
      <c r="G3772" s="2">
        <v>2.34</v>
      </c>
      <c r="H3772" s="2">
        <v>2.1760000000000002</v>
      </c>
      <c r="I3772" s="2">
        <v>88.042000000000002</v>
      </c>
      <c r="J3772" s="2">
        <v>-49.884999999999998</v>
      </c>
      <c r="K3772" s="2">
        <v>2388.5</v>
      </c>
      <c r="L3772" s="1">
        <f>2*(F3772^2-G3772^2)*H3772/F3772/G3772/G3772/10/10</f>
        <v>1.3409600544619676E-2</v>
      </c>
      <c r="M3772" s="1">
        <f>45*H3772*30.5/5/6751/7.62</f>
        <v>1.1611228199496837E-2</v>
      </c>
      <c r="N3772" s="1">
        <f>L3772*4+M3772*10</f>
        <v>0.16975068417344708</v>
      </c>
    </row>
    <row r="3773" spans="1:14" x14ac:dyDescent="0.3">
      <c r="A3773" s="2">
        <v>2389</v>
      </c>
      <c r="B3773" s="2">
        <v>12.121</v>
      </c>
      <c r="C3773" s="2">
        <v>2.46</v>
      </c>
      <c r="D3773" s="2">
        <v>22.326000000000001</v>
      </c>
      <c r="E3773" s="2">
        <v>72.801000000000002</v>
      </c>
      <c r="F3773" s="2">
        <v>3.7370000000000001</v>
      </c>
      <c r="G3773" s="2">
        <v>2.7120000000000002</v>
      </c>
      <c r="H3773" s="2">
        <v>2.4260000000000002</v>
      </c>
      <c r="I3773" s="2">
        <v>75.582999999999998</v>
      </c>
      <c r="J3773" s="2">
        <v>-50.701000000000001</v>
      </c>
      <c r="K3773" s="2">
        <v>2389</v>
      </c>
      <c r="L3773" s="1">
        <f>2*(F3773^2-G3773^2)*H3773/F3773/G3773/G3773/10/10</f>
        <v>1.1669024892463912E-2</v>
      </c>
      <c r="M3773" s="1">
        <f>45*H3773*30.5/5/6751/7.62</f>
        <v>1.2945238792269911E-2</v>
      </c>
      <c r="N3773" s="1">
        <f>L3773*4+M3773*10</f>
        <v>0.17612848749255477</v>
      </c>
    </row>
    <row r="3774" spans="1:14" x14ac:dyDescent="0.3">
      <c r="A3774" s="2">
        <v>2389.5</v>
      </c>
      <c r="B3774" s="2">
        <v>12.289</v>
      </c>
      <c r="C3774" s="2">
        <v>2.4089999999999998</v>
      </c>
      <c r="D3774" s="2">
        <v>25.190999999999999</v>
      </c>
      <c r="E3774" s="2">
        <v>77.042000000000002</v>
      </c>
      <c r="F3774" s="2">
        <v>2.665</v>
      </c>
      <c r="G3774" s="2">
        <v>2.1389999999999998</v>
      </c>
      <c r="H3774" s="2">
        <v>2.1920000000000002</v>
      </c>
      <c r="I3774" s="2">
        <v>80.474999999999994</v>
      </c>
      <c r="J3774" s="2">
        <v>-51.601999999999997</v>
      </c>
      <c r="K3774" s="2">
        <v>2389.5</v>
      </c>
      <c r="L3774" s="1">
        <f>2*(F3774^2-G3774^2)*H3774/F3774/G3774/G3774/10/10</f>
        <v>9.0853258025415384E-3</v>
      </c>
      <c r="M3774" s="1">
        <f>45*H3774*30.5/5/6751/7.62</f>
        <v>1.1696604877434316E-2</v>
      </c>
      <c r="N3774" s="1">
        <f>L3774*4+M3774*10</f>
        <v>0.15330735198450932</v>
      </c>
    </row>
    <row r="3775" spans="1:14" x14ac:dyDescent="0.3">
      <c r="A3775" s="2">
        <v>2390</v>
      </c>
      <c r="B3775" s="2">
        <v>12.343</v>
      </c>
      <c r="C3775" s="2">
        <v>2.423</v>
      </c>
      <c r="D3775" s="2">
        <v>28.983000000000001</v>
      </c>
      <c r="E3775" s="2">
        <v>77.838999999999999</v>
      </c>
      <c r="F3775" s="2">
        <v>3.069</v>
      </c>
      <c r="G3775" s="2">
        <v>2.484</v>
      </c>
      <c r="H3775" s="2">
        <v>2.7149999999999999</v>
      </c>
      <c r="I3775" s="2">
        <v>78.763000000000005</v>
      </c>
      <c r="J3775" s="2">
        <v>-53.680999999999997</v>
      </c>
      <c r="K3775" s="2">
        <v>2390</v>
      </c>
      <c r="L3775" s="1">
        <f>2*(F3775^2-G3775^2)*H3775/F3775/G3775/G3775/10/10</f>
        <v>9.315009404572791E-3</v>
      </c>
      <c r="M3775" s="1">
        <f>45*H3775*30.5/5/6751/7.62</f>
        <v>1.4487355037515586E-2</v>
      </c>
      <c r="N3775" s="1">
        <f>L3775*4+M3775*10</f>
        <v>0.18213358799344703</v>
      </c>
    </row>
    <row r="3776" spans="1:14" x14ac:dyDescent="0.3">
      <c r="A3776" s="2">
        <v>2390.5</v>
      </c>
      <c r="B3776" s="2">
        <v>12.941000000000001</v>
      </c>
      <c r="C3776" s="2">
        <v>2.2400000000000002</v>
      </c>
      <c r="D3776" s="2">
        <v>37.981999999999999</v>
      </c>
      <c r="E3776" s="2">
        <v>78.146000000000001</v>
      </c>
      <c r="F3776" s="2">
        <v>4.0609999999999999</v>
      </c>
      <c r="G3776" s="2">
        <v>3.226</v>
      </c>
      <c r="H3776" s="2">
        <v>0.312</v>
      </c>
      <c r="I3776" s="2">
        <v>87.295000000000002</v>
      </c>
      <c r="J3776" s="2">
        <v>-56.341000000000001</v>
      </c>
      <c r="K3776" s="2">
        <v>2390.5</v>
      </c>
      <c r="L3776" s="1">
        <f>2*(F3776^2-G3776^2)*H3776/F3776/G3776/G3776/10/10</f>
        <v>8.9837595409410307E-4</v>
      </c>
      <c r="M3776" s="1">
        <f>45*H3776*30.5/5/6751/7.62</f>
        <v>1.6648452197807963E-3</v>
      </c>
      <c r="N3776" s="1">
        <f>L3776*4+M3776*10</f>
        <v>2.0241956014184374E-2</v>
      </c>
    </row>
    <row r="3777" spans="1:14" x14ac:dyDescent="0.3">
      <c r="A3777" s="2">
        <v>2391</v>
      </c>
      <c r="B3777" s="2">
        <v>12.491</v>
      </c>
      <c r="C3777" s="2">
        <v>2.423</v>
      </c>
      <c r="D3777" s="2">
        <v>33.67</v>
      </c>
      <c r="E3777" s="2">
        <v>78.585999999999999</v>
      </c>
      <c r="F3777" s="2">
        <v>4.9000000000000004</v>
      </c>
      <c r="G3777" s="2">
        <v>3.8980000000000001</v>
      </c>
      <c r="H3777" s="2">
        <v>5.9480000000000004</v>
      </c>
      <c r="I3777" s="2">
        <v>80.656999999999996</v>
      </c>
      <c r="J3777" s="2">
        <v>-59.487000000000002</v>
      </c>
      <c r="K3777" s="2">
        <v>2391</v>
      </c>
      <c r="L3777" s="1">
        <f>2*(F3777^2-G3777^2)*H3777/F3777/G3777/G3777/10/10</f>
        <v>1.408552001548111E-2</v>
      </c>
      <c r="M3777" s="1">
        <f>45*H3777*30.5/5/6751/7.62</f>
        <v>3.1738780023256981E-2</v>
      </c>
      <c r="N3777" s="1">
        <f>L3777*4+M3777*10</f>
        <v>0.37372988029449422</v>
      </c>
    </row>
    <row r="3778" spans="1:14" x14ac:dyDescent="0.3">
      <c r="A3778" s="2">
        <v>2391.5</v>
      </c>
      <c r="B3778" s="2">
        <v>12.297000000000001</v>
      </c>
      <c r="C3778" s="2">
        <v>2.5169999999999999</v>
      </c>
      <c r="D3778" s="2">
        <v>34.819000000000003</v>
      </c>
      <c r="E3778" s="2">
        <v>81.106999999999999</v>
      </c>
      <c r="F3778" s="2">
        <v>5.9690000000000003</v>
      </c>
      <c r="G3778" s="2">
        <v>4.7699999999999996</v>
      </c>
      <c r="H3778" s="2">
        <v>6.2690000000000001</v>
      </c>
      <c r="I3778" s="2">
        <v>81.302000000000007</v>
      </c>
      <c r="J3778" s="2">
        <v>-61.115000000000002</v>
      </c>
      <c r="K3778" s="2">
        <v>2391.5</v>
      </c>
      <c r="L3778" s="1">
        <f>2*(F3778^2-G3778^2)*H3778/F3778/G3778/G3778/10/10</f>
        <v>1.1887018921525079E-2</v>
      </c>
      <c r="M3778" s="1">
        <f>45*H3778*30.5/5/6751/7.62</f>
        <v>3.3451649624377612E-2</v>
      </c>
      <c r="N3778" s="1">
        <f>L3778*4+M3778*10</f>
        <v>0.38206457192987642</v>
      </c>
    </row>
    <row r="3779" spans="1:14" x14ac:dyDescent="0.3">
      <c r="A3779" s="2">
        <v>2392</v>
      </c>
      <c r="B3779" s="2">
        <v>12.291</v>
      </c>
      <c r="C3779" s="2">
        <v>2.4980000000000002</v>
      </c>
      <c r="D3779" s="2">
        <v>34.005000000000003</v>
      </c>
      <c r="E3779" s="2">
        <v>78.040999999999997</v>
      </c>
      <c r="F3779" s="2">
        <v>5.6189999999999998</v>
      </c>
      <c r="G3779" s="2">
        <v>4.4969999999999999</v>
      </c>
      <c r="H3779" s="2">
        <v>4.5830000000000002</v>
      </c>
      <c r="I3779" s="2">
        <v>81.350999999999999</v>
      </c>
      <c r="J3779" s="2">
        <v>-62.302</v>
      </c>
      <c r="K3779" s="2">
        <v>2392</v>
      </c>
      <c r="L3779" s="1">
        <f>2*(F3779^2-G3779^2)*H3779/F3779/G3779/G3779/10/10</f>
        <v>9.1553873485129729E-3</v>
      </c>
      <c r="M3779" s="1">
        <f>45*H3779*30.5/5/6751/7.62</f>
        <v>2.4455082186715993E-2</v>
      </c>
      <c r="N3779" s="1">
        <f>L3779*4+M3779*10</f>
        <v>0.28117237126121181</v>
      </c>
    </row>
    <row r="3780" spans="1:14" x14ac:dyDescent="0.3">
      <c r="A3780" s="2">
        <v>2392.5</v>
      </c>
      <c r="B3780" s="2">
        <v>12.289</v>
      </c>
      <c r="C3780" s="2">
        <v>2.4729999999999999</v>
      </c>
      <c r="D3780" s="2">
        <v>28.584</v>
      </c>
      <c r="E3780" s="2">
        <v>82.632000000000005</v>
      </c>
      <c r="F3780" s="2">
        <v>5.2960000000000003</v>
      </c>
      <c r="G3780" s="2">
        <v>4.3179999999999996</v>
      </c>
      <c r="H3780" s="2">
        <v>6.0220000000000002</v>
      </c>
      <c r="I3780" s="2">
        <v>80.938999999999993</v>
      </c>
      <c r="J3780" s="2">
        <v>-62.847000000000001</v>
      </c>
      <c r="K3780" s="2">
        <v>2392.5</v>
      </c>
      <c r="L3780" s="1">
        <f>2*(F3780^2-G3780^2)*H3780/F3780/G3780/G3780/10/10</f>
        <v>1.1468337546016616E-2</v>
      </c>
      <c r="M3780" s="1">
        <f>45*H3780*30.5/5/6751/7.62</f>
        <v>3.2133647158717811E-2</v>
      </c>
      <c r="N3780" s="1">
        <f>L3780*4+M3780*10</f>
        <v>0.36720982177124456</v>
      </c>
    </row>
    <row r="3781" spans="1:14" x14ac:dyDescent="0.3">
      <c r="A3781" s="2">
        <v>2393</v>
      </c>
      <c r="B3781" s="2">
        <v>12.289</v>
      </c>
      <c r="C3781" s="2">
        <v>2.4740000000000002</v>
      </c>
      <c r="D3781" s="2">
        <v>31.605</v>
      </c>
      <c r="E3781" s="2">
        <v>80.981999999999999</v>
      </c>
      <c r="F3781" s="2">
        <v>4.7130000000000001</v>
      </c>
      <c r="G3781" s="2">
        <v>3.9260000000000002</v>
      </c>
      <c r="H3781" s="2">
        <v>6.3079999999999998</v>
      </c>
      <c r="I3781" s="2">
        <v>81.051000000000002</v>
      </c>
      <c r="J3781" s="2">
        <v>-62.875</v>
      </c>
      <c r="K3781" s="2">
        <v>2393</v>
      </c>
      <c r="L3781" s="1">
        <f>2*(F3781^2-G3781^2)*H3781/F3781/G3781/G3781/10/10</f>
        <v>1.180760609120097E-2</v>
      </c>
      <c r="M3781" s="1">
        <f>45*H3781*30.5/5/6751/7.62</f>
        <v>3.3659755276850202E-2</v>
      </c>
      <c r="N3781" s="1">
        <f>L3781*4+M3781*10</f>
        <v>0.38382797713330591</v>
      </c>
    </row>
    <row r="3782" spans="1:14" x14ac:dyDescent="0.3">
      <c r="A3782" s="2">
        <v>2393.5</v>
      </c>
      <c r="B3782" s="2">
        <v>12.289</v>
      </c>
      <c r="C3782" s="2">
        <v>2.532</v>
      </c>
      <c r="D3782" s="2">
        <v>36.088999999999999</v>
      </c>
      <c r="E3782" s="2">
        <v>78.804000000000002</v>
      </c>
      <c r="F3782" s="2">
        <v>5.6219999999999999</v>
      </c>
      <c r="G3782" s="2">
        <v>4.6070000000000002</v>
      </c>
      <c r="H3782" s="2">
        <v>7.0629999999999997</v>
      </c>
      <c r="I3782" s="2">
        <v>83.897999999999996</v>
      </c>
      <c r="J3782" s="2">
        <v>-63.819000000000003</v>
      </c>
      <c r="K3782" s="2">
        <v>2393.5</v>
      </c>
      <c r="L3782" s="1">
        <f>2*(F3782^2-G3782^2)*H3782/F3782/G3782/G3782/10/10</f>
        <v>1.2291111459283681E-2</v>
      </c>
      <c r="M3782" s="1">
        <f>45*H3782*30.5/5/6751/7.62</f>
        <v>3.7688467267024885E-2</v>
      </c>
      <c r="N3782" s="1">
        <f>L3782*4+M3782*10</f>
        <v>0.42604911850738358</v>
      </c>
    </row>
    <row r="3783" spans="1:14" x14ac:dyDescent="0.3">
      <c r="A3783" s="2">
        <v>2394</v>
      </c>
      <c r="B3783" s="2">
        <v>12.289</v>
      </c>
      <c r="C3783" s="2">
        <v>2.5590000000000002</v>
      </c>
      <c r="D3783" s="2">
        <v>33.787999999999997</v>
      </c>
      <c r="E3783" s="2">
        <v>91.241</v>
      </c>
      <c r="F3783" s="2">
        <v>5.7910000000000004</v>
      </c>
      <c r="G3783" s="2">
        <v>4.7679999999999998</v>
      </c>
      <c r="H3783" s="2">
        <v>6.577</v>
      </c>
      <c r="I3783" s="2">
        <v>82.650999999999996</v>
      </c>
      <c r="J3783" s="2">
        <v>-64.144000000000005</v>
      </c>
      <c r="K3783" s="2">
        <v>2394</v>
      </c>
      <c r="L3783" s="1">
        <f>2*(F3783^2-G3783^2)*H3783/F3783/G3783/G3783/10/10</f>
        <v>1.079270242009049E-2</v>
      </c>
      <c r="M3783" s="1">
        <f>45*H3783*30.5/5/6751/7.62</f>
        <v>3.509515067467403E-2</v>
      </c>
      <c r="N3783" s="1">
        <f>L3783*4+M3783*10</f>
        <v>0.39412231642710227</v>
      </c>
    </row>
    <row r="3784" spans="1:14" x14ac:dyDescent="0.3">
      <c r="A3784" s="2">
        <v>2394.5</v>
      </c>
      <c r="B3784" s="2">
        <v>12.385999999999999</v>
      </c>
      <c r="C3784" s="2">
        <v>2.3679999999999999</v>
      </c>
      <c r="D3784" s="2">
        <v>33.991</v>
      </c>
      <c r="E3784" s="2">
        <v>88.257000000000005</v>
      </c>
      <c r="F3784" s="2">
        <v>5.97</v>
      </c>
      <c r="G3784" s="2">
        <v>4.8520000000000003</v>
      </c>
      <c r="H3784" s="2">
        <v>1.3360000000000001</v>
      </c>
      <c r="I3784" s="2">
        <v>89.950999999999993</v>
      </c>
      <c r="J3784" s="2">
        <v>-63.706000000000003</v>
      </c>
      <c r="K3784" s="2">
        <v>2394.5</v>
      </c>
      <c r="L3784" s="1">
        <f>2*(F3784^2-G3784^2)*H3784/F3784/G3784/G3784/10/10</f>
        <v>2.3002226280468717E-3</v>
      </c>
      <c r="M3784" s="1">
        <f>45*H3784*30.5/5/6751/7.62</f>
        <v>7.1289526077793087E-3</v>
      </c>
      <c r="N3784" s="1">
        <f>L3784*4+M3784*10</f>
        <v>8.0490416589980573E-2</v>
      </c>
    </row>
    <row r="3785" spans="1:14" x14ac:dyDescent="0.3">
      <c r="A3785" s="2">
        <v>2395</v>
      </c>
      <c r="B3785" s="2">
        <v>12.188000000000001</v>
      </c>
      <c r="C3785" s="2">
        <v>2.2000000000000002</v>
      </c>
      <c r="D3785" s="2">
        <v>29</v>
      </c>
      <c r="E3785" s="2">
        <v>82.195999999999998</v>
      </c>
      <c r="F3785" s="2">
        <v>5.3330000000000002</v>
      </c>
      <c r="G3785" s="2">
        <v>4.3410000000000002</v>
      </c>
      <c r="H3785" s="2">
        <v>1.45</v>
      </c>
      <c r="I3785" s="2">
        <v>85.894999999999996</v>
      </c>
      <c r="J3785" s="2">
        <v>-62.189</v>
      </c>
      <c r="K3785" s="2">
        <v>2395</v>
      </c>
      <c r="L3785" s="1">
        <f>2*(F3785^2-G3785^2)*H3785/F3785/G3785/G3785/10/10</f>
        <v>2.7692655162113605E-3</v>
      </c>
      <c r="M3785" s="1">
        <f>45*H3785*30.5/5/6751/7.62</f>
        <v>7.7372614380838301E-3</v>
      </c>
      <c r="N3785" s="1">
        <f>L3785*4+M3785*10</f>
        <v>8.8449676445683745E-2</v>
      </c>
    </row>
    <row r="3786" spans="1:14" x14ac:dyDescent="0.3">
      <c r="A3786" s="2">
        <v>2395.5</v>
      </c>
      <c r="B3786" s="2">
        <v>12.192</v>
      </c>
      <c r="C3786" s="2">
        <v>2.3839999999999999</v>
      </c>
      <c r="D3786" s="2">
        <v>28.173999999999999</v>
      </c>
      <c r="E3786" s="2">
        <v>81.879000000000005</v>
      </c>
      <c r="F3786" s="2">
        <v>2.8079999999999998</v>
      </c>
      <c r="G3786" s="2">
        <v>2.4550000000000001</v>
      </c>
      <c r="H3786" s="2">
        <v>1.5660000000000001</v>
      </c>
      <c r="I3786" s="2">
        <v>84.379000000000005</v>
      </c>
      <c r="J3786" s="2">
        <v>-60.122999999999998</v>
      </c>
      <c r="K3786" s="2">
        <v>2395.5</v>
      </c>
      <c r="L3786" s="1">
        <f>2*(F3786^2-G3786^2)*H3786/F3786/G3786/G3786/10/10</f>
        <v>3.438188888318097E-3</v>
      </c>
      <c r="M3786" s="1">
        <f>45*H3786*30.5/5/6751/7.62</f>
        <v>8.3562423531305351E-3</v>
      </c>
      <c r="N3786" s="1">
        <f>L3786*4+M3786*10</f>
        <v>9.7315179084577749E-2</v>
      </c>
    </row>
    <row r="3787" spans="1:14" x14ac:dyDescent="0.3">
      <c r="A3787" s="2">
        <v>2396</v>
      </c>
      <c r="B3787" s="2">
        <v>12.276</v>
      </c>
      <c r="C3787" s="2">
        <v>2.3740000000000001</v>
      </c>
      <c r="D3787" s="2">
        <v>31.939</v>
      </c>
      <c r="E3787" s="2">
        <v>79.385000000000005</v>
      </c>
      <c r="F3787" s="2">
        <v>2.3069999999999999</v>
      </c>
      <c r="G3787" s="2">
        <v>2.0449999999999999</v>
      </c>
      <c r="H3787" s="2">
        <v>1.98</v>
      </c>
      <c r="I3787" s="2">
        <v>84.694000000000003</v>
      </c>
      <c r="J3787" s="2">
        <v>-58.637999999999998</v>
      </c>
      <c r="K3787" s="2">
        <v>2396</v>
      </c>
      <c r="L3787" s="1">
        <f>2*(F3787^2-G3787^2)*H3787/F3787/G3787/G3787/10/10</f>
        <v>4.6800570237247249E-3</v>
      </c>
      <c r="M3787" s="1">
        <f>45*H3787*30.5/5/6751/7.62</f>
        <v>1.0565363894762746E-2</v>
      </c>
      <c r="N3787" s="1">
        <f>L3787*4+M3787*10</f>
        <v>0.12437386704252636</v>
      </c>
    </row>
    <row r="3788" spans="1:14" x14ac:dyDescent="0.3">
      <c r="A3788" s="2">
        <v>2396.5</v>
      </c>
      <c r="B3788" s="2">
        <v>14.518000000000001</v>
      </c>
      <c r="C3788" s="2">
        <v>2.097</v>
      </c>
      <c r="D3788" s="2">
        <v>37.951000000000001</v>
      </c>
      <c r="E3788" s="2">
        <v>80.424000000000007</v>
      </c>
      <c r="F3788" s="2">
        <v>3.6949999999999998</v>
      </c>
      <c r="G3788" s="2">
        <v>3.13</v>
      </c>
      <c r="H3788" s="2">
        <v>0.54700000000000004</v>
      </c>
      <c r="I3788" s="2">
        <v>84.71</v>
      </c>
      <c r="J3788" s="2">
        <v>-61.070999999999998</v>
      </c>
      <c r="K3788" s="2">
        <v>2396.5</v>
      </c>
      <c r="L3788" s="1">
        <f>2*(F3788^2-G3788^2)*H3788/F3788/G3788/G3788/10/10</f>
        <v>1.1653739547641561E-3</v>
      </c>
      <c r="M3788" s="1">
        <f>45*H3788*30.5/5/6751/7.62</f>
        <v>2.9188151769874862E-3</v>
      </c>
      <c r="N3788" s="1">
        <f>L3788*4+M3788*10</f>
        <v>3.3849647588931484E-2</v>
      </c>
    </row>
    <row r="3789" spans="1:14" x14ac:dyDescent="0.3">
      <c r="A3789" s="2">
        <v>2397</v>
      </c>
      <c r="B3789" s="2">
        <v>13.134</v>
      </c>
      <c r="C3789" s="2">
        <v>2.0939999999999999</v>
      </c>
      <c r="D3789" s="2">
        <v>37.356999999999999</v>
      </c>
      <c r="E3789" s="2">
        <v>82.46</v>
      </c>
      <c r="F3789" s="2">
        <v>4.6319999999999997</v>
      </c>
      <c r="G3789" s="2">
        <v>3.9</v>
      </c>
      <c r="H3789" s="2">
        <v>0.22700000000000001</v>
      </c>
      <c r="I3789" s="2">
        <v>88.688999999999993</v>
      </c>
      <c r="J3789" s="2">
        <v>-64.272999999999996</v>
      </c>
      <c r="K3789" s="2">
        <v>2397</v>
      </c>
      <c r="L3789" s="1">
        <f>2*(F3789^2-G3789^2)*H3789/F3789/G3789/G3789/10/10</f>
        <v>4.0245749149216657E-4</v>
      </c>
      <c r="M3789" s="1">
        <f>45*H3789*30.5/5/6751/7.62</f>
        <v>1.2112816182379513E-3</v>
      </c>
      <c r="N3789" s="1">
        <f>L3789*4+M3789*10</f>
        <v>1.3722646148348179E-2</v>
      </c>
    </row>
    <row r="3790" spans="1:14" x14ac:dyDescent="0.3">
      <c r="A3790" s="2">
        <v>2397.5</v>
      </c>
      <c r="B3790" s="2">
        <v>13.167999999999999</v>
      </c>
      <c r="C3790" s="2">
        <v>2.2080000000000002</v>
      </c>
      <c r="D3790" s="2">
        <v>33.677999999999997</v>
      </c>
      <c r="E3790" s="2">
        <v>79.162999999999997</v>
      </c>
      <c r="F3790" s="2">
        <v>4.8680000000000003</v>
      </c>
      <c r="G3790" s="2">
        <v>4.0819999999999999</v>
      </c>
      <c r="H3790" s="2">
        <v>5.7549999999999999</v>
      </c>
      <c r="I3790" s="2">
        <v>79.460999999999999</v>
      </c>
      <c r="J3790" s="2">
        <v>-66.573999999999998</v>
      </c>
      <c r="K3790" s="2">
        <v>2397.5</v>
      </c>
      <c r="L3790" s="1">
        <f>2*(F3790^2-G3790^2)*H3790/F3790/G3790/G3790/10/10</f>
        <v>9.9821555857919388E-3</v>
      </c>
      <c r="M3790" s="1">
        <f>45*H3790*30.5/5/6751/7.62</f>
        <v>3.0708923845636171E-2</v>
      </c>
      <c r="N3790" s="1">
        <f>L3790*4+M3790*10</f>
        <v>0.34701786079952945</v>
      </c>
    </row>
    <row r="3791" spans="1:14" x14ac:dyDescent="0.3">
      <c r="A3791" s="2">
        <v>2398</v>
      </c>
      <c r="B3791" s="2">
        <v>14.955</v>
      </c>
      <c r="C3791" s="2">
        <v>1.982</v>
      </c>
      <c r="D3791" s="2">
        <v>36.216000000000001</v>
      </c>
      <c r="E3791" s="2">
        <v>78.671999999999997</v>
      </c>
      <c r="F3791" s="2">
        <v>4.3239999999999998</v>
      </c>
      <c r="G3791" s="2">
        <v>3.6890000000000001</v>
      </c>
      <c r="H3791" s="2">
        <v>0.314</v>
      </c>
      <c r="I3791" s="2">
        <v>93.680999999999997</v>
      </c>
      <c r="J3791" s="2">
        <v>-68.164000000000001</v>
      </c>
      <c r="K3791" s="2">
        <v>2398</v>
      </c>
      <c r="L3791" s="1">
        <f>2*(F3791^2-G3791^2)*H3791/F3791/G3791/G3791/10/10</f>
        <v>5.4303211680898418E-4</v>
      </c>
      <c r="M3791" s="1">
        <f>45*H3791*30.5/5/6751/7.62</f>
        <v>1.6755173045229813E-3</v>
      </c>
      <c r="N3791" s="1">
        <f>L3791*4+M3791*10</f>
        <v>1.8927301512465751E-2</v>
      </c>
    </row>
    <row r="3792" spans="1:14" x14ac:dyDescent="0.3">
      <c r="A3792" s="2">
        <v>2398.5</v>
      </c>
      <c r="B3792" s="2">
        <v>14.074</v>
      </c>
      <c r="C3792" s="2">
        <v>2.13</v>
      </c>
      <c r="D3792" s="2">
        <v>35.600999999999999</v>
      </c>
      <c r="E3792" s="2">
        <v>82.543000000000006</v>
      </c>
      <c r="F3792" s="2">
        <v>3.8839999999999999</v>
      </c>
      <c r="G3792" s="2">
        <v>3.37</v>
      </c>
      <c r="H3792" s="2">
        <v>1.714</v>
      </c>
      <c r="I3792" s="2">
        <v>85.447999999999993</v>
      </c>
      <c r="J3792" s="2">
        <v>-69.072999999999993</v>
      </c>
      <c r="K3792" s="2">
        <v>2398.5</v>
      </c>
      <c r="L3792" s="1">
        <f>2*(F3792^2-G3792^2)*H3792/F3792/G3792/G3792/10/10</f>
        <v>2.8976268717677695E-3</v>
      </c>
      <c r="M3792" s="1">
        <f>45*H3792*30.5/5/6751/7.62</f>
        <v>9.1459766240521954E-3</v>
      </c>
      <c r="N3792" s="1">
        <f>L3792*4+M3792*10</f>
        <v>0.10305027372759304</v>
      </c>
    </row>
    <row r="3793" spans="1:14" x14ac:dyDescent="0.3">
      <c r="A3793" s="2">
        <v>2399</v>
      </c>
      <c r="B3793" s="2">
        <v>12.92</v>
      </c>
      <c r="C3793" s="2">
        <v>2.2330000000000001</v>
      </c>
      <c r="D3793" s="2">
        <v>36.122</v>
      </c>
      <c r="E3793" s="2">
        <v>79.941000000000003</v>
      </c>
      <c r="F3793" s="2">
        <v>4.1710000000000003</v>
      </c>
      <c r="G3793" s="2">
        <v>3.6640000000000001</v>
      </c>
      <c r="H3793" s="2">
        <v>0.57099999999999995</v>
      </c>
      <c r="I3793" s="2">
        <v>85.536000000000001</v>
      </c>
      <c r="J3793" s="2">
        <v>-70.302000000000007</v>
      </c>
      <c r="K3793" s="2">
        <v>2399</v>
      </c>
      <c r="L3793" s="1">
        <f>2*(F3793^2-G3793^2)*H3793/F3793/G3793/G3793/10/10</f>
        <v>8.1014348567602385E-4</v>
      </c>
      <c r="M3793" s="1">
        <f>45*H3793*30.5/5/6751/7.62</f>
        <v>3.0468801938937006E-3</v>
      </c>
      <c r="N3793" s="1">
        <f>L3793*4+M3793*10</f>
        <v>3.3709375881641107E-2</v>
      </c>
    </row>
    <row r="3794" spans="1:14" x14ac:dyDescent="0.3">
      <c r="A3794" s="2">
        <v>2399.5</v>
      </c>
      <c r="B3794" s="2">
        <v>14.097</v>
      </c>
      <c r="C3794" s="2">
        <v>2.0089999999999999</v>
      </c>
      <c r="D3794" s="2">
        <v>43.085999999999999</v>
      </c>
      <c r="E3794" s="2">
        <v>84.79</v>
      </c>
      <c r="F3794" s="2">
        <v>4.4610000000000003</v>
      </c>
      <c r="G3794" s="2">
        <v>3.9289999999999998</v>
      </c>
      <c r="H3794" s="2">
        <v>0.46899999999999997</v>
      </c>
      <c r="I3794" s="2">
        <v>82.63</v>
      </c>
      <c r="J3794" s="2">
        <v>-70.88</v>
      </c>
      <c r="K3794" s="2">
        <v>2399.5</v>
      </c>
      <c r="L3794" s="1">
        <f>2*(F3794^2-G3794^2)*H3794/F3794/G3794/G3794/10/10</f>
        <v>6.0796720145765335E-4</v>
      </c>
      <c r="M3794" s="1">
        <f>45*H3794*30.5/5/6751/7.62</f>
        <v>2.5026038720422873E-3</v>
      </c>
      <c r="N3794" s="1">
        <f>L3794*4+M3794*10</f>
        <v>2.7457907526253489E-2</v>
      </c>
    </row>
    <row r="3795" spans="1:14" x14ac:dyDescent="0.3">
      <c r="A3795" s="2">
        <v>2400</v>
      </c>
      <c r="B3795" s="2">
        <v>14.085000000000001</v>
      </c>
      <c r="C3795" s="2">
        <v>1.9990000000000001</v>
      </c>
      <c r="D3795" s="2">
        <v>34.738</v>
      </c>
      <c r="E3795" s="2">
        <v>77.924000000000007</v>
      </c>
      <c r="F3795" s="2">
        <v>3.601</v>
      </c>
      <c r="G3795" s="2">
        <v>3.2090000000000001</v>
      </c>
      <c r="H3795" s="2">
        <v>0.34599999999999997</v>
      </c>
      <c r="I3795" s="2">
        <v>89.2</v>
      </c>
      <c r="J3795" s="2">
        <v>-71.343999999999994</v>
      </c>
      <c r="K3795" s="2">
        <v>2400</v>
      </c>
      <c r="L3795" s="1">
        <f>2*(F3795^2-G3795^2)*H3795/F3795/G3795/G3795/10/10</f>
        <v>4.9816902180666099E-4</v>
      </c>
      <c r="M3795" s="1">
        <f>45*H3795*30.5/5/6751/7.62</f>
        <v>1.8462706603979344E-3</v>
      </c>
      <c r="N3795" s="1">
        <f>L3795*4+M3795*10</f>
        <v>2.0455382691205989E-2</v>
      </c>
    </row>
    <row r="3796" spans="1:14" x14ac:dyDescent="0.3">
      <c r="A3796" s="2">
        <v>2400.5</v>
      </c>
      <c r="B3796" s="2">
        <v>14.355</v>
      </c>
      <c r="C3796" s="2">
        <v>2.1680000000000001</v>
      </c>
      <c r="D3796" s="2">
        <v>33.445</v>
      </c>
      <c r="E3796" s="2">
        <v>85.09</v>
      </c>
      <c r="F3796" s="2">
        <v>4.6820000000000004</v>
      </c>
      <c r="G3796" s="2">
        <v>4.0609999999999999</v>
      </c>
      <c r="H3796" s="2">
        <v>0.41799999999999998</v>
      </c>
      <c r="I3796" s="2">
        <v>82.257999999999996</v>
      </c>
      <c r="J3796" s="2">
        <v>-71.343999999999994</v>
      </c>
      <c r="K3796" s="2">
        <v>2400.5</v>
      </c>
      <c r="L3796" s="1">
        <f>2*(F3796^2-G3796^2)*H3796/F3796/G3796/G3796/10/10</f>
        <v>5.8784248111624503E-4</v>
      </c>
      <c r="M3796" s="1">
        <f>45*H3796*30.5/5/6751/7.62</f>
        <v>2.2304657111165797E-3</v>
      </c>
      <c r="N3796" s="1">
        <f>L3796*4+M3796*10</f>
        <v>2.4656027035630777E-2</v>
      </c>
    </row>
    <row r="3797" spans="1:14" x14ac:dyDescent="0.3">
      <c r="A3797" s="2">
        <v>2401</v>
      </c>
      <c r="B3797" s="2">
        <v>14.256</v>
      </c>
      <c r="C3797" s="2">
        <v>2.1259999999999999</v>
      </c>
      <c r="D3797" s="2">
        <v>34.243000000000002</v>
      </c>
      <c r="E3797" s="2">
        <v>76.634</v>
      </c>
      <c r="F3797" s="2">
        <v>4.4809999999999999</v>
      </c>
      <c r="G3797" s="2">
        <v>3.9940000000000002</v>
      </c>
      <c r="H3797" s="2">
        <v>0.52900000000000003</v>
      </c>
      <c r="I3797" s="2">
        <v>83.054000000000002</v>
      </c>
      <c r="J3797" s="2">
        <v>-71.625</v>
      </c>
      <c r="K3797" s="2">
        <v>2401</v>
      </c>
      <c r="L3797" s="1">
        <f>2*(F3797^2-G3797^2)*H3797/F3797/G3797/G3797/10/10</f>
        <v>6.1089035844437618E-4</v>
      </c>
      <c r="M3797" s="1">
        <f>45*H3797*30.5/5/6751/7.62</f>
        <v>2.822766414307825E-3</v>
      </c>
      <c r="N3797" s="1">
        <f>L3797*4+M3797*10</f>
        <v>3.0671225576855754E-2</v>
      </c>
    </row>
    <row r="3798" spans="1:14" x14ac:dyDescent="0.3">
      <c r="A3798" s="2">
        <v>2401.5</v>
      </c>
      <c r="B3798" s="2">
        <v>12.372</v>
      </c>
      <c r="C3798" s="2">
        <v>2.3919999999999999</v>
      </c>
      <c r="D3798" s="2">
        <v>31.651</v>
      </c>
      <c r="E3798" s="2">
        <v>77.456000000000003</v>
      </c>
      <c r="F3798" s="2">
        <v>5.4119999999999999</v>
      </c>
      <c r="G3798" s="2">
        <v>4.8010000000000002</v>
      </c>
      <c r="H3798" s="2">
        <v>4.7729999999999997</v>
      </c>
      <c r="I3798" s="2">
        <v>83.23</v>
      </c>
      <c r="J3798" s="2">
        <v>-72.161000000000001</v>
      </c>
      <c r="K3798" s="2">
        <v>2401.5</v>
      </c>
      <c r="L3798" s="1">
        <f>2*(F3798^2-G3798^2)*H3798/F3798/G3798/G3798/10/10</f>
        <v>4.7752352558362967E-3</v>
      </c>
      <c r="M3798" s="1">
        <f>45*H3798*30.5/5/6751/7.62</f>
        <v>2.546893023722353E-2</v>
      </c>
      <c r="N3798" s="1">
        <f>L3798*4+M3798*10</f>
        <v>0.2737902433955805</v>
      </c>
    </row>
    <row r="3799" spans="1:14" x14ac:dyDescent="0.3">
      <c r="A3799" s="2">
        <v>2402</v>
      </c>
      <c r="B3799" s="2">
        <v>13.805</v>
      </c>
      <c r="C3799" s="2">
        <v>2.3540000000000001</v>
      </c>
      <c r="D3799" s="2">
        <v>34.161999999999999</v>
      </c>
      <c r="E3799" s="2">
        <v>91.88</v>
      </c>
      <c r="F3799" s="2">
        <v>5.7569999999999997</v>
      </c>
      <c r="G3799" s="2">
        <v>5.117</v>
      </c>
      <c r="H3799" s="2">
        <v>6.3650000000000002</v>
      </c>
      <c r="I3799" s="2">
        <v>85.734999999999999</v>
      </c>
      <c r="J3799" s="2">
        <v>-72.106999999999999</v>
      </c>
      <c r="K3799" s="2">
        <v>2402</v>
      </c>
      <c r="L3799" s="1">
        <f>2*(F3799^2-G3799^2)*H3799/F3799/G3799/G3799/10/10</f>
        <v>5.8772023408858965E-3</v>
      </c>
      <c r="M3799" s="1">
        <f>45*H3799*30.5/5/6751/7.62</f>
        <v>3.3963909692002463E-2</v>
      </c>
      <c r="N3799" s="1">
        <f>L3799*4+M3799*10</f>
        <v>0.36314790628356824</v>
      </c>
    </row>
    <row r="3800" spans="1:14" x14ac:dyDescent="0.3">
      <c r="A3800" s="2">
        <v>2402.5</v>
      </c>
      <c r="B3800" s="2">
        <v>14.214</v>
      </c>
      <c r="C3800" s="2">
        <v>2.2919999999999998</v>
      </c>
      <c r="D3800" s="2">
        <v>36.625999999999998</v>
      </c>
      <c r="E3800" s="2">
        <v>85.183999999999997</v>
      </c>
      <c r="F3800" s="2">
        <v>4.01</v>
      </c>
      <c r="G3800" s="2">
        <v>3.5630000000000002</v>
      </c>
      <c r="H3800" s="2">
        <v>1.0840000000000001</v>
      </c>
      <c r="I3800" s="2">
        <v>99.063000000000002</v>
      </c>
      <c r="J3800" s="2">
        <v>-72.158000000000001</v>
      </c>
      <c r="K3800" s="2">
        <v>2402.5</v>
      </c>
      <c r="L3800" s="1">
        <f>2*(F3800^2-G3800^2)*H3800/F3800/G3800/G3800/10/10</f>
        <v>1.4416463624526564E-3</v>
      </c>
      <c r="M3800" s="1">
        <f>45*H3800*30.5/5/6751/7.62</f>
        <v>5.7842699302640497E-3</v>
      </c>
      <c r="N3800" s="1">
        <f>L3800*4+M3800*10</f>
        <v>6.3609284752451117E-2</v>
      </c>
    </row>
    <row r="3801" spans="1:14" x14ac:dyDescent="0.3">
      <c r="A3801" s="2">
        <v>2403</v>
      </c>
      <c r="B3801" s="2">
        <v>14.477</v>
      </c>
      <c r="C3801" s="2">
        <v>2.2629999999999999</v>
      </c>
      <c r="D3801" s="2">
        <v>34.104999999999997</v>
      </c>
      <c r="E3801" s="2">
        <v>82.001999999999995</v>
      </c>
      <c r="F3801" s="2">
        <v>4.3440000000000003</v>
      </c>
      <c r="G3801" s="2">
        <v>3.8490000000000002</v>
      </c>
      <c r="H3801" s="2">
        <v>0.83199999999999996</v>
      </c>
      <c r="I3801" s="2">
        <v>86.063999999999993</v>
      </c>
      <c r="J3801" s="2">
        <v>-72.063000000000002</v>
      </c>
      <c r="K3801" s="2">
        <v>2403</v>
      </c>
      <c r="L3801" s="1">
        <f>2*(F3801^2-G3801^2)*H3801/F3801/G3801/G3801/10/10</f>
        <v>1.0486144474462318E-3</v>
      </c>
      <c r="M3801" s="1">
        <f>45*H3801*30.5/5/6751/7.62</f>
        <v>4.4395872527487898E-3</v>
      </c>
      <c r="N3801" s="1">
        <f>L3801*4+M3801*10</f>
        <v>4.859033031727282E-2</v>
      </c>
    </row>
    <row r="3802" spans="1:14" x14ac:dyDescent="0.3">
      <c r="A3802" s="2">
        <v>2403.5</v>
      </c>
      <c r="B3802" s="2">
        <v>12.807</v>
      </c>
      <c r="C3802" s="2">
        <v>2.347</v>
      </c>
      <c r="D3802" s="2">
        <v>36.398000000000003</v>
      </c>
      <c r="E3802" s="2">
        <v>83.456000000000003</v>
      </c>
      <c r="F3802" s="2">
        <v>5.375</v>
      </c>
      <c r="G3802" s="2">
        <v>4.867</v>
      </c>
      <c r="H3802" s="2">
        <v>1.601</v>
      </c>
      <c r="I3802" s="2">
        <v>81.358999999999995</v>
      </c>
      <c r="J3802" s="2">
        <v>-71.843999999999994</v>
      </c>
      <c r="K3802" s="2">
        <v>2403.5</v>
      </c>
      <c r="L3802" s="1">
        <f>2*(F3802^2-G3802^2)*H3802/F3802/G3802/G3802/10/10</f>
        <v>1.3084847043797585E-3</v>
      </c>
      <c r="M3802" s="1">
        <f>45*H3802*30.5/5/6751/7.62</f>
        <v>8.5430038361187666E-3</v>
      </c>
      <c r="N3802" s="1">
        <f>L3802*4+M3802*10</f>
        <v>9.0663977178706695E-2</v>
      </c>
    </row>
    <row r="3803" spans="1:14" x14ac:dyDescent="0.3">
      <c r="A3803" s="2">
        <v>2404</v>
      </c>
      <c r="B3803" s="2">
        <v>12.387</v>
      </c>
      <c r="C3803" s="2">
        <v>2.5190000000000001</v>
      </c>
      <c r="D3803" s="2">
        <v>33.622999999999998</v>
      </c>
      <c r="E3803" s="2">
        <v>85.998000000000005</v>
      </c>
      <c r="F3803" s="2">
        <v>5.6849999999999996</v>
      </c>
      <c r="G3803" s="2">
        <v>4.9930000000000003</v>
      </c>
      <c r="H3803" s="2">
        <v>7.0220000000000002</v>
      </c>
      <c r="I3803" s="2">
        <v>84.957999999999998</v>
      </c>
      <c r="J3803" s="2">
        <v>-71.611000000000004</v>
      </c>
      <c r="K3803" s="2">
        <v>2404</v>
      </c>
      <c r="L3803" s="1">
        <f>2*(F3803^2-G3803^2)*H3803/F3803/G3803/G3803/10/10</f>
        <v>7.3220591113030463E-3</v>
      </c>
      <c r="M3803" s="1">
        <f>45*H3803*30.5/5/6751/7.62</f>
        <v>3.7469689529810106E-2</v>
      </c>
      <c r="N3803" s="1">
        <f>L3803*4+M3803*10</f>
        <v>0.40398513174331324</v>
      </c>
    </row>
    <row r="3804" spans="1:14" x14ac:dyDescent="0.3">
      <c r="A3804" s="2">
        <v>2404.5</v>
      </c>
      <c r="B3804" s="2">
        <v>12.289</v>
      </c>
      <c r="C3804" s="2">
        <v>2.5169999999999999</v>
      </c>
      <c r="D3804" s="2">
        <v>31.565999999999999</v>
      </c>
      <c r="E3804" s="2">
        <v>81.703000000000003</v>
      </c>
      <c r="F3804" s="2">
        <v>5.5919999999999996</v>
      </c>
      <c r="G3804" s="2">
        <v>4.7919999999999998</v>
      </c>
      <c r="H3804" s="2">
        <v>6.4189999999999996</v>
      </c>
      <c r="I3804" s="2">
        <v>81.412000000000006</v>
      </c>
      <c r="J3804" s="2">
        <v>-71.668000000000006</v>
      </c>
      <c r="K3804" s="2">
        <v>2404.5</v>
      </c>
      <c r="L3804" s="1">
        <f>2*(F3804^2-G3804^2)*H3804/F3804/G3804/G3804/10/10</f>
        <v>8.3052222024842005E-3</v>
      </c>
      <c r="M3804" s="1">
        <f>45*H3804*30.5/5/6751/7.62</f>
        <v>3.4252055980041454E-2</v>
      </c>
      <c r="N3804" s="1">
        <f>L3804*4+M3804*10</f>
        <v>0.3757414486103513</v>
      </c>
    </row>
    <row r="3805" spans="1:14" x14ac:dyDescent="0.3">
      <c r="A3805" s="2">
        <v>2405</v>
      </c>
      <c r="B3805" s="2">
        <v>12.445</v>
      </c>
      <c r="C3805" s="2">
        <v>2.5179999999999998</v>
      </c>
      <c r="D3805" s="2">
        <v>29.045000000000002</v>
      </c>
      <c r="E3805" s="2">
        <v>81.244</v>
      </c>
      <c r="F3805" s="2">
        <v>5.6379999999999999</v>
      </c>
      <c r="G3805" s="2">
        <v>4.8479999999999999</v>
      </c>
      <c r="H3805" s="2">
        <v>6.4850000000000003</v>
      </c>
      <c r="I3805" s="2">
        <v>79.762</v>
      </c>
      <c r="J3805" s="2">
        <v>-71.372</v>
      </c>
      <c r="K3805" s="2">
        <v>2405</v>
      </c>
      <c r="L3805" s="1">
        <f>2*(F3805^2-G3805^2)*H3805/F3805/G3805/G3805/10/10</f>
        <v>8.108240593355992E-3</v>
      </c>
      <c r="M3805" s="1">
        <f>45*H3805*30.5/5/6751/7.62</f>
        <v>3.4604234776533543E-2</v>
      </c>
      <c r="N3805" s="1">
        <f>L3805*4+M3805*10</f>
        <v>0.3784753101387594</v>
      </c>
    </row>
    <row r="3806" spans="1:14" x14ac:dyDescent="0.3">
      <c r="A3806" s="2">
        <v>2405.5</v>
      </c>
      <c r="B3806" s="2">
        <v>12.454000000000001</v>
      </c>
      <c r="C3806" s="2">
        <v>2.4729999999999999</v>
      </c>
      <c r="D3806" s="2">
        <v>28.079000000000001</v>
      </c>
      <c r="E3806" s="2">
        <v>81.634</v>
      </c>
      <c r="F3806" s="2">
        <v>6.3140000000000001</v>
      </c>
      <c r="G3806" s="2">
        <v>5.4080000000000004</v>
      </c>
      <c r="H3806" s="2">
        <v>4.6749999999999998</v>
      </c>
      <c r="I3806" s="2">
        <v>78.33</v>
      </c>
      <c r="J3806" s="2">
        <v>-71.015000000000001</v>
      </c>
      <c r="K3806" s="2">
        <v>2405.5</v>
      </c>
      <c r="L3806" s="1">
        <f>2*(F3806^2-G3806^2)*H3806/F3806/G3806/G3806/10/10</f>
        <v>5.3772915271467362E-3</v>
      </c>
      <c r="M3806" s="1">
        <f>45*H3806*30.5/5/6751/7.62</f>
        <v>2.4945998084856483E-2</v>
      </c>
      <c r="N3806" s="1">
        <f>L3806*4+M3806*10</f>
        <v>0.2709691469571518</v>
      </c>
    </row>
    <row r="3807" spans="1:14" x14ac:dyDescent="0.3">
      <c r="A3807" s="2">
        <v>2406</v>
      </c>
      <c r="B3807" s="2">
        <v>14.193</v>
      </c>
      <c r="C3807" s="2">
        <v>1.6990000000000001</v>
      </c>
      <c r="D3807" s="2">
        <v>51.268000000000001</v>
      </c>
      <c r="E3807" s="2">
        <v>73.447000000000003</v>
      </c>
      <c r="F3807" s="2">
        <v>3.25</v>
      </c>
      <c r="G3807" s="2">
        <v>2.9740000000000002</v>
      </c>
      <c r="H3807" s="2">
        <v>0.255</v>
      </c>
      <c r="I3807" s="2">
        <v>94.902000000000001</v>
      </c>
      <c r="J3807" s="2">
        <v>-70.593999999999994</v>
      </c>
      <c r="K3807" s="2">
        <v>2406</v>
      </c>
      <c r="L3807" s="1">
        <f>2*(F3807^2-G3807^2)*H3807/F3807/G3807/G3807/10/10</f>
        <v>3.0477795647043199E-4</v>
      </c>
      <c r="M3807" s="1">
        <f>45*H3807*30.5/5/6751/7.62</f>
        <v>1.3606908046285356E-3</v>
      </c>
      <c r="N3807" s="1">
        <f>L3807*4+M3807*10</f>
        <v>1.4826019872167083E-2</v>
      </c>
    </row>
    <row r="3808" spans="1:14" x14ac:dyDescent="0.3">
      <c r="A3808" s="2">
        <v>2406.5</v>
      </c>
      <c r="B3808" s="2">
        <v>13.973000000000001</v>
      </c>
      <c r="C3808" s="2">
        <v>1.982</v>
      </c>
      <c r="D3808" s="2">
        <v>41.232999999999997</v>
      </c>
      <c r="E3808" s="2">
        <v>80.619</v>
      </c>
      <c r="F3808" s="2">
        <v>2.2559999999999998</v>
      </c>
      <c r="G3808" s="2">
        <v>2.0190000000000001</v>
      </c>
      <c r="H3808" s="2">
        <v>0.31900000000000001</v>
      </c>
      <c r="I3808" s="2">
        <v>101.119</v>
      </c>
      <c r="J3808" s="2">
        <v>-70.593999999999994</v>
      </c>
      <c r="K3808" s="2">
        <v>2406.5</v>
      </c>
      <c r="L3808" s="1">
        <f>2*(F3808^2-G3808^2)*H3808/F3808/G3808/G3808/10/10</f>
        <v>7.0289978519483243E-4</v>
      </c>
      <c r="M3808" s="1">
        <f>45*H3808*30.5/5/6751/7.62</f>
        <v>1.7021975163784427E-3</v>
      </c>
      <c r="N3808" s="1">
        <f>L3808*4+M3808*10</f>
        <v>1.9833574304563759E-2</v>
      </c>
    </row>
    <row r="3809" spans="1:14" x14ac:dyDescent="0.3">
      <c r="A3809" s="2">
        <v>2407</v>
      </c>
      <c r="B3809" s="2">
        <v>14.863</v>
      </c>
      <c r="C3809" s="2">
        <v>2.3639999999999999</v>
      </c>
      <c r="D3809" s="2">
        <v>36.308999999999997</v>
      </c>
      <c r="E3809" s="2">
        <v>78.417000000000002</v>
      </c>
      <c r="F3809" s="2">
        <v>3.202</v>
      </c>
      <c r="G3809" s="2">
        <v>2.875</v>
      </c>
      <c r="H3809" s="2">
        <v>0.55700000000000005</v>
      </c>
      <c r="I3809" s="2">
        <v>88.356999999999999</v>
      </c>
      <c r="J3809" s="2">
        <v>-70.899000000000001</v>
      </c>
      <c r="K3809" s="2">
        <v>2407</v>
      </c>
      <c r="L3809" s="1">
        <f>2*(F3809^2-G3809^2)*H3809/F3809/G3809/G3809/10/10</f>
        <v>8.3642143546861641E-4</v>
      </c>
      <c r="M3809" s="1">
        <f>45*H3809*30.5/5/6751/7.62</f>
        <v>2.9721756006984091E-3</v>
      </c>
      <c r="N3809" s="1">
        <f>L3809*4+M3809*10</f>
        <v>3.3067441748858555E-2</v>
      </c>
    </row>
    <row r="3810" spans="1:14" x14ac:dyDescent="0.3">
      <c r="A3810" s="2">
        <v>2407.5</v>
      </c>
      <c r="B3810" s="2">
        <v>14.869</v>
      </c>
      <c r="C3810" s="2">
        <v>2.4319999999999999</v>
      </c>
      <c r="D3810" s="2">
        <v>39.485999999999997</v>
      </c>
      <c r="E3810" s="2">
        <v>81.155000000000001</v>
      </c>
      <c r="F3810" s="2">
        <v>5.19</v>
      </c>
      <c r="G3810" s="2">
        <v>4.4089999999999998</v>
      </c>
      <c r="H3810" s="2">
        <v>0.53600000000000003</v>
      </c>
      <c r="I3810" s="2">
        <v>79.962000000000003</v>
      </c>
      <c r="J3810" s="2">
        <v>-70.843999999999994</v>
      </c>
      <c r="K3810" s="2">
        <v>2407.5</v>
      </c>
      <c r="L3810" s="1">
        <f>2*(F3810^2-G3810^2)*H3810/F3810/G3810/G3810/10/10</f>
        <v>7.965705671191634E-4</v>
      </c>
      <c r="M3810" s="1">
        <f>45*H3810*30.5/5/6751/7.62</f>
        <v>2.8601187109054708E-3</v>
      </c>
      <c r="N3810" s="1">
        <f>L3810*4+M3810*10</f>
        <v>3.1787469377531366E-2</v>
      </c>
    </row>
    <row r="3811" spans="1:14" x14ac:dyDescent="0.3">
      <c r="A3811" s="2">
        <v>2408</v>
      </c>
      <c r="B3811" s="2">
        <v>15.592000000000001</v>
      </c>
      <c r="C3811" s="2">
        <v>2.198</v>
      </c>
      <c r="D3811" s="2">
        <v>39.899000000000001</v>
      </c>
      <c r="E3811" s="2">
        <v>81.912000000000006</v>
      </c>
      <c r="F3811" s="2">
        <v>4.3970000000000002</v>
      </c>
      <c r="G3811" s="2">
        <v>3.5609999999999999</v>
      </c>
      <c r="H3811" s="2">
        <v>0.376</v>
      </c>
      <c r="I3811" s="2">
        <v>87.908000000000001</v>
      </c>
      <c r="J3811" s="2">
        <v>-70.625</v>
      </c>
      <c r="K3811" s="2">
        <v>2408</v>
      </c>
      <c r="L3811" s="1">
        <f>2*(F3811^2-G3811^2)*H3811/F3811/G3811/G3811/10/10</f>
        <v>8.9727928154381025E-4</v>
      </c>
      <c r="M3811" s="1">
        <f>45*H3811*30.5/5/6751/7.62</f>
        <v>2.0063519315307041E-3</v>
      </c>
      <c r="N3811" s="1">
        <f>L3811*4+M3811*10</f>
        <v>2.3652636441482279E-2</v>
      </c>
    </row>
    <row r="3812" spans="1:14" x14ac:dyDescent="0.3">
      <c r="A3812" s="2">
        <v>2408.5</v>
      </c>
      <c r="B3812" s="2">
        <v>15.945</v>
      </c>
      <c r="C3812" s="2">
        <v>2.097</v>
      </c>
      <c r="D3812" s="2">
        <v>44.942</v>
      </c>
      <c r="E3812" s="2">
        <v>84.626999999999995</v>
      </c>
      <c r="F3812" s="2">
        <v>3.9780000000000002</v>
      </c>
      <c r="G3812" s="2">
        <v>3.1560000000000001</v>
      </c>
      <c r="H3812" s="2">
        <v>0.37</v>
      </c>
      <c r="I3812" s="2">
        <v>82.66</v>
      </c>
      <c r="J3812" s="2">
        <v>-70.055999999999997</v>
      </c>
      <c r="K3812" s="2">
        <v>2408.5</v>
      </c>
      <c r="L3812" s="1">
        <f>2*(F3812^2-G3812^2)*H3812/F3812/G3812/G3812/10/10</f>
        <v>1.0952111950051353E-3</v>
      </c>
      <c r="M3812" s="1">
        <f>45*H3812*30.5/5/6751/7.62</f>
        <v>1.9743356773041492E-3</v>
      </c>
      <c r="N3812" s="1">
        <f>L3812*4+M3812*10</f>
        <v>2.4124201553062032E-2</v>
      </c>
    </row>
    <row r="3813" spans="1:14" x14ac:dyDescent="0.3">
      <c r="A3813" s="2">
        <v>2409</v>
      </c>
      <c r="B3813" s="2">
        <v>15.087999999999999</v>
      </c>
      <c r="C3813" s="2">
        <v>2.0750000000000002</v>
      </c>
      <c r="D3813" s="2">
        <v>31.081</v>
      </c>
      <c r="E3813" s="2">
        <v>74.424999999999997</v>
      </c>
      <c r="F3813" s="2">
        <v>4.2249999999999996</v>
      </c>
      <c r="G3813" s="2">
        <v>3.3450000000000002</v>
      </c>
      <c r="H3813" s="2">
        <v>0.46400000000000002</v>
      </c>
      <c r="I3813" s="2">
        <v>90.147000000000006</v>
      </c>
      <c r="J3813" s="2">
        <v>-68.483999999999995</v>
      </c>
      <c r="K3813" s="2">
        <v>2409</v>
      </c>
      <c r="L3813" s="1">
        <f>2*(F3813^2-G3813^2)*H3813/F3813/G3813/G3813/10/10</f>
        <v>1.3076983337790751E-3</v>
      </c>
      <c r="M3813" s="1">
        <f>45*H3813*30.5/5/6751/7.62</f>
        <v>2.4759236601868259E-3</v>
      </c>
      <c r="N3813" s="1">
        <f>L3813*4+M3813*10</f>
        <v>2.9990029936984561E-2</v>
      </c>
    </row>
    <row r="3814" spans="1:14" x14ac:dyDescent="0.3">
      <c r="A3814" s="2">
        <v>2409.5</v>
      </c>
      <c r="B3814" s="2">
        <v>12.315</v>
      </c>
      <c r="C3814" s="2">
        <v>2.3650000000000002</v>
      </c>
      <c r="D3814" s="2">
        <v>28.664000000000001</v>
      </c>
      <c r="E3814" s="2">
        <v>75.53</v>
      </c>
      <c r="F3814" s="2">
        <v>3.6389999999999998</v>
      </c>
      <c r="G3814" s="2">
        <v>2.9430000000000001</v>
      </c>
      <c r="H3814" s="2">
        <v>1.54</v>
      </c>
      <c r="I3814" s="2">
        <v>82.983000000000004</v>
      </c>
      <c r="J3814" s="2">
        <v>-66.475999999999999</v>
      </c>
      <c r="K3814" s="2">
        <v>2409.5</v>
      </c>
      <c r="L3814" s="1">
        <f>2*(F3814^2-G3814^2)*H3814/F3814/G3814/G3814/10/10</f>
        <v>4.476671782842544E-3</v>
      </c>
      <c r="M3814" s="1">
        <f>45*H3814*30.5/5/6751/7.62</f>
        <v>8.2175052514821371E-3</v>
      </c>
      <c r="N3814" s="1">
        <f>L3814*4+M3814*10</f>
        <v>0.10008173964619155</v>
      </c>
    </row>
    <row r="3815" spans="1:14" x14ac:dyDescent="0.3">
      <c r="A3815" s="2">
        <v>2410</v>
      </c>
      <c r="B3815" s="2">
        <v>14.537000000000001</v>
      </c>
      <c r="C3815" s="2">
        <v>2.0259999999999998</v>
      </c>
      <c r="D3815" s="2">
        <v>34.463999999999999</v>
      </c>
      <c r="E3815" s="2">
        <v>83.438000000000002</v>
      </c>
      <c r="F3815" s="2">
        <v>2.21</v>
      </c>
      <c r="G3815" s="2">
        <v>1.865</v>
      </c>
      <c r="H3815" s="2">
        <v>0.308</v>
      </c>
      <c r="I3815" s="2">
        <v>91.706999999999994</v>
      </c>
      <c r="J3815" s="2">
        <v>-63.689</v>
      </c>
      <c r="K3815" s="2">
        <v>2410</v>
      </c>
      <c r="L3815" s="1">
        <f>2*(F3815^2-G3815^2)*H3815/F3815/G3815/G3815/10/10</f>
        <v>1.1266200458710329E-3</v>
      </c>
      <c r="M3815" s="1">
        <f>45*H3815*30.5/5/6751/7.62</f>
        <v>1.6435010502964271E-3</v>
      </c>
      <c r="N3815" s="1">
        <f>L3815*4+M3815*10</f>
        <v>2.0941490686448402E-2</v>
      </c>
    </row>
    <row r="3816" spans="1:14" x14ac:dyDescent="0.3">
      <c r="A3816" s="2">
        <v>2410.5</v>
      </c>
      <c r="B3816" s="2">
        <v>12.433</v>
      </c>
      <c r="C3816" s="2">
        <v>2.298</v>
      </c>
      <c r="D3816" s="2">
        <v>30.35</v>
      </c>
      <c r="E3816" s="2">
        <v>74.611999999999995</v>
      </c>
      <c r="F3816" s="2">
        <v>3.6429999999999998</v>
      </c>
      <c r="G3816" s="2">
        <v>2.9319999999999999</v>
      </c>
      <c r="H3816" s="2">
        <v>1.214</v>
      </c>
      <c r="I3816" s="2">
        <v>84.629000000000005</v>
      </c>
      <c r="J3816" s="2">
        <v>-64.811999999999998</v>
      </c>
      <c r="K3816" s="2">
        <v>2410.5</v>
      </c>
      <c r="L3816" s="1">
        <f>2*(F3816^2-G3816^2)*H3816/F3816/G3816/G3816/10/10</f>
        <v>3.6243233506772126E-3</v>
      </c>
      <c r="M3816" s="1">
        <f>45*H3816*30.5/5/6751/7.62</f>
        <v>6.477955438506048E-3</v>
      </c>
      <c r="N3816" s="1">
        <f>L3816*4+M3816*10</f>
        <v>7.927684778776932E-2</v>
      </c>
    </row>
    <row r="3817" spans="1:14" x14ac:dyDescent="0.3">
      <c r="A3817" s="2">
        <v>2411</v>
      </c>
      <c r="B3817" s="2">
        <v>13.733000000000001</v>
      </c>
      <c r="C3817" s="2">
        <v>2.2290000000000001</v>
      </c>
      <c r="D3817" s="2">
        <v>38.811999999999998</v>
      </c>
      <c r="E3817" s="2">
        <v>83.352999999999994</v>
      </c>
      <c r="F3817" s="2">
        <v>3.4980000000000002</v>
      </c>
      <c r="G3817" s="2">
        <v>2.8479999999999999</v>
      </c>
      <c r="H3817" s="2">
        <v>1.421</v>
      </c>
      <c r="I3817" s="2">
        <v>86.01</v>
      </c>
      <c r="J3817" s="2">
        <v>-65.838999999999999</v>
      </c>
      <c r="K3817" s="2">
        <v>2411</v>
      </c>
      <c r="L3817" s="1">
        <f>2*(F3817^2-G3817^2)*H3817/F3817/G3817/G3817/10/10</f>
        <v>4.1317850787181316E-3</v>
      </c>
      <c r="M3817" s="1">
        <f>45*H3817*30.5/5/6751/7.62</f>
        <v>7.5825162093221534E-3</v>
      </c>
      <c r="N3817" s="1">
        <f>L3817*4+M3817*10</f>
        <v>9.2352302408094056E-2</v>
      </c>
    </row>
    <row r="3818" spans="1:14" x14ac:dyDescent="0.3">
      <c r="A3818" s="2">
        <v>2411.5</v>
      </c>
      <c r="B3818" s="2">
        <v>13.994999999999999</v>
      </c>
      <c r="C3818" s="2">
        <v>1.9810000000000001</v>
      </c>
      <c r="D3818" s="2">
        <v>39.783000000000001</v>
      </c>
      <c r="E3818" s="2">
        <v>74.83</v>
      </c>
      <c r="F3818" s="2">
        <v>3.004</v>
      </c>
      <c r="G3818" s="2">
        <v>2.5009999999999999</v>
      </c>
      <c r="H3818" s="2">
        <v>0.246</v>
      </c>
      <c r="I3818" s="2">
        <v>89.965000000000003</v>
      </c>
      <c r="J3818" s="2">
        <v>-68.206000000000003</v>
      </c>
      <c r="K3818" s="2">
        <v>2411.5</v>
      </c>
      <c r="L3818" s="1">
        <f>2*(F3818^2-G3818^2)*H3818/F3818/G3818/G3818/10/10</f>
        <v>7.2504189042769311E-4</v>
      </c>
      <c r="M3818" s="1">
        <f>45*H3818*30.5/5/6751/7.62</f>
        <v>1.312666423288705E-3</v>
      </c>
      <c r="N3818" s="1">
        <f>L3818*4+M3818*10</f>
        <v>1.6026831794597823E-2</v>
      </c>
    </row>
    <row r="3819" spans="1:14" x14ac:dyDescent="0.3">
      <c r="A3819" s="2">
        <v>2412</v>
      </c>
      <c r="B3819" s="2">
        <v>14.64</v>
      </c>
      <c r="C3819" s="2">
        <v>2.0499999999999998</v>
      </c>
      <c r="D3819" s="2">
        <v>40.929000000000002</v>
      </c>
      <c r="E3819" s="2">
        <v>78.959000000000003</v>
      </c>
      <c r="F3819" s="2">
        <v>3.2080000000000002</v>
      </c>
      <c r="G3819" s="2">
        <v>2.65</v>
      </c>
      <c r="H3819" s="2">
        <v>0.46300000000000002</v>
      </c>
      <c r="I3819" s="2">
        <v>89.081000000000003</v>
      </c>
      <c r="J3819" s="2">
        <v>-69.947999999999993</v>
      </c>
      <c r="K3819" s="2">
        <v>2412</v>
      </c>
      <c r="L3819" s="1">
        <f>2*(F3819^2-G3819^2)*H3819/F3819/G3819/G3819/10/10</f>
        <v>1.3435952056491036E-3</v>
      </c>
      <c r="M3819" s="1">
        <f>45*H3819*30.5/5/6751/7.62</f>
        <v>2.4705876178157333E-3</v>
      </c>
      <c r="N3819" s="1">
        <f>L3819*4+M3819*10</f>
        <v>3.0080257000753743E-2</v>
      </c>
    </row>
    <row r="3820" spans="1:14" x14ac:dyDescent="0.3">
      <c r="A3820" s="2">
        <v>2412.5</v>
      </c>
      <c r="B3820" s="2">
        <v>14.851000000000001</v>
      </c>
      <c r="C3820" s="2">
        <v>1.89</v>
      </c>
      <c r="D3820" s="2">
        <v>37.286000000000001</v>
      </c>
      <c r="E3820" s="2">
        <v>81.352999999999994</v>
      </c>
      <c r="F3820" s="2">
        <v>3.0950000000000002</v>
      </c>
      <c r="G3820" s="2">
        <v>2.5870000000000002</v>
      </c>
      <c r="H3820" s="2">
        <v>0.29599999999999999</v>
      </c>
      <c r="I3820" s="2">
        <v>90.495999999999995</v>
      </c>
      <c r="J3820" s="2">
        <v>-70.736999999999995</v>
      </c>
      <c r="K3820" s="2">
        <v>2412.5</v>
      </c>
      <c r="L3820" s="1">
        <f>2*(F3820^2-G3820^2)*H3820/F3820/G3820/G3820/10/10</f>
        <v>8.2496046779475759E-4</v>
      </c>
      <c r="M3820" s="1">
        <f>45*H3820*30.5/5/6751/7.62</f>
        <v>1.5794685418433194E-3</v>
      </c>
      <c r="N3820" s="1">
        <f>L3820*4+M3820*10</f>
        <v>1.9094527289612223E-2</v>
      </c>
    </row>
    <row r="3821" spans="1:14" x14ac:dyDescent="0.3">
      <c r="A3821" s="2">
        <v>2413</v>
      </c>
      <c r="B3821" s="2">
        <v>12.875</v>
      </c>
      <c r="C3821" s="2">
        <v>2.2029999999999998</v>
      </c>
      <c r="D3821" s="2">
        <v>32.841000000000001</v>
      </c>
      <c r="E3821" s="2">
        <v>81.367000000000004</v>
      </c>
      <c r="F3821" s="2">
        <v>3.3490000000000002</v>
      </c>
      <c r="G3821" s="2">
        <v>2.76</v>
      </c>
      <c r="H3821" s="2">
        <v>2.2160000000000002</v>
      </c>
      <c r="I3821" s="2">
        <v>83.218999999999994</v>
      </c>
      <c r="J3821" s="2">
        <v>-70.974000000000004</v>
      </c>
      <c r="K3821" s="2">
        <v>2413</v>
      </c>
      <c r="L3821" s="1">
        <f>2*(F3821^2-G3821^2)*H3821/F3821/G3821/G3821/10/10</f>
        <v>6.2510339840054869E-3</v>
      </c>
      <c r="M3821" s="1">
        <f>45*H3821*30.5/5/6751/7.62</f>
        <v>1.1824669894340532E-2</v>
      </c>
      <c r="N3821" s="1">
        <f>L3821*4+M3821*10</f>
        <v>0.14325083487942725</v>
      </c>
    </row>
    <row r="3822" spans="1:14" x14ac:dyDescent="0.3">
      <c r="A3822" s="2">
        <v>2413.5</v>
      </c>
      <c r="B3822" s="2">
        <v>15.031000000000001</v>
      </c>
      <c r="C3822" s="2">
        <v>2.0049999999999999</v>
      </c>
      <c r="D3822" s="2">
        <v>34.341999999999999</v>
      </c>
      <c r="E3822" s="2">
        <v>81.263000000000005</v>
      </c>
      <c r="F3822" s="2">
        <v>3.4540000000000002</v>
      </c>
      <c r="G3822" s="2">
        <v>2.8250000000000002</v>
      </c>
      <c r="H3822" s="2">
        <v>0.35799999999999998</v>
      </c>
      <c r="I3822" s="2">
        <v>86.328000000000003</v>
      </c>
      <c r="J3822" s="2">
        <v>-69.932000000000002</v>
      </c>
      <c r="K3822" s="2">
        <v>2413.5</v>
      </c>
      <c r="L3822" s="1">
        <f>2*(F3822^2-G3822^2)*H3822/F3822/G3822/G3822/10/10</f>
        <v>1.0258761027483008E-3</v>
      </c>
      <c r="M3822" s="1">
        <f>45*H3822*30.5/5/6751/7.62</f>
        <v>1.9103031688510418E-3</v>
      </c>
      <c r="N3822" s="1">
        <f>L3822*4+M3822*10</f>
        <v>2.320653609950362E-2</v>
      </c>
    </row>
    <row r="3823" spans="1:14" x14ac:dyDescent="0.3">
      <c r="A3823" s="2">
        <v>2414</v>
      </c>
      <c r="B3823" s="2">
        <v>14.683</v>
      </c>
      <c r="C3823" s="2">
        <v>2.0419999999999998</v>
      </c>
      <c r="D3823" s="2">
        <v>36.875999999999998</v>
      </c>
      <c r="E3823" s="2">
        <v>81.304000000000002</v>
      </c>
      <c r="F3823" s="2">
        <v>3.2269999999999999</v>
      </c>
      <c r="G3823" s="2">
        <v>2.665</v>
      </c>
      <c r="H3823" s="2">
        <v>0.34599999999999997</v>
      </c>
      <c r="I3823" s="2">
        <v>92.894999999999996</v>
      </c>
      <c r="J3823" s="2">
        <v>-70.415999999999997</v>
      </c>
      <c r="K3823" s="2">
        <v>2414</v>
      </c>
      <c r="L3823" s="1">
        <f>2*(F3823^2-G3823^2)*H3823/F3823/G3823/G3823/10/10</f>
        <v>9.9979683147759539E-4</v>
      </c>
      <c r="M3823" s="1">
        <f>45*H3823*30.5/5/6751/7.62</f>
        <v>1.8462706603979344E-3</v>
      </c>
      <c r="N3823" s="1">
        <f>L3823*4+M3823*10</f>
        <v>2.2461893929889724E-2</v>
      </c>
    </row>
    <row r="3824" spans="1:14" x14ac:dyDescent="0.3">
      <c r="A3824" s="2">
        <v>2414.5</v>
      </c>
      <c r="B3824" s="2">
        <v>14.34</v>
      </c>
      <c r="C3824" s="2">
        <v>1.91</v>
      </c>
      <c r="D3824" s="2">
        <v>38.667999999999999</v>
      </c>
      <c r="E3824" s="2">
        <v>83.701999999999998</v>
      </c>
      <c r="F3824" s="2">
        <v>3.2650000000000001</v>
      </c>
      <c r="G3824" s="2">
        <v>2.73</v>
      </c>
      <c r="H3824" s="2">
        <v>7.8159999999999998</v>
      </c>
      <c r="I3824" s="2">
        <v>88.734999999999999</v>
      </c>
      <c r="J3824" s="2">
        <v>-71.218999999999994</v>
      </c>
      <c r="K3824" s="2">
        <v>2414.5</v>
      </c>
      <c r="L3824" s="1">
        <f>2*(F3824^2-G3824^2)*H3824/F3824/G3824/G3824/10/10</f>
        <v>2.0603881153634623E-2</v>
      </c>
      <c r="M3824" s="1">
        <f>45*H3824*30.5/5/6751/7.62</f>
        <v>4.1706507172457385E-2</v>
      </c>
      <c r="N3824" s="1">
        <f>L3824*4+M3824*10</f>
        <v>0.49948059633911235</v>
      </c>
    </row>
    <row r="3825" spans="1:14" x14ac:dyDescent="0.3">
      <c r="A3825" s="2">
        <v>2415</v>
      </c>
      <c r="B3825" s="2">
        <v>14.271000000000001</v>
      </c>
      <c r="C3825" s="2">
        <v>2.0369999999999999</v>
      </c>
      <c r="D3825" s="2">
        <v>41.639000000000003</v>
      </c>
      <c r="E3825" s="2">
        <v>76.494</v>
      </c>
      <c r="F3825" s="2">
        <v>3.0350000000000001</v>
      </c>
      <c r="G3825" s="2">
        <v>2.617</v>
      </c>
      <c r="H3825" s="2">
        <v>0.32</v>
      </c>
      <c r="I3825" s="2">
        <v>87.823999999999998</v>
      </c>
      <c r="J3825" s="2">
        <v>-72.034000000000006</v>
      </c>
      <c r="K3825" s="2">
        <v>2415</v>
      </c>
      <c r="L3825" s="1">
        <f>2*(F3825^2-G3825^2)*H3825/F3825/G3825/G3825/10/10</f>
        <v>7.2743177610998157E-4</v>
      </c>
      <c r="M3825" s="1">
        <f>45*H3825*30.5/5/6751/7.62</f>
        <v>1.7075335587495349E-3</v>
      </c>
      <c r="N3825" s="1">
        <f>L3825*4+M3825*10</f>
        <v>1.9985062691935274E-2</v>
      </c>
    </row>
    <row r="3826" spans="1:14" x14ac:dyDescent="0.3">
      <c r="A3826" s="2">
        <v>2415.5</v>
      </c>
      <c r="B3826" s="2">
        <v>13.595000000000001</v>
      </c>
      <c r="C3826" s="2">
        <v>2.0779999999999998</v>
      </c>
      <c r="D3826" s="2">
        <v>36.274999999999999</v>
      </c>
      <c r="E3826" s="2">
        <v>82.539000000000001</v>
      </c>
      <c r="F3826" s="2">
        <v>2.6829999999999998</v>
      </c>
      <c r="G3826" s="2">
        <v>2.3380000000000001</v>
      </c>
      <c r="H3826" s="2">
        <v>0.625</v>
      </c>
      <c r="I3826" s="2">
        <v>91.424000000000007</v>
      </c>
      <c r="J3826" s="2">
        <v>-72.593999999999994</v>
      </c>
      <c r="K3826" s="2">
        <v>2415.5</v>
      </c>
      <c r="L3826" s="1">
        <f>2*(F3826^2-G3826^2)*H3826/F3826/G3826/G3826/10/10</f>
        <v>1.4764190599939205E-3</v>
      </c>
      <c r="M3826" s="1">
        <f>45*H3826*30.5/5/6751/7.62</f>
        <v>3.3350264819326852E-3</v>
      </c>
      <c r="N3826" s="1">
        <f>L3826*4+M3826*10</f>
        <v>3.9255941059302538E-2</v>
      </c>
    </row>
    <row r="3827" spans="1:14" x14ac:dyDescent="0.3">
      <c r="A3827" s="2">
        <v>2416</v>
      </c>
      <c r="B3827" s="2">
        <v>13.984</v>
      </c>
      <c r="C3827" s="2">
        <v>2.2959999999999998</v>
      </c>
      <c r="D3827" s="2">
        <v>34.85</v>
      </c>
      <c r="E3827" s="2">
        <v>76.792000000000002</v>
      </c>
      <c r="F3827" s="2">
        <v>4.6929999999999996</v>
      </c>
      <c r="G3827" s="2">
        <v>3.9750000000000001</v>
      </c>
      <c r="H3827" s="2">
        <v>0.51100000000000001</v>
      </c>
      <c r="I3827" s="2">
        <v>80.25</v>
      </c>
      <c r="J3827" s="2">
        <v>-72.843999999999994</v>
      </c>
      <c r="K3827" s="2">
        <v>2416</v>
      </c>
      <c r="L3827" s="1">
        <f>2*(F3827^2-G3827^2)*H3827/F3827/G3827/G3827/10/10</f>
        <v>8.5776717467242849E-4</v>
      </c>
      <c r="M3827" s="1">
        <f>45*H3827*30.5/5/6751/7.62</f>
        <v>2.7267176516281638E-3</v>
      </c>
      <c r="N3827" s="1">
        <f>L3827*4+M3827*10</f>
        <v>3.0698245214971352E-2</v>
      </c>
    </row>
    <row r="3828" spans="1:14" x14ac:dyDescent="0.3">
      <c r="A3828" s="2">
        <v>2416.5</v>
      </c>
      <c r="B3828" s="2">
        <v>14.818</v>
      </c>
      <c r="C3828" s="2">
        <v>2.0720000000000001</v>
      </c>
      <c r="D3828" s="2">
        <v>43.811999999999998</v>
      </c>
      <c r="E3828" s="2">
        <v>81.573999999999998</v>
      </c>
      <c r="F3828" s="2">
        <v>4.3650000000000002</v>
      </c>
      <c r="G3828" s="2">
        <v>3.75</v>
      </c>
      <c r="H3828" s="2">
        <v>0.67</v>
      </c>
      <c r="I3828" s="2">
        <v>83.069000000000003</v>
      </c>
      <c r="J3828" s="2">
        <v>-73.266999999999996</v>
      </c>
      <c r="K3828" s="2">
        <v>2416.5</v>
      </c>
      <c r="L3828" s="1">
        <f>2*(F3828^2-G3828^2)*H3828/F3828/G3828/G3828/10/10</f>
        <v>1.089486002290951E-3</v>
      </c>
      <c r="M3828" s="1">
        <f>45*H3828*30.5/5/6751/7.62</f>
        <v>3.5751483886318387E-3</v>
      </c>
      <c r="N3828" s="1">
        <f>L3828*4+M3828*10</f>
        <v>4.0109427895482191E-2</v>
      </c>
    </row>
    <row r="3829" spans="1:14" x14ac:dyDescent="0.3">
      <c r="A3829" s="2">
        <v>2417</v>
      </c>
      <c r="B3829" s="2">
        <v>14.833</v>
      </c>
      <c r="C3829" s="2">
        <v>2.0459999999999998</v>
      </c>
      <c r="D3829" s="2">
        <v>40.728000000000002</v>
      </c>
      <c r="E3829" s="2">
        <v>80.087999999999994</v>
      </c>
      <c r="F3829" s="2">
        <v>3.5419999999999998</v>
      </c>
      <c r="G3829" s="2">
        <v>3.02</v>
      </c>
      <c r="H3829" s="2">
        <v>0.42</v>
      </c>
      <c r="I3829" s="2">
        <v>88.744</v>
      </c>
      <c r="J3829" s="2">
        <v>-73.375</v>
      </c>
      <c r="K3829" s="2">
        <v>2417</v>
      </c>
      <c r="L3829" s="1">
        <f>2*(F3829^2-G3829^2)*H3829/F3829/G3829/G3829/10/10</f>
        <v>8.9068383901753109E-4</v>
      </c>
      <c r="M3829" s="1">
        <f>45*H3829*30.5/5/6751/7.62</f>
        <v>2.2411377958587646E-3</v>
      </c>
      <c r="N3829" s="1">
        <f>L3829*4+M3829*10</f>
        <v>2.5974113314657772E-2</v>
      </c>
    </row>
    <row r="3830" spans="1:14" x14ac:dyDescent="0.3">
      <c r="A3830" s="2">
        <v>2417.5</v>
      </c>
      <c r="B3830" s="2">
        <v>15.423</v>
      </c>
      <c r="C3830" s="2">
        <v>1.9690000000000001</v>
      </c>
      <c r="D3830" s="2">
        <v>36.744999999999997</v>
      </c>
      <c r="E3830" s="2">
        <v>81.662000000000006</v>
      </c>
      <c r="F3830" s="2">
        <v>3.2719999999999998</v>
      </c>
      <c r="G3830" s="2">
        <v>2.8809999999999998</v>
      </c>
      <c r="H3830" s="2">
        <v>0.30099999999999999</v>
      </c>
      <c r="I3830" s="2">
        <v>87.006</v>
      </c>
      <c r="J3830" s="2">
        <v>-73.402000000000001</v>
      </c>
      <c r="K3830" s="2">
        <v>2417.5</v>
      </c>
      <c r="L3830" s="1">
        <f>2*(F3830^2-G3830^2)*H3830/F3830/G3830/G3830/10/10</f>
        <v>5.3328620824711259E-4</v>
      </c>
      <c r="M3830" s="1">
        <f>45*H3830*30.5/5/6751/7.62</f>
        <v>1.6061487536987813E-3</v>
      </c>
      <c r="N3830" s="1">
        <f>L3830*4+M3830*10</f>
        <v>1.8194632369976264E-2</v>
      </c>
    </row>
    <row r="3831" spans="1:14" x14ac:dyDescent="0.3">
      <c r="A3831" s="2">
        <v>2418</v>
      </c>
      <c r="B3831" s="2">
        <v>14.391999999999999</v>
      </c>
      <c r="C3831" s="2">
        <v>1.9890000000000001</v>
      </c>
      <c r="D3831" s="2">
        <v>36.64</v>
      </c>
      <c r="E3831" s="2">
        <v>87.510999999999996</v>
      </c>
      <c r="F3831" s="2">
        <v>3.2970000000000002</v>
      </c>
      <c r="G3831" s="2">
        <v>2.8879999999999999</v>
      </c>
      <c r="H3831" s="2">
        <v>0.33</v>
      </c>
      <c r="I3831" s="2">
        <v>87.581000000000003</v>
      </c>
      <c r="J3831" s="2">
        <v>-73.361999999999995</v>
      </c>
      <c r="K3831" s="2">
        <v>2418</v>
      </c>
      <c r="L3831" s="1">
        <f>2*(F3831^2-G3831^2)*H3831/F3831/G3831/G3831/10/10</f>
        <v>6.0714667724049722E-4</v>
      </c>
      <c r="M3831" s="1">
        <f>45*H3831*30.5/5/6751/7.62</f>
        <v>1.760893982460458E-3</v>
      </c>
      <c r="N3831" s="1">
        <f>L3831*4+M3831*10</f>
        <v>2.0037526533566569E-2</v>
      </c>
    </row>
    <row r="3832" spans="1:14" x14ac:dyDescent="0.3">
      <c r="A3832" s="2">
        <v>2418.5</v>
      </c>
      <c r="B3832" s="2">
        <v>12.621</v>
      </c>
      <c r="C3832" s="2">
        <v>2.4239999999999999</v>
      </c>
      <c r="D3832" s="2">
        <v>32.996000000000002</v>
      </c>
      <c r="E3832" s="2">
        <v>81.974999999999994</v>
      </c>
      <c r="F3832" s="2">
        <v>4.2469999999999999</v>
      </c>
      <c r="G3832" s="2">
        <v>3.6040000000000001</v>
      </c>
      <c r="H3832" s="2">
        <v>1.732</v>
      </c>
      <c r="I3832" s="2">
        <v>82.787000000000006</v>
      </c>
      <c r="J3832" s="2">
        <v>-73.222999999999999</v>
      </c>
      <c r="K3832" s="2">
        <v>2418.5</v>
      </c>
      <c r="L3832" s="1">
        <f>2*(F3832^2-G3832^2)*H3832/F3832/G3832/G3832/10/10</f>
        <v>3.170020042240409E-3</v>
      </c>
      <c r="M3832" s="1">
        <f>45*H3832*30.5/5/6751/7.62</f>
        <v>9.2420253867318575E-3</v>
      </c>
      <c r="N3832" s="1">
        <f>L3832*4+M3832*10</f>
        <v>0.1051003340362802</v>
      </c>
    </row>
    <row r="3833" spans="1:14" x14ac:dyDescent="0.3">
      <c r="A3833" s="2">
        <v>2419</v>
      </c>
      <c r="B3833" s="2">
        <v>14.839</v>
      </c>
      <c r="C3833" s="2">
        <v>2.2839999999999998</v>
      </c>
      <c r="D3833" s="2">
        <v>32.988999999999997</v>
      </c>
      <c r="E3833" s="2">
        <v>79.909000000000006</v>
      </c>
      <c r="F3833" s="2">
        <v>4.4880000000000004</v>
      </c>
      <c r="G3833" s="2">
        <v>3.823</v>
      </c>
      <c r="H3833" s="2">
        <v>0.86799999999999999</v>
      </c>
      <c r="I3833" s="2">
        <v>82.983000000000004</v>
      </c>
      <c r="J3833" s="2">
        <v>-72.875</v>
      </c>
      <c r="K3833" s="2">
        <v>2419</v>
      </c>
      <c r="L3833" s="1">
        <f>2*(F3833^2-G3833^2)*H3833/F3833/G3833/G3833/10/10</f>
        <v>1.4627267514434629E-3</v>
      </c>
      <c r="M3833" s="1">
        <f>45*H3833*30.5/5/6751/7.62</f>
        <v>4.631684778108114E-3</v>
      </c>
      <c r="N3833" s="1">
        <f>L3833*4+M3833*10</f>
        <v>5.2167754786854988E-2</v>
      </c>
    </row>
    <row r="3834" spans="1:14" x14ac:dyDescent="0.3">
      <c r="A3834" s="2">
        <v>2419.5</v>
      </c>
      <c r="B3834" s="2">
        <v>15.26</v>
      </c>
      <c r="C3834" s="2">
        <v>2.2040000000000002</v>
      </c>
      <c r="D3834" s="2">
        <v>29.552</v>
      </c>
      <c r="E3834" s="2">
        <v>80.316999999999993</v>
      </c>
      <c r="F3834" s="2">
        <v>3.7440000000000002</v>
      </c>
      <c r="G3834" s="2">
        <v>3.2320000000000002</v>
      </c>
      <c r="H3834" s="2">
        <v>0.45800000000000002</v>
      </c>
      <c r="I3834" s="2">
        <v>85.188999999999993</v>
      </c>
      <c r="J3834" s="2">
        <v>-73.188000000000002</v>
      </c>
      <c r="K3834" s="2">
        <v>2419.5</v>
      </c>
      <c r="L3834" s="1">
        <f>2*(F3834^2-G3834^2)*H3834/F3834/G3834/G3834/10/10</f>
        <v>8.3655280988875725E-4</v>
      </c>
      <c r="M3834" s="1">
        <f>45*H3834*30.5/5/6751/7.62</f>
        <v>2.4439074059602723E-3</v>
      </c>
      <c r="N3834" s="1">
        <f>L3834*4+M3834*10</f>
        <v>2.7785285299157754E-2</v>
      </c>
    </row>
    <row r="3835" spans="1:14" x14ac:dyDescent="0.3">
      <c r="A3835" s="2">
        <v>2420</v>
      </c>
      <c r="B3835" s="2">
        <v>14.978</v>
      </c>
      <c r="C3835" s="2">
        <v>2.1840000000000002</v>
      </c>
      <c r="D3835" s="2">
        <v>33.323999999999998</v>
      </c>
      <c r="E3835" s="2">
        <v>74.116</v>
      </c>
      <c r="F3835" s="2">
        <v>4.0140000000000002</v>
      </c>
      <c r="G3835" s="2">
        <v>3.476</v>
      </c>
      <c r="H3835" s="2">
        <v>0.63600000000000001</v>
      </c>
      <c r="I3835" s="2">
        <v>83.224999999999994</v>
      </c>
      <c r="J3835" s="2">
        <v>-72.872</v>
      </c>
      <c r="K3835" s="2">
        <v>2420</v>
      </c>
      <c r="L3835" s="1">
        <f>2*(F3835^2-G3835^2)*H3835/F3835/G3835/G3835/10/10</f>
        <v>1.056852309950698E-3</v>
      </c>
      <c r="M3835" s="1">
        <f>45*H3835*30.5/5/6751/7.62</f>
        <v>3.3937229480147011E-3</v>
      </c>
      <c r="N3835" s="1">
        <f>L3835*4+M3835*10</f>
        <v>3.8164638719949802E-2</v>
      </c>
    </row>
    <row r="3836" spans="1:14" x14ac:dyDescent="0.3">
      <c r="A3836" s="2">
        <v>2420.5</v>
      </c>
      <c r="B3836" s="2">
        <v>14.167</v>
      </c>
      <c r="C3836" s="2">
        <v>2.2429999999999999</v>
      </c>
      <c r="D3836" s="2">
        <v>34.75</v>
      </c>
      <c r="E3836" s="2">
        <v>73.057000000000002</v>
      </c>
      <c r="F3836" s="2">
        <v>3.94</v>
      </c>
      <c r="G3836" s="2">
        <v>3.4220000000000002</v>
      </c>
      <c r="H3836" s="2">
        <v>0.49399999999999999</v>
      </c>
      <c r="I3836" s="2">
        <v>87.792000000000002</v>
      </c>
      <c r="J3836" s="2">
        <v>-72.381</v>
      </c>
      <c r="K3836" s="2">
        <v>2420.5</v>
      </c>
      <c r="L3836" s="1">
        <f>2*(F3836^2-G3836^2)*H3836/F3836/G3836/G3836/10/10</f>
        <v>8.1663179562656144E-4</v>
      </c>
      <c r="M3836" s="1">
        <f>45*H3836*30.5/5/6751/7.62</f>
        <v>2.6360049313195947E-3</v>
      </c>
      <c r="N3836" s="1">
        <f>L3836*4+M3836*10</f>
        <v>2.9626576495702193E-2</v>
      </c>
    </row>
    <row r="3837" spans="1:14" x14ac:dyDescent="0.3">
      <c r="A3837" s="2">
        <v>2421</v>
      </c>
      <c r="B3837" s="2">
        <v>12.981</v>
      </c>
      <c r="C3837" s="2">
        <v>2.2250000000000001</v>
      </c>
      <c r="D3837" s="2">
        <v>34.758000000000003</v>
      </c>
      <c r="E3837" s="2">
        <v>85.507999999999996</v>
      </c>
      <c r="F3837" s="2">
        <v>3.7770000000000001</v>
      </c>
      <c r="G3837" s="2">
        <v>3.2530000000000001</v>
      </c>
      <c r="H3837" s="2">
        <v>1.0669999999999999</v>
      </c>
      <c r="I3837" s="2">
        <v>89.441000000000003</v>
      </c>
      <c r="J3837" s="2">
        <v>-72.649000000000001</v>
      </c>
      <c r="K3837" s="2">
        <v>2421</v>
      </c>
      <c r="L3837" s="1">
        <f>2*(F3837^2-G3837^2)*H3837/F3837/G3837/G3837/10/10</f>
        <v>1.9668258867330821E-3</v>
      </c>
      <c r="M3837" s="1">
        <f>45*H3837*30.5/5/6751/7.62</f>
        <v>5.6935572099554802E-3</v>
      </c>
      <c r="N3837" s="1">
        <f>L3837*4+M3837*10</f>
        <v>6.4802875646487124E-2</v>
      </c>
    </row>
    <row r="3838" spans="1:14" x14ac:dyDescent="0.3">
      <c r="A3838" s="2">
        <v>2421.5</v>
      </c>
      <c r="B3838" s="2">
        <v>12.481999999999999</v>
      </c>
      <c r="C3838" s="2">
        <v>2.4060000000000001</v>
      </c>
      <c r="D3838" s="2">
        <v>31.305</v>
      </c>
      <c r="E3838" s="2">
        <v>77.075999999999993</v>
      </c>
      <c r="F3838" s="2">
        <v>3.8490000000000002</v>
      </c>
      <c r="G3838" s="2">
        <v>3.3759999999999999</v>
      </c>
      <c r="H3838" s="2">
        <v>1.04</v>
      </c>
      <c r="I3838" s="2">
        <v>83.715000000000003</v>
      </c>
      <c r="J3838" s="2">
        <v>-73.207999999999998</v>
      </c>
      <c r="K3838" s="2">
        <v>2421.5</v>
      </c>
      <c r="L3838" s="1">
        <f>2*(F3838^2-G3838^2)*H3838/F3838/G3838/G3838/10/10</f>
        <v>1.6203526365624777E-3</v>
      </c>
      <c r="M3838" s="1">
        <f>45*H3838*30.5/5/6751/7.62</f>
        <v>5.5494840659359879E-3</v>
      </c>
      <c r="N3838" s="1">
        <f>L3838*4+M3838*10</f>
        <v>6.1976251205609789E-2</v>
      </c>
    </row>
    <row r="3839" spans="1:14" x14ac:dyDescent="0.3">
      <c r="A3839" s="2">
        <v>2422</v>
      </c>
      <c r="B3839" s="2">
        <v>14.387</v>
      </c>
      <c r="C3839" s="2">
        <v>2.1269999999999998</v>
      </c>
      <c r="D3839" s="2">
        <v>32.265000000000001</v>
      </c>
      <c r="E3839" s="2">
        <v>78.86</v>
      </c>
      <c r="F3839" s="2">
        <v>3.81</v>
      </c>
      <c r="G3839" s="2">
        <v>3.3620000000000001</v>
      </c>
      <c r="H3839" s="2">
        <v>0.47299999999999998</v>
      </c>
      <c r="I3839" s="2">
        <v>84.856999999999999</v>
      </c>
      <c r="J3839" s="2">
        <v>-73.507999999999996</v>
      </c>
      <c r="K3839" s="2">
        <v>2422</v>
      </c>
      <c r="L3839" s="1">
        <f>2*(F3839^2-G3839^2)*H3839/F3839/G3839/G3839/10/10</f>
        <v>7.0581199931536135E-4</v>
      </c>
      <c r="M3839" s="1">
        <f>45*H3839*30.5/5/6751/7.62</f>
        <v>2.5239480415266565E-3</v>
      </c>
      <c r="N3839" s="1">
        <f>L3839*4+M3839*10</f>
        <v>2.806272841252801E-2</v>
      </c>
    </row>
    <row r="3840" spans="1:14" x14ac:dyDescent="0.3">
      <c r="A3840" s="2">
        <v>2422.5</v>
      </c>
      <c r="B3840" s="2">
        <v>14.276999999999999</v>
      </c>
      <c r="C3840" s="2">
        <v>1.9750000000000001</v>
      </c>
      <c r="D3840" s="2">
        <v>39.203000000000003</v>
      </c>
      <c r="E3840" s="2">
        <v>80.213999999999999</v>
      </c>
      <c r="F3840" s="2">
        <v>3.1840000000000002</v>
      </c>
      <c r="G3840" s="2">
        <v>2.78</v>
      </c>
      <c r="H3840" s="2">
        <v>0.27600000000000002</v>
      </c>
      <c r="I3840" s="2">
        <v>91.016999999999996</v>
      </c>
      <c r="J3840" s="2">
        <v>-73.596000000000004</v>
      </c>
      <c r="K3840" s="2">
        <v>2422.5</v>
      </c>
      <c r="L3840" s="1">
        <f>2*(F3840^2-G3840^2)*H3840/F3840/G3840/G3840/10/10</f>
        <v>5.4049966201797305E-4</v>
      </c>
      <c r="M3840" s="1">
        <f>45*H3840*30.5/5/6751/7.62</f>
        <v>1.472747694421474E-3</v>
      </c>
      <c r="N3840" s="1">
        <f>L3840*4+M3840*10</f>
        <v>1.6889475592286634E-2</v>
      </c>
    </row>
    <row r="3841" spans="1:14" x14ac:dyDescent="0.3">
      <c r="A3841" s="2">
        <v>2423</v>
      </c>
      <c r="B3841" s="2">
        <v>13.808999999999999</v>
      </c>
      <c r="C3841" s="2">
        <v>2.4180000000000001</v>
      </c>
      <c r="D3841" s="2">
        <v>27.876999999999999</v>
      </c>
      <c r="E3841" s="2">
        <v>78.828000000000003</v>
      </c>
      <c r="F3841" s="2">
        <v>3.6859999999999999</v>
      </c>
      <c r="G3841" s="2">
        <v>3.2090000000000001</v>
      </c>
      <c r="H3841" s="2">
        <v>2.9820000000000002</v>
      </c>
      <c r="I3841" s="2">
        <v>84.75</v>
      </c>
      <c r="J3841" s="2">
        <v>-73.625</v>
      </c>
      <c r="K3841" s="2">
        <v>2423</v>
      </c>
      <c r="L3841" s="1">
        <f>2*(F3841^2-G3841^2)*H3841/F3841/G3841/G3841/10/10</f>
        <v>5.1676788862946481E-3</v>
      </c>
      <c r="M3841" s="1">
        <f>45*H3841*30.5/5/6751/7.62</f>
        <v>1.5912078350597228E-2</v>
      </c>
      <c r="N3841" s="1">
        <f>L3841*4+M3841*10</f>
        <v>0.17979149905115088</v>
      </c>
    </row>
    <row r="3842" spans="1:14" x14ac:dyDescent="0.3">
      <c r="A3842" s="2">
        <v>2423.5</v>
      </c>
      <c r="B3842" s="2">
        <v>14.063000000000001</v>
      </c>
      <c r="C3842" s="2">
        <v>2.1869999999999998</v>
      </c>
      <c r="D3842" s="2">
        <v>32.898000000000003</v>
      </c>
      <c r="E3842" s="2">
        <v>85.064999999999998</v>
      </c>
      <c r="F3842" s="2">
        <v>3.298</v>
      </c>
      <c r="G3842" s="2">
        <v>2.875</v>
      </c>
      <c r="H3842" s="2">
        <v>0.42399999999999999</v>
      </c>
      <c r="I3842" s="2">
        <v>93.004999999999995</v>
      </c>
      <c r="J3842" s="2">
        <v>-73.406000000000006</v>
      </c>
      <c r="K3842" s="2">
        <v>2423.5</v>
      </c>
      <c r="L3842" s="1">
        <f>2*(F3842^2-G3842^2)*H3842/F3842/G3842/G3842/10/10</f>
        <v>8.1228072399953661E-4</v>
      </c>
      <c r="M3842" s="1">
        <f>45*H3842*30.5/5/6751/7.62</f>
        <v>2.2624819653431338E-3</v>
      </c>
      <c r="N3842" s="1">
        <f>L3842*4+M3842*10</f>
        <v>2.5873942549429485E-2</v>
      </c>
    </row>
    <row r="3843" spans="1:14" x14ac:dyDescent="0.3">
      <c r="A3843" s="2">
        <v>2424</v>
      </c>
      <c r="B3843" s="2">
        <v>14.308</v>
      </c>
      <c r="C3843" s="2">
        <v>2.21</v>
      </c>
      <c r="D3843" s="2">
        <v>42.052999999999997</v>
      </c>
      <c r="E3843" s="2">
        <v>79.462000000000003</v>
      </c>
      <c r="F3843" s="2">
        <v>2.339</v>
      </c>
      <c r="G3843" s="2">
        <v>2.081</v>
      </c>
      <c r="H3843" s="2">
        <v>0.67400000000000004</v>
      </c>
      <c r="I3843" s="2">
        <v>91.763999999999996</v>
      </c>
      <c r="J3843" s="2">
        <v>-73.234999999999999</v>
      </c>
      <c r="K3843" s="2">
        <v>2424</v>
      </c>
      <c r="L3843" s="1">
        <f>2*(F3843^2-G3843^2)*H3843/F3843/G3843/G3843/10/10</f>
        <v>1.5176005849583416E-3</v>
      </c>
      <c r="M3843" s="1">
        <f>45*H3843*30.5/5/6751/7.62</f>
        <v>3.5964925581162079E-3</v>
      </c>
      <c r="N3843" s="1">
        <f>L3843*4+M3843*10</f>
        <v>4.2035327920995444E-2</v>
      </c>
    </row>
    <row r="3844" spans="1:14" x14ac:dyDescent="0.3">
      <c r="A3844" s="2">
        <v>2424.5</v>
      </c>
      <c r="B3844" s="2">
        <v>13.75</v>
      </c>
      <c r="C3844" s="2">
        <v>2.4809999999999999</v>
      </c>
      <c r="D3844" s="2">
        <v>31.556999999999999</v>
      </c>
      <c r="E3844" s="2">
        <v>74.831999999999994</v>
      </c>
      <c r="F3844" s="2">
        <v>4.2089999999999996</v>
      </c>
      <c r="G3844" s="2">
        <v>3.6760000000000002</v>
      </c>
      <c r="H3844" s="2">
        <v>0.74199999999999999</v>
      </c>
      <c r="I3844" s="2">
        <v>82.203000000000003</v>
      </c>
      <c r="J3844" s="2">
        <v>-73.375</v>
      </c>
      <c r="K3844" s="2">
        <v>2424.5</v>
      </c>
      <c r="L3844" s="1">
        <f>2*(F3844^2-G3844^2)*H3844/F3844/G3844/G3844/10/10</f>
        <v>1.0965612036086447E-3</v>
      </c>
      <c r="M3844" s="1">
        <f>45*H3844*30.5/5/6751/7.62</f>
        <v>3.9593434393504837E-3</v>
      </c>
      <c r="N3844" s="1">
        <f>L3844*4+M3844*10</f>
        <v>4.3979679207939416E-2</v>
      </c>
    </row>
    <row r="3845" spans="1:14" x14ac:dyDescent="0.3">
      <c r="A3845" s="2">
        <v>2425</v>
      </c>
      <c r="B3845" s="2">
        <v>14.035</v>
      </c>
      <c r="C3845" s="2">
        <v>2.294</v>
      </c>
      <c r="D3845" s="2">
        <v>35.911999999999999</v>
      </c>
      <c r="E3845" s="2">
        <v>80.158000000000001</v>
      </c>
      <c r="F3845" s="2">
        <v>3.9430000000000001</v>
      </c>
      <c r="G3845" s="2">
        <v>3.395</v>
      </c>
      <c r="H3845" s="2">
        <v>4.2539999999999996</v>
      </c>
      <c r="I3845" s="2">
        <v>88.257999999999996</v>
      </c>
      <c r="J3845" s="2">
        <v>-73.396000000000001</v>
      </c>
      <c r="K3845" s="2">
        <v>2425</v>
      </c>
      <c r="L3845" s="1">
        <f>2*(F3845^2-G3845^2)*H3845/F3845/G3845/G3845/10/10</f>
        <v>7.5279965749950346E-3</v>
      </c>
      <c r="M3845" s="1">
        <f>45*H3845*30.5/5/6751/7.62</f>
        <v>2.2699524246626628E-2</v>
      </c>
      <c r="N3845" s="1">
        <f>L3845*4+M3845*10</f>
        <v>0.25710722876624642</v>
      </c>
    </row>
    <row r="3846" spans="1:14" x14ac:dyDescent="0.3">
      <c r="A3846" s="2">
        <v>2425.5</v>
      </c>
      <c r="B3846" s="2">
        <v>13.179</v>
      </c>
      <c r="C3846" s="2">
        <v>2.4870000000000001</v>
      </c>
      <c r="D3846" s="2">
        <v>34.435000000000002</v>
      </c>
      <c r="E3846" s="2">
        <v>80.076999999999998</v>
      </c>
      <c r="F3846" s="2">
        <v>3.8420000000000001</v>
      </c>
      <c r="G3846" s="2">
        <v>3.2679999999999998</v>
      </c>
      <c r="H3846" s="2">
        <v>4.0519999999999996</v>
      </c>
      <c r="I3846" s="2">
        <v>83.650999999999996</v>
      </c>
      <c r="J3846" s="2">
        <v>-73.125</v>
      </c>
      <c r="K3846" s="2">
        <v>2425.5</v>
      </c>
      <c r="L3846" s="1">
        <f>2*(F3846^2-G3846^2)*H3846/F3846/G3846/G3846/10/10</f>
        <v>8.0604533573844003E-3</v>
      </c>
      <c r="M3846" s="1">
        <f>45*H3846*30.5/5/6751/7.62</f>
        <v>2.1621643687665983E-2</v>
      </c>
      <c r="N3846" s="1">
        <f>L3846*4+M3846*10</f>
        <v>0.24845825030619742</v>
      </c>
    </row>
    <row r="3847" spans="1:14" x14ac:dyDescent="0.3">
      <c r="A3847" s="2">
        <v>2426</v>
      </c>
      <c r="B3847" s="2">
        <v>14.666</v>
      </c>
      <c r="C3847" s="2">
        <v>2.177</v>
      </c>
      <c r="D3847" s="2">
        <v>42.603999999999999</v>
      </c>
      <c r="E3847" s="2">
        <v>79.956000000000003</v>
      </c>
      <c r="F3847" s="2">
        <v>4.9649999999999999</v>
      </c>
      <c r="G3847" s="2">
        <v>4.13</v>
      </c>
      <c r="H3847" s="2">
        <v>4.4020000000000001</v>
      </c>
      <c r="I3847" s="2">
        <v>82.418000000000006</v>
      </c>
      <c r="J3847" s="2">
        <v>-72.814999999999998</v>
      </c>
      <c r="K3847" s="2">
        <v>2426</v>
      </c>
      <c r="L3847" s="1">
        <f>2*(F3847^2-G3847^2)*H3847/F3847/G3847/G3847/10/10</f>
        <v>7.8949585935687329E-3</v>
      </c>
      <c r="M3847" s="1">
        <f>45*H3847*30.5/5/6751/7.62</f>
        <v>2.3489258517548288E-2</v>
      </c>
      <c r="N3847" s="1">
        <f>L3847*4+M3847*10</f>
        <v>0.26647241954975781</v>
      </c>
    </row>
    <row r="3848" spans="1:14" x14ac:dyDescent="0.3">
      <c r="A3848" s="2">
        <v>2426.5</v>
      </c>
      <c r="B3848" s="2">
        <v>14.782999999999999</v>
      </c>
      <c r="C3848" s="2">
        <v>2.1819999999999999</v>
      </c>
      <c r="D3848" s="2">
        <v>42.457000000000001</v>
      </c>
      <c r="E3848" s="2">
        <v>75.462999999999994</v>
      </c>
      <c r="F3848" s="2">
        <v>3.24</v>
      </c>
      <c r="G3848" s="2">
        <v>2.8359999999999999</v>
      </c>
      <c r="H3848" s="2">
        <v>0.76</v>
      </c>
      <c r="I3848" s="2">
        <v>91.305000000000007</v>
      </c>
      <c r="J3848" s="2">
        <v>-72.546999999999997</v>
      </c>
      <c r="K3848" s="2">
        <v>2426.5</v>
      </c>
      <c r="L3848" s="1">
        <f>2*(F3848^2-G3848^2)*H3848/F3848/G3848/G3848/10/10</f>
        <v>1.4318095507690255E-3</v>
      </c>
      <c r="M3848" s="1">
        <f>45*H3848*30.5/5/6751/7.62</f>
        <v>4.0553922020301458E-3</v>
      </c>
      <c r="N3848" s="1">
        <f>L3848*4+M3848*10</f>
        <v>4.6281160223377561E-2</v>
      </c>
    </row>
    <row r="3849" spans="1:14" x14ac:dyDescent="0.3">
      <c r="A3849" s="2">
        <v>2427</v>
      </c>
      <c r="B3849" s="2">
        <v>13.436999999999999</v>
      </c>
      <c r="C3849" s="2">
        <v>2.4500000000000002</v>
      </c>
      <c r="D3849" s="2">
        <v>31.361000000000001</v>
      </c>
      <c r="E3849" s="2">
        <v>85.95</v>
      </c>
      <c r="F3849" s="2">
        <v>3.8839999999999999</v>
      </c>
      <c r="G3849" s="2">
        <v>3.3860000000000001</v>
      </c>
      <c r="H3849" s="2">
        <v>5.3890000000000002</v>
      </c>
      <c r="I3849" s="2">
        <v>82.352999999999994</v>
      </c>
      <c r="J3849" s="2">
        <v>-72.477000000000004</v>
      </c>
      <c r="K3849" s="2">
        <v>2427</v>
      </c>
      <c r="L3849" s="1">
        <f>2*(F3849^2-G3849^2)*H3849/F3849/G3849/G3849/10/10</f>
        <v>8.7629191368866662E-3</v>
      </c>
      <c r="M3849" s="1">
        <f>45*H3849*30.5/5/6751/7.62</f>
        <v>2.8755932337816391E-2</v>
      </c>
      <c r="N3849" s="1">
        <f>L3849*4+M3849*10</f>
        <v>0.32261099992571057</v>
      </c>
    </row>
    <row r="3850" spans="1:14" x14ac:dyDescent="0.3">
      <c r="A3850" s="2">
        <v>2427.5</v>
      </c>
      <c r="B3850" s="2">
        <v>14.462</v>
      </c>
      <c r="C3850" s="2">
        <v>2.2029999999999998</v>
      </c>
      <c r="D3850" s="2">
        <v>32.436</v>
      </c>
      <c r="E3850" s="2">
        <v>81.912000000000006</v>
      </c>
      <c r="F3850" s="2">
        <v>3.6309999999999998</v>
      </c>
      <c r="G3850" s="2">
        <v>3.1429999999999998</v>
      </c>
      <c r="H3850" s="2">
        <v>0.83499999999999996</v>
      </c>
      <c r="I3850" s="2">
        <v>88.869</v>
      </c>
      <c r="J3850" s="2">
        <v>-72.147999999999996</v>
      </c>
      <c r="K3850" s="2">
        <v>2427.5</v>
      </c>
      <c r="L3850" s="1">
        <f>2*(F3850^2-G3850^2)*H3850/F3850/G3850/G3850/10/10</f>
        <v>1.5390987111927805E-3</v>
      </c>
      <c r="M3850" s="1">
        <f>45*H3850*30.5/5/6751/7.62</f>
        <v>4.4555953798620677E-3</v>
      </c>
      <c r="N3850" s="1">
        <f>L3850*4+M3850*10</f>
        <v>5.0712348643391802E-2</v>
      </c>
    </row>
    <row r="3851" spans="1:14" x14ac:dyDescent="0.3">
      <c r="A3851" s="2">
        <v>2428</v>
      </c>
      <c r="B3851" s="2">
        <v>12.445</v>
      </c>
      <c r="C3851" s="2">
        <v>2.2280000000000002</v>
      </c>
      <c r="D3851" s="2">
        <v>30.274999999999999</v>
      </c>
      <c r="E3851" s="2">
        <v>77.558999999999997</v>
      </c>
      <c r="F3851" s="2">
        <v>3.9220000000000002</v>
      </c>
      <c r="G3851" s="2">
        <v>3.347</v>
      </c>
      <c r="H3851" s="2">
        <v>0.67</v>
      </c>
      <c r="I3851" s="2">
        <v>87.545000000000002</v>
      </c>
      <c r="J3851" s="2">
        <v>-71.33</v>
      </c>
      <c r="K3851" s="2">
        <v>2428</v>
      </c>
      <c r="L3851" s="1">
        <f>2*(F3851^2-G3851^2)*H3851/F3851/G3851/G3851/10/10</f>
        <v>1.2747596194131402E-3</v>
      </c>
      <c r="M3851" s="1">
        <f>45*H3851*30.5/5/6751/7.62</f>
        <v>3.5751483886318387E-3</v>
      </c>
      <c r="N3851" s="1">
        <f>L3851*4+M3851*10</f>
        <v>4.0850522363970951E-2</v>
      </c>
    </row>
    <row r="3852" spans="1:14" x14ac:dyDescent="0.3">
      <c r="A3852" s="2">
        <v>2428.5</v>
      </c>
      <c r="B3852" s="2">
        <v>12.79</v>
      </c>
      <c r="C3852" s="2">
        <v>2.4710000000000001</v>
      </c>
      <c r="D3852" s="2">
        <v>30.388999999999999</v>
      </c>
      <c r="E3852" s="2">
        <v>73.613</v>
      </c>
      <c r="F3852" s="2">
        <v>4.5439999999999996</v>
      </c>
      <c r="G3852" s="2">
        <v>3.823</v>
      </c>
      <c r="H3852" s="2">
        <v>3.3370000000000002</v>
      </c>
      <c r="I3852" s="2">
        <v>81.997</v>
      </c>
      <c r="J3852" s="2">
        <v>-69.698999999999998</v>
      </c>
      <c r="K3852" s="2">
        <v>2428.5</v>
      </c>
      <c r="L3852" s="1">
        <f>2*(F3852^2-G3852^2)*H3852/F3852/G3852/G3852/10/10</f>
        <v>6.0623962219735171E-3</v>
      </c>
      <c r="M3852" s="1">
        <f>45*H3852*30.5/5/6751/7.62</f>
        <v>1.7806373392334995E-2</v>
      </c>
      <c r="N3852" s="1">
        <f>L3852*4+M3852*10</f>
        <v>0.20231331881124404</v>
      </c>
    </row>
    <row r="3853" spans="1:14" x14ac:dyDescent="0.3">
      <c r="A3853" s="2">
        <v>2429</v>
      </c>
      <c r="B3853" s="2">
        <v>12.445</v>
      </c>
      <c r="C3853" s="2">
        <v>2.5089999999999999</v>
      </c>
      <c r="D3853" s="2">
        <v>29.175000000000001</v>
      </c>
      <c r="E3853" s="2">
        <v>76.635999999999996</v>
      </c>
      <c r="F3853" s="2">
        <v>3.8210000000000002</v>
      </c>
      <c r="G3853" s="2">
        <v>3.1789999999999998</v>
      </c>
      <c r="H3853" s="2">
        <v>1.998</v>
      </c>
      <c r="I3853" s="2">
        <v>82.575000000000003</v>
      </c>
      <c r="J3853" s="2">
        <v>-68.08</v>
      </c>
      <c r="K3853" s="2">
        <v>2429</v>
      </c>
      <c r="L3853" s="1">
        <f>2*(F3853^2-G3853^2)*H3853/F3853/G3853/G3853/10/10</f>
        <v>4.650508624457963E-3</v>
      </c>
      <c r="M3853" s="1">
        <f>45*H3853*30.5/5/6751/7.62</f>
        <v>1.0661412657442408E-2</v>
      </c>
      <c r="N3853" s="1">
        <f>L3853*4+M3853*10</f>
        <v>0.12521616107225594</v>
      </c>
    </row>
    <row r="3854" spans="1:14" x14ac:dyDescent="0.3">
      <c r="A3854" s="2">
        <v>2429.5</v>
      </c>
      <c r="B3854" s="2">
        <v>13.217000000000001</v>
      </c>
      <c r="C3854" s="2">
        <v>2.355</v>
      </c>
      <c r="D3854" s="2">
        <v>33.886000000000003</v>
      </c>
      <c r="E3854" s="2">
        <v>80.45</v>
      </c>
      <c r="F3854" s="2">
        <v>3.452</v>
      </c>
      <c r="G3854" s="2">
        <v>2.8940000000000001</v>
      </c>
      <c r="H3854" s="2">
        <v>2.2799999999999998</v>
      </c>
      <c r="I3854" s="2">
        <v>83.090999999999994</v>
      </c>
      <c r="J3854" s="2">
        <v>-66.966999999999999</v>
      </c>
      <c r="K3854" s="2">
        <v>2429.5</v>
      </c>
      <c r="L3854" s="1">
        <f>2*(F3854^2-G3854^2)*H3854/F3854/G3854/G3854/10/10</f>
        <v>5.5851040546552122E-3</v>
      </c>
      <c r="M3854" s="1">
        <f>45*H3854*30.5/5/6751/7.62</f>
        <v>1.2166176606090434E-2</v>
      </c>
      <c r="N3854" s="1">
        <f>L3854*4+M3854*10</f>
        <v>0.14400218227952519</v>
      </c>
    </row>
    <row r="3855" spans="1:14" x14ac:dyDescent="0.3">
      <c r="A3855" s="2">
        <v>2430</v>
      </c>
      <c r="B3855" s="2">
        <v>13.567</v>
      </c>
      <c r="C3855" s="2">
        <v>2.4049999999999998</v>
      </c>
      <c r="D3855" s="2">
        <v>33.636000000000003</v>
      </c>
      <c r="E3855" s="2">
        <v>79.495000000000005</v>
      </c>
      <c r="F3855" s="2">
        <v>4.5019999999999998</v>
      </c>
      <c r="G3855" s="2">
        <v>3.64</v>
      </c>
      <c r="H3855" s="2">
        <v>0.995</v>
      </c>
      <c r="I3855" s="2">
        <v>85.850999999999999</v>
      </c>
      <c r="J3855" s="2">
        <v>-66.375</v>
      </c>
      <c r="K3855" s="2">
        <v>2430</v>
      </c>
      <c r="L3855" s="1">
        <f>2*(F3855^2-G3855^2)*H3855/F3855/G3855/G3855/10/10</f>
        <v>2.3414408031080221E-3</v>
      </c>
      <c r="M3855" s="1">
        <f>45*H3855*30.5/5/6751/7.62</f>
        <v>5.3093621592368344E-3</v>
      </c>
      <c r="N3855" s="1">
        <f>L3855*4+M3855*10</f>
        <v>6.2459384804800427E-2</v>
      </c>
    </row>
    <row r="3856" spans="1:14" x14ac:dyDescent="0.3">
      <c r="A3856" s="2">
        <v>2430.5</v>
      </c>
      <c r="B3856" s="2">
        <v>12.599</v>
      </c>
      <c r="C3856" s="2">
        <v>2.444</v>
      </c>
      <c r="D3856" s="2">
        <v>29.481999999999999</v>
      </c>
      <c r="E3856" s="2">
        <v>78.489999999999995</v>
      </c>
      <c r="F3856" s="2">
        <v>4.7190000000000003</v>
      </c>
      <c r="G3856" s="2">
        <v>3.786</v>
      </c>
      <c r="H3856" s="2">
        <v>1.8380000000000001</v>
      </c>
      <c r="I3856" s="2">
        <v>82.510999999999996</v>
      </c>
      <c r="J3856" s="2">
        <v>-65.784000000000006</v>
      </c>
      <c r="K3856" s="2">
        <v>2430.5</v>
      </c>
      <c r="L3856" s="1">
        <f>2*(F3856^2-G3856^2)*H3856/F3856/G3856/G3856/10/10</f>
        <v>4.3124122179054522E-3</v>
      </c>
      <c r="M3856" s="1">
        <f>45*H3856*30.5/5/6751/7.62</f>
        <v>9.8076458780676432E-3</v>
      </c>
      <c r="N3856" s="1">
        <f>L3856*4+M3856*10</f>
        <v>0.11532610765229824</v>
      </c>
    </row>
    <row r="3857" spans="1:14" x14ac:dyDescent="0.3">
      <c r="A3857" s="2">
        <v>2431</v>
      </c>
      <c r="B3857" s="2">
        <v>12.747</v>
      </c>
      <c r="C3857" s="2">
        <v>2.4649999999999999</v>
      </c>
      <c r="D3857" s="2">
        <v>28.109000000000002</v>
      </c>
      <c r="E3857" s="2">
        <v>74.561999999999998</v>
      </c>
      <c r="F3857" s="2">
        <v>4.7869999999999999</v>
      </c>
      <c r="G3857" s="2">
        <v>3.7189999999999999</v>
      </c>
      <c r="H3857" s="2">
        <v>4.2300000000000004</v>
      </c>
      <c r="I3857" s="2">
        <v>81.606999999999999</v>
      </c>
      <c r="J3857" s="2">
        <v>-63.661000000000001</v>
      </c>
      <c r="K3857" s="2">
        <v>2431</v>
      </c>
      <c r="L3857" s="1">
        <f>2*(F3857^2-G3857^2)*H3857/F3857/G3857/G3857/10/10</f>
        <v>1.1607834565164288E-2</v>
      </c>
      <c r="M3857" s="1">
        <f>45*H3857*30.5/5/6751/7.62</f>
        <v>2.2571459229720418E-2</v>
      </c>
      <c r="N3857" s="1">
        <f>L3857*4+M3857*10</f>
        <v>0.27214593055786135</v>
      </c>
    </row>
    <row r="3858" spans="1:14" x14ac:dyDescent="0.3">
      <c r="A3858" s="2">
        <v>2431.5</v>
      </c>
      <c r="B3858" s="2">
        <v>12.321</v>
      </c>
      <c r="C3858" s="2">
        <v>2.4180000000000001</v>
      </c>
      <c r="D3858" s="2">
        <v>29.768000000000001</v>
      </c>
      <c r="E3858" s="2">
        <v>71.028999999999996</v>
      </c>
      <c r="F3858" s="2">
        <v>2.8889999999999998</v>
      </c>
      <c r="G3858" s="2">
        <v>2.34</v>
      </c>
      <c r="H3858" s="2">
        <v>1.7</v>
      </c>
      <c r="I3858" s="2">
        <v>83.626000000000005</v>
      </c>
      <c r="J3858" s="2">
        <v>-60.661999999999999</v>
      </c>
      <c r="K3858" s="2">
        <v>2431.5</v>
      </c>
      <c r="L3858" s="1">
        <f>2*(F3858^2-G3858^2)*H3858/F3858/G3858/G3858/10/10</f>
        <v>6.1700778918607835E-3</v>
      </c>
      <c r="M3858" s="1">
        <f>45*H3858*30.5/5/6751/7.62</f>
        <v>9.0712720308569039E-3</v>
      </c>
      <c r="N3858" s="1">
        <f>L3858*4+M3858*10</f>
        <v>0.11539303187601217</v>
      </c>
    </row>
    <row r="3859" spans="1:14" x14ac:dyDescent="0.3">
      <c r="A3859" s="2">
        <v>2432</v>
      </c>
      <c r="B3859" s="2">
        <v>12.289</v>
      </c>
      <c r="C3859" s="2">
        <v>2.4300000000000002</v>
      </c>
      <c r="D3859" s="2">
        <v>26.306999999999999</v>
      </c>
      <c r="E3859" s="2">
        <v>73.691000000000003</v>
      </c>
      <c r="F3859" s="2">
        <v>3.01</v>
      </c>
      <c r="G3859" s="2">
        <v>2.355</v>
      </c>
      <c r="H3859" s="2">
        <v>2.746</v>
      </c>
      <c r="I3859" s="2">
        <v>78.584000000000003</v>
      </c>
      <c r="J3859" s="2">
        <v>-58.225999999999999</v>
      </c>
      <c r="K3859" s="2">
        <v>2432</v>
      </c>
      <c r="L3859" s="1">
        <f>2*(F3859^2-G3859^2)*H3859/F3859/G3859/G3859/10/10</f>
        <v>1.1560942371388942E-2</v>
      </c>
      <c r="M3859" s="1">
        <f>45*H3859*30.5/5/6751/7.62</f>
        <v>1.4652772351019446E-2</v>
      </c>
      <c r="N3859" s="1">
        <f>L3859*4+M3859*10</f>
        <v>0.19277149299575025</v>
      </c>
    </row>
    <row r="3860" spans="1:14" x14ac:dyDescent="0.3">
      <c r="A3860" s="2">
        <v>2432.5</v>
      </c>
      <c r="B3860" s="2">
        <v>12.289</v>
      </c>
      <c r="C3860" s="2">
        <v>2.4249999999999998</v>
      </c>
      <c r="D3860" s="2">
        <v>29.885999999999999</v>
      </c>
      <c r="E3860" s="2">
        <v>76.308000000000007</v>
      </c>
      <c r="F3860" s="2">
        <v>3.4710000000000001</v>
      </c>
      <c r="G3860" s="2">
        <v>2.7320000000000002</v>
      </c>
      <c r="H3860" s="2">
        <v>2.0859999999999999</v>
      </c>
      <c r="I3860" s="2">
        <v>79.153999999999996</v>
      </c>
      <c r="J3860" s="2">
        <v>-57.454999999999998</v>
      </c>
      <c r="K3860" s="2">
        <v>2432.5</v>
      </c>
      <c r="L3860" s="1">
        <f>2*(F3860^2-G3860^2)*H3860/F3860/G3860/G3860/10/10</f>
        <v>7.3820080698966204E-3</v>
      </c>
      <c r="M3860" s="1">
        <f>45*H3860*30.5/5/6751/7.62</f>
        <v>1.113098438609853E-2</v>
      </c>
      <c r="N3860" s="1">
        <f>L3860*4+M3860*10</f>
        <v>0.14083787614057178</v>
      </c>
    </row>
    <row r="3861" spans="1:14" x14ac:dyDescent="0.3">
      <c r="A3861" s="2">
        <v>2433</v>
      </c>
      <c r="B3861" s="2">
        <v>13.303000000000001</v>
      </c>
      <c r="C3861" s="2">
        <v>2.1800000000000002</v>
      </c>
      <c r="D3861" s="2">
        <v>28.111999999999998</v>
      </c>
      <c r="E3861" s="2">
        <v>80.62</v>
      </c>
      <c r="F3861" s="2">
        <v>2.5339999999999998</v>
      </c>
      <c r="G3861" s="2">
        <v>2.0710000000000002</v>
      </c>
      <c r="H3861" s="2">
        <v>0.71599999999999997</v>
      </c>
      <c r="I3861" s="2">
        <v>80.742999999999995</v>
      </c>
      <c r="J3861" s="2">
        <v>-57.570999999999998</v>
      </c>
      <c r="K3861" s="2">
        <v>2433</v>
      </c>
      <c r="L3861" s="1">
        <f>2*(F3861^2-G3861^2)*H3861/F3861/G3861/G3861/10/10</f>
        <v>2.8092270086643631E-3</v>
      </c>
      <c r="M3861" s="1">
        <f>45*H3861*30.5/5/6751/7.62</f>
        <v>3.8206063377020836E-3</v>
      </c>
      <c r="N3861" s="1">
        <f>L3861*4+M3861*10</f>
        <v>4.9442971411678291E-2</v>
      </c>
    </row>
    <row r="3862" spans="1:14" x14ac:dyDescent="0.3">
      <c r="A3862" s="2">
        <v>2433.5</v>
      </c>
      <c r="B3862" s="2">
        <v>14.954000000000001</v>
      </c>
      <c r="C3862" s="2">
        <v>1.8140000000000001</v>
      </c>
      <c r="D3862" s="2">
        <v>42.366999999999997</v>
      </c>
      <c r="E3862" s="2">
        <v>81.855999999999995</v>
      </c>
      <c r="F3862" s="2">
        <v>3.0350000000000001</v>
      </c>
      <c r="G3862" s="2">
        <v>2.39</v>
      </c>
      <c r="H3862" s="2">
        <v>0.215</v>
      </c>
      <c r="I3862" s="2">
        <v>90.620999999999995</v>
      </c>
      <c r="J3862" s="2">
        <v>-59.521999999999998</v>
      </c>
      <c r="K3862" s="2">
        <v>2433.5</v>
      </c>
      <c r="L3862" s="1">
        <f>2*(F3862^2-G3862^2)*H3862/F3862/G3862/G3862/10/10</f>
        <v>8.6790744823980834E-4</v>
      </c>
      <c r="M3862" s="1">
        <f>45*H3862*30.5/5/6751/7.62</f>
        <v>1.1472491097848437E-3</v>
      </c>
      <c r="N3862" s="1">
        <f>L3862*4+M3862*10</f>
        <v>1.4944120890807671E-2</v>
      </c>
    </row>
    <row r="3863" spans="1:14" x14ac:dyDescent="0.3">
      <c r="A3863" s="2">
        <v>2434</v>
      </c>
      <c r="B3863" s="2">
        <v>14.404999999999999</v>
      </c>
      <c r="C3863" s="2">
        <v>2.31</v>
      </c>
      <c r="D3863" s="2">
        <v>34.006999999999998</v>
      </c>
      <c r="E3863" s="2">
        <v>81.507999999999996</v>
      </c>
      <c r="F3863" s="2">
        <v>4.359</v>
      </c>
      <c r="G3863" s="2">
        <v>3.395</v>
      </c>
      <c r="H3863" s="2">
        <v>0.68200000000000005</v>
      </c>
      <c r="I3863" s="2">
        <v>83.034000000000006</v>
      </c>
      <c r="J3863" s="2">
        <v>-62.954999999999998</v>
      </c>
      <c r="K3863" s="2">
        <v>2434</v>
      </c>
      <c r="L3863" s="1">
        <f>2*(F3863^2-G3863^2)*H3863/F3863/G3863/G3863/10/10</f>
        <v>2.0293211170342882E-3</v>
      </c>
      <c r="M3863" s="1">
        <f>45*H3863*30.5/5/6751/7.62</f>
        <v>3.6391808970849464E-3</v>
      </c>
      <c r="N3863" s="1">
        <f>L3863*4+M3863*10</f>
        <v>4.4509093438986611E-2</v>
      </c>
    </row>
    <row r="3864" spans="1:14" x14ac:dyDescent="0.3">
      <c r="A3864" s="2">
        <v>2434.5</v>
      </c>
      <c r="B3864" s="2">
        <v>14.545999999999999</v>
      </c>
      <c r="C3864" s="2">
        <v>2.14</v>
      </c>
      <c r="D3864" s="2">
        <v>39.561</v>
      </c>
      <c r="E3864" s="2">
        <v>83.623999999999995</v>
      </c>
      <c r="F3864" s="2">
        <v>4.7119999999999997</v>
      </c>
      <c r="G3864" s="2">
        <v>3.7250000000000001</v>
      </c>
      <c r="H3864" s="2">
        <v>0.59199999999999997</v>
      </c>
      <c r="I3864" s="2">
        <v>85.012</v>
      </c>
      <c r="J3864" s="2">
        <v>-64.683999999999997</v>
      </c>
      <c r="K3864" s="2">
        <v>2434.5</v>
      </c>
      <c r="L3864" s="1">
        <f>2*(F3864^2-G3864^2)*H3864/F3864/G3864/G3864/10/10</f>
        <v>1.5079921063834972E-3</v>
      </c>
      <c r="M3864" s="1">
        <f>45*H3864*30.5/5/6751/7.62</f>
        <v>3.1589370836866389E-3</v>
      </c>
      <c r="N3864" s="1">
        <f>L3864*4+M3864*10</f>
        <v>3.7621339262400376E-2</v>
      </c>
    </row>
    <row r="3865" spans="1:14" x14ac:dyDescent="0.3">
      <c r="A3865" s="2">
        <v>2435</v>
      </c>
      <c r="B3865" s="2">
        <v>15.794</v>
      </c>
      <c r="C3865" s="2">
        <v>2.1240000000000001</v>
      </c>
      <c r="D3865" s="2">
        <v>36.088000000000001</v>
      </c>
      <c r="E3865" s="2">
        <v>86.427999999999997</v>
      </c>
      <c r="F3865" s="2">
        <v>3.5489999999999999</v>
      </c>
      <c r="G3865" s="2">
        <v>2.8929999999999998</v>
      </c>
      <c r="H3865" s="2">
        <v>0.504</v>
      </c>
      <c r="I3865" s="2">
        <v>85.543999999999997</v>
      </c>
      <c r="J3865" s="2">
        <v>-65.864000000000004</v>
      </c>
      <c r="K3865" s="2">
        <v>2435</v>
      </c>
      <c r="L3865" s="1">
        <f>2*(F3865^2-G3865^2)*H3865/F3865/G3865/G3865/10/10</f>
        <v>1.4341092114099083E-3</v>
      </c>
      <c r="M3865" s="1">
        <f>45*H3865*30.5/5/6751/7.62</f>
        <v>2.689365355030518E-3</v>
      </c>
      <c r="N3865" s="1">
        <f>L3865*4+M3865*10</f>
        <v>3.2630090395944812E-2</v>
      </c>
    </row>
    <row r="3866" spans="1:14" x14ac:dyDescent="0.3">
      <c r="A3866" s="2">
        <v>2435.5</v>
      </c>
      <c r="B3866" s="2">
        <v>14.872999999999999</v>
      </c>
      <c r="C3866" s="2">
        <v>2.1989999999999998</v>
      </c>
      <c r="D3866" s="2">
        <v>37.981999999999999</v>
      </c>
      <c r="E3866" s="2">
        <v>76.441999999999993</v>
      </c>
      <c r="F3866" s="2">
        <v>4.0220000000000002</v>
      </c>
      <c r="G3866" s="2">
        <v>3.2749999999999999</v>
      </c>
      <c r="H3866" s="2">
        <v>0.39700000000000002</v>
      </c>
      <c r="I3866" s="2">
        <v>85.835999999999999</v>
      </c>
      <c r="J3866" s="2">
        <v>-65.814999999999998</v>
      </c>
      <c r="K3866" s="2">
        <v>2435.5</v>
      </c>
      <c r="L3866" s="1">
        <f>2*(F3866^2-G3866^2)*H3866/F3866/G3866/G3866/10/10</f>
        <v>1.0032768137228814E-3</v>
      </c>
      <c r="M3866" s="1">
        <f>45*H3866*30.5/5/6751/7.62</f>
        <v>2.1184088213236424E-3</v>
      </c>
      <c r="N3866" s="1">
        <f>L3866*4+M3866*10</f>
        <v>2.5197195468127952E-2</v>
      </c>
    </row>
    <row r="3867" spans="1:14" x14ac:dyDescent="0.3">
      <c r="A3867" s="2">
        <v>2436</v>
      </c>
      <c r="B3867" s="2">
        <v>12.531000000000001</v>
      </c>
      <c r="C3867" s="2">
        <v>2.2389999999999999</v>
      </c>
      <c r="D3867" s="2">
        <v>33.216999999999999</v>
      </c>
      <c r="E3867" s="2">
        <v>78.022000000000006</v>
      </c>
      <c r="F3867" s="2">
        <v>4.5270000000000001</v>
      </c>
      <c r="G3867" s="2">
        <v>3.7679999999999998</v>
      </c>
      <c r="H3867" s="2">
        <v>0.50800000000000001</v>
      </c>
      <c r="I3867" s="2">
        <v>84.944999999999993</v>
      </c>
      <c r="J3867" s="2">
        <v>-65.015000000000001</v>
      </c>
      <c r="K3867" s="2">
        <v>2436</v>
      </c>
      <c r="L3867" s="1">
        <f>2*(F3867^2-G3867^2)*H3867/F3867/G3867/G3867/10/10</f>
        <v>9.9522113759713498E-4</v>
      </c>
      <c r="M3867" s="1">
        <f>45*H3867*30.5/5/6751/7.62</f>
        <v>2.7107095245148863E-3</v>
      </c>
      <c r="N3867" s="1">
        <f>L3867*4+M3867*10</f>
        <v>3.1087979795537405E-2</v>
      </c>
    </row>
    <row r="3868" spans="1:14" x14ac:dyDescent="0.3">
      <c r="A3868" s="2">
        <v>2436.5</v>
      </c>
      <c r="B3868" s="2">
        <v>12.483000000000001</v>
      </c>
      <c r="C3868" s="2">
        <v>2.4380000000000002</v>
      </c>
      <c r="D3868" s="2">
        <v>32.18</v>
      </c>
      <c r="E3868" s="2">
        <v>76.870999999999995</v>
      </c>
      <c r="F3868" s="2">
        <v>3.6120000000000001</v>
      </c>
      <c r="G3868" s="2">
        <v>3.1669999999999998</v>
      </c>
      <c r="H3868" s="2">
        <v>2.9350000000000001</v>
      </c>
      <c r="I3868" s="2">
        <v>80.725999999999999</v>
      </c>
      <c r="J3868" s="2">
        <v>-62.798000000000002</v>
      </c>
      <c r="K3868" s="2">
        <v>2436.5</v>
      </c>
      <c r="L3868" s="1">
        <f>2*(F3868^2-G3868^2)*H3868/F3868/G3868/G3868/10/10</f>
        <v>4.8878726004858517E-3</v>
      </c>
      <c r="M3868" s="1">
        <f>45*H3868*30.5/5/6751/7.62</f>
        <v>1.5661284359155887E-2</v>
      </c>
      <c r="N3868" s="1">
        <f>L3868*4+M3868*10</f>
        <v>0.17616433399350226</v>
      </c>
    </row>
    <row r="3869" spans="1:14" x14ac:dyDescent="0.3">
      <c r="A3869" s="2">
        <v>2437</v>
      </c>
      <c r="B3869" s="2">
        <v>12.298</v>
      </c>
      <c r="C3869" s="2">
        <v>2.4089999999999998</v>
      </c>
      <c r="D3869" s="2">
        <v>34.32</v>
      </c>
      <c r="E3869" s="2">
        <v>72.992000000000004</v>
      </c>
      <c r="F3869" s="2">
        <v>3.3149999999999999</v>
      </c>
      <c r="G3869" s="2">
        <v>2.95</v>
      </c>
      <c r="H3869" s="2">
        <v>2.069</v>
      </c>
      <c r="I3869" s="2">
        <v>78.302000000000007</v>
      </c>
      <c r="J3869" s="2">
        <v>-60.104999999999997</v>
      </c>
      <c r="K3869" s="2">
        <v>2437</v>
      </c>
      <c r="L3869" s="1">
        <f>2*(F3869^2-G3869^2)*H3869/F3869/G3869/G3869/10/10</f>
        <v>3.2800227912524898E-3</v>
      </c>
      <c r="M3869" s="1">
        <f>45*H3869*30.5/5/6751/7.62</f>
        <v>1.1040271665789962E-2</v>
      </c>
      <c r="N3869" s="1">
        <f>L3869*4+M3869*10</f>
        <v>0.12352280782290959</v>
      </c>
    </row>
    <row r="3870" spans="1:14" x14ac:dyDescent="0.3">
      <c r="A3870" s="2">
        <v>2437.5</v>
      </c>
      <c r="B3870" s="2">
        <v>12.289</v>
      </c>
      <c r="C3870" s="2">
        <v>2.5419999999999998</v>
      </c>
      <c r="D3870" s="2">
        <v>17.817</v>
      </c>
      <c r="E3870" s="2">
        <v>69.718999999999994</v>
      </c>
      <c r="F3870" s="2">
        <v>3.7650000000000001</v>
      </c>
      <c r="G3870" s="2">
        <v>3.1760000000000002</v>
      </c>
      <c r="H3870" s="2">
        <v>2.6480000000000001</v>
      </c>
      <c r="I3870" s="2">
        <v>70.760999999999996</v>
      </c>
      <c r="J3870" s="2">
        <v>-59.258000000000003</v>
      </c>
      <c r="K3870" s="2">
        <v>2437.5</v>
      </c>
      <c r="L3870" s="1">
        <f>2*(F3870^2-G3870^2)*H3870/F3870/G3870/G3870/10/10</f>
        <v>5.7011090417014203E-3</v>
      </c>
      <c r="M3870" s="1">
        <f>45*H3870*30.5/5/6751/7.62</f>
        <v>1.4129840198652401E-2</v>
      </c>
      <c r="N3870" s="1">
        <f>L3870*4+M3870*10</f>
        <v>0.16410283815332971</v>
      </c>
    </row>
    <row r="3871" spans="1:14" x14ac:dyDescent="0.3">
      <c r="A3871" s="2">
        <v>2438</v>
      </c>
      <c r="B3871" s="2">
        <v>12.304</v>
      </c>
      <c r="C3871" s="2">
        <v>2.6150000000000002</v>
      </c>
      <c r="D3871" s="2">
        <v>14.704000000000001</v>
      </c>
      <c r="E3871" s="2">
        <v>66.164000000000001</v>
      </c>
      <c r="F3871" s="2">
        <v>22.567</v>
      </c>
      <c r="G3871" s="2">
        <v>15.842000000000001</v>
      </c>
      <c r="H3871" s="2">
        <v>51.74</v>
      </c>
      <c r="I3871" s="2">
        <v>59.744</v>
      </c>
      <c r="J3871" s="2">
        <v>-59.542000000000002</v>
      </c>
      <c r="K3871" s="2">
        <v>2438</v>
      </c>
      <c r="L3871" s="1">
        <f>2*(F3871^2-G3871^2)*H3871/F3871/G3871/G3871/10/10</f>
        <v>4.719411670103317E-2</v>
      </c>
      <c r="M3871" s="1">
        <f>45*H3871*30.5/5/6751/7.62</f>
        <v>0.2760868322803155</v>
      </c>
      <c r="N3871" s="1">
        <f>L3871*4+M3871*10</f>
        <v>2.9496447896072877</v>
      </c>
    </row>
    <row r="3872" spans="1:14" x14ac:dyDescent="0.3">
      <c r="A3872" s="2">
        <v>2438.5</v>
      </c>
      <c r="B3872" s="2">
        <v>12.445</v>
      </c>
      <c r="C3872" s="2">
        <v>2.4780000000000002</v>
      </c>
      <c r="D3872" s="2">
        <v>24.885000000000002</v>
      </c>
      <c r="E3872" s="2">
        <v>71.656999999999996</v>
      </c>
      <c r="F3872" s="2">
        <v>7.484</v>
      </c>
      <c r="G3872" s="2">
        <v>6.7610000000000001</v>
      </c>
      <c r="H3872" s="2">
        <v>3.379</v>
      </c>
      <c r="I3872" s="2">
        <v>73.397999999999996</v>
      </c>
      <c r="J3872" s="2">
        <v>-60.853000000000002</v>
      </c>
      <c r="K3872" s="2">
        <v>2438.5</v>
      </c>
      <c r="L3872" s="1">
        <f>2*(F3872^2-G3872^2)*H3872/F3872/G3872/G3872/10/10</f>
        <v>2.0345262031536424E-3</v>
      </c>
      <c r="M3872" s="1">
        <f>45*H3872*30.5/5/6751/7.62</f>
        <v>1.8030487171920871E-2</v>
      </c>
      <c r="N3872" s="1">
        <f>L3872*4+M3872*10</f>
        <v>0.18844297653182329</v>
      </c>
    </row>
    <row r="3873" spans="1:14" x14ac:dyDescent="0.3">
      <c r="A3873" s="2">
        <v>2439</v>
      </c>
      <c r="B3873" s="2">
        <v>14.897</v>
      </c>
      <c r="C3873" s="2">
        <v>2.0489999999999999</v>
      </c>
      <c r="D3873" s="2">
        <v>33.427999999999997</v>
      </c>
      <c r="E3873" s="2">
        <v>81.811000000000007</v>
      </c>
      <c r="F3873" s="2">
        <v>3.052</v>
      </c>
      <c r="G3873" s="2">
        <v>2.8559999999999999</v>
      </c>
      <c r="H3873" s="2">
        <v>0.375</v>
      </c>
      <c r="I3873" s="2">
        <v>86.793999999999997</v>
      </c>
      <c r="J3873" s="2">
        <v>-62.048999999999999</v>
      </c>
      <c r="K3873" s="2">
        <v>2439</v>
      </c>
      <c r="L3873" s="1">
        <f>2*(F3873^2-G3873^2)*H3873/F3873/G3873/G3873/10/10</f>
        <v>3.4886458630943004E-4</v>
      </c>
      <c r="M3873" s="1">
        <f>45*H3873*30.5/5/6751/7.62</f>
        <v>2.0010158891596115E-3</v>
      </c>
      <c r="N3873" s="1">
        <f>L3873*4+M3873*10</f>
        <v>2.1405617236833836E-2</v>
      </c>
    </row>
    <row r="3874" spans="1:14" x14ac:dyDescent="0.3">
      <c r="A3874" s="2">
        <v>2439.5</v>
      </c>
      <c r="B3874" s="2">
        <v>12.564</v>
      </c>
      <c r="C3874" s="2">
        <v>2.16</v>
      </c>
      <c r="D3874" s="2">
        <v>34.195999999999998</v>
      </c>
      <c r="E3874" s="2">
        <v>86.63</v>
      </c>
      <c r="F3874" s="2">
        <v>3.7970000000000002</v>
      </c>
      <c r="G3874" s="2">
        <v>3.5859999999999999</v>
      </c>
      <c r="H3874" s="2">
        <v>0.37</v>
      </c>
      <c r="I3874" s="2">
        <v>84.664000000000001</v>
      </c>
      <c r="J3874" s="2">
        <v>-64.491</v>
      </c>
      <c r="K3874" s="2">
        <v>2439.5</v>
      </c>
      <c r="L3874" s="1">
        <f>2*(F3874^2-G3874^2)*H3874/F3874/G3874/G3874/10/10</f>
        <v>2.3609450319705868E-4</v>
      </c>
      <c r="M3874" s="1">
        <f>45*H3874*30.5/5/6751/7.62</f>
        <v>1.9743356773041492E-3</v>
      </c>
      <c r="N3874" s="1">
        <f>L3874*4+M3874*10</f>
        <v>2.0687734785829727E-2</v>
      </c>
    </row>
    <row r="3875" spans="1:14" x14ac:dyDescent="0.3">
      <c r="A3875" s="2">
        <v>2440</v>
      </c>
      <c r="B3875" s="2">
        <v>12.675000000000001</v>
      </c>
      <c r="C3875" s="2">
        <v>2.3889999999999998</v>
      </c>
      <c r="D3875" s="2">
        <v>33.779000000000003</v>
      </c>
      <c r="E3875" s="2">
        <v>78.376000000000005</v>
      </c>
      <c r="F3875" s="2">
        <v>5.1479999999999997</v>
      </c>
      <c r="G3875" s="2">
        <v>4.718</v>
      </c>
      <c r="H3875" s="2">
        <v>0.65400000000000003</v>
      </c>
      <c r="I3875" s="2">
        <v>79.489999999999995</v>
      </c>
      <c r="J3875" s="2">
        <v>-66.203999999999994</v>
      </c>
      <c r="K3875" s="2">
        <v>2440</v>
      </c>
      <c r="L3875" s="1">
        <f>2*(F3875^2-G3875^2)*H3875/F3875/G3875/G3875/10/10</f>
        <v>4.8424249589557495E-4</v>
      </c>
      <c r="M3875" s="1">
        <f>45*H3875*30.5/5/6751/7.62</f>
        <v>3.4897717106943615E-3</v>
      </c>
      <c r="N3875" s="1">
        <f>L3875*4+M3875*10</f>
        <v>3.6834687090525918E-2</v>
      </c>
    </row>
    <row r="3876" spans="1:14" x14ac:dyDescent="0.3">
      <c r="A3876" s="2">
        <v>2440.5</v>
      </c>
      <c r="B3876" s="2">
        <v>13.041</v>
      </c>
      <c r="C3876" s="2">
        <v>2.2000000000000002</v>
      </c>
      <c r="D3876" s="2">
        <v>33.811999999999998</v>
      </c>
      <c r="E3876" s="2">
        <v>80.471999999999994</v>
      </c>
      <c r="F3876" s="2">
        <v>4.0259999999999998</v>
      </c>
      <c r="G3876" s="2">
        <v>3.6179999999999999</v>
      </c>
      <c r="H3876" s="2">
        <v>0.82499999999999996</v>
      </c>
      <c r="I3876" s="2">
        <v>87.872</v>
      </c>
      <c r="J3876" s="2">
        <v>-67.635999999999996</v>
      </c>
      <c r="K3876" s="2">
        <v>2440.5</v>
      </c>
      <c r="L3876" s="1">
        <f>2*(F3876^2-G3876^2)*H3876/F3876/G3876/G3876/10/10</f>
        <v>9.7645872442065111E-4</v>
      </c>
      <c r="M3876" s="1">
        <f>45*H3876*30.5/5/6751/7.62</f>
        <v>4.4022349561511449E-3</v>
      </c>
      <c r="N3876" s="1">
        <f>L3876*4+M3876*10</f>
        <v>4.7928184459194056E-2</v>
      </c>
    </row>
    <row r="3877" spans="1:14" x14ac:dyDescent="0.3">
      <c r="A3877" s="2">
        <v>2441</v>
      </c>
      <c r="B3877" s="2">
        <v>12.69</v>
      </c>
      <c r="C3877" s="2">
        <v>2.496</v>
      </c>
      <c r="D3877" s="2">
        <v>35.518999999999998</v>
      </c>
      <c r="E3877" s="2">
        <v>78.021000000000001</v>
      </c>
      <c r="F3877" s="2">
        <v>4.234</v>
      </c>
      <c r="G3877" s="2">
        <v>3.7650000000000001</v>
      </c>
      <c r="H3877" s="2">
        <v>5.75</v>
      </c>
      <c r="I3877" s="2">
        <v>80.879000000000005</v>
      </c>
      <c r="J3877" s="2">
        <v>-68.447000000000003</v>
      </c>
      <c r="K3877" s="2">
        <v>2441</v>
      </c>
      <c r="L3877" s="1">
        <f>2*(F3877^2-G3877^2)*H3877/F3877/G3877/G3877/10/10</f>
        <v>7.1882895927886936E-3</v>
      </c>
      <c r="M3877" s="1">
        <f>45*H3877*30.5/5/6751/7.62</f>
        <v>3.0682243633780706E-2</v>
      </c>
      <c r="N3877" s="1">
        <f>L3877*4+M3877*10</f>
        <v>0.33557559470896181</v>
      </c>
    </row>
    <row r="3878" spans="1:14" x14ac:dyDescent="0.3">
      <c r="A3878" s="2">
        <v>2441.5</v>
      </c>
      <c r="B3878" s="2">
        <v>14.624000000000001</v>
      </c>
      <c r="C3878" s="2">
        <v>2.1469999999999998</v>
      </c>
      <c r="D3878" s="2">
        <v>38.817</v>
      </c>
      <c r="E3878" s="2">
        <v>86.834999999999994</v>
      </c>
      <c r="F3878" s="2">
        <v>4.0119999999999996</v>
      </c>
      <c r="G3878" s="2">
        <v>3.641</v>
      </c>
      <c r="H3878" s="2">
        <v>0.88100000000000001</v>
      </c>
      <c r="I3878" s="2">
        <v>88.433999999999997</v>
      </c>
      <c r="J3878" s="2">
        <v>-68.793000000000006</v>
      </c>
      <c r="K3878" s="2">
        <v>2441.5</v>
      </c>
      <c r="L3878" s="1">
        <f>2*(F3878^2-G3878^2)*H3878/F3878/G3878/G3878/10/10</f>
        <v>9.4060924891449971E-4</v>
      </c>
      <c r="M3878" s="1">
        <f>45*H3878*30.5/5/6751/7.62</f>
        <v>4.7010533289323139E-3</v>
      </c>
      <c r="N3878" s="1">
        <f>L3878*4+M3878*10</f>
        <v>5.0772970284981143E-2</v>
      </c>
    </row>
    <row r="3879" spans="1:14" x14ac:dyDescent="0.3">
      <c r="A3879" s="2">
        <v>2442</v>
      </c>
      <c r="B3879" s="2">
        <v>13.865</v>
      </c>
      <c r="C3879" s="2">
        <v>2.2559999999999998</v>
      </c>
      <c r="D3879" s="2">
        <v>37.247999999999998</v>
      </c>
      <c r="E3879" s="2">
        <v>85.816000000000003</v>
      </c>
      <c r="F3879" s="2">
        <v>3.2370000000000001</v>
      </c>
      <c r="G3879" s="2">
        <v>2.915</v>
      </c>
      <c r="H3879" s="2">
        <v>0.96499999999999997</v>
      </c>
      <c r="I3879" s="2">
        <v>90.846000000000004</v>
      </c>
      <c r="J3879" s="2">
        <v>-69.509</v>
      </c>
      <c r="K3879" s="2">
        <v>2442</v>
      </c>
      <c r="L3879" s="1">
        <f>2*(F3879^2-G3879^2)*H3879/F3879/G3879/G3879/10/10</f>
        <v>1.389983643945152E-3</v>
      </c>
      <c r="M3879" s="1">
        <f>45*H3879*30.5/5/6751/7.62</f>
        <v>5.1492808881040651E-3</v>
      </c>
      <c r="N3879" s="1">
        <f>L3879*4+M3879*10</f>
        <v>5.7052743456821257E-2</v>
      </c>
    </row>
    <row r="3880" spans="1:14" x14ac:dyDescent="0.3">
      <c r="A3880" s="2">
        <v>2442.5</v>
      </c>
      <c r="B3880" s="2">
        <v>14.468</v>
      </c>
      <c r="C3880" s="2">
        <v>2.1989999999999998</v>
      </c>
      <c r="D3880" s="2">
        <v>33.01</v>
      </c>
      <c r="E3880" s="2">
        <v>76.522999999999996</v>
      </c>
      <c r="F3880" s="2">
        <v>3.7850000000000001</v>
      </c>
      <c r="G3880" s="2">
        <v>3.3610000000000002</v>
      </c>
      <c r="H3880" s="2">
        <v>0.51900000000000002</v>
      </c>
      <c r="I3880" s="2">
        <v>88.471999999999994</v>
      </c>
      <c r="J3880" s="2">
        <v>-69.875</v>
      </c>
      <c r="K3880" s="2">
        <v>2442.5</v>
      </c>
      <c r="L3880" s="1">
        <f>2*(F3880^2-G3880^2)*H3880/F3880/G3880/G3880/10/10</f>
        <v>7.3556882259707501E-4</v>
      </c>
      <c r="M3880" s="1">
        <f>45*H3880*30.5/5/6751/7.62</f>
        <v>2.7694059905969013E-3</v>
      </c>
      <c r="N3880" s="1">
        <f>L3880*4+M3880*10</f>
        <v>3.0636335196357316E-2</v>
      </c>
    </row>
    <row r="3881" spans="1:14" x14ac:dyDescent="0.3">
      <c r="A3881" s="2">
        <v>2443</v>
      </c>
      <c r="B3881" s="2">
        <v>12.445</v>
      </c>
      <c r="C3881" s="2">
        <v>2.351</v>
      </c>
      <c r="D3881" s="2">
        <v>38.863</v>
      </c>
      <c r="E3881" s="2">
        <v>82.287000000000006</v>
      </c>
      <c r="F3881" s="2">
        <v>4.0149999999999997</v>
      </c>
      <c r="G3881" s="2">
        <v>3.5059999999999998</v>
      </c>
      <c r="H3881" s="2">
        <v>0.76700000000000002</v>
      </c>
      <c r="I3881" s="2">
        <v>88.346000000000004</v>
      </c>
      <c r="J3881" s="2">
        <v>-70.025999999999996</v>
      </c>
      <c r="K3881" s="2">
        <v>2443</v>
      </c>
      <c r="L3881" s="1">
        <f>2*(F3881^2-G3881^2)*H3881/F3881/G3881/G3881/10/10</f>
        <v>1.1898969669201852E-3</v>
      </c>
      <c r="M3881" s="1">
        <f>45*H3881*30.5/5/6751/7.62</f>
        <v>4.0927444986277907E-3</v>
      </c>
      <c r="N3881" s="1">
        <f>L3881*4+M3881*10</f>
        <v>4.5687032853958649E-2</v>
      </c>
    </row>
    <row r="3882" spans="1:14" x14ac:dyDescent="0.3">
      <c r="A3882" s="2">
        <v>2443.5</v>
      </c>
      <c r="B3882" s="2">
        <v>12.445</v>
      </c>
      <c r="C3882" s="2">
        <v>2.4159999999999999</v>
      </c>
      <c r="D3882" s="2">
        <v>32.35</v>
      </c>
      <c r="E3882" s="2">
        <v>76.533000000000001</v>
      </c>
      <c r="F3882" s="2">
        <v>4.66</v>
      </c>
      <c r="G3882" s="2">
        <v>4.0110000000000001</v>
      </c>
      <c r="H3882" s="2">
        <v>1.1830000000000001</v>
      </c>
      <c r="I3882" s="2">
        <v>83.756</v>
      </c>
      <c r="J3882" s="2">
        <v>-69.507999999999996</v>
      </c>
      <c r="K3882" s="2">
        <v>2443.5</v>
      </c>
      <c r="L3882" s="1">
        <f>2*(F3882^2-G3882^2)*H3882/F3882/G3882/G3882/10/10</f>
        <v>1.7759771863322508E-3</v>
      </c>
      <c r="M3882" s="1">
        <f>45*H3882*30.5/5/6751/7.62</f>
        <v>6.3125381250021869E-3</v>
      </c>
      <c r="N3882" s="1">
        <f>L3882*4+M3882*10</f>
        <v>7.0229289995350871E-2</v>
      </c>
    </row>
    <row r="3883" spans="1:14" x14ac:dyDescent="0.3">
      <c r="A3883" s="2">
        <v>2444</v>
      </c>
      <c r="B3883" s="2">
        <v>14.648999999999999</v>
      </c>
      <c r="C3883" s="2">
        <v>2.2170000000000001</v>
      </c>
      <c r="D3883" s="2">
        <v>32.481999999999999</v>
      </c>
      <c r="E3883" s="2">
        <v>74.704999999999998</v>
      </c>
      <c r="F3883" s="2">
        <v>4.2759999999999998</v>
      </c>
      <c r="G3883" s="2">
        <v>3.6859999999999999</v>
      </c>
      <c r="H3883" s="2">
        <v>0.49099999999999999</v>
      </c>
      <c r="I3883" s="2">
        <v>85.605999999999995</v>
      </c>
      <c r="J3883" s="2">
        <v>-69.382000000000005</v>
      </c>
      <c r="K3883" s="2">
        <v>2444</v>
      </c>
      <c r="L3883" s="1">
        <f>2*(F3883^2-G3883^2)*H3883/F3883/G3883/G3883/10/10</f>
        <v>7.9403073708054638E-4</v>
      </c>
      <c r="M3883" s="1">
        <f>45*H3883*30.5/5/6751/7.62</f>
        <v>2.6199968042063173E-3</v>
      </c>
      <c r="N3883" s="1">
        <f>L3883*4+M3883*10</f>
        <v>2.9376090990385358E-2</v>
      </c>
    </row>
    <row r="3884" spans="1:14" x14ac:dyDescent="0.3">
      <c r="A3884" s="2">
        <v>2444.5</v>
      </c>
      <c r="B3884" s="2">
        <v>14.194000000000001</v>
      </c>
      <c r="C3884" s="2">
        <v>2.3220000000000001</v>
      </c>
      <c r="D3884" s="2">
        <v>36.509</v>
      </c>
      <c r="E3884" s="2">
        <v>79.230999999999995</v>
      </c>
      <c r="F3884" s="2">
        <v>4.4749999999999996</v>
      </c>
      <c r="G3884" s="2">
        <v>3.7989999999999999</v>
      </c>
      <c r="H3884" s="2">
        <v>0.88500000000000001</v>
      </c>
      <c r="I3884" s="2">
        <v>85.620999999999995</v>
      </c>
      <c r="J3884" s="2">
        <v>-70.010000000000005</v>
      </c>
      <c r="K3884" s="2">
        <v>2444.5</v>
      </c>
      <c r="L3884" s="1">
        <f>2*(F3884^2-G3884^2)*H3884/F3884/G3884/G3884/10/10</f>
        <v>1.5328648024940472E-3</v>
      </c>
      <c r="M3884" s="1">
        <f>45*H3884*30.5/5/6751/7.62</f>
        <v>4.7223974984166826E-3</v>
      </c>
      <c r="N3884" s="1">
        <f>L3884*4+M3884*10</f>
        <v>5.3355434194143014E-2</v>
      </c>
    </row>
    <row r="3885" spans="1:14" x14ac:dyDescent="0.3">
      <c r="A3885" s="2">
        <v>2445</v>
      </c>
      <c r="B3885" s="2">
        <v>13.385</v>
      </c>
      <c r="C3885" s="2">
        <v>2.1749999999999998</v>
      </c>
      <c r="D3885" s="2">
        <v>33.64</v>
      </c>
      <c r="E3885" s="2">
        <v>74.304000000000002</v>
      </c>
      <c r="F3885" s="2">
        <v>3.895</v>
      </c>
      <c r="G3885" s="2">
        <v>3.335</v>
      </c>
      <c r="H3885" s="2">
        <v>0.38400000000000001</v>
      </c>
      <c r="I3885" s="2">
        <v>90.688000000000002</v>
      </c>
      <c r="J3885" s="2">
        <v>-69.831000000000003</v>
      </c>
      <c r="K3885" s="2">
        <v>2445</v>
      </c>
      <c r="L3885" s="1">
        <f>2*(F3885^2-G3885^2)*H3885/F3885/G3885/G3885/10/10</f>
        <v>7.1777512886765811E-4</v>
      </c>
      <c r="M3885" s="1">
        <f>45*H3885*30.5/5/6751/7.62</f>
        <v>2.0490402704994421E-3</v>
      </c>
      <c r="N3885" s="1">
        <f>L3885*4+M3885*10</f>
        <v>2.3361503220465055E-2</v>
      </c>
    </row>
    <row r="3886" spans="1:14" x14ac:dyDescent="0.3">
      <c r="A3886" s="2">
        <v>2445.5</v>
      </c>
      <c r="B3886" s="2">
        <v>13.317</v>
      </c>
      <c r="C3886" s="2">
        <v>2.3250000000000002</v>
      </c>
      <c r="D3886" s="2">
        <v>32.024999999999999</v>
      </c>
      <c r="E3886" s="2">
        <v>74.971999999999994</v>
      </c>
      <c r="F3886" s="2">
        <v>4.0129999999999999</v>
      </c>
      <c r="G3886" s="2">
        <v>3.46</v>
      </c>
      <c r="H3886" s="2">
        <v>1.282</v>
      </c>
      <c r="I3886" s="2">
        <v>83.805000000000007</v>
      </c>
      <c r="J3886" s="2">
        <v>-69.41</v>
      </c>
      <c r="K3886" s="2">
        <v>2445.5</v>
      </c>
      <c r="L3886" s="1">
        <f>2*(F3886^2-G3886^2)*H3886/F3886/G3886/G3886/10/10</f>
        <v>2.2055493366029805E-3</v>
      </c>
      <c r="M3886" s="1">
        <f>45*H3886*30.5/5/6751/7.62</f>
        <v>6.8408063197403233E-3</v>
      </c>
      <c r="N3886" s="1">
        <f>L3886*4+M3886*10</f>
        <v>7.7230260543815155E-2</v>
      </c>
    </row>
    <row r="3887" spans="1:14" x14ac:dyDescent="0.3">
      <c r="A3887" s="2">
        <v>2446</v>
      </c>
      <c r="B3887" s="2">
        <v>12.981</v>
      </c>
      <c r="C3887" s="2">
        <v>2.36</v>
      </c>
      <c r="D3887" s="2">
        <v>32.155999999999999</v>
      </c>
      <c r="E3887" s="2">
        <v>70.858000000000004</v>
      </c>
      <c r="F3887" s="2">
        <v>4.18</v>
      </c>
      <c r="G3887" s="2">
        <v>3.597</v>
      </c>
      <c r="H3887" s="2">
        <v>3.613</v>
      </c>
      <c r="I3887" s="2">
        <v>85.03</v>
      </c>
      <c r="J3887" s="2">
        <v>-69.879000000000005</v>
      </c>
      <c r="K3887" s="2">
        <v>2446</v>
      </c>
      <c r="L3887" s="1">
        <f>2*(F3887^2-G3887^2)*H3887/F3887/G3887/G3887/10/10</f>
        <v>6.057890982618208E-3</v>
      </c>
      <c r="M3887" s="1">
        <f>45*H3887*30.5/5/6751/7.62</f>
        <v>1.927912108675647E-2</v>
      </c>
      <c r="N3887" s="1">
        <f>L3887*4+M3887*10</f>
        <v>0.21702277479803753</v>
      </c>
    </row>
    <row r="3888" spans="1:14" x14ac:dyDescent="0.3">
      <c r="A3888" s="2">
        <v>2446.5</v>
      </c>
      <c r="B3888" s="2">
        <v>13.673999999999999</v>
      </c>
      <c r="C3888" s="2">
        <v>1.988</v>
      </c>
      <c r="D3888" s="2">
        <v>31.599</v>
      </c>
      <c r="E3888" s="2">
        <v>80.313999999999993</v>
      </c>
      <c r="F3888" s="2">
        <v>3.9319999999999999</v>
      </c>
      <c r="G3888" s="2">
        <v>3.427</v>
      </c>
      <c r="H3888" s="2">
        <v>0.57399999999999995</v>
      </c>
      <c r="I3888" s="2">
        <v>84.665999999999997</v>
      </c>
      <c r="J3888" s="2">
        <v>-70.73</v>
      </c>
      <c r="K3888" s="2">
        <v>2446.5</v>
      </c>
      <c r="L3888" s="1">
        <f>2*(F3888^2-G3888^2)*H3888/F3888/G3888/G3888/10/10</f>
        <v>9.2386890700564095E-4</v>
      </c>
      <c r="M3888" s="1">
        <f>45*H3888*30.5/5/6751/7.62</f>
        <v>3.0628883210069781E-3</v>
      </c>
      <c r="N3888" s="1">
        <f>L3888*4+M3888*10</f>
        <v>3.4324358838092345E-2</v>
      </c>
    </row>
    <row r="3889" spans="1:14" x14ac:dyDescent="0.3">
      <c r="A3889" s="2">
        <v>2447</v>
      </c>
      <c r="B3889" s="2">
        <v>13.382999999999999</v>
      </c>
      <c r="C3889" s="2">
        <v>1.8360000000000001</v>
      </c>
      <c r="D3889" s="2">
        <v>34.237000000000002</v>
      </c>
      <c r="E3889" s="2">
        <v>79.537000000000006</v>
      </c>
      <c r="F3889" s="2">
        <v>3.4670000000000001</v>
      </c>
      <c r="G3889" s="2">
        <v>3.0390000000000001</v>
      </c>
      <c r="H3889" s="2">
        <v>0.433</v>
      </c>
      <c r="I3889" s="2">
        <v>90.025000000000006</v>
      </c>
      <c r="J3889" s="2">
        <v>-71.528000000000006</v>
      </c>
      <c r="K3889" s="2">
        <v>2447</v>
      </c>
      <c r="L3889" s="1">
        <f>2*(F3889^2-G3889^2)*H3889/F3889/G3889/G3889/10/10</f>
        <v>7.5311357891290017E-4</v>
      </c>
      <c r="M3889" s="1">
        <f>45*H3889*30.5/5/6751/7.62</f>
        <v>2.3105063466829644E-3</v>
      </c>
      <c r="N3889" s="1">
        <f>L3889*4+M3889*10</f>
        <v>2.6117517782481243E-2</v>
      </c>
    </row>
    <row r="3890" spans="1:14" x14ac:dyDescent="0.3">
      <c r="A3890" s="2">
        <v>2447.5</v>
      </c>
      <c r="B3890" s="2">
        <v>13.81</v>
      </c>
      <c r="C3890" s="2">
        <v>2.2639999999999998</v>
      </c>
      <c r="D3890" s="2">
        <v>34.65</v>
      </c>
      <c r="E3890" s="2">
        <v>70.816999999999993</v>
      </c>
      <c r="F3890" s="2">
        <v>3.931</v>
      </c>
      <c r="G3890" s="2">
        <v>3.419</v>
      </c>
      <c r="H3890" s="2">
        <v>0.94199999999999995</v>
      </c>
      <c r="I3890" s="2">
        <v>84.956000000000003</v>
      </c>
      <c r="J3890" s="2">
        <v>-72.063000000000002</v>
      </c>
      <c r="K3890" s="2">
        <v>2447.5</v>
      </c>
      <c r="L3890" s="1">
        <f>2*(F3890^2-G3890^2)*H3890/F3890/G3890/G3890/10/10</f>
        <v>1.5428970657301324E-3</v>
      </c>
      <c r="M3890" s="1">
        <f>45*H3890*30.5/5/6751/7.62</f>
        <v>5.0265519135689433E-3</v>
      </c>
      <c r="N3890" s="1">
        <f>L3890*4+M3890*10</f>
        <v>5.6437107398609965E-2</v>
      </c>
    </row>
    <row r="3891" spans="1:14" x14ac:dyDescent="0.3">
      <c r="A3891" s="2">
        <v>2448</v>
      </c>
      <c r="B3891" s="2">
        <v>13.156000000000001</v>
      </c>
      <c r="C3891" s="2">
        <v>2.3540000000000001</v>
      </c>
      <c r="D3891" s="2">
        <v>32.539000000000001</v>
      </c>
      <c r="E3891" s="2">
        <v>71.468000000000004</v>
      </c>
      <c r="F3891" s="2">
        <v>3.7919999999999998</v>
      </c>
      <c r="G3891" s="2">
        <v>3.319</v>
      </c>
      <c r="H3891" s="2">
        <v>0.88600000000000001</v>
      </c>
      <c r="I3891" s="2">
        <v>82.542000000000002</v>
      </c>
      <c r="J3891" s="2">
        <v>-72.997</v>
      </c>
      <c r="K3891" s="2">
        <v>2448</v>
      </c>
      <c r="L3891" s="1">
        <f>2*(F3891^2-G3891^2)*H3891/F3891/G3891/G3891/10/10</f>
        <v>1.4268315486332917E-3</v>
      </c>
      <c r="M3891" s="1">
        <f>45*H3891*30.5/5/6751/7.62</f>
        <v>4.7277335407877744E-3</v>
      </c>
      <c r="N3891" s="1">
        <f>L3891*4+M3891*10</f>
        <v>5.2984661602410908E-2</v>
      </c>
    </row>
    <row r="3892" spans="1:14" x14ac:dyDescent="0.3">
      <c r="A3892" s="2">
        <v>2448.5</v>
      </c>
      <c r="B3892" s="2">
        <v>12.292999999999999</v>
      </c>
      <c r="C3892" s="2">
        <v>2.504</v>
      </c>
      <c r="D3892" s="2">
        <v>34.737000000000002</v>
      </c>
      <c r="E3892" s="2">
        <v>76.578999999999994</v>
      </c>
      <c r="F3892" s="2">
        <v>4.5759999999999996</v>
      </c>
      <c r="G3892" s="2">
        <v>3.875</v>
      </c>
      <c r="H3892" s="2">
        <v>4.3499999999999996</v>
      </c>
      <c r="I3892" s="2">
        <v>82.992999999999995</v>
      </c>
      <c r="J3892" s="2">
        <v>-72.813000000000002</v>
      </c>
      <c r="K3892" s="2">
        <v>2448.5</v>
      </c>
      <c r="L3892" s="1">
        <f>2*(F3892^2-G3892^2)*H3892/F3892/G3892/G3892/10/10</f>
        <v>7.5009443397393389E-3</v>
      </c>
      <c r="M3892" s="1">
        <f>45*H3892*30.5/5/6751/7.62</f>
        <v>2.3211784314251489E-2</v>
      </c>
      <c r="N3892" s="1">
        <f>L3892*4+M3892*10</f>
        <v>0.26212162050147225</v>
      </c>
    </row>
    <row r="3893" spans="1:14" x14ac:dyDescent="0.3">
      <c r="A3893" s="2">
        <v>2449</v>
      </c>
      <c r="B3893" s="2">
        <v>12.959</v>
      </c>
      <c r="C3893" s="2">
        <v>2.41</v>
      </c>
      <c r="D3893" s="2">
        <v>32.887999999999998</v>
      </c>
      <c r="E3893" s="2">
        <v>76.863</v>
      </c>
      <c r="F3893" s="2">
        <v>5.298</v>
      </c>
      <c r="G3893" s="2">
        <v>4.4320000000000004</v>
      </c>
      <c r="H3893" s="2">
        <v>5.3490000000000002</v>
      </c>
      <c r="I3893" s="2">
        <v>81.385999999999996</v>
      </c>
      <c r="J3893" s="2">
        <v>-72.138000000000005</v>
      </c>
      <c r="K3893" s="2">
        <v>2449</v>
      </c>
      <c r="L3893" s="1">
        <f>2*(F3893^2-G3893^2)*H3893/F3893/G3893/G3893/10/10</f>
        <v>8.6620735783638561E-3</v>
      </c>
      <c r="M3893" s="1">
        <f>45*H3893*30.5/5/6751/7.62</f>
        <v>2.8542490642972696E-2</v>
      </c>
      <c r="N3893" s="1">
        <f>L3893*4+M3893*10</f>
        <v>0.32007320074318235</v>
      </c>
    </row>
    <row r="3894" spans="1:14" x14ac:dyDescent="0.3">
      <c r="A3894" s="2">
        <v>2449.5</v>
      </c>
      <c r="B3894" s="2">
        <v>13.826000000000001</v>
      </c>
      <c r="C3894" s="2">
        <v>2.2810000000000001</v>
      </c>
      <c r="D3894" s="2">
        <v>31.698</v>
      </c>
      <c r="E3894" s="2">
        <v>74.09</v>
      </c>
      <c r="F3894" s="2">
        <v>4.7030000000000003</v>
      </c>
      <c r="G3894" s="2">
        <v>3.89</v>
      </c>
      <c r="H3894" s="2">
        <v>1.0740000000000001</v>
      </c>
      <c r="I3894" s="2">
        <v>91.846000000000004</v>
      </c>
      <c r="J3894" s="2">
        <v>-71.875</v>
      </c>
      <c r="K3894" s="2">
        <v>2449.5</v>
      </c>
      <c r="L3894" s="1">
        <f>2*(F3894^2-G3894^2)*H3894/F3894/G3894/G3894/10/10</f>
        <v>2.1086060730995532E-3</v>
      </c>
      <c r="M3894" s="1">
        <f>45*H3894*30.5/5/6751/7.62</f>
        <v>5.730909506553126E-3</v>
      </c>
      <c r="N3894" s="1">
        <f>L3894*4+M3894*10</f>
        <v>6.5743519357929464E-2</v>
      </c>
    </row>
    <row r="3895" spans="1:14" x14ac:dyDescent="0.3">
      <c r="A3895" s="2">
        <v>2450</v>
      </c>
      <c r="B3895" s="2">
        <v>15.135</v>
      </c>
      <c r="C3895" s="2">
        <v>2.2730000000000001</v>
      </c>
      <c r="D3895" s="2">
        <v>32.192999999999998</v>
      </c>
      <c r="E3895" s="2">
        <v>81.013999999999996</v>
      </c>
      <c r="F3895" s="2">
        <v>3.6459999999999999</v>
      </c>
      <c r="G3895" s="2">
        <v>3.089</v>
      </c>
      <c r="H3895" s="2">
        <v>1.054</v>
      </c>
      <c r="I3895" s="2">
        <v>84.59</v>
      </c>
      <c r="J3895" s="2">
        <v>-71.528999999999996</v>
      </c>
      <c r="K3895" s="2">
        <v>2450</v>
      </c>
      <c r="L3895" s="1">
        <f>2*(F3895^2-G3895^2)*H3895/F3895/G3895/G3895/10/10</f>
        <v>2.2730601113728484E-3</v>
      </c>
      <c r="M3895" s="1">
        <f>45*H3895*30.5/5/6751/7.62</f>
        <v>5.6241886591312804E-3</v>
      </c>
      <c r="N3895" s="1">
        <f>L3895*4+M3895*10</f>
        <v>6.533412703680419E-2</v>
      </c>
    </row>
    <row r="3896" spans="1:14" x14ac:dyDescent="0.3">
      <c r="A3896" s="2">
        <v>2450.5</v>
      </c>
      <c r="B3896" s="2">
        <v>15.018000000000001</v>
      </c>
      <c r="C3896" s="2">
        <v>2.0840000000000001</v>
      </c>
      <c r="D3896" s="2">
        <v>34.276000000000003</v>
      </c>
      <c r="E3896" s="2">
        <v>86.75</v>
      </c>
      <c r="F3896" s="2">
        <v>3.1760000000000002</v>
      </c>
      <c r="G3896" s="2">
        <v>2.734</v>
      </c>
      <c r="H3896" s="2">
        <v>0.4</v>
      </c>
      <c r="I3896" s="2">
        <v>90.625</v>
      </c>
      <c r="J3896" s="2">
        <v>-70.896000000000001</v>
      </c>
      <c r="K3896" s="2">
        <v>2450.5</v>
      </c>
      <c r="L3896" s="1">
        <f>2*(F3896^2-G3896^2)*H3896/F3896/G3896/G3896/10/10</f>
        <v>8.8028281382462501E-4</v>
      </c>
      <c r="M3896" s="1">
        <f>45*H3896*30.5/5/6751/7.62</f>
        <v>2.1344169484369185E-3</v>
      </c>
      <c r="N3896" s="1">
        <f>L3896*4+M3896*10</f>
        <v>2.4865300739667688E-2</v>
      </c>
    </row>
    <row r="3897" spans="1:14" x14ac:dyDescent="0.3">
      <c r="A3897" s="2">
        <v>2451</v>
      </c>
      <c r="B3897" s="2">
        <v>13.667</v>
      </c>
      <c r="C3897" s="2">
        <v>2.2290000000000001</v>
      </c>
      <c r="D3897" s="2">
        <v>36.313000000000002</v>
      </c>
      <c r="E3897" s="2">
        <v>79.043000000000006</v>
      </c>
      <c r="F3897" s="2">
        <v>3.4849999999999999</v>
      </c>
      <c r="G3897" s="2">
        <v>2.9910000000000001</v>
      </c>
      <c r="H3897" s="2">
        <v>0.52900000000000003</v>
      </c>
      <c r="I3897" s="2">
        <v>83.997</v>
      </c>
      <c r="J3897" s="2">
        <v>-71.156000000000006</v>
      </c>
      <c r="K3897" s="2">
        <v>2451</v>
      </c>
      <c r="L3897" s="1">
        <f>2*(F3897^2-G3897^2)*H3897/F3897/G3897/G3897/10/10</f>
        <v>1.0856350300596988E-3</v>
      </c>
      <c r="M3897" s="1">
        <f>45*H3897*30.5/5/6751/7.62</f>
        <v>2.822766414307825E-3</v>
      </c>
      <c r="N3897" s="1">
        <f>L3897*4+M3897*10</f>
        <v>3.2570204263317047E-2</v>
      </c>
    </row>
    <row r="3898" spans="1:14" x14ac:dyDescent="0.3">
      <c r="A3898" s="2">
        <v>2451.5</v>
      </c>
      <c r="B3898" s="2">
        <v>14.224</v>
      </c>
      <c r="C3898" s="2">
        <v>2.41</v>
      </c>
      <c r="D3898" s="2">
        <v>38.231999999999999</v>
      </c>
      <c r="E3898" s="2">
        <v>77.438000000000002</v>
      </c>
      <c r="F3898" s="2">
        <v>3.8090000000000002</v>
      </c>
      <c r="G3898" s="2">
        <v>3.2090000000000001</v>
      </c>
      <c r="H3898" s="2">
        <v>1.1220000000000001</v>
      </c>
      <c r="I3898" s="2">
        <v>85.564999999999998</v>
      </c>
      <c r="J3898" s="2">
        <v>-70.462000000000003</v>
      </c>
      <c r="K3898" s="2">
        <v>2451.5</v>
      </c>
      <c r="L3898" s="1">
        <f>2*(F3898^2-G3898^2)*H3898/F3898/G3898/G3898/10/10</f>
        <v>2.4090014421841452E-3</v>
      </c>
      <c r="M3898" s="1">
        <f>45*H3898*30.5/5/6751/7.62</f>
        <v>5.9870395403655574E-3</v>
      </c>
      <c r="N3898" s="1">
        <f>L3898*4+M3898*10</f>
        <v>6.9506401172392152E-2</v>
      </c>
    </row>
    <row r="3899" spans="1:14" x14ac:dyDescent="0.3">
      <c r="A3899" s="2">
        <v>2452</v>
      </c>
      <c r="B3899" s="2">
        <v>12.445</v>
      </c>
      <c r="C3899" s="2">
        <v>2.4950000000000001</v>
      </c>
      <c r="D3899" s="2">
        <v>31.24</v>
      </c>
      <c r="E3899" s="2">
        <v>71.591999999999999</v>
      </c>
      <c r="F3899" s="2">
        <v>4.1479999999999997</v>
      </c>
      <c r="G3899" s="2">
        <v>3.3959999999999999</v>
      </c>
      <c r="H3899" s="2">
        <v>3.93</v>
      </c>
      <c r="I3899" s="2">
        <v>83.841999999999999</v>
      </c>
      <c r="J3899" s="2">
        <v>-69.167000000000002</v>
      </c>
      <c r="K3899" s="2">
        <v>2452</v>
      </c>
      <c r="L3899" s="1">
        <f>2*(F3899^2-G3899^2)*H3899/F3899/G3899/G3899/10/10</f>
        <v>9.3211169176669589E-3</v>
      </c>
      <c r="M3899" s="1">
        <f>45*H3899*30.5/5/6751/7.62</f>
        <v>2.0970646518392727E-2</v>
      </c>
      <c r="N3899" s="1">
        <f>L3899*4+M3899*10</f>
        <v>0.24699093285459511</v>
      </c>
    </row>
    <row r="3900" spans="1:14" x14ac:dyDescent="0.3">
      <c r="A3900" s="2">
        <v>2452.5</v>
      </c>
      <c r="B3900" s="2">
        <v>12.445</v>
      </c>
      <c r="C3900" s="2">
        <v>2.484</v>
      </c>
      <c r="D3900" s="2">
        <v>31.603000000000002</v>
      </c>
      <c r="E3900" s="2">
        <v>68.813000000000002</v>
      </c>
      <c r="F3900" s="2">
        <v>4.782</v>
      </c>
      <c r="G3900" s="2">
        <v>3.82</v>
      </c>
      <c r="H3900" s="2">
        <v>4.7050000000000001</v>
      </c>
      <c r="I3900" s="2">
        <v>82.756</v>
      </c>
      <c r="J3900" s="2">
        <v>-67.063999999999993</v>
      </c>
      <c r="K3900" s="2">
        <v>2452.5</v>
      </c>
      <c r="L3900" s="1">
        <f>2*(F3900^2-G3900^2)*H3900/F3900/G3900/G3900/10/10</f>
        <v>1.1159065739645663E-2</v>
      </c>
      <c r="M3900" s="1">
        <f>45*H3900*30.5/5/6751/7.62</f>
        <v>2.5106079355989259E-2</v>
      </c>
      <c r="N3900" s="1">
        <f>L3900*4+M3900*10</f>
        <v>0.29569705651847522</v>
      </c>
    </row>
    <row r="3901" spans="1:14" x14ac:dyDescent="0.3">
      <c r="A3901" s="2">
        <v>2453</v>
      </c>
      <c r="B3901" s="2">
        <v>12.289</v>
      </c>
      <c r="C3901" s="2">
        <v>2.4580000000000002</v>
      </c>
      <c r="D3901" s="2">
        <v>32.835000000000001</v>
      </c>
      <c r="E3901" s="2">
        <v>77.787000000000006</v>
      </c>
      <c r="F3901" s="2">
        <v>4.1829999999999998</v>
      </c>
      <c r="G3901" s="2">
        <v>3.3570000000000002</v>
      </c>
      <c r="H3901" s="2">
        <v>4.2210000000000001</v>
      </c>
      <c r="I3901" s="2">
        <v>82.638999999999996</v>
      </c>
      <c r="J3901" s="2">
        <v>-64.323999999999998</v>
      </c>
      <c r="K3901" s="2">
        <v>2453</v>
      </c>
      <c r="L3901" s="1">
        <f>2*(F3901^2-G3901^2)*H3901/F3901/G3901/G3901/10/10</f>
        <v>1.1153372164474104E-2</v>
      </c>
      <c r="M3901" s="1">
        <f>45*H3901*30.5/5/6751/7.62</f>
        <v>2.2523434848380586E-2</v>
      </c>
      <c r="N3901" s="1">
        <f>L3901*4+M3901*10</f>
        <v>0.2698478371417023</v>
      </c>
    </row>
    <row r="3902" spans="1:14" x14ac:dyDescent="0.3">
      <c r="A3902" s="2">
        <v>2453.5</v>
      </c>
      <c r="B3902" s="2">
        <v>12.117000000000001</v>
      </c>
      <c r="C3902" s="2">
        <v>2.4319999999999999</v>
      </c>
      <c r="D3902" s="2">
        <v>29.63</v>
      </c>
      <c r="E3902" s="2">
        <v>75.787999999999997</v>
      </c>
      <c r="F3902" s="2">
        <v>4.2220000000000004</v>
      </c>
      <c r="G3902" s="2">
        <v>3.355</v>
      </c>
      <c r="H3902" s="2">
        <v>2.0219999999999998</v>
      </c>
      <c r="I3902" s="2">
        <v>81.027000000000001</v>
      </c>
      <c r="J3902" s="2">
        <v>-62.009</v>
      </c>
      <c r="K3902" s="2">
        <v>2453.5</v>
      </c>
      <c r="L3902" s="1">
        <f>2*(F3902^2-G3902^2)*H3902/F3902/G3902/G3902/10/10</f>
        <v>5.590160197493939E-3</v>
      </c>
      <c r="M3902" s="1">
        <f>45*H3902*30.5/5/6751/7.62</f>
        <v>1.0789477674348624E-2</v>
      </c>
      <c r="N3902" s="1">
        <f>L3902*4+M3902*10</f>
        <v>0.13025541753346201</v>
      </c>
    </row>
    <row r="3903" spans="1:14" x14ac:dyDescent="0.3">
      <c r="A3903" s="2">
        <v>2454</v>
      </c>
      <c r="B3903" s="2">
        <v>12.147</v>
      </c>
      <c r="C3903" s="2">
        <v>2.4180000000000001</v>
      </c>
      <c r="D3903" s="2">
        <v>28.904</v>
      </c>
      <c r="E3903" s="2">
        <v>74.673000000000002</v>
      </c>
      <c r="F3903" s="2">
        <v>2.9809999999999999</v>
      </c>
      <c r="G3903" s="2">
        <v>2.5310000000000001</v>
      </c>
      <c r="H3903" s="2">
        <v>2.1480000000000001</v>
      </c>
      <c r="I3903" s="2">
        <v>80.183999999999997</v>
      </c>
      <c r="J3903" s="2">
        <v>-58.469000000000001</v>
      </c>
      <c r="K3903" s="2">
        <v>2454</v>
      </c>
      <c r="L3903" s="1">
        <f>2*(F3903^2-G3903^2)*H3903/F3903/G3903/G3903/10/10</f>
        <v>5.5800710532655689E-3</v>
      </c>
      <c r="M3903" s="1">
        <f>45*H3903*30.5/5/6751/7.62</f>
        <v>1.1461819013106252E-2</v>
      </c>
      <c r="N3903" s="1">
        <f>L3903*4+M3903*10</f>
        <v>0.13693847434412479</v>
      </c>
    </row>
    <row r="3904" spans="1:14" x14ac:dyDescent="0.3">
      <c r="A3904" s="2">
        <v>2454.5</v>
      </c>
      <c r="B3904" s="2">
        <v>12.252000000000001</v>
      </c>
      <c r="C3904" s="2">
        <v>2.4409999999999998</v>
      </c>
      <c r="D3904" s="2">
        <v>29.696999999999999</v>
      </c>
      <c r="E3904" s="2">
        <v>77.828999999999994</v>
      </c>
      <c r="F3904" s="2">
        <v>3.5779999999999998</v>
      </c>
      <c r="G3904" s="2">
        <v>3.11</v>
      </c>
      <c r="H3904" s="2">
        <v>2.0070000000000001</v>
      </c>
      <c r="I3904" s="2">
        <v>78.024000000000001</v>
      </c>
      <c r="J3904" s="2">
        <v>-56.968000000000004</v>
      </c>
      <c r="K3904" s="2">
        <v>2454.5</v>
      </c>
      <c r="L3904" s="1">
        <f>2*(F3904^2-G3904^2)*H3904/F3904/G3904/G3904/10/10</f>
        <v>3.6304325415043464E-3</v>
      </c>
      <c r="M3904" s="1">
        <f>45*H3904*30.5/5/6751/7.62</f>
        <v>1.0709437038782242E-2</v>
      </c>
      <c r="N3904" s="1">
        <f>L3904*4+M3904*10</f>
        <v>0.12161610055383981</v>
      </c>
    </row>
    <row r="3905" spans="1:14" x14ac:dyDescent="0.3">
      <c r="A3905" s="2">
        <v>2455</v>
      </c>
      <c r="B3905" s="2">
        <v>12.289</v>
      </c>
      <c r="C3905" s="2">
        <v>2.4119999999999999</v>
      </c>
      <c r="D3905" s="2">
        <v>26.765000000000001</v>
      </c>
      <c r="E3905" s="2">
        <v>71.837999999999994</v>
      </c>
      <c r="F3905" s="2">
        <v>3.004</v>
      </c>
      <c r="G3905" s="2">
        <v>2.5670000000000002</v>
      </c>
      <c r="H3905" s="2">
        <v>1.841</v>
      </c>
      <c r="I3905" s="2">
        <v>78.399000000000001</v>
      </c>
      <c r="J3905" s="2">
        <v>-55.668999999999997</v>
      </c>
      <c r="K3905" s="2">
        <v>2455</v>
      </c>
      <c r="L3905" s="1">
        <f>2*(F3905^2-G3905^2)*H3905/F3905/G3905/G3905/10/10</f>
        <v>4.5284201471470654E-3</v>
      </c>
      <c r="M3905" s="1">
        <f>45*H3905*30.5/5/6751/7.62</f>
        <v>9.8236540051809193E-3</v>
      </c>
      <c r="N3905" s="1">
        <f>L3905*4+M3905*10</f>
        <v>0.11635022064039746</v>
      </c>
    </row>
    <row r="3906" spans="1:14" x14ac:dyDescent="0.3">
      <c r="A3906" s="2">
        <v>2455.5</v>
      </c>
      <c r="B3906" s="2">
        <v>12.289</v>
      </c>
      <c r="C3906" s="2">
        <v>2.5619999999999998</v>
      </c>
      <c r="D3906" s="2">
        <v>24.446000000000002</v>
      </c>
      <c r="E3906" s="2">
        <v>62.093000000000004</v>
      </c>
      <c r="F3906" s="2">
        <v>6.5449999999999999</v>
      </c>
      <c r="G3906" s="2">
        <v>4.9420000000000002</v>
      </c>
      <c r="H3906" s="2">
        <v>21.594000000000001</v>
      </c>
      <c r="I3906" s="2">
        <v>63.920999999999999</v>
      </c>
      <c r="J3906" s="2">
        <v>-55.53</v>
      </c>
      <c r="K3906" s="2">
        <v>2455.5</v>
      </c>
      <c r="L3906" s="1">
        <f>2*(F3906^2-G3906^2)*H3906/F3906/G3906/G3906/10/10</f>
        <v>4.9749429299646833E-2</v>
      </c>
      <c r="M3906" s="1">
        <f>45*H3906*30.5/5/6751/7.62</f>
        <v>0.11522649896136705</v>
      </c>
      <c r="N3906" s="1">
        <f>L3906*4+M3906*10</f>
        <v>1.3512627068122578</v>
      </c>
    </row>
    <row r="3907" spans="1:14" x14ac:dyDescent="0.3">
      <c r="A3907" s="2">
        <v>2456</v>
      </c>
      <c r="B3907" s="2">
        <v>12.497999999999999</v>
      </c>
      <c r="C3907" s="2">
        <v>2.5139999999999998</v>
      </c>
      <c r="D3907" s="2">
        <v>26.585000000000001</v>
      </c>
      <c r="E3907" s="2">
        <v>64.156999999999996</v>
      </c>
      <c r="F3907" s="2">
        <v>13.36</v>
      </c>
      <c r="G3907" s="2">
        <v>9.1560000000000006</v>
      </c>
      <c r="H3907" s="2">
        <v>13.929</v>
      </c>
      <c r="I3907" s="2">
        <v>65.403999999999996</v>
      </c>
      <c r="J3907" s="2">
        <v>-55.628999999999998</v>
      </c>
      <c r="K3907" s="2">
        <v>2456</v>
      </c>
      <c r="L3907" s="1">
        <f>2*(F3907^2-G3907^2)*H3907/F3907/G3907/G3907/10/10</f>
        <v>2.3544303923359849E-2</v>
      </c>
      <c r="M3907" s="1">
        <f>45*H3907*30.5/5/6751/7.62</f>
        <v>7.4325734186944603E-2</v>
      </c>
      <c r="N3907" s="1">
        <f>L3907*4+M3907*10</f>
        <v>0.83743455756288543</v>
      </c>
    </row>
    <row r="3908" spans="1:14" x14ac:dyDescent="0.3">
      <c r="A3908" s="2">
        <v>2456.5</v>
      </c>
      <c r="B3908" s="2">
        <v>12.923</v>
      </c>
      <c r="C3908" s="2">
        <v>2.37</v>
      </c>
      <c r="D3908" s="2">
        <v>31.234000000000002</v>
      </c>
      <c r="E3908" s="2">
        <v>73.094999999999999</v>
      </c>
      <c r="F3908" s="2">
        <v>3.516</v>
      </c>
      <c r="G3908" s="2">
        <v>2.7120000000000002</v>
      </c>
      <c r="H3908" s="2">
        <v>1.768</v>
      </c>
      <c r="I3908" s="2">
        <v>78.162000000000006</v>
      </c>
      <c r="J3908" s="2">
        <v>-55.640999999999998</v>
      </c>
      <c r="K3908" s="2">
        <v>2456.5</v>
      </c>
      <c r="L3908" s="1">
        <f>2*(F3908^2-G3908^2)*H3908/F3908/G3908/G3908/10/10</f>
        <v>6.8468162414465263E-3</v>
      </c>
      <c r="M3908" s="1">
        <f>45*H3908*30.5/5/6751/7.62</f>
        <v>9.43412291209118E-3</v>
      </c>
      <c r="N3908" s="1">
        <f>L3908*4+M3908*10</f>
        <v>0.12172849408669792</v>
      </c>
    </row>
    <row r="3909" spans="1:14" x14ac:dyDescent="0.3">
      <c r="A3909" s="2">
        <v>2457</v>
      </c>
      <c r="B3909" s="2">
        <v>12.504</v>
      </c>
      <c r="C3909" s="2">
        <v>2.4710000000000001</v>
      </c>
      <c r="D3909" s="2">
        <v>27.292000000000002</v>
      </c>
      <c r="E3909" s="2">
        <v>68.474000000000004</v>
      </c>
      <c r="F3909" s="2">
        <v>4.7949999999999999</v>
      </c>
      <c r="G3909" s="2">
        <v>3.8839999999999999</v>
      </c>
      <c r="H3909" s="2">
        <v>17.626999999999999</v>
      </c>
      <c r="I3909" s="2">
        <v>73.540999999999997</v>
      </c>
      <c r="J3909" s="2">
        <v>-55.996000000000002</v>
      </c>
      <c r="K3909" s="2">
        <v>2457</v>
      </c>
      <c r="L3909" s="1">
        <f>2*(F3909^2-G3909^2)*H3909/F3909/G3909/G3909/10/10</f>
        <v>3.8534471901027975E-2</v>
      </c>
      <c r="M3909" s="1">
        <f>45*H3909*30.5/5/6751/7.62</f>
        <v>9.405841887524391E-2</v>
      </c>
      <c r="N3909" s="1">
        <f>L3909*4+M3909*10</f>
        <v>1.0947220763565511</v>
      </c>
    </row>
    <row r="3910" spans="1:14" x14ac:dyDescent="0.3">
      <c r="A3910" s="2">
        <v>2457.5</v>
      </c>
      <c r="B3910" s="2">
        <v>13.472</v>
      </c>
      <c r="C3910" s="2">
        <v>2.367</v>
      </c>
      <c r="D3910" s="2">
        <v>33.985999999999997</v>
      </c>
      <c r="E3910" s="2">
        <v>71.921000000000006</v>
      </c>
      <c r="F3910" s="2">
        <v>2.7749999999999999</v>
      </c>
      <c r="G3910" s="2">
        <v>2.39</v>
      </c>
      <c r="H3910" s="2">
        <v>1.611</v>
      </c>
      <c r="I3910" s="2">
        <v>81.623999999999995</v>
      </c>
      <c r="J3910" s="2">
        <v>-57.093000000000004</v>
      </c>
      <c r="K3910" s="2">
        <v>2457.5</v>
      </c>
      <c r="L3910" s="1">
        <f>2*(F3910^2-G3910^2)*H3910/F3910/G3910/G3910/10/10</f>
        <v>4.0420138946390223E-3</v>
      </c>
      <c r="M3910" s="1">
        <f>45*H3910*30.5/5/6751/7.62</f>
        <v>8.5963642598296912E-3</v>
      </c>
      <c r="N3910" s="1">
        <f>L3910*4+M3910*10</f>
        <v>0.10213169817685301</v>
      </c>
    </row>
    <row r="3911" spans="1:14" x14ac:dyDescent="0.3">
      <c r="A3911" s="2">
        <v>2458</v>
      </c>
      <c r="B3911" s="2">
        <v>13.879</v>
      </c>
      <c r="C3911" s="2">
        <v>2.1269999999999998</v>
      </c>
      <c r="D3911" s="2">
        <v>33.372</v>
      </c>
      <c r="E3911" s="2">
        <v>72.516000000000005</v>
      </c>
      <c r="F3911" s="2">
        <v>3.113</v>
      </c>
      <c r="G3911" s="2">
        <v>2.5430000000000001</v>
      </c>
      <c r="H3911" s="2">
        <v>3.9420000000000002</v>
      </c>
      <c r="I3911" s="2">
        <v>85.153999999999996</v>
      </c>
      <c r="J3911" s="2">
        <v>-59.084000000000003</v>
      </c>
      <c r="K3911" s="2">
        <v>2458</v>
      </c>
      <c r="L3911" s="1">
        <f>2*(F3911^2-G3911^2)*H3911/F3911/G3911/G3911/10/10</f>
        <v>1.2625803647535025E-2</v>
      </c>
      <c r="M3911" s="1">
        <f>45*H3911*30.5/5/6751/7.62</f>
        <v>2.1034679026845835E-2</v>
      </c>
      <c r="N3911" s="1">
        <f>L3911*4+M3911*10</f>
        <v>0.26085000485859844</v>
      </c>
    </row>
    <row r="3912" spans="1:14" x14ac:dyDescent="0.3">
      <c r="A3912" s="2">
        <v>2458.5</v>
      </c>
      <c r="B3912" s="2">
        <v>13.69</v>
      </c>
      <c r="C3912" s="2">
        <v>2.29</v>
      </c>
      <c r="D3912" s="2">
        <v>30.966999999999999</v>
      </c>
      <c r="E3912" s="2">
        <v>72.844999999999999</v>
      </c>
      <c r="F3912" s="2">
        <v>5.0010000000000003</v>
      </c>
      <c r="G3912" s="2">
        <v>3.9049999999999998</v>
      </c>
      <c r="H3912" s="2">
        <v>3</v>
      </c>
      <c r="I3912" s="2">
        <v>87.218000000000004</v>
      </c>
      <c r="J3912" s="2">
        <v>-62.057000000000002</v>
      </c>
      <c r="K3912" s="2">
        <v>2458.5</v>
      </c>
      <c r="L3912" s="1">
        <f>2*(F3912^2-G3912^2)*H3912/F3912/G3912/G3912/10/10</f>
        <v>7.6797231522626307E-3</v>
      </c>
      <c r="M3912" s="1">
        <f>45*H3912*30.5/5/6751/7.62</f>
        <v>1.6008127113276892E-2</v>
      </c>
      <c r="N3912" s="1">
        <f>L3912*4+M3912*10</f>
        <v>0.19080016374181946</v>
      </c>
    </row>
    <row r="3913" spans="1:14" x14ac:dyDescent="0.3">
      <c r="A3913" s="2">
        <v>2459</v>
      </c>
      <c r="B3913" s="2">
        <v>12.757</v>
      </c>
      <c r="C3913" s="2">
        <v>2.4830000000000001</v>
      </c>
      <c r="D3913" s="2">
        <v>30.13</v>
      </c>
      <c r="E3913" s="2">
        <v>76.094999999999999</v>
      </c>
      <c r="F3913" s="2">
        <v>4.6589999999999998</v>
      </c>
      <c r="G3913" s="2">
        <v>3.7050000000000001</v>
      </c>
      <c r="H3913" s="2">
        <v>2.177</v>
      </c>
      <c r="I3913" s="2">
        <v>82.873000000000005</v>
      </c>
      <c r="J3913" s="2">
        <v>-64.209000000000003</v>
      </c>
      <c r="K3913" s="2">
        <v>2459</v>
      </c>
      <c r="L3913" s="1">
        <f>2*(F3913^2-G3913^2)*H3913/F3913/G3913/G3913/10/10</f>
        <v>5.4322742645393288E-3</v>
      </c>
      <c r="M3913" s="1">
        <f>45*H3913*30.5/5/6751/7.62</f>
        <v>1.161656424186793E-2</v>
      </c>
      <c r="N3913" s="1">
        <f>L3913*4+M3913*10</f>
        <v>0.13789473947683661</v>
      </c>
    </row>
    <row r="3914" spans="1:14" x14ac:dyDescent="0.3">
      <c r="A3914" s="2">
        <v>2459.5</v>
      </c>
      <c r="B3914" s="2">
        <v>12.775</v>
      </c>
      <c r="C3914" s="2">
        <v>2.44</v>
      </c>
      <c r="D3914" s="2">
        <v>29.847000000000001</v>
      </c>
      <c r="E3914" s="2">
        <v>80.162000000000006</v>
      </c>
      <c r="F3914" s="2">
        <v>5.1159999999999997</v>
      </c>
      <c r="G3914" s="2">
        <v>4.0659999999999998</v>
      </c>
      <c r="H3914" s="2">
        <v>3.1709999999999998</v>
      </c>
      <c r="I3914" s="2">
        <v>81.575000000000003</v>
      </c>
      <c r="J3914" s="2">
        <v>-65.736000000000004</v>
      </c>
      <c r="K3914" s="2">
        <v>2459.5</v>
      </c>
      <c r="L3914" s="1">
        <f>2*(F3914^2-G3914^2)*H3914/F3914/G3914/G3914/10/10</f>
        <v>7.22915507065013E-3</v>
      </c>
      <c r="M3914" s="1">
        <f>45*H3914*30.5/5/6751/7.62</f>
        <v>1.6920590358733674E-2</v>
      </c>
      <c r="N3914" s="1">
        <f>L3914*4+M3914*10</f>
        <v>0.19812252386993726</v>
      </c>
    </row>
    <row r="3915" spans="1:14" x14ac:dyDescent="0.3">
      <c r="A3915" s="2">
        <v>2460</v>
      </c>
      <c r="B3915" s="2">
        <v>13.593999999999999</v>
      </c>
      <c r="C3915" s="2">
        <v>2.1080000000000001</v>
      </c>
      <c r="D3915" s="2">
        <v>39.271000000000001</v>
      </c>
      <c r="E3915" s="2">
        <v>77.444999999999993</v>
      </c>
      <c r="F3915" s="2">
        <v>3.9329999999999998</v>
      </c>
      <c r="G3915" s="2">
        <v>3.1360000000000001</v>
      </c>
      <c r="H3915" s="2">
        <v>0.439</v>
      </c>
      <c r="I3915" s="2">
        <v>94.063000000000002</v>
      </c>
      <c r="J3915" s="2">
        <v>-67.096000000000004</v>
      </c>
      <c r="K3915" s="2">
        <v>2460</v>
      </c>
      <c r="L3915" s="1">
        <f>2*(F3915^2-G3915^2)*H3915/F3915/G3915/G3915/10/10</f>
        <v>1.2788946321620356E-3</v>
      </c>
      <c r="M3915" s="1">
        <f>45*H3915*30.5/5/6751/7.62</f>
        <v>2.342522600909518E-3</v>
      </c>
      <c r="N3915" s="1">
        <f>L3915*4+M3915*10</f>
        <v>2.8540804537743322E-2</v>
      </c>
    </row>
    <row r="3916" spans="1:14" x14ac:dyDescent="0.3">
      <c r="A3916" s="2">
        <v>2460.5</v>
      </c>
      <c r="B3916" s="2">
        <v>12.657999999999999</v>
      </c>
      <c r="C3916" s="2">
        <v>2.274</v>
      </c>
      <c r="D3916" s="2">
        <v>32.347999999999999</v>
      </c>
      <c r="E3916" s="2">
        <v>81.513000000000005</v>
      </c>
      <c r="F3916" s="2">
        <v>3.738</v>
      </c>
      <c r="G3916" s="2">
        <v>3.0259999999999998</v>
      </c>
      <c r="H3916" s="2">
        <v>2.859</v>
      </c>
      <c r="I3916" s="2">
        <v>82.281000000000006</v>
      </c>
      <c r="J3916" s="2">
        <v>-68.132999999999996</v>
      </c>
      <c r="K3916" s="2">
        <v>2460.5</v>
      </c>
      <c r="L3916" s="1">
        <f>2*(F3916^2-G3916^2)*H3916/F3916/G3916/G3916/10/10</f>
        <v>8.0454547979138813E-3</v>
      </c>
      <c r="M3916" s="1">
        <f>45*H3916*30.5/5/6751/7.62</f>
        <v>1.5255745138952875E-2</v>
      </c>
      <c r="N3916" s="1">
        <f>L3916*4+M3916*10</f>
        <v>0.18473927058118428</v>
      </c>
    </row>
    <row r="3917" spans="1:14" x14ac:dyDescent="0.3">
      <c r="A3917" s="2">
        <v>2461</v>
      </c>
      <c r="B3917" s="2">
        <v>13.961</v>
      </c>
      <c r="C3917" s="2">
        <v>2.1640000000000001</v>
      </c>
      <c r="D3917" s="2">
        <v>36.402000000000001</v>
      </c>
      <c r="E3917" s="2">
        <v>81.977999999999994</v>
      </c>
      <c r="F3917" s="2">
        <v>4.6779999999999999</v>
      </c>
      <c r="G3917" s="2">
        <v>3.8090000000000002</v>
      </c>
      <c r="H3917" s="2">
        <v>2.0819999999999999</v>
      </c>
      <c r="I3917" s="2">
        <v>86.757999999999996</v>
      </c>
      <c r="J3917" s="2">
        <v>-68.734999999999999</v>
      </c>
      <c r="K3917" s="2">
        <v>2461</v>
      </c>
      <c r="L3917" s="1">
        <f>2*(F3917^2-G3917^2)*H3917/F3917/G3917/G3917/10/10</f>
        <v>4.524832807554992E-3</v>
      </c>
      <c r="M3917" s="1">
        <f>45*H3917*30.5/5/6751/7.62</f>
        <v>1.1109640216614161E-2</v>
      </c>
      <c r="N3917" s="1">
        <f>L3917*4+M3917*10</f>
        <v>0.12919573339636159</v>
      </c>
    </row>
    <row r="3918" spans="1:14" x14ac:dyDescent="0.3">
      <c r="A3918" s="2">
        <v>2461.5</v>
      </c>
      <c r="B3918" s="2">
        <v>13.971</v>
      </c>
      <c r="C3918" s="2">
        <v>1.835</v>
      </c>
      <c r="D3918" s="2">
        <v>39.173000000000002</v>
      </c>
      <c r="E3918" s="2">
        <v>84.608999999999995</v>
      </c>
      <c r="F3918" s="2">
        <v>3.06</v>
      </c>
      <c r="G3918" s="2">
        <v>2.6520000000000001</v>
      </c>
      <c r="H3918" s="2">
        <v>0.24199999999999999</v>
      </c>
      <c r="I3918" s="2">
        <v>95.622</v>
      </c>
      <c r="J3918" s="2">
        <v>-70.113</v>
      </c>
      <c r="K3918" s="2">
        <v>2461.5</v>
      </c>
      <c r="L3918" s="1">
        <f>2*(F3918^2-G3918^2)*H3918/F3918/G3918/G3918/10/10</f>
        <v>5.2411339289167307E-4</v>
      </c>
      <c r="M3918" s="1">
        <f>45*H3918*30.5/5/6751/7.62</f>
        <v>1.2913222538043358E-3</v>
      </c>
      <c r="N3918" s="1">
        <f>L3918*4+M3918*10</f>
        <v>1.500967610961005E-2</v>
      </c>
    </row>
    <row r="3919" spans="1:14" x14ac:dyDescent="0.3">
      <c r="A3919" s="2">
        <v>2462</v>
      </c>
      <c r="B3919" s="2">
        <v>14.763</v>
      </c>
      <c r="C3919" s="2">
        <v>1.82</v>
      </c>
      <c r="D3919" s="2">
        <v>40.505000000000003</v>
      </c>
      <c r="E3919" s="2">
        <v>74.495000000000005</v>
      </c>
      <c r="F3919" s="2">
        <v>2.9529999999999998</v>
      </c>
      <c r="G3919" s="2">
        <v>2.5720000000000001</v>
      </c>
      <c r="H3919" s="2">
        <v>0.25600000000000001</v>
      </c>
      <c r="I3919" s="2">
        <v>89.548000000000002</v>
      </c>
      <c r="J3919" s="2">
        <v>-71.215000000000003</v>
      </c>
      <c r="K3919" s="2">
        <v>2462</v>
      </c>
      <c r="L3919" s="1">
        <f>2*(F3919^2-G3919^2)*H3919/F3919/G3919/G3919/10/10</f>
        <v>5.5172395852910922E-4</v>
      </c>
      <c r="M3919" s="1">
        <f>45*H3919*30.5/5/6751/7.62</f>
        <v>1.366026846999628E-3</v>
      </c>
      <c r="N3919" s="1">
        <f>L3919*4+M3919*10</f>
        <v>1.5867164304112717E-2</v>
      </c>
    </row>
    <row r="3920" spans="1:14" x14ac:dyDescent="0.3">
      <c r="A3920" s="2">
        <v>2462.5</v>
      </c>
      <c r="B3920" s="2">
        <v>13.711</v>
      </c>
      <c r="C3920" s="2">
        <v>2.1789999999999998</v>
      </c>
      <c r="D3920" s="2">
        <v>37.643000000000001</v>
      </c>
      <c r="E3920" s="2">
        <v>83.707999999999998</v>
      </c>
      <c r="F3920" s="2">
        <v>3.1139999999999999</v>
      </c>
      <c r="G3920" s="2">
        <v>2.7490000000000001</v>
      </c>
      <c r="H3920" s="2">
        <v>1.823</v>
      </c>
      <c r="I3920" s="2">
        <v>90.304000000000002</v>
      </c>
      <c r="J3920" s="2">
        <v>-71.924999999999997</v>
      </c>
      <c r="K3920" s="2">
        <v>2462.5</v>
      </c>
      <c r="L3920" s="1">
        <f>2*(F3920^2-G3920^2)*H3920/F3920/G3920/G3920/10/10</f>
        <v>3.3155939235707337E-3</v>
      </c>
      <c r="M3920" s="1">
        <f>45*H3920*30.5/5/6751/7.62</f>
        <v>9.7276052425012555E-3</v>
      </c>
      <c r="N3920" s="1">
        <f>L3920*4+M3920*10</f>
        <v>0.11053842811929548</v>
      </c>
    </row>
    <row r="3921" spans="1:14" x14ac:dyDescent="0.3">
      <c r="A3921" s="2">
        <v>2463</v>
      </c>
      <c r="B3921" s="2">
        <v>13.555999999999999</v>
      </c>
      <c r="C3921" s="2">
        <v>2.29</v>
      </c>
      <c r="D3921" s="2">
        <v>37.06</v>
      </c>
      <c r="E3921" s="2">
        <v>79.456999999999994</v>
      </c>
      <c r="F3921" s="2">
        <v>3.351</v>
      </c>
      <c r="G3921" s="2">
        <v>2.9540000000000002</v>
      </c>
      <c r="H3921" s="2">
        <v>1.3260000000000001</v>
      </c>
      <c r="I3921" s="2">
        <v>84.358999999999995</v>
      </c>
      <c r="J3921" s="2">
        <v>-72.146000000000001</v>
      </c>
      <c r="K3921" s="2">
        <v>2463</v>
      </c>
      <c r="L3921" s="1">
        <f>2*(F3921^2-G3921^2)*H3921/F3921/G3921/G3921/10/10</f>
        <v>2.2701455751657825E-3</v>
      </c>
      <c r="M3921" s="1">
        <f>45*H3921*30.5/5/6751/7.62</f>
        <v>7.075592184068385E-3</v>
      </c>
      <c r="N3921" s="1">
        <f>L3921*4+M3921*10</f>
        <v>7.9836504141346992E-2</v>
      </c>
    </row>
    <row r="3922" spans="1:14" x14ac:dyDescent="0.3">
      <c r="A3922" s="2">
        <v>2463.5</v>
      </c>
      <c r="B3922" s="2">
        <v>12.462</v>
      </c>
      <c r="C3922" s="2">
        <v>2.5009999999999999</v>
      </c>
      <c r="D3922" s="2">
        <v>35.091000000000001</v>
      </c>
      <c r="E3922" s="2">
        <v>81.572000000000003</v>
      </c>
      <c r="F3922" s="2">
        <v>4.2110000000000003</v>
      </c>
      <c r="G3922" s="2">
        <v>3.6549999999999998</v>
      </c>
      <c r="H3922" s="2">
        <v>5.7359999999999998</v>
      </c>
      <c r="I3922" s="2">
        <v>85.525000000000006</v>
      </c>
      <c r="J3922" s="2">
        <v>-72.376000000000005</v>
      </c>
      <c r="K3922" s="2">
        <v>2463.5</v>
      </c>
      <c r="L3922" s="1">
        <f>2*(F3922^2-G3922^2)*H3922/F3922/G3922/G3922/10/10</f>
        <v>8.9188296296586634E-3</v>
      </c>
      <c r="M3922" s="1">
        <f>45*H3922*30.5/5/6751/7.62</f>
        <v>3.060753904058541E-2</v>
      </c>
      <c r="N3922" s="1">
        <f>L3922*4+M3922*10</f>
        <v>0.34175070892448872</v>
      </c>
    </row>
    <row r="3923" spans="1:14" x14ac:dyDescent="0.3">
      <c r="A3923" s="2">
        <v>2464</v>
      </c>
      <c r="B3923" s="2">
        <v>12.445</v>
      </c>
      <c r="C3923" s="2">
        <v>2.5179999999999998</v>
      </c>
      <c r="D3923" s="2">
        <v>31.16</v>
      </c>
      <c r="E3923" s="2">
        <v>77.843999999999994</v>
      </c>
      <c r="F3923" s="2">
        <v>4.58</v>
      </c>
      <c r="G3923" s="2">
        <v>3.9649999999999999</v>
      </c>
      <c r="H3923" s="2">
        <v>5.0650000000000004</v>
      </c>
      <c r="I3923" s="2">
        <v>83.236000000000004</v>
      </c>
      <c r="J3923" s="2">
        <v>-72.335999999999999</v>
      </c>
      <c r="K3923" s="2">
        <v>2464</v>
      </c>
      <c r="L3923" s="1">
        <f>2*(F3923^2-G3923^2)*H3923/F3923/G3923/G3923/10/10</f>
        <v>7.3934095966457E-3</v>
      </c>
      <c r="M3923" s="1">
        <f>45*H3923*30.5/5/6751/7.62</f>
        <v>2.7027054609582487E-2</v>
      </c>
      <c r="N3923" s="1">
        <f>L3923*4+M3923*10</f>
        <v>0.29984418448240763</v>
      </c>
    </row>
    <row r="3924" spans="1:14" x14ac:dyDescent="0.3">
      <c r="A3924" s="2">
        <v>2464.5</v>
      </c>
      <c r="B3924" s="2">
        <v>12.445</v>
      </c>
      <c r="C3924" s="2">
        <v>2.5219999999999998</v>
      </c>
      <c r="D3924" s="2">
        <v>29.463000000000001</v>
      </c>
      <c r="E3924" s="2">
        <v>74.718000000000004</v>
      </c>
      <c r="F3924" s="2">
        <v>4.7889999999999997</v>
      </c>
      <c r="G3924" s="2">
        <v>4.1710000000000003</v>
      </c>
      <c r="H3924" s="2">
        <v>5.72</v>
      </c>
      <c r="I3924" s="2">
        <v>81.823999999999998</v>
      </c>
      <c r="J3924" s="2">
        <v>-71.406000000000006</v>
      </c>
      <c r="K3924" s="2">
        <v>2464.5</v>
      </c>
      <c r="L3924" s="1">
        <f>2*(F3924^2-G3924^2)*H3924/F3924/G3924/G3924/10/10</f>
        <v>7.603215368454333E-3</v>
      </c>
      <c r="M3924" s="1">
        <f>45*H3924*30.5/5/6751/7.62</f>
        <v>3.0522162362647931E-2</v>
      </c>
      <c r="N3924" s="1">
        <f>L3924*4+M3924*10</f>
        <v>0.33563448510029664</v>
      </c>
    </row>
    <row r="3925" spans="1:14" x14ac:dyDescent="0.3">
      <c r="A3925" s="2">
        <v>2465</v>
      </c>
      <c r="B3925" s="2">
        <v>13.301</v>
      </c>
      <c r="C3925" s="2">
        <v>2.4609999999999999</v>
      </c>
      <c r="D3925" s="2">
        <v>32.432000000000002</v>
      </c>
      <c r="E3925" s="2">
        <v>87.697999999999993</v>
      </c>
      <c r="F3925" s="2">
        <v>4.319</v>
      </c>
      <c r="G3925" s="2">
        <v>3.7559999999999998</v>
      </c>
      <c r="H3925" s="2">
        <v>1.952</v>
      </c>
      <c r="I3925" s="2">
        <v>89.263000000000005</v>
      </c>
      <c r="J3925" s="2">
        <v>-71.156000000000006</v>
      </c>
      <c r="K3925" s="2">
        <v>2465</v>
      </c>
      <c r="L3925" s="1">
        <f>2*(F3925^2-G3925^2)*H3925/F3925/G3925/G3925/10/10</f>
        <v>2.9129052858204258E-3</v>
      </c>
      <c r="M3925" s="1">
        <f>45*H3925*30.5/5/6751/7.62</f>
        <v>1.0415954708372163E-2</v>
      </c>
      <c r="N3925" s="1">
        <f>L3925*4+M3925*10</f>
        <v>0.11581116822700334</v>
      </c>
    </row>
    <row r="3926" spans="1:14" x14ac:dyDescent="0.3">
      <c r="A3926" s="2">
        <v>2465.5</v>
      </c>
      <c r="B3926" s="2">
        <v>12.576000000000001</v>
      </c>
      <c r="C3926" s="2">
        <v>2.516</v>
      </c>
      <c r="D3926" s="2">
        <v>28.119</v>
      </c>
      <c r="E3926" s="2">
        <v>80.561000000000007</v>
      </c>
      <c r="F3926" s="2">
        <v>4.3940000000000001</v>
      </c>
      <c r="G3926" s="2">
        <v>3.9870000000000001</v>
      </c>
      <c r="H3926" s="2">
        <v>6.2880000000000003</v>
      </c>
      <c r="I3926" s="2">
        <v>78.072999999999993</v>
      </c>
      <c r="J3926" s="2">
        <v>-70.632999999999996</v>
      </c>
      <c r="K3926" s="2">
        <v>2465.5</v>
      </c>
      <c r="L3926" s="1">
        <f>2*(F3926^2-G3926^2)*H3926/F3926/G3926/G3926/10/10</f>
        <v>6.1415819987862292E-3</v>
      </c>
      <c r="M3926" s="1">
        <f>45*H3926*30.5/5/6751/7.62</f>
        <v>3.3553034429428363E-2</v>
      </c>
      <c r="N3926" s="1">
        <f>L3926*4+M3926*10</f>
        <v>0.36009667228942854</v>
      </c>
    </row>
    <row r="3927" spans="1:14" x14ac:dyDescent="0.3">
      <c r="A3927" s="2">
        <v>2466</v>
      </c>
      <c r="B3927" s="2">
        <v>12.445</v>
      </c>
      <c r="C3927" s="2">
        <v>2.4710000000000001</v>
      </c>
      <c r="D3927" s="2">
        <v>27.77</v>
      </c>
      <c r="E3927" s="2">
        <v>74.525999999999996</v>
      </c>
      <c r="F3927" s="2">
        <v>6.1349999999999998</v>
      </c>
      <c r="G3927" s="2">
        <v>5.375</v>
      </c>
      <c r="H3927" s="2">
        <v>3.8580000000000001</v>
      </c>
      <c r="I3927" s="2">
        <v>74.929000000000002</v>
      </c>
      <c r="J3927" s="2">
        <v>-69.188999999999993</v>
      </c>
      <c r="K3927" s="2">
        <v>2466</v>
      </c>
      <c r="L3927" s="1">
        <f>2*(F3927^2-G3927^2)*H3927/F3927/G3927/G3927/10/10</f>
        <v>3.808111278811914E-3</v>
      </c>
      <c r="M3927" s="1">
        <f>45*H3927*30.5/5/6751/7.62</f>
        <v>2.0586451467674082E-2</v>
      </c>
      <c r="N3927" s="1">
        <f>L3927*4+M3927*10</f>
        <v>0.22109695979198848</v>
      </c>
    </row>
    <row r="3928" spans="1:14" x14ac:dyDescent="0.3">
      <c r="A3928" s="2">
        <v>2466.5</v>
      </c>
      <c r="B3928" s="2">
        <v>12.347</v>
      </c>
      <c r="C3928" s="2">
        <v>2.492</v>
      </c>
      <c r="D3928" s="2">
        <v>23.219000000000001</v>
      </c>
      <c r="E3928" s="2">
        <v>69.275000000000006</v>
      </c>
      <c r="F3928" s="2">
        <v>6.0739999999999998</v>
      </c>
      <c r="G3928" s="2">
        <v>5.2850000000000001</v>
      </c>
      <c r="H3928" s="2">
        <v>6.8419999999999996</v>
      </c>
      <c r="I3928" s="2">
        <v>72.356999999999999</v>
      </c>
      <c r="J3928" s="2">
        <v>-67.899000000000001</v>
      </c>
      <c r="K3928" s="2">
        <v>2466.5</v>
      </c>
      <c r="L3928" s="1">
        <f>2*(F3928^2-G3928^2)*H3928/F3928/G3928/G3928/10/10</f>
        <v>7.2287864869487418E-3</v>
      </c>
      <c r="M3928" s="1">
        <f>45*H3928*30.5/5/6751/7.62</f>
        <v>3.6509201903013495E-2</v>
      </c>
      <c r="N3928" s="1">
        <f>L3928*4+M3928*10</f>
        <v>0.39400716497792992</v>
      </c>
    </row>
    <row r="3929" spans="1:14" x14ac:dyDescent="0.3">
      <c r="A3929" s="2">
        <v>2467</v>
      </c>
      <c r="B3929" s="2">
        <v>12.443</v>
      </c>
      <c r="C3929" s="2">
        <v>2.5150000000000001</v>
      </c>
      <c r="D3929" s="2">
        <v>22.152000000000001</v>
      </c>
      <c r="E3929" s="2">
        <v>69.254999999999995</v>
      </c>
      <c r="F3929" s="2">
        <v>12.082000000000001</v>
      </c>
      <c r="G3929" s="2">
        <v>9.6419999999999995</v>
      </c>
      <c r="H3929" s="2">
        <v>10.625999999999999</v>
      </c>
      <c r="I3929" s="2">
        <v>72.569999999999993</v>
      </c>
      <c r="J3929" s="2">
        <v>-67.343999999999994</v>
      </c>
      <c r="K3929" s="2">
        <v>2467</v>
      </c>
      <c r="L3929" s="1">
        <f>2*(F3929^2-G3929^2)*H3929/F3929/G3929/G3929/10/10</f>
        <v>1.0028970226660758E-2</v>
      </c>
      <c r="M3929" s="1">
        <f>45*H3929*30.5/5/6751/7.62</f>
        <v>5.6700786235226737E-2</v>
      </c>
      <c r="N3929" s="1">
        <f>L3929*4+M3929*10</f>
        <v>0.6071237432589105</v>
      </c>
    </row>
    <row r="3930" spans="1:14" x14ac:dyDescent="0.3">
      <c r="A3930" s="2">
        <v>2467.5</v>
      </c>
      <c r="B3930" s="2">
        <v>12.515000000000001</v>
      </c>
      <c r="C3930" s="2">
        <v>2.488</v>
      </c>
      <c r="D3930" s="2">
        <v>23.143999999999998</v>
      </c>
      <c r="E3930" s="2">
        <v>78.966999999999999</v>
      </c>
      <c r="F3930" s="2">
        <v>5.5750000000000002</v>
      </c>
      <c r="G3930" s="2">
        <v>5.0369999999999999</v>
      </c>
      <c r="H3930" s="2">
        <v>4.1619999999999999</v>
      </c>
      <c r="I3930" s="2">
        <v>77.040000000000006</v>
      </c>
      <c r="J3930" s="2">
        <v>-67.313000000000002</v>
      </c>
      <c r="K3930" s="2">
        <v>2467.5</v>
      </c>
      <c r="L3930" s="1">
        <f>2*(F3930^2-G3930^2)*H3930/F3930/G3930/G3930/10/10</f>
        <v>3.3598726386982547E-3</v>
      </c>
      <c r="M3930" s="1">
        <f>45*H3930*30.5/5/6751/7.62</f>
        <v>2.2208608348486137E-2</v>
      </c>
      <c r="N3930" s="1">
        <f>L3930*4+M3930*10</f>
        <v>0.23552557403965438</v>
      </c>
    </row>
    <row r="3931" spans="1:14" x14ac:dyDescent="0.3">
      <c r="A3931" s="2">
        <v>2468</v>
      </c>
      <c r="B3931" s="2">
        <v>13.587</v>
      </c>
      <c r="C3931" s="2">
        <v>2.2709999999999999</v>
      </c>
      <c r="D3931" s="2">
        <v>35.029000000000003</v>
      </c>
      <c r="E3931" s="2">
        <v>77.180000000000007</v>
      </c>
      <c r="F3931" s="2">
        <v>4.5670000000000002</v>
      </c>
      <c r="G3931" s="2">
        <v>4.2510000000000003</v>
      </c>
      <c r="H3931" s="2">
        <v>0.80900000000000005</v>
      </c>
      <c r="I3931" s="2">
        <v>84.736000000000004</v>
      </c>
      <c r="J3931" s="2">
        <v>-67.843999999999994</v>
      </c>
      <c r="K3931" s="2">
        <v>2468</v>
      </c>
      <c r="L3931" s="1">
        <f>2*(F3931^2-G3931^2)*H3931/F3931/G3931/G3931/10/10</f>
        <v>5.4628902155361039E-4</v>
      </c>
      <c r="M3931" s="1">
        <f>45*H3931*30.5/5/6751/7.62</f>
        <v>4.3168582782136681E-3</v>
      </c>
      <c r="N3931" s="1">
        <f>L3931*4+M3931*10</f>
        <v>4.5353738868351118E-2</v>
      </c>
    </row>
    <row r="3932" spans="1:14" x14ac:dyDescent="0.3">
      <c r="A3932" s="2">
        <v>2468.5</v>
      </c>
      <c r="B3932" s="2">
        <v>13.302</v>
      </c>
      <c r="C3932" s="2">
        <v>2.4350000000000001</v>
      </c>
      <c r="D3932" s="2">
        <v>33.838000000000001</v>
      </c>
      <c r="E3932" s="2">
        <v>81.218999999999994</v>
      </c>
      <c r="F3932" s="2">
        <v>3.55</v>
      </c>
      <c r="G3932" s="2">
        <v>3.3380000000000001</v>
      </c>
      <c r="H3932" s="2">
        <v>0.85199999999999998</v>
      </c>
      <c r="I3932" s="2">
        <v>94.971999999999994</v>
      </c>
      <c r="J3932" s="2">
        <v>-69.263000000000005</v>
      </c>
      <c r="K3932" s="2">
        <v>2468.5</v>
      </c>
      <c r="L3932" s="1">
        <f>2*(F3932^2-G3932^2)*H3932/F3932/G3932/G3932/10/10</f>
        <v>6.2906796871438071E-4</v>
      </c>
      <c r="M3932" s="1">
        <f>45*H3932*30.5/5/6751/7.62</f>
        <v>4.5463081001706363E-3</v>
      </c>
      <c r="N3932" s="1">
        <f>L3932*4+M3932*10</f>
        <v>4.797935287656388E-2</v>
      </c>
    </row>
    <row r="3933" spans="1:14" x14ac:dyDescent="0.3">
      <c r="A3933" s="2">
        <v>2469</v>
      </c>
      <c r="B3933" s="2">
        <v>12.62</v>
      </c>
      <c r="C3933" s="2">
        <v>2.5579999999999998</v>
      </c>
      <c r="D3933" s="2">
        <v>28.632999999999999</v>
      </c>
      <c r="E3933" s="2">
        <v>82.311000000000007</v>
      </c>
      <c r="F3933" s="2">
        <v>4.9470000000000001</v>
      </c>
      <c r="G3933" s="2">
        <v>4.6239999999999997</v>
      </c>
      <c r="H3933" s="2">
        <v>4.3929999999999998</v>
      </c>
      <c r="I3933" s="2">
        <v>81.242999999999995</v>
      </c>
      <c r="J3933" s="2">
        <v>-70.138000000000005</v>
      </c>
      <c r="K3933" s="2">
        <v>2469</v>
      </c>
      <c r="L3933" s="1">
        <f>2*(F3933^2-G3933^2)*H3933/F3933/G3933/G3933/10/10</f>
        <v>2.5678726180034363E-3</v>
      </c>
      <c r="M3933" s="1">
        <f>45*H3933*30.5/5/6751/7.62</f>
        <v>2.3441234136208459E-2</v>
      </c>
      <c r="N3933" s="1">
        <f>L3933*4+M3933*10</f>
        <v>0.24468383183409836</v>
      </c>
    </row>
    <row r="3934" spans="1:14" x14ac:dyDescent="0.3">
      <c r="A3934" s="2">
        <v>2469.5</v>
      </c>
      <c r="B3934" s="2">
        <v>13.638</v>
      </c>
      <c r="C3934" s="2">
        <v>2.286</v>
      </c>
      <c r="D3934" s="2">
        <v>36.883000000000003</v>
      </c>
      <c r="E3934" s="2">
        <v>82.977999999999994</v>
      </c>
      <c r="F3934" s="2">
        <v>5.0170000000000003</v>
      </c>
      <c r="G3934" s="2">
        <v>4.5629999999999997</v>
      </c>
      <c r="H3934" s="2">
        <v>0.55300000000000005</v>
      </c>
      <c r="I3934" s="2">
        <v>83.837000000000003</v>
      </c>
      <c r="J3934" s="2">
        <v>-70.832999999999998</v>
      </c>
      <c r="K3934" s="2">
        <v>2469.5</v>
      </c>
      <c r="L3934" s="1">
        <f>2*(F3934^2-G3934^2)*H3934/F3934/G3934/G3934/10/10</f>
        <v>4.6050192536847774E-4</v>
      </c>
      <c r="M3934" s="1">
        <f>45*H3934*30.5/5/6751/7.62</f>
        <v>2.9508314312140403E-3</v>
      </c>
      <c r="N3934" s="1">
        <f>L3934*4+M3934*10</f>
        <v>3.1350322013614318E-2</v>
      </c>
    </row>
    <row r="3935" spans="1:14" x14ac:dyDescent="0.3">
      <c r="A3935" s="2">
        <v>2470</v>
      </c>
      <c r="B3935" s="2">
        <v>13.651999999999999</v>
      </c>
      <c r="C3935" s="2">
        <v>2.472</v>
      </c>
      <c r="D3935" s="2">
        <v>32.392000000000003</v>
      </c>
      <c r="E3935" s="2">
        <v>79.313000000000002</v>
      </c>
      <c r="F3935" s="2">
        <v>4.2850000000000001</v>
      </c>
      <c r="G3935" s="2">
        <v>3.802</v>
      </c>
      <c r="H3935" s="2">
        <v>5.484</v>
      </c>
      <c r="I3935" s="2">
        <v>83.698999999999998</v>
      </c>
      <c r="J3935" s="2">
        <v>-71.408000000000001</v>
      </c>
      <c r="K3935" s="2">
        <v>2470</v>
      </c>
      <c r="L3935" s="1">
        <f>2*(F3935^2-G3935^2)*H3935/F3935/G3935/G3935/10/10</f>
        <v>6.9165092855681468E-3</v>
      </c>
      <c r="M3935" s="1">
        <f>45*H3935*30.5/5/6751/7.62</f>
        <v>2.9262856363070154E-2</v>
      </c>
      <c r="N3935" s="1">
        <f>L3935*4+M3935*10</f>
        <v>0.32029460077297411</v>
      </c>
    </row>
    <row r="3936" spans="1:14" x14ac:dyDescent="0.3">
      <c r="A3936" s="2">
        <v>2470.5</v>
      </c>
      <c r="B3936" s="2">
        <v>12.617000000000001</v>
      </c>
      <c r="C3936" s="2">
        <v>2.5510000000000002</v>
      </c>
      <c r="D3936" s="2">
        <v>34.241999999999997</v>
      </c>
      <c r="E3936" s="2">
        <v>67.355999999999995</v>
      </c>
      <c r="F3936" s="2">
        <v>4.9630000000000001</v>
      </c>
      <c r="G3936" s="2">
        <v>4.351</v>
      </c>
      <c r="H3936" s="2">
        <v>6.6550000000000002</v>
      </c>
      <c r="I3936" s="2">
        <v>81.637</v>
      </c>
      <c r="J3936" s="2">
        <v>-71.569000000000003</v>
      </c>
      <c r="K3936" s="2">
        <v>2470.5</v>
      </c>
      <c r="L3936" s="1">
        <f>2*(F3936^2-G3936^2)*H3936/F3936/G3936/G3936/10/10</f>
        <v>8.0750137299368373E-3</v>
      </c>
      <c r="M3936" s="1">
        <f>45*H3936*30.5/5/6751/7.62</f>
        <v>3.5511361979619238E-2</v>
      </c>
      <c r="N3936" s="1">
        <f>L3936*4+M3936*10</f>
        <v>0.38741367471593974</v>
      </c>
    </row>
    <row r="3937" spans="1:14" x14ac:dyDescent="0.3">
      <c r="A3937" s="2">
        <v>2471</v>
      </c>
      <c r="B3937" s="2">
        <v>12.617000000000001</v>
      </c>
      <c r="C3937" s="2">
        <v>2.54</v>
      </c>
      <c r="D3937" s="2">
        <v>37.326999999999998</v>
      </c>
      <c r="E3937" s="2">
        <v>79.265000000000001</v>
      </c>
      <c r="F3937" s="2">
        <v>5.5330000000000004</v>
      </c>
      <c r="G3937" s="2">
        <v>4.7969999999999997</v>
      </c>
      <c r="H3937" s="2">
        <v>6.6740000000000004</v>
      </c>
      <c r="I3937" s="2">
        <v>80.631</v>
      </c>
      <c r="J3937" s="2">
        <v>-71.67</v>
      </c>
      <c r="K3937" s="2">
        <v>2471</v>
      </c>
      <c r="L3937" s="1">
        <f>2*(F3937^2-G3937^2)*H3937/F3937/G3937/G3937/10/10</f>
        <v>7.9706589470168263E-3</v>
      </c>
      <c r="M3937" s="1">
        <f>45*H3937*30.5/5/6751/7.62</f>
        <v>3.5612746784669989E-2</v>
      </c>
      <c r="N3937" s="1">
        <f>L3937*4+M3937*10</f>
        <v>0.38801010363476723</v>
      </c>
    </row>
    <row r="3938" spans="1:14" x14ac:dyDescent="0.3">
      <c r="A3938" s="2">
        <v>2471.5</v>
      </c>
      <c r="B3938" s="2">
        <v>12.521000000000001</v>
      </c>
      <c r="C3938" s="2">
        <v>2.4790000000000001</v>
      </c>
      <c r="D3938" s="2">
        <v>33.158000000000001</v>
      </c>
      <c r="E3938" s="2">
        <v>75.594999999999999</v>
      </c>
      <c r="F3938" s="2">
        <v>4.9260000000000002</v>
      </c>
      <c r="G3938" s="2">
        <v>4.258</v>
      </c>
      <c r="H3938" s="2">
        <v>1.704</v>
      </c>
      <c r="I3938" s="2">
        <v>83.100999999999999</v>
      </c>
      <c r="J3938" s="2">
        <v>-71.742999999999995</v>
      </c>
      <c r="K3938" s="2">
        <v>2471.5</v>
      </c>
      <c r="L3938" s="1">
        <f>2*(F3938^2-G3938^2)*H3938/F3938/G3938/G3938/10/10</f>
        <v>2.3410042487857449E-3</v>
      </c>
      <c r="M3938" s="1">
        <f>45*H3938*30.5/5/6751/7.62</f>
        <v>9.0926162003412726E-3</v>
      </c>
      <c r="N3938" s="1">
        <f>L3938*4+M3938*10</f>
        <v>0.1002901789985557</v>
      </c>
    </row>
    <row r="3939" spans="1:14" x14ac:dyDescent="0.3">
      <c r="A3939" s="2">
        <v>2472</v>
      </c>
      <c r="B3939" s="2">
        <v>12.475</v>
      </c>
      <c r="C3939" s="2">
        <v>2.4910000000000001</v>
      </c>
      <c r="D3939" s="2">
        <v>35.835000000000001</v>
      </c>
      <c r="E3939" s="2">
        <v>76.587000000000003</v>
      </c>
      <c r="F3939" s="2">
        <v>5.0540000000000003</v>
      </c>
      <c r="G3939" s="2">
        <v>4.3940000000000001</v>
      </c>
      <c r="H3939" s="2">
        <v>4.7450000000000001</v>
      </c>
      <c r="I3939" s="2">
        <v>84.263999999999996</v>
      </c>
      <c r="J3939" s="2">
        <v>-72.069000000000003</v>
      </c>
      <c r="K3939" s="2">
        <v>2472</v>
      </c>
      <c r="L3939" s="1">
        <f>2*(F3939^2-G3939^2)*H3939/F3939/G3939/G3939/10/10</f>
        <v>6.0644956632269027E-3</v>
      </c>
      <c r="M3939" s="1">
        <f>45*H3939*30.5/5/6751/7.62</f>
        <v>2.5319521050832947E-2</v>
      </c>
      <c r="N3939" s="1">
        <f>L3939*4+M3939*10</f>
        <v>0.27745319316123712</v>
      </c>
    </row>
    <row r="3940" spans="1:14" x14ac:dyDescent="0.3">
      <c r="A3940" s="2">
        <v>2472.5</v>
      </c>
      <c r="B3940" s="2">
        <v>12.619</v>
      </c>
      <c r="C3940" s="2">
        <v>2.5529999999999999</v>
      </c>
      <c r="D3940" s="2">
        <v>31.231999999999999</v>
      </c>
      <c r="E3940" s="2">
        <v>76.454999999999998</v>
      </c>
      <c r="F3940" s="2">
        <v>5.234</v>
      </c>
      <c r="G3940" s="2">
        <v>4.5430000000000001</v>
      </c>
      <c r="H3940" s="2">
        <v>6.7130000000000001</v>
      </c>
      <c r="I3940" s="2">
        <v>83.971999999999994</v>
      </c>
      <c r="J3940" s="2">
        <v>-72.412999999999997</v>
      </c>
      <c r="K3940" s="2">
        <v>2472.5</v>
      </c>
      <c r="L3940" s="1">
        <f>2*(F3940^2-G3940^2)*H3940/F3940/G3940/G3940/10/10</f>
        <v>8.3967478834884382E-3</v>
      </c>
      <c r="M3940" s="1">
        <f>45*H3940*30.5/5/6751/7.62</f>
        <v>3.5820852437142579E-2</v>
      </c>
      <c r="N3940" s="1">
        <f>L3940*4+M3940*10</f>
        <v>0.39179551590537953</v>
      </c>
    </row>
    <row r="3941" spans="1:14" x14ac:dyDescent="0.3">
      <c r="A3941" s="2">
        <v>2473</v>
      </c>
      <c r="B3941" s="2">
        <v>14.212</v>
      </c>
      <c r="C3941" s="2">
        <v>2.5329999999999999</v>
      </c>
      <c r="D3941" s="2">
        <v>35.682000000000002</v>
      </c>
      <c r="E3941" s="2">
        <v>76.543000000000006</v>
      </c>
      <c r="F3941" s="2">
        <v>4.9480000000000004</v>
      </c>
      <c r="G3941" s="2">
        <v>4.3150000000000004</v>
      </c>
      <c r="H3941" s="2">
        <v>2.7839999999999998</v>
      </c>
      <c r="I3941" s="2">
        <v>83.665999999999997</v>
      </c>
      <c r="J3941" s="2">
        <v>-72.656000000000006</v>
      </c>
      <c r="K3941" s="2">
        <v>2473</v>
      </c>
      <c r="L3941" s="1">
        <f>2*(F3941^2-G3941^2)*H3941/F3941/G3941/G3941/10/10</f>
        <v>3.5437519042882436E-3</v>
      </c>
      <c r="M3941" s="1">
        <f>45*H3941*30.5/5/6751/7.62</f>
        <v>1.4855541961120952E-2</v>
      </c>
      <c r="N3941" s="1">
        <f>L3941*4+M3941*10</f>
        <v>0.16273042722836251</v>
      </c>
    </row>
    <row r="3942" spans="1:14" x14ac:dyDescent="0.3">
      <c r="A3942" s="2">
        <v>2473.5</v>
      </c>
      <c r="B3942" s="2">
        <v>13.268000000000001</v>
      </c>
      <c r="C3942" s="2">
        <v>2.3980000000000001</v>
      </c>
      <c r="D3942" s="2">
        <v>31.413</v>
      </c>
      <c r="E3942" s="2">
        <v>80.063999999999993</v>
      </c>
      <c r="F3942" s="2">
        <v>4.8860000000000001</v>
      </c>
      <c r="G3942" s="2">
        <v>4.306</v>
      </c>
      <c r="H3942" s="2">
        <v>3.5760000000000001</v>
      </c>
      <c r="I3942" s="2">
        <v>83.65</v>
      </c>
      <c r="J3942" s="2">
        <v>-72.625</v>
      </c>
      <c r="K3942" s="2">
        <v>2473.5</v>
      </c>
      <c r="L3942" s="1">
        <f>2*(F3942^2-G3942^2)*H3942/F3942/G3942/G3942/10/10</f>
        <v>4.2088553621435851E-3</v>
      </c>
      <c r="M3942" s="1">
        <f>45*H3942*30.5/5/6751/7.62</f>
        <v>1.9081687519026051E-2</v>
      </c>
      <c r="N3942" s="1">
        <f>L3942*4+M3942*10</f>
        <v>0.20765229663883486</v>
      </c>
    </row>
    <row r="3943" spans="1:14" x14ac:dyDescent="0.3">
      <c r="A3943" s="2">
        <v>2474</v>
      </c>
      <c r="B3943" s="2">
        <v>14.105</v>
      </c>
      <c r="C3943" s="2">
        <v>2.1739999999999999</v>
      </c>
      <c r="D3943" s="2">
        <v>41.22</v>
      </c>
      <c r="E3943" s="2">
        <v>90.015000000000001</v>
      </c>
      <c r="F3943" s="2">
        <v>3.7229999999999999</v>
      </c>
      <c r="G3943" s="2">
        <v>3.2949999999999999</v>
      </c>
      <c r="H3943" s="2">
        <v>0.42199999999999999</v>
      </c>
      <c r="I3943" s="2">
        <v>92.087000000000003</v>
      </c>
      <c r="J3943" s="2">
        <v>-72.406000000000006</v>
      </c>
      <c r="K3943" s="2">
        <v>2474</v>
      </c>
      <c r="L3943" s="1">
        <f>2*(F3943^2-G3943^2)*H3943/F3943/G3943/G3943/10/10</f>
        <v>6.2718506122409735E-4</v>
      </c>
      <c r="M3943" s="1">
        <f>45*H3943*30.5/5/6751/7.62</f>
        <v>2.2518098806009489E-3</v>
      </c>
      <c r="N3943" s="1">
        <f>L3943*4+M3943*10</f>
        <v>2.5026839050905879E-2</v>
      </c>
    </row>
    <row r="3944" spans="1:14" x14ac:dyDescent="0.3">
      <c r="A3944" s="2">
        <v>2474.5</v>
      </c>
      <c r="B3944" s="2">
        <v>14.564</v>
      </c>
      <c r="C3944" s="2">
        <v>2.0670000000000002</v>
      </c>
      <c r="D3944" s="2">
        <v>36.445</v>
      </c>
      <c r="E3944" s="2">
        <v>86.247</v>
      </c>
      <c r="F3944" s="2">
        <v>3.6960000000000002</v>
      </c>
      <c r="G3944" s="2">
        <v>3.2170000000000001</v>
      </c>
      <c r="H3944" s="2">
        <v>0.245</v>
      </c>
      <c r="I3944" s="2">
        <v>92.418999999999997</v>
      </c>
      <c r="J3944" s="2">
        <v>-72.938000000000002</v>
      </c>
      <c r="K3944" s="2">
        <v>2474.5</v>
      </c>
      <c r="L3944" s="1">
        <f>2*(F3944^2-G3944^2)*H3944/F3944/G3944/G3944/10/10</f>
        <v>4.2419355520670522E-4</v>
      </c>
      <c r="M3944" s="1">
        <f>45*H3944*30.5/5/6751/7.62</f>
        <v>1.3073303809176126E-3</v>
      </c>
      <c r="N3944" s="1">
        <f>L3944*4+M3944*10</f>
        <v>1.4770078030002945E-2</v>
      </c>
    </row>
    <row r="3945" spans="1:14" x14ac:dyDescent="0.3">
      <c r="A3945" s="2">
        <v>2475</v>
      </c>
      <c r="B3945" s="2">
        <v>12.43</v>
      </c>
      <c r="C3945" s="2">
        <v>2.2690000000000001</v>
      </c>
      <c r="D3945" s="2">
        <v>34.024000000000001</v>
      </c>
      <c r="E3945" s="2">
        <v>81.864999999999995</v>
      </c>
      <c r="F3945" s="2">
        <v>3.97</v>
      </c>
      <c r="G3945" s="2">
        <v>3.4319999999999999</v>
      </c>
      <c r="H3945" s="2">
        <v>3.0939999999999999</v>
      </c>
      <c r="I3945" s="2">
        <v>83.305000000000007</v>
      </c>
      <c r="J3945" s="2">
        <v>-73</v>
      </c>
      <c r="K3945" s="2">
        <v>2475</v>
      </c>
      <c r="L3945" s="1">
        <f>2*(F3945^2-G3945^2)*H3945/F3945/G3945/G3945/10/10</f>
        <v>5.2698298889620205E-3</v>
      </c>
      <c r="M3945" s="1">
        <f>45*H3945*30.5/5/6751/7.62</f>
        <v>1.6509715096159564E-2</v>
      </c>
      <c r="N3945" s="1">
        <f>L3945*4+M3945*10</f>
        <v>0.18617647051744371</v>
      </c>
    </row>
    <row r="3946" spans="1:14" x14ac:dyDescent="0.3">
      <c r="A3946" s="2">
        <v>2475.5</v>
      </c>
      <c r="B3946" s="2">
        <v>12.445</v>
      </c>
      <c r="C3946" s="2">
        <v>2.4889999999999999</v>
      </c>
      <c r="D3946" s="2">
        <v>34.128</v>
      </c>
      <c r="E3946" s="2">
        <v>86.733999999999995</v>
      </c>
      <c r="F3946" s="2">
        <v>4.8520000000000003</v>
      </c>
      <c r="G3946" s="2">
        <v>4.1020000000000003</v>
      </c>
      <c r="H3946" s="2">
        <v>5.6920000000000002</v>
      </c>
      <c r="I3946" s="2">
        <v>81.271000000000001</v>
      </c>
      <c r="J3946" s="2">
        <v>-72.926000000000002</v>
      </c>
      <c r="K3946" s="2">
        <v>2475.5</v>
      </c>
      <c r="L3946" s="1">
        <f>2*(F3946^2-G3946^2)*H3946/F3946/G3946/G3946/10/10</f>
        <v>9.3639942049756255E-3</v>
      </c>
      <c r="M3946" s="1">
        <f>45*H3946*30.5/5/6751/7.62</f>
        <v>3.0372753176257351E-2</v>
      </c>
      <c r="N3946" s="1">
        <f>L3946*4+M3946*10</f>
        <v>0.34118350858247598</v>
      </c>
    </row>
    <row r="3947" spans="1:14" x14ac:dyDescent="0.3">
      <c r="A3947" s="2">
        <v>2476</v>
      </c>
      <c r="B3947" s="2">
        <v>13.513999999999999</v>
      </c>
      <c r="C3947" s="2">
        <v>2.3319999999999999</v>
      </c>
      <c r="D3947" s="2">
        <v>35.329000000000001</v>
      </c>
      <c r="E3947" s="2">
        <v>86.593999999999994</v>
      </c>
      <c r="F3947" s="2">
        <v>4.7270000000000003</v>
      </c>
      <c r="G3947" s="2">
        <v>3.9729999999999999</v>
      </c>
      <c r="H3947" s="2">
        <v>4.766</v>
      </c>
      <c r="I3947" s="2">
        <v>88.188000000000002</v>
      </c>
      <c r="J3947" s="2">
        <v>-73.343999999999994</v>
      </c>
      <c r="K3947" s="2">
        <v>2476</v>
      </c>
      <c r="L3947" s="1">
        <f>2*(F3947^2-G3947^2)*H3947/F3947/G3947/G3947/10/10</f>
        <v>8.3801520727947131E-3</v>
      </c>
      <c r="M3947" s="1">
        <f>45*H3947*30.5/5/6751/7.62</f>
        <v>2.5431577940625887E-2</v>
      </c>
      <c r="N3947" s="1">
        <f>L3947*4+M3947*10</f>
        <v>0.28783638769743775</v>
      </c>
    </row>
    <row r="3948" spans="1:14" x14ac:dyDescent="0.3">
      <c r="A3948" s="2">
        <v>2476.5</v>
      </c>
      <c r="B3948" s="2">
        <v>14.09</v>
      </c>
      <c r="C3948" s="2">
        <v>2.29</v>
      </c>
      <c r="D3948" s="2">
        <v>33.145000000000003</v>
      </c>
      <c r="E3948" s="2">
        <v>70.960999999999999</v>
      </c>
      <c r="F3948" s="2">
        <v>3.6389999999999998</v>
      </c>
      <c r="G3948" s="2">
        <v>3.1139999999999999</v>
      </c>
      <c r="H3948" s="2">
        <v>0.624</v>
      </c>
      <c r="I3948" s="2">
        <v>86.224999999999994</v>
      </c>
      <c r="J3948" s="2">
        <v>-73.070999999999998</v>
      </c>
      <c r="K3948" s="2">
        <v>2476.5</v>
      </c>
      <c r="L3948" s="1">
        <f>2*(F3948^2-G3948^2)*H3948/F3948/G3948/G3948/10/10</f>
        <v>1.253866693692859E-3</v>
      </c>
      <c r="M3948" s="1">
        <f>45*H3948*30.5/5/6751/7.62</f>
        <v>3.3296904395615926E-3</v>
      </c>
      <c r="N3948" s="1">
        <f>L3948*4+M3948*10</f>
        <v>3.8312371170387362E-2</v>
      </c>
    </row>
    <row r="3949" spans="1:14" x14ac:dyDescent="0.3">
      <c r="A3949" s="2">
        <v>2477</v>
      </c>
      <c r="B3949" s="2">
        <v>14.874000000000001</v>
      </c>
      <c r="C3949" s="2">
        <v>2.2080000000000002</v>
      </c>
      <c r="D3949" s="2">
        <v>37.774000000000001</v>
      </c>
      <c r="E3949" s="2">
        <v>77.804000000000002</v>
      </c>
      <c r="F3949" s="2">
        <v>4.1920000000000002</v>
      </c>
      <c r="G3949" s="2">
        <v>3.605</v>
      </c>
      <c r="H3949" s="2">
        <v>0.72</v>
      </c>
      <c r="I3949" s="2">
        <v>87.712000000000003</v>
      </c>
      <c r="J3949" s="2">
        <v>-72.861000000000004</v>
      </c>
      <c r="K3949" s="2">
        <v>2477</v>
      </c>
      <c r="L3949" s="1">
        <f>2*(F3949^2-G3949^2)*H3949/F3949/G3949/G3949/10/10</f>
        <v>1.2097519072589013E-3</v>
      </c>
      <c r="M3949" s="1">
        <f>45*H3949*30.5/5/6751/7.62</f>
        <v>3.8419505071864532E-3</v>
      </c>
      <c r="N3949" s="1">
        <f>L3949*4+M3949*10</f>
        <v>4.3258512700900142E-2</v>
      </c>
    </row>
    <row r="3950" spans="1:14" x14ac:dyDescent="0.3">
      <c r="A3950" s="2">
        <v>2477.5</v>
      </c>
      <c r="B3950" s="2">
        <v>14.275</v>
      </c>
      <c r="C3950" s="2">
        <v>2.4119999999999999</v>
      </c>
      <c r="D3950" s="2">
        <v>34.658999999999999</v>
      </c>
      <c r="E3950" s="2">
        <v>80.296000000000006</v>
      </c>
      <c r="F3950" s="2">
        <v>3.4729999999999999</v>
      </c>
      <c r="G3950" s="2">
        <v>3.052</v>
      </c>
      <c r="H3950" s="2">
        <v>0.83599999999999997</v>
      </c>
      <c r="I3950" s="2">
        <v>89.483000000000004</v>
      </c>
      <c r="J3950" s="2">
        <v>-72.62</v>
      </c>
      <c r="K3950" s="2">
        <v>2477.5</v>
      </c>
      <c r="L3950" s="1">
        <f>2*(F3950^2-G3950^2)*H3950/F3950/G3950/G3950/10/10</f>
        <v>1.4197930406345803E-3</v>
      </c>
      <c r="M3950" s="1">
        <f>45*H3950*30.5/5/6751/7.62</f>
        <v>4.4609314222331595E-3</v>
      </c>
      <c r="N3950" s="1">
        <f>L3950*4+M3950*10</f>
        <v>5.0288486384869914E-2</v>
      </c>
    </row>
    <row r="3951" spans="1:14" x14ac:dyDescent="0.3">
      <c r="A3951" s="2">
        <v>2478</v>
      </c>
      <c r="B3951" s="2">
        <v>14.201000000000001</v>
      </c>
      <c r="C3951" s="2">
        <v>2.1840000000000002</v>
      </c>
      <c r="D3951" s="2">
        <v>33.704999999999998</v>
      </c>
      <c r="E3951" s="2">
        <v>75.018000000000001</v>
      </c>
      <c r="F3951" s="2">
        <v>3.484</v>
      </c>
      <c r="G3951" s="2">
        <v>3.0390000000000001</v>
      </c>
      <c r="H3951" s="2">
        <v>0.68899999999999995</v>
      </c>
      <c r="I3951" s="2">
        <v>89.584999999999994</v>
      </c>
      <c r="J3951" s="2">
        <v>-72.382000000000005</v>
      </c>
      <c r="K3951" s="2">
        <v>2478</v>
      </c>
      <c r="L3951" s="1">
        <f>2*(F3951^2-G3951^2)*H3951/F3951/G3951/G3951/10/10</f>
        <v>1.2431314693610433E-3</v>
      </c>
      <c r="M3951" s="1">
        <f>45*H3951*30.5/5/6751/7.62</f>
        <v>3.6765331936825917E-3</v>
      </c>
      <c r="N3951" s="1">
        <f>L3951*4+M3951*10</f>
        <v>4.1737857814270092E-2</v>
      </c>
    </row>
    <row r="3952" spans="1:14" x14ac:dyDescent="0.3">
      <c r="A3952" s="2">
        <v>2478.5</v>
      </c>
      <c r="B3952" s="2">
        <v>12.617000000000001</v>
      </c>
      <c r="C3952" s="2">
        <v>2.5630000000000002</v>
      </c>
      <c r="D3952" s="2">
        <v>29.675999999999998</v>
      </c>
      <c r="E3952" s="2">
        <v>77.375</v>
      </c>
      <c r="F3952" s="2">
        <v>4.944</v>
      </c>
      <c r="G3952" s="2">
        <v>4.2969999999999997</v>
      </c>
      <c r="H3952" s="2">
        <v>5.2350000000000003</v>
      </c>
      <c r="I3952" s="2">
        <v>80.245999999999995</v>
      </c>
      <c r="J3952" s="2">
        <v>-71.808000000000007</v>
      </c>
      <c r="K3952" s="2">
        <v>2478.5</v>
      </c>
      <c r="L3952" s="1">
        <f>2*(F3952^2-G3952^2)*H3952/F3952/G3952/G3952/10/10</f>
        <v>6.8574202116031156E-3</v>
      </c>
      <c r="M3952" s="1">
        <f>45*H3952*30.5/5/6751/7.62</f>
        <v>2.7934181812668175E-2</v>
      </c>
      <c r="N3952" s="1">
        <f>L3952*4+M3952*10</f>
        <v>0.30677149897309419</v>
      </c>
    </row>
    <row r="3953" spans="1:14" x14ac:dyDescent="0.3">
      <c r="A3953" s="2">
        <v>2479</v>
      </c>
      <c r="B3953" s="2">
        <v>12.638</v>
      </c>
      <c r="C3953" s="2">
        <v>2.4849999999999999</v>
      </c>
      <c r="D3953" s="2">
        <v>28.099</v>
      </c>
      <c r="E3953" s="2">
        <v>82.302000000000007</v>
      </c>
      <c r="F3953" s="2">
        <v>4.8730000000000002</v>
      </c>
      <c r="G3953" s="2">
        <v>4.2190000000000003</v>
      </c>
      <c r="H3953" s="2">
        <v>3.4409999999999998</v>
      </c>
      <c r="I3953" s="2">
        <v>79.543999999999997</v>
      </c>
      <c r="J3953" s="2">
        <v>-70.466999999999999</v>
      </c>
      <c r="K3953" s="2">
        <v>2479</v>
      </c>
      <c r="L3953" s="1">
        <f>2*(F3953^2-G3953^2)*H3953/F3953/G3953/G3953/10/10</f>
        <v>4.7177658406357958E-3</v>
      </c>
      <c r="M3953" s="1">
        <f>45*H3953*30.5/5/6751/7.62</f>
        <v>1.8361321798928593E-2</v>
      </c>
      <c r="N3953" s="1">
        <f>L3953*4+M3953*10</f>
        <v>0.20248428135182911</v>
      </c>
    </row>
    <row r="3954" spans="1:14" x14ac:dyDescent="0.3">
      <c r="A3954" s="2">
        <v>2479.5</v>
      </c>
      <c r="B3954" s="2">
        <v>13.464</v>
      </c>
      <c r="C3954" s="2">
        <v>2.4649999999999999</v>
      </c>
      <c r="D3954" s="2">
        <v>32.941000000000003</v>
      </c>
      <c r="E3954" s="2">
        <v>75.293000000000006</v>
      </c>
      <c r="F3954" s="2">
        <v>4.4619999999999997</v>
      </c>
      <c r="G3954" s="2">
        <v>3.819</v>
      </c>
      <c r="H3954" s="2">
        <v>4.0039999999999996</v>
      </c>
      <c r="I3954" s="2">
        <v>79.745999999999995</v>
      </c>
      <c r="J3954" s="2">
        <v>-69.375</v>
      </c>
      <c r="K3954" s="2">
        <v>2479.5</v>
      </c>
      <c r="L3954" s="1">
        <f>2*(F3954^2-G3954^2)*H3954/F3954/G3954/G3954/10/10</f>
        <v>6.5522270652382461E-3</v>
      </c>
      <c r="M3954" s="1">
        <f>45*H3954*30.5/5/6751/7.62</f>
        <v>2.1365513653853554E-2</v>
      </c>
      <c r="N3954" s="1">
        <f>L3954*4+M3954*10</f>
        <v>0.23986404479948853</v>
      </c>
    </row>
    <row r="3955" spans="1:14" x14ac:dyDescent="0.3">
      <c r="A3955" s="2">
        <v>2480</v>
      </c>
      <c r="B3955" s="2">
        <v>13.223000000000001</v>
      </c>
      <c r="C3955" s="2">
        <v>2.4039999999999999</v>
      </c>
      <c r="D3955" s="2">
        <v>35.997999999999998</v>
      </c>
      <c r="E3955" s="2">
        <v>78.188999999999993</v>
      </c>
      <c r="F3955" s="2">
        <v>4.9660000000000002</v>
      </c>
      <c r="G3955" s="2">
        <v>4.37</v>
      </c>
      <c r="H3955" s="2">
        <v>1.34</v>
      </c>
      <c r="I3955" s="2">
        <v>81.563000000000002</v>
      </c>
      <c r="J3955" s="2">
        <v>-69.492999999999995</v>
      </c>
      <c r="K3955" s="2">
        <v>2480</v>
      </c>
      <c r="L3955" s="1">
        <f>2*(F3955^2-G3955^2)*H3955/F3955/G3955/G3955/10/10</f>
        <v>1.5724335722269659E-3</v>
      </c>
      <c r="M3955" s="1">
        <f>45*H3955*30.5/5/6751/7.62</f>
        <v>7.1502967772636775E-3</v>
      </c>
      <c r="N3955" s="1">
        <f>L3955*4+M3955*10</f>
        <v>7.7792702061544636E-2</v>
      </c>
    </row>
    <row r="3956" spans="1:14" x14ac:dyDescent="0.3">
      <c r="A3956" s="2">
        <v>2480.5</v>
      </c>
      <c r="B3956" s="2">
        <v>12.445</v>
      </c>
      <c r="C3956" s="2">
        <v>2.6019999999999999</v>
      </c>
      <c r="D3956" s="2">
        <v>32.898000000000003</v>
      </c>
      <c r="E3956" s="2">
        <v>76.134</v>
      </c>
      <c r="F3956" s="2">
        <v>6.3659999999999997</v>
      </c>
      <c r="G3956" s="2">
        <v>5.5570000000000004</v>
      </c>
      <c r="H3956" s="2">
        <v>9.0419999999999998</v>
      </c>
      <c r="I3956" s="2">
        <v>77.402000000000001</v>
      </c>
      <c r="J3956" s="2">
        <v>-70.656000000000006</v>
      </c>
      <c r="K3956" s="2">
        <v>2480.5</v>
      </c>
      <c r="L3956" s="1">
        <f>2*(F3956^2-G3956^2)*H3956/F3956/G3956/G3956/10/10</f>
        <v>8.8732176841396608E-3</v>
      </c>
      <c r="M3956" s="1">
        <f>45*H3956*30.5/5/6751/7.62</f>
        <v>4.8248495119416542E-2</v>
      </c>
      <c r="N3956" s="1">
        <f>L3956*4+M3956*10</f>
        <v>0.51797782193072406</v>
      </c>
    </row>
    <row r="3957" spans="1:14" x14ac:dyDescent="0.3">
      <c r="A3957" s="2">
        <v>2481</v>
      </c>
      <c r="B3957" s="2">
        <v>12.303000000000001</v>
      </c>
      <c r="C3957" s="2">
        <v>2.6139999999999999</v>
      </c>
      <c r="D3957" s="2">
        <v>20.291</v>
      </c>
      <c r="E3957" s="2">
        <v>72.13</v>
      </c>
      <c r="F3957" s="2">
        <v>6.0380000000000003</v>
      </c>
      <c r="G3957" s="2">
        <v>5.2919999999999998</v>
      </c>
      <c r="H3957" s="2">
        <v>6.1669999999999998</v>
      </c>
      <c r="I3957" s="2">
        <v>73.757000000000005</v>
      </c>
      <c r="J3957" s="2">
        <v>-71.323999999999998</v>
      </c>
      <c r="K3957" s="2">
        <v>2481</v>
      </c>
      <c r="L3957" s="1">
        <f>2*(F3957^2-G3957^2)*H3957/F3957/G3957/G3957/10/10</f>
        <v>6.1650968246654654E-3</v>
      </c>
      <c r="M3957" s="1">
        <f>45*H3957*30.5/5/6751/7.62</f>
        <v>3.2907373302526195E-2</v>
      </c>
      <c r="N3957" s="1">
        <f>L3957*4+M3957*10</f>
        <v>0.35373412032392382</v>
      </c>
    </row>
    <row r="3958" spans="1:14" x14ac:dyDescent="0.3">
      <c r="A3958" s="2">
        <v>2481.5</v>
      </c>
      <c r="B3958" s="2">
        <v>12.369</v>
      </c>
      <c r="C3958" s="2">
        <v>2.6019999999999999</v>
      </c>
      <c r="D3958" s="2">
        <v>26.419</v>
      </c>
      <c r="E3958" s="2">
        <v>69.566000000000003</v>
      </c>
      <c r="F3958" s="2">
        <v>19.122</v>
      </c>
      <c r="G3958" s="2">
        <v>14.916</v>
      </c>
      <c r="H3958" s="2">
        <v>18.748999999999999</v>
      </c>
      <c r="I3958" s="2">
        <v>60.215000000000003</v>
      </c>
      <c r="J3958" s="2">
        <v>-71.656000000000006</v>
      </c>
      <c r="K3958" s="2">
        <v>2481.5</v>
      </c>
      <c r="L3958" s="1">
        <f>2*(F3958^2-G3958^2)*H3958/F3958/G3958/G3958/10/10</f>
        <v>1.2618372499240013E-2</v>
      </c>
      <c r="M3958" s="1">
        <f>45*H3958*30.5/5/6751/7.62</f>
        <v>0.10004545841560945</v>
      </c>
      <c r="N3958" s="1">
        <f>L3958*4+M3958*10</f>
        <v>1.0509280741530547</v>
      </c>
    </row>
    <row r="3959" spans="1:14" x14ac:dyDescent="0.3">
      <c r="A3959" s="2">
        <v>2482</v>
      </c>
      <c r="B3959" s="2">
        <v>14.307</v>
      </c>
      <c r="C3959" s="2">
        <v>2.2440000000000002</v>
      </c>
      <c r="D3959" s="2">
        <v>32.68</v>
      </c>
      <c r="E3959" s="2">
        <v>89.256</v>
      </c>
      <c r="F3959" s="2">
        <v>5.74</v>
      </c>
      <c r="G3959" s="2">
        <v>5.2290000000000001</v>
      </c>
      <c r="H3959" s="2">
        <v>0.83899999999999997</v>
      </c>
      <c r="I3959" s="2">
        <v>78.588999999999999</v>
      </c>
      <c r="J3959" s="2">
        <v>-71.734999999999999</v>
      </c>
      <c r="K3959" s="2">
        <v>2482</v>
      </c>
      <c r="L3959" s="1">
        <f>2*(F3959^2-G3959^2)*H3959/F3959/G3959/G3959/10/10</f>
        <v>5.9928128742793802E-4</v>
      </c>
      <c r="M3959" s="1">
        <f>45*H3959*30.5/5/6751/7.62</f>
        <v>4.4769395493464374E-3</v>
      </c>
      <c r="N3959" s="1">
        <f>L3959*4+M3959*10</f>
        <v>4.716652064317612E-2</v>
      </c>
    </row>
    <row r="3960" spans="1:14" x14ac:dyDescent="0.3">
      <c r="A3960" s="2">
        <v>2482.5</v>
      </c>
      <c r="B3960" s="2">
        <v>15.645</v>
      </c>
      <c r="C3960" s="2">
        <v>2.2429999999999999</v>
      </c>
      <c r="D3960" s="2">
        <v>34.633000000000003</v>
      </c>
      <c r="E3960" s="2">
        <v>81.911000000000001</v>
      </c>
      <c r="F3960" s="2">
        <v>3.988</v>
      </c>
      <c r="G3960" s="2">
        <v>3.7250000000000001</v>
      </c>
      <c r="H3960" s="2">
        <v>0.373</v>
      </c>
      <c r="I3960" s="2">
        <v>89.97</v>
      </c>
      <c r="J3960" s="2">
        <v>-72.335999999999999</v>
      </c>
      <c r="K3960" s="2">
        <v>2482.5</v>
      </c>
      <c r="L3960" s="1">
        <f>2*(F3960^2-G3960^2)*H3960/F3960/G3960/G3960/10/10</f>
        <v>2.7347032295481089E-4</v>
      </c>
      <c r="M3960" s="1">
        <f>45*H3960*30.5/5/6751/7.62</f>
        <v>1.9903438044174267E-3</v>
      </c>
      <c r="N3960" s="1">
        <f>L3960*4+M3960*10</f>
        <v>2.0997319335993511E-2</v>
      </c>
    </row>
    <row r="3961" spans="1:14" x14ac:dyDescent="0.3">
      <c r="A3961" s="2">
        <v>2483</v>
      </c>
      <c r="B3961" s="2">
        <v>14.454000000000001</v>
      </c>
      <c r="C3961" s="2">
        <v>2.056</v>
      </c>
      <c r="D3961" s="2">
        <v>39.186999999999998</v>
      </c>
      <c r="E3961" s="2">
        <v>80.028000000000006</v>
      </c>
      <c r="F3961" s="2">
        <v>3.363</v>
      </c>
      <c r="G3961" s="2">
        <v>3.1819999999999999</v>
      </c>
      <c r="H3961" s="2">
        <v>0.44800000000000001</v>
      </c>
      <c r="I3961" s="2">
        <v>91.86</v>
      </c>
      <c r="J3961" s="2">
        <v>-72.688000000000002</v>
      </c>
      <c r="K3961" s="2">
        <v>2483</v>
      </c>
      <c r="L3961" s="1">
        <f>2*(F3961^2-G3961^2)*H3961/F3961/G3961/G3961/10/10</f>
        <v>3.1172312221869379E-4</v>
      </c>
      <c r="M3961" s="1">
        <f>45*H3961*30.5/5/6751/7.62</f>
        <v>2.3905469822493486E-3</v>
      </c>
      <c r="N3961" s="1">
        <f>L3961*4+M3961*10</f>
        <v>2.5152362311368262E-2</v>
      </c>
    </row>
    <row r="3962" spans="1:14" x14ac:dyDescent="0.3">
      <c r="A3962" s="2">
        <v>2483.5</v>
      </c>
      <c r="B3962" s="2">
        <v>12.414</v>
      </c>
      <c r="C3962" s="2">
        <v>2.21</v>
      </c>
      <c r="D3962" s="2">
        <v>38.777999999999999</v>
      </c>
      <c r="E3962" s="2">
        <v>87.522000000000006</v>
      </c>
      <c r="F3962" s="2">
        <v>4.4539999999999997</v>
      </c>
      <c r="G3962" s="2">
        <v>4.0860000000000003</v>
      </c>
      <c r="H3962" s="2">
        <v>0.76100000000000001</v>
      </c>
      <c r="I3962" s="2">
        <v>80.947999999999993</v>
      </c>
      <c r="J3962" s="2">
        <v>-72.938000000000002</v>
      </c>
      <c r="K3962" s="2">
        <v>2483.5</v>
      </c>
      <c r="L3962" s="1">
        <f>2*(F3962^2-G3962^2)*H3962/F3962/G3962/G3962/10/10</f>
        <v>6.4324053504152172E-4</v>
      </c>
      <c r="M3962" s="1">
        <f>45*H3962*30.5/5/6751/7.62</f>
        <v>4.0607282444012367E-3</v>
      </c>
      <c r="N3962" s="1">
        <f>L3962*4+M3962*10</f>
        <v>4.3180244584178448E-2</v>
      </c>
    </row>
    <row r="3963" spans="1:14" x14ac:dyDescent="0.3">
      <c r="A3963" s="2">
        <v>2484</v>
      </c>
      <c r="B3963" s="2">
        <v>13.178000000000001</v>
      </c>
      <c r="C3963" s="2">
        <v>2.5499999999999998</v>
      </c>
      <c r="D3963" s="2">
        <v>30.251000000000001</v>
      </c>
      <c r="E3963" s="2">
        <v>81.165999999999997</v>
      </c>
      <c r="F3963" s="2">
        <v>5.4329999999999998</v>
      </c>
      <c r="G3963" s="2">
        <v>4.8230000000000004</v>
      </c>
      <c r="H3963" s="2">
        <v>4.9470000000000001</v>
      </c>
      <c r="I3963" s="2">
        <v>81.95</v>
      </c>
      <c r="J3963" s="2">
        <v>-73.188000000000002</v>
      </c>
      <c r="K3963" s="2">
        <v>2484</v>
      </c>
      <c r="L3963" s="1">
        <f>2*(F3963^2-G3963^2)*H3963/F3963/G3963/G3963/10/10</f>
        <v>4.8978504951912956E-3</v>
      </c>
      <c r="M3963" s="1">
        <f>45*H3963*30.5/5/6751/7.62</f>
        <v>2.6397401609793595E-2</v>
      </c>
      <c r="N3963" s="1">
        <f>L3963*4+M3963*10</f>
        <v>0.28356541807870117</v>
      </c>
    </row>
    <row r="3964" spans="1:14" x14ac:dyDescent="0.3">
      <c r="A3964" s="2">
        <v>2484.5</v>
      </c>
      <c r="B3964" s="2">
        <v>12.367000000000001</v>
      </c>
      <c r="C3964" s="2">
        <v>2.4510000000000001</v>
      </c>
      <c r="D3964" s="2">
        <v>34.198999999999998</v>
      </c>
      <c r="E3964" s="2">
        <v>76.531000000000006</v>
      </c>
      <c r="F3964" s="2">
        <v>5.1989999999999998</v>
      </c>
      <c r="G3964" s="2">
        <v>4.5140000000000002</v>
      </c>
      <c r="H3964" s="2">
        <v>1.137</v>
      </c>
      <c r="I3964" s="2">
        <v>80.144999999999996</v>
      </c>
      <c r="J3964" s="2">
        <v>-73.656000000000006</v>
      </c>
      <c r="K3964" s="2">
        <v>2484.5</v>
      </c>
      <c r="L3964" s="1">
        <f>2*(F3964^2-G3964^2)*H3964/F3964/G3964/G3964/10/10</f>
        <v>1.4282081060542188E-3</v>
      </c>
      <c r="M3964" s="1">
        <f>45*H3964*30.5/5/6751/7.62</f>
        <v>6.0670801759319408E-3</v>
      </c>
      <c r="N3964" s="1">
        <f>L3964*4+M3964*10</f>
        <v>6.638363418353628E-2</v>
      </c>
    </row>
    <row r="3965" spans="1:14" x14ac:dyDescent="0.3">
      <c r="A3965" s="2">
        <v>2485</v>
      </c>
      <c r="B3965" s="2">
        <v>12.893000000000001</v>
      </c>
      <c r="C3965" s="2">
        <v>2.4729999999999999</v>
      </c>
      <c r="D3965" s="2">
        <v>29.914999999999999</v>
      </c>
      <c r="E3965" s="2">
        <v>82.164000000000001</v>
      </c>
      <c r="F3965" s="2">
        <v>5.6550000000000002</v>
      </c>
      <c r="G3965" s="2">
        <v>4.8029999999999999</v>
      </c>
      <c r="H3965" s="2">
        <v>5.4930000000000003</v>
      </c>
      <c r="I3965" s="2">
        <v>81.628</v>
      </c>
      <c r="J3965" s="2">
        <v>-73.406000000000006</v>
      </c>
      <c r="K3965" s="2">
        <v>2485</v>
      </c>
      <c r="L3965" s="1">
        <f>2*(F3965^2-G3965^2)*H3965/F3965/G3965/G3965/10/10</f>
        <v>7.5036063871797331E-3</v>
      </c>
      <c r="M3965" s="1">
        <f>45*H3965*30.5/5/6751/7.62</f>
        <v>2.9310880744409989E-2</v>
      </c>
      <c r="N3965" s="1">
        <f>L3965*4+M3965*10</f>
        <v>0.32312323299281881</v>
      </c>
    </row>
    <row r="3966" spans="1:14" x14ac:dyDescent="0.3">
      <c r="A3966" s="2">
        <v>2485.5</v>
      </c>
      <c r="B3966" s="2">
        <v>13.119</v>
      </c>
      <c r="C3966" s="2">
        <v>2.4039999999999999</v>
      </c>
      <c r="D3966" s="2">
        <v>31.728999999999999</v>
      </c>
      <c r="E3966" s="2">
        <v>85.046000000000006</v>
      </c>
      <c r="F3966" s="2">
        <v>5.0170000000000003</v>
      </c>
      <c r="G3966" s="2">
        <v>4.2629999999999999</v>
      </c>
      <c r="H3966" s="2">
        <v>0.44500000000000001</v>
      </c>
      <c r="I3966" s="2">
        <v>86.751000000000005</v>
      </c>
      <c r="J3966" s="2">
        <v>-73.738</v>
      </c>
      <c r="K3966" s="2">
        <v>2485.5</v>
      </c>
      <c r="L3966" s="1">
        <f>2*(F3966^2-G3966^2)*H3966/F3966/G3966/G3966/10/10</f>
        <v>6.8302179549594377E-4</v>
      </c>
      <c r="M3966" s="1">
        <f>45*H3966*30.5/5/6751/7.62</f>
        <v>2.3745388551360716E-3</v>
      </c>
      <c r="N3966" s="1">
        <f>L3966*4+M3966*10</f>
        <v>2.6477475733344493E-2</v>
      </c>
    </row>
    <row r="3967" spans="1:14" x14ac:dyDescent="0.3">
      <c r="A3967" s="2">
        <v>2486</v>
      </c>
      <c r="B3967" s="2">
        <v>15.077999999999999</v>
      </c>
      <c r="C3967" s="2">
        <v>2.35</v>
      </c>
      <c r="D3967" s="2">
        <v>34.273000000000003</v>
      </c>
      <c r="E3967" s="2">
        <v>90.881</v>
      </c>
      <c r="F3967" s="2">
        <v>4.1849999999999996</v>
      </c>
      <c r="G3967" s="2">
        <v>3.6280000000000001</v>
      </c>
      <c r="H3967" s="2">
        <v>0.92700000000000005</v>
      </c>
      <c r="I3967" s="2">
        <v>85.706000000000003</v>
      </c>
      <c r="J3967" s="2">
        <v>-74.007999999999996</v>
      </c>
      <c r="K3967" s="2">
        <v>2486</v>
      </c>
      <c r="L3967" s="1">
        <f>2*(F3967^2-G3967^2)*H3967/F3967/G3967/G3967/10/10</f>
        <v>1.4647136544483472E-3</v>
      </c>
      <c r="M3967" s="1">
        <f>45*H3967*30.5/5/6751/7.62</f>
        <v>4.94651127800256E-3</v>
      </c>
      <c r="N3967" s="1">
        <f>L3967*4+M3967*10</f>
        <v>5.5323967397818988E-2</v>
      </c>
    </row>
    <row r="3968" spans="1:14" x14ac:dyDescent="0.3">
      <c r="A3968" s="2">
        <v>2486.5</v>
      </c>
      <c r="B3968" s="2">
        <v>14.867000000000001</v>
      </c>
      <c r="C3968" s="2">
        <v>2.3650000000000002</v>
      </c>
      <c r="D3968" s="2">
        <v>34.329000000000001</v>
      </c>
      <c r="E3968" s="2">
        <v>82.412999999999997</v>
      </c>
      <c r="F3968" s="2">
        <v>4.2489999999999997</v>
      </c>
      <c r="G3968" s="2">
        <v>3.7269999999999999</v>
      </c>
      <c r="H3968" s="2">
        <v>0.74199999999999999</v>
      </c>
      <c r="I3968" s="2">
        <v>82.334999999999994</v>
      </c>
      <c r="J3968" s="2">
        <v>-74.433999999999997</v>
      </c>
      <c r="K3968" s="2">
        <v>2486.5</v>
      </c>
      <c r="L3968" s="1">
        <f>2*(F3968^2-G3968^2)*H3968/F3968/G3968/G3968/10/10</f>
        <v>1.0468489762055107E-3</v>
      </c>
      <c r="M3968" s="1">
        <f>45*H3968*30.5/5/6751/7.62</f>
        <v>3.9593434393504837E-3</v>
      </c>
      <c r="N3968" s="1">
        <f>L3968*4+M3968*10</f>
        <v>4.3780830298326877E-2</v>
      </c>
    </row>
    <row r="3969" spans="1:14" x14ac:dyDescent="0.3">
      <c r="A3969" s="2">
        <v>2487</v>
      </c>
      <c r="B3969" s="2">
        <v>14.541</v>
      </c>
      <c r="C3969" s="2">
        <v>2.294</v>
      </c>
      <c r="D3969" s="2">
        <v>31.905000000000001</v>
      </c>
      <c r="E3969" s="2">
        <v>90.903999999999996</v>
      </c>
      <c r="F3969" s="2">
        <v>4.0359999999999996</v>
      </c>
      <c r="G3969" s="2">
        <v>3.5720000000000001</v>
      </c>
      <c r="H3969" s="2">
        <v>0.59399999999999997</v>
      </c>
      <c r="I3969" s="2">
        <v>86.427999999999997</v>
      </c>
      <c r="J3969" s="2">
        <v>-74.161000000000001</v>
      </c>
      <c r="K3969" s="2">
        <v>2487</v>
      </c>
      <c r="L3969" s="1">
        <f>2*(F3969^2-G3969^2)*H3969/F3969/G3969/G3969/10/10</f>
        <v>8.143870650589583E-4</v>
      </c>
      <c r="M3969" s="1">
        <f>45*H3969*30.5/5/6751/7.62</f>
        <v>3.1696091684288237E-3</v>
      </c>
      <c r="N3969" s="1">
        <f>L3969*4+M3969*10</f>
        <v>3.4953639944524072E-2</v>
      </c>
    </row>
    <row r="3970" spans="1:14" x14ac:dyDescent="0.3">
      <c r="A3970" s="2">
        <v>2487.5</v>
      </c>
      <c r="B3970" s="2">
        <v>14.823</v>
      </c>
      <c r="C3970" s="2">
        <v>2.2989999999999999</v>
      </c>
      <c r="D3970" s="2">
        <v>33.441000000000003</v>
      </c>
      <c r="E3970" s="2">
        <v>88.126999999999995</v>
      </c>
      <c r="F3970" s="2">
        <v>4.0279999999999996</v>
      </c>
      <c r="G3970" s="2">
        <v>3.524</v>
      </c>
      <c r="H3970" s="2">
        <v>0.52400000000000002</v>
      </c>
      <c r="I3970" s="2">
        <v>86.441999999999993</v>
      </c>
      <c r="J3970" s="2">
        <v>-74.17</v>
      </c>
      <c r="K3970" s="2">
        <v>2487.5</v>
      </c>
      <c r="L3970" s="1">
        <f>2*(F3970^2-G3970^2)*H3970/F3970/G3970/G3970/10/10</f>
        <v>7.9742994281736639E-4</v>
      </c>
      <c r="M3970" s="1">
        <f>45*H3970*30.5/5/6751/7.62</f>
        <v>2.7960862024523636E-3</v>
      </c>
      <c r="N3970" s="1">
        <f>L3970*4+M3970*10</f>
        <v>3.1150581795793102E-2</v>
      </c>
    </row>
    <row r="3971" spans="1:14" x14ac:dyDescent="0.3">
      <c r="A3971" s="2">
        <v>2488</v>
      </c>
      <c r="B3971" s="2">
        <v>12.781000000000001</v>
      </c>
      <c r="C3971" s="2">
        <v>2.3039999999999998</v>
      </c>
      <c r="D3971" s="2">
        <v>29.082000000000001</v>
      </c>
      <c r="E3971" s="2">
        <v>78.900000000000006</v>
      </c>
      <c r="F3971" s="2">
        <v>4.3289999999999997</v>
      </c>
      <c r="G3971" s="2">
        <v>3.8439999999999999</v>
      </c>
      <c r="H3971" s="2">
        <v>1.395</v>
      </c>
      <c r="I3971" s="2">
        <v>79.778000000000006</v>
      </c>
      <c r="J3971" s="2">
        <v>-74.254999999999995</v>
      </c>
      <c r="K3971" s="2">
        <v>2488</v>
      </c>
      <c r="L3971" s="1">
        <f>2*(F3971^2-G3971^2)*H3971/F3971/G3971/G3971/10/10</f>
        <v>1.7289128293710211E-3</v>
      </c>
      <c r="M3971" s="1">
        <f>45*H3971*30.5/5/6751/7.62</f>
        <v>7.4437791076737538E-3</v>
      </c>
      <c r="N3971" s="1">
        <f>L3971*4+M3971*10</f>
        <v>8.1353442394221626E-2</v>
      </c>
    </row>
    <row r="3972" spans="1:14" x14ac:dyDescent="0.3">
      <c r="A3972" s="2">
        <v>2488.5</v>
      </c>
      <c r="B3972" s="2">
        <v>12.445</v>
      </c>
      <c r="C3972" s="2">
        <v>2.5870000000000002</v>
      </c>
      <c r="D3972" s="2">
        <v>30.07</v>
      </c>
      <c r="E3972" s="2">
        <v>83.319000000000003</v>
      </c>
      <c r="F3972" s="2">
        <v>6.25</v>
      </c>
      <c r="G3972" s="2">
        <v>5.38</v>
      </c>
      <c r="H3972" s="2">
        <v>6.798</v>
      </c>
      <c r="I3972" s="2">
        <v>79.709000000000003</v>
      </c>
      <c r="J3972" s="2">
        <v>-74.406000000000006</v>
      </c>
      <c r="K3972" s="2">
        <v>2488.5</v>
      </c>
      <c r="L3972" s="1">
        <f>2*(F3972^2-G3972^2)*H3972/F3972/G3972/G3972/10/10</f>
        <v>7.6044105305344044E-3</v>
      </c>
      <c r="M3972" s="1">
        <f>45*H3972*30.5/5/6751/7.62</f>
        <v>3.6274416038685434E-2</v>
      </c>
      <c r="N3972" s="1">
        <f>L3972*4+M3972*10</f>
        <v>0.39316180250899191</v>
      </c>
    </row>
    <row r="3973" spans="1:14" x14ac:dyDescent="0.3">
      <c r="A3973" s="2">
        <v>2489</v>
      </c>
      <c r="B3973" s="2">
        <v>14.189</v>
      </c>
      <c r="C3973" s="2">
        <v>2.4630000000000001</v>
      </c>
      <c r="D3973" s="2">
        <v>39.43</v>
      </c>
      <c r="E3973" s="2">
        <v>90.313000000000002</v>
      </c>
      <c r="F3973" s="2">
        <v>4.8099999999999996</v>
      </c>
      <c r="G3973" s="2">
        <v>4.22</v>
      </c>
      <c r="H3973" s="2">
        <v>0.92100000000000004</v>
      </c>
      <c r="I3973" s="2">
        <v>83.76</v>
      </c>
      <c r="J3973" s="2">
        <v>-74.593999999999994</v>
      </c>
      <c r="K3973" s="2">
        <v>2489</v>
      </c>
      <c r="L3973" s="1">
        <f>2*(F3973^2-G3973^2)*H3973/F3973/G3973/G3973/10/10</f>
        <v>1.1456696531492688E-3</v>
      </c>
      <c r="M3973" s="1">
        <f>45*H3973*30.5/5/6751/7.62</f>
        <v>4.9144950237760051E-3</v>
      </c>
      <c r="N3973" s="1">
        <f>L3973*4+M3973*10</f>
        <v>5.3727628850357131E-2</v>
      </c>
    </row>
    <row r="3974" spans="1:14" x14ac:dyDescent="0.3">
      <c r="A3974" s="2">
        <v>2489.5</v>
      </c>
      <c r="B3974" s="2">
        <v>12.289</v>
      </c>
      <c r="C3974" s="2">
        <v>2.4350000000000001</v>
      </c>
      <c r="D3974" s="2">
        <v>36.012999999999998</v>
      </c>
      <c r="E3974" s="2">
        <v>88.070999999999998</v>
      </c>
      <c r="F3974" s="2">
        <v>3.528</v>
      </c>
      <c r="G3974" s="2">
        <v>3.0979999999999999</v>
      </c>
      <c r="H3974" s="2">
        <v>0.56599999999999995</v>
      </c>
      <c r="I3974" s="2">
        <v>91.641000000000005</v>
      </c>
      <c r="J3974" s="2">
        <v>-74.643000000000001</v>
      </c>
      <c r="K3974" s="2">
        <v>2489.5</v>
      </c>
      <c r="L3974" s="1">
        <f>2*(F3974^2-G3974^2)*H3974/F3974/G3974/G3974/10/10</f>
        <v>9.5252177078462722E-4</v>
      </c>
      <c r="M3974" s="1">
        <f>45*H3974*30.5/5/6751/7.62</f>
        <v>3.0201999820382397E-3</v>
      </c>
      <c r="N3974" s="1">
        <f>L3974*4+M3974*10</f>
        <v>3.4012086903520908E-2</v>
      </c>
    </row>
    <row r="3975" spans="1:14" x14ac:dyDescent="0.3">
      <c r="A3975" s="2">
        <v>2490</v>
      </c>
      <c r="B3975" s="2">
        <v>12.97</v>
      </c>
      <c r="C3975" s="2">
        <v>2.5329999999999999</v>
      </c>
      <c r="D3975" s="2">
        <v>32.329000000000001</v>
      </c>
      <c r="E3975" s="2">
        <v>83.587999999999994</v>
      </c>
      <c r="F3975" s="2">
        <v>5.4779999999999998</v>
      </c>
      <c r="G3975" s="2">
        <v>4.8360000000000003</v>
      </c>
      <c r="H3975" s="2">
        <v>3.403</v>
      </c>
      <c r="I3975" s="2">
        <v>73.971999999999994</v>
      </c>
      <c r="J3975" s="2">
        <v>-74.38</v>
      </c>
      <c r="K3975" s="2">
        <v>2490</v>
      </c>
      <c r="L3975" s="1">
        <f>2*(F3975^2-G3975^2)*H3975/F3975/G3975/G3975/10/10</f>
        <v>3.5177055794601577E-3</v>
      </c>
      <c r="M3975" s="1">
        <f>45*H3975*30.5/5/6751/7.62</f>
        <v>1.8158552188827084E-2</v>
      </c>
      <c r="N3975" s="1">
        <f>L3975*4+M3975*10</f>
        <v>0.19565634420611147</v>
      </c>
    </row>
    <row r="3976" spans="1:14" x14ac:dyDescent="0.3">
      <c r="A3976" s="2">
        <v>2490.5</v>
      </c>
      <c r="B3976" s="2">
        <v>16.079999999999998</v>
      </c>
      <c r="C3976" s="2">
        <v>2.1880000000000002</v>
      </c>
      <c r="D3976" s="2">
        <v>36.215000000000003</v>
      </c>
      <c r="E3976" s="2">
        <v>92.724000000000004</v>
      </c>
      <c r="F3976" s="2">
        <v>4.72</v>
      </c>
      <c r="G3976" s="2">
        <v>4.1390000000000002</v>
      </c>
      <c r="H3976" s="2">
        <v>0.81599999999999995</v>
      </c>
      <c r="I3976" s="2">
        <v>85.522000000000006</v>
      </c>
      <c r="J3976" s="2">
        <v>-74.347999999999999</v>
      </c>
      <c r="K3976" s="2">
        <v>2490.5</v>
      </c>
      <c r="L3976" s="1">
        <f>2*(F3976^2-G3976^2)*H3976/F3976/G3976/G3976/10/10</f>
        <v>1.0388387405853507E-3</v>
      </c>
      <c r="M3976" s="1">
        <f>45*H3976*30.5/5/6751/7.62</f>
        <v>4.3542105748113147E-3</v>
      </c>
      <c r="N3976" s="1">
        <f>L3976*4+M3976*10</f>
        <v>4.7697460710454546E-2</v>
      </c>
    </row>
    <row r="3977" spans="1:14" x14ac:dyDescent="0.3">
      <c r="A3977" s="2">
        <v>2491</v>
      </c>
      <c r="B3977" s="2">
        <v>15.34</v>
      </c>
      <c r="C3977" s="2">
        <v>1.954</v>
      </c>
      <c r="D3977" s="2">
        <v>37.271000000000001</v>
      </c>
      <c r="E3977" s="2">
        <v>89.251999999999995</v>
      </c>
      <c r="F3977" s="2">
        <v>3.5529999999999999</v>
      </c>
      <c r="G3977" s="2">
        <v>3.226</v>
      </c>
      <c r="H3977" s="2">
        <v>0.43099999999999999</v>
      </c>
      <c r="I3977" s="2">
        <v>88.724000000000004</v>
      </c>
      <c r="J3977" s="2">
        <v>-74.406000000000006</v>
      </c>
      <c r="K3977" s="2">
        <v>2491</v>
      </c>
      <c r="L3977" s="1">
        <f>2*(F3977^2-G3977^2)*H3977/F3977/G3977/G3977/10/10</f>
        <v>5.1676931596694373E-4</v>
      </c>
      <c r="M3977" s="1">
        <f>45*H3977*30.5/5/6751/7.62</f>
        <v>2.2998342619407796E-3</v>
      </c>
      <c r="N3977" s="1">
        <f>L3977*4+M3977*10</f>
        <v>2.5065419883275569E-2</v>
      </c>
    </row>
    <row r="3978" spans="1:14" x14ac:dyDescent="0.3">
      <c r="A3978" s="2">
        <v>2491.5</v>
      </c>
      <c r="B3978" s="2">
        <v>14.081</v>
      </c>
      <c r="C3978" s="2">
        <v>2.2519999999999998</v>
      </c>
      <c r="D3978" s="2">
        <v>37.856000000000002</v>
      </c>
      <c r="E3978" s="2">
        <v>82.664000000000001</v>
      </c>
      <c r="F3978" s="2">
        <v>4.1159999999999997</v>
      </c>
      <c r="G3978" s="2">
        <v>3.6469999999999998</v>
      </c>
      <c r="H3978" s="2">
        <v>0.80500000000000005</v>
      </c>
      <c r="I3978" s="2">
        <v>86.787999999999997</v>
      </c>
      <c r="J3978" s="2">
        <v>-74.165999999999997</v>
      </c>
      <c r="K3978" s="2">
        <v>2491.5</v>
      </c>
      <c r="L3978" s="1">
        <f>2*(F3978^2-G3978^2)*H3978/F3978/G3978/G3978/10/10</f>
        <v>1.0707335531277809E-3</v>
      </c>
      <c r="M3978" s="1">
        <f>45*H3978*30.5/5/6751/7.62</f>
        <v>4.2955141087292993E-3</v>
      </c>
      <c r="N3978" s="1">
        <f>L3978*4+M3978*10</f>
        <v>4.7238075299804116E-2</v>
      </c>
    </row>
    <row r="3979" spans="1:14" x14ac:dyDescent="0.3">
      <c r="A3979" s="2">
        <v>2492</v>
      </c>
      <c r="B3979" s="2">
        <v>13.404</v>
      </c>
      <c r="C3979" s="2">
        <v>2.5009999999999999</v>
      </c>
      <c r="D3979" s="2">
        <v>31.968</v>
      </c>
      <c r="E3979" s="2">
        <v>77.058000000000007</v>
      </c>
      <c r="F3979" s="2">
        <v>5.6130000000000004</v>
      </c>
      <c r="G3979" s="2">
        <v>4.84</v>
      </c>
      <c r="H3979" s="2">
        <v>4.141</v>
      </c>
      <c r="I3979" s="2">
        <v>78.659000000000006</v>
      </c>
      <c r="J3979" s="2">
        <v>-73.906000000000006</v>
      </c>
      <c r="K3979" s="2">
        <v>2492</v>
      </c>
      <c r="L3979" s="1">
        <f>2*(F3979^2-G3979^2)*H3979/F3979/G3979/G3979/10/10</f>
        <v>5.0894389006437904E-3</v>
      </c>
      <c r="M3979" s="1">
        <f>45*H3979*30.5/5/6751/7.62</f>
        <v>2.20965514586932E-2</v>
      </c>
      <c r="N3979" s="1">
        <f>L3979*4+M3979*10</f>
        <v>0.24132327018950717</v>
      </c>
    </row>
    <row r="3980" spans="1:14" x14ac:dyDescent="0.3">
      <c r="A3980" s="2">
        <v>2492.5</v>
      </c>
      <c r="B3980" s="2">
        <v>12.321</v>
      </c>
      <c r="C3980" s="2">
        <v>2.5990000000000002</v>
      </c>
      <c r="D3980" s="2">
        <v>37.908000000000001</v>
      </c>
      <c r="E3980" s="2">
        <v>72.037000000000006</v>
      </c>
      <c r="F3980" s="2">
        <v>6.8609999999999998</v>
      </c>
      <c r="G3980" s="2">
        <v>5.7320000000000002</v>
      </c>
      <c r="H3980" s="2">
        <v>9.1660000000000004</v>
      </c>
      <c r="I3980" s="2">
        <v>76.472999999999999</v>
      </c>
      <c r="J3980" s="2">
        <v>-73.771000000000001</v>
      </c>
      <c r="K3980" s="2">
        <v>2492.5</v>
      </c>
      <c r="L3980" s="1">
        <f>2*(F3980^2-G3980^2)*H3980/F3980/G3980/G3980/10/10</f>
        <v>1.1562006550236379E-2</v>
      </c>
      <c r="M3980" s="1">
        <f>45*H3980*30.5/5/6751/7.62</f>
        <v>4.8910164373431986E-2</v>
      </c>
      <c r="N3980" s="1">
        <f>L3980*4+M3980*10</f>
        <v>0.53534966993526534</v>
      </c>
    </row>
    <row r="3981" spans="1:14" x14ac:dyDescent="0.3">
      <c r="A3981" s="2">
        <v>2493</v>
      </c>
      <c r="B3981" s="2">
        <v>16.091999999999999</v>
      </c>
      <c r="C3981" s="2">
        <v>2.2170000000000001</v>
      </c>
      <c r="D3981" s="2">
        <v>38.536999999999999</v>
      </c>
      <c r="E3981" s="2">
        <v>78.31</v>
      </c>
      <c r="F3981" s="2">
        <v>5.59</v>
      </c>
      <c r="G3981" s="2">
        <v>4.7930000000000001</v>
      </c>
      <c r="H3981" s="2">
        <v>1.891</v>
      </c>
      <c r="I3981" s="2">
        <v>82.768000000000001</v>
      </c>
      <c r="J3981" s="2">
        <v>-73.709000000000003</v>
      </c>
      <c r="K3981" s="2">
        <v>2493</v>
      </c>
      <c r="L3981" s="1">
        <f>2*(F3981^2-G3981^2)*H3981/F3981/G3981/G3981/10/10</f>
        <v>2.4371150637086379E-3</v>
      </c>
      <c r="M3981" s="1">
        <f>45*H3981*30.5/5/6751/7.62</f>
        <v>1.0090456123735533E-2</v>
      </c>
      <c r="N3981" s="1">
        <f>L3981*4+M3981*10</f>
        <v>0.11065302149218989</v>
      </c>
    </row>
    <row r="3982" spans="1:14" x14ac:dyDescent="0.3">
      <c r="A3982" s="2">
        <v>2493.5</v>
      </c>
      <c r="B3982" s="2">
        <v>15.404999999999999</v>
      </c>
      <c r="C3982" s="2">
        <v>2.0259999999999998</v>
      </c>
      <c r="D3982" s="2">
        <v>40.253</v>
      </c>
      <c r="E3982" s="2">
        <v>85.585999999999999</v>
      </c>
      <c r="F3982" s="2">
        <v>3.66</v>
      </c>
      <c r="G3982" s="2">
        <v>3.2389999999999999</v>
      </c>
      <c r="H3982" s="2">
        <v>0.27900000000000003</v>
      </c>
      <c r="I3982" s="2">
        <v>93.090999999999994</v>
      </c>
      <c r="J3982" s="2">
        <v>-73.567999999999998</v>
      </c>
      <c r="K3982" s="2">
        <v>2493.5</v>
      </c>
      <c r="L3982" s="1">
        <f>2*(F3982^2-G3982^2)*H3982/F3982/G3982/G3982/10/10</f>
        <v>4.2208455271406194E-4</v>
      </c>
      <c r="M3982" s="1">
        <f>45*H3982*30.5/5/6751/7.62</f>
        <v>1.4887558215347508E-3</v>
      </c>
      <c r="N3982" s="1">
        <f>L3982*4+M3982*10</f>
        <v>1.6575896426203756E-2</v>
      </c>
    </row>
    <row r="3983" spans="1:14" x14ac:dyDescent="0.3">
      <c r="A3983" s="2">
        <v>2494</v>
      </c>
      <c r="B3983" s="2">
        <v>12.7</v>
      </c>
      <c r="C3983" s="2">
        <v>2.294</v>
      </c>
      <c r="D3983" s="2">
        <v>34.683</v>
      </c>
      <c r="E3983" s="2">
        <v>78.667000000000002</v>
      </c>
      <c r="F3983" s="2">
        <v>3.6139999999999999</v>
      </c>
      <c r="G3983" s="2">
        <v>3.2330000000000001</v>
      </c>
      <c r="H3983" s="2">
        <v>0.64700000000000002</v>
      </c>
      <c r="I3983" s="2">
        <v>84.531999999999996</v>
      </c>
      <c r="J3983" s="2">
        <v>-73.343999999999994</v>
      </c>
      <c r="K3983" s="2">
        <v>2494</v>
      </c>
      <c r="L3983" s="1">
        <f>2*(F3983^2-G3983^2)*H3983/F3983/G3983/G3983/10/10</f>
        <v>8.9363469641532702E-4</v>
      </c>
      <c r="M3983" s="1">
        <f>45*H3983*30.5/5/6751/7.62</f>
        <v>3.4524194140967161E-3</v>
      </c>
      <c r="N3983" s="1">
        <f>L3983*4+M3983*10</f>
        <v>3.8098732926628472E-2</v>
      </c>
    </row>
    <row r="3984" spans="1:14" x14ac:dyDescent="0.3">
      <c r="A3984" s="2">
        <v>2494.5</v>
      </c>
      <c r="B3984" s="2">
        <v>14.545999999999999</v>
      </c>
      <c r="C3984" s="2">
        <v>2.0950000000000002</v>
      </c>
      <c r="D3984" s="2">
        <v>37.639000000000003</v>
      </c>
      <c r="E3984" s="2">
        <v>84.605000000000004</v>
      </c>
      <c r="F3984" s="2">
        <v>4.8339999999999996</v>
      </c>
      <c r="G3984" s="2">
        <v>4.327</v>
      </c>
      <c r="H3984" s="2">
        <v>2.8460000000000001</v>
      </c>
      <c r="I3984" s="2">
        <v>82.665999999999997</v>
      </c>
      <c r="J3984" s="2">
        <v>-73.343999999999994</v>
      </c>
      <c r="K3984" s="2">
        <v>2494.5</v>
      </c>
      <c r="L3984" s="1">
        <f>2*(F3984^2-G3984^2)*H3984/F3984/G3984/G3984/10/10</f>
        <v>2.9210251577798533E-3</v>
      </c>
      <c r="M3984" s="1">
        <f>45*H3984*30.5/5/6751/7.62</f>
        <v>1.5186376588128676E-2</v>
      </c>
      <c r="N3984" s="1">
        <f>L3984*4+M3984*10</f>
        <v>0.16354786651240616</v>
      </c>
    </row>
    <row r="3985" spans="1:14" x14ac:dyDescent="0.3">
      <c r="A3985" s="2">
        <v>2495</v>
      </c>
      <c r="B3985" s="2">
        <v>13.99</v>
      </c>
      <c r="C3985" s="2">
        <v>2.137</v>
      </c>
      <c r="D3985" s="2">
        <v>33.457000000000001</v>
      </c>
      <c r="E3985" s="2">
        <v>84.218999999999994</v>
      </c>
      <c r="F3985" s="2">
        <v>3.7360000000000002</v>
      </c>
      <c r="G3985" s="2">
        <v>3.3559999999999999</v>
      </c>
      <c r="H3985" s="2">
        <v>6.67</v>
      </c>
      <c r="I3985" s="2">
        <v>87.307000000000002</v>
      </c>
      <c r="J3985" s="2">
        <v>-73.375</v>
      </c>
      <c r="K3985" s="2">
        <v>2495</v>
      </c>
      <c r="L3985" s="1">
        <f>2*(F3985^2-G3985^2)*H3985/F3985/G3985/G3985/10/10</f>
        <v>8.5439240923433617E-3</v>
      </c>
      <c r="M3985" s="1">
        <f>45*H3985*30.5/5/6751/7.62</f>
        <v>3.5591402615185612E-2</v>
      </c>
      <c r="N3985" s="1">
        <f>L3985*4+M3985*10</f>
        <v>0.39008972252122959</v>
      </c>
    </row>
    <row r="3986" spans="1:14" x14ac:dyDescent="0.3">
      <c r="A3986" s="2">
        <v>2495.5</v>
      </c>
      <c r="B3986" s="2">
        <v>12.617000000000001</v>
      </c>
      <c r="C3986" s="2">
        <v>2.496</v>
      </c>
      <c r="D3986" s="2">
        <v>32.097999999999999</v>
      </c>
      <c r="E3986" s="2">
        <v>77.875</v>
      </c>
      <c r="F3986" s="2">
        <v>5.2679999999999998</v>
      </c>
      <c r="G3986" s="2">
        <v>4.673</v>
      </c>
      <c r="H3986" s="2">
        <v>6.4640000000000004</v>
      </c>
      <c r="I3986" s="2">
        <v>79.272000000000006</v>
      </c>
      <c r="J3986" s="2">
        <v>-73.64</v>
      </c>
      <c r="K3986" s="2">
        <v>2495.5</v>
      </c>
      <c r="L3986" s="1">
        <f>2*(F3986^2-G3986^2)*H3986/F3986/G3986/G3986/10/10</f>
        <v>6.6472353358117114E-3</v>
      </c>
      <c r="M3986" s="1">
        <f>45*H3986*30.5/5/6751/7.62</f>
        <v>3.4492177886740603E-2</v>
      </c>
      <c r="N3986" s="1">
        <f>L3986*4+M3986*10</f>
        <v>0.3715107202106529</v>
      </c>
    </row>
    <row r="3987" spans="1:14" x14ac:dyDescent="0.3">
      <c r="A3987" s="2">
        <v>2496</v>
      </c>
      <c r="B3987" s="2">
        <v>12.617000000000001</v>
      </c>
      <c r="C3987" s="2">
        <v>2.5219999999999998</v>
      </c>
      <c r="D3987" s="2">
        <v>34.003</v>
      </c>
      <c r="E3987" s="2">
        <v>82.635999999999996</v>
      </c>
      <c r="F3987" s="2">
        <v>5.4909999999999997</v>
      </c>
      <c r="G3987" s="2">
        <v>4.8879999999999999</v>
      </c>
      <c r="H3987" s="2">
        <v>6.3650000000000002</v>
      </c>
      <c r="I3987" s="2">
        <v>80.221999999999994</v>
      </c>
      <c r="J3987" s="2">
        <v>-73.656000000000006</v>
      </c>
      <c r="K3987" s="2">
        <v>2496</v>
      </c>
      <c r="L3987" s="1">
        <f>2*(F3987^2-G3987^2)*H3987/F3987/G3987/G3987/10/10</f>
        <v>6.0727777829193436E-3</v>
      </c>
      <c r="M3987" s="1">
        <f>45*H3987*30.5/5/6751/7.62</f>
        <v>3.3963909692002463E-2</v>
      </c>
      <c r="N3987" s="1">
        <f>L3987*4+M3987*10</f>
        <v>0.36393020805170201</v>
      </c>
    </row>
    <row r="3988" spans="1:14" x14ac:dyDescent="0.3">
      <c r="A3988" s="2">
        <v>2496.5</v>
      </c>
      <c r="B3988" s="2">
        <v>13.519</v>
      </c>
      <c r="C3988" s="2">
        <v>2.5310000000000001</v>
      </c>
      <c r="D3988" s="2">
        <v>34.475000000000001</v>
      </c>
      <c r="E3988" s="2">
        <v>77.36</v>
      </c>
      <c r="F3988" s="2">
        <v>4.8789999999999996</v>
      </c>
      <c r="G3988" s="2">
        <v>4.2859999999999996</v>
      </c>
      <c r="H3988" s="2">
        <v>2.419</v>
      </c>
      <c r="I3988" s="2">
        <v>86.638000000000005</v>
      </c>
      <c r="J3988" s="2">
        <v>-73.501000000000005</v>
      </c>
      <c r="K3988" s="2">
        <v>2496.5</v>
      </c>
      <c r="L3988" s="1">
        <f>2*(F3988^2-G3988^2)*H3988/F3988/G3988/G3988/10/10</f>
        <v>2.9337146877480005E-3</v>
      </c>
      <c r="M3988" s="1">
        <f>45*H3988*30.5/5/6751/7.62</f>
        <v>1.2907886495672267E-2</v>
      </c>
      <c r="N3988" s="1">
        <f>L3988*4+M3988*10</f>
        <v>0.14081372370771467</v>
      </c>
    </row>
    <row r="3989" spans="1:14" x14ac:dyDescent="0.3">
      <c r="A3989" s="2">
        <v>2497</v>
      </c>
      <c r="B3989" s="2">
        <v>14.09</v>
      </c>
      <c r="C3989" s="2">
        <v>2.48</v>
      </c>
      <c r="D3989" s="2">
        <v>34.890999999999998</v>
      </c>
      <c r="E3989" s="2">
        <v>83.046000000000006</v>
      </c>
      <c r="F3989" s="2">
        <v>4.5199999999999996</v>
      </c>
      <c r="G3989" s="2">
        <v>4.0220000000000002</v>
      </c>
      <c r="H3989" s="2">
        <v>4.9080000000000004</v>
      </c>
      <c r="I3989" s="2">
        <v>83.572000000000003</v>
      </c>
      <c r="J3989" s="2">
        <v>-73.569000000000003</v>
      </c>
      <c r="K3989" s="2">
        <v>2497</v>
      </c>
      <c r="L3989" s="1">
        <f>2*(F3989^2-G3989^2)*H3989/F3989/G3989/G3989/10/10</f>
        <v>5.7108518279521559E-3</v>
      </c>
      <c r="M3989" s="1">
        <f>45*H3989*30.5/5/6751/7.62</f>
        <v>2.6189295957320995E-2</v>
      </c>
      <c r="N3989" s="1">
        <f>L3989*4+M3989*10</f>
        <v>0.28473636688501858</v>
      </c>
    </row>
    <row r="3990" spans="1:14" x14ac:dyDescent="0.3">
      <c r="A3990" s="2">
        <v>2497.5</v>
      </c>
      <c r="B3990" s="2">
        <v>12.365</v>
      </c>
      <c r="C3990" s="2">
        <v>2.528</v>
      </c>
      <c r="D3990" s="2">
        <v>35.924999999999997</v>
      </c>
      <c r="E3990" s="2">
        <v>79.751000000000005</v>
      </c>
      <c r="F3990" s="2">
        <v>5.5670000000000002</v>
      </c>
      <c r="G3990" s="2">
        <v>4.8869999999999996</v>
      </c>
      <c r="H3990" s="2">
        <v>1.9379999999999999</v>
      </c>
      <c r="I3990" s="2">
        <v>79.858999999999995</v>
      </c>
      <c r="J3990" s="2">
        <v>-73.346000000000004</v>
      </c>
      <c r="K3990" s="2">
        <v>2497.5</v>
      </c>
      <c r="L3990" s="1">
        <f>2*(F3990^2-G3990^2)*H3990/F3990/G3990/G3990/10/10</f>
        <v>2.0723794517697046E-3</v>
      </c>
      <c r="M3990" s="1">
        <f>45*H3990*30.5/5/6751/7.62</f>
        <v>1.034125011517687E-2</v>
      </c>
      <c r="N3990" s="1">
        <f>L3990*4+M3990*10</f>
        <v>0.11170201895884752</v>
      </c>
    </row>
    <row r="3991" spans="1:14" x14ac:dyDescent="0.3">
      <c r="A3991" s="2">
        <v>2498</v>
      </c>
      <c r="B3991" s="2">
        <v>12.445</v>
      </c>
      <c r="C3991" s="2">
        <v>2.5209999999999999</v>
      </c>
      <c r="D3991" s="2">
        <v>32.124000000000002</v>
      </c>
      <c r="E3991" s="2">
        <v>78.634</v>
      </c>
      <c r="F3991" s="2">
        <v>5.71</v>
      </c>
      <c r="G3991" s="2">
        <v>5.0190000000000001</v>
      </c>
      <c r="H3991" s="2">
        <v>6.3440000000000003</v>
      </c>
      <c r="I3991" s="2">
        <v>78.328999999999994</v>
      </c>
      <c r="J3991" s="2">
        <v>-73.233000000000004</v>
      </c>
      <c r="K3991" s="2">
        <v>2498</v>
      </c>
      <c r="L3991" s="1">
        <f>2*(F3991^2-G3991^2)*H3991/F3991/G3991/G3991/10/10</f>
        <v>6.539732178384129E-3</v>
      </c>
      <c r="M3991" s="1">
        <f>45*H3991*30.5/5/6751/7.62</f>
        <v>3.3851852802209537E-2</v>
      </c>
      <c r="N3991" s="1">
        <f>L3991*4+M3991*10</f>
        <v>0.3646774567356319</v>
      </c>
    </row>
    <row r="3992" spans="1:14" x14ac:dyDescent="0.3">
      <c r="A3992" s="2">
        <v>2498.5</v>
      </c>
      <c r="B3992" s="2">
        <v>12.782999999999999</v>
      </c>
      <c r="C3992" s="2">
        <v>2.4260000000000002</v>
      </c>
      <c r="D3992" s="2">
        <v>33.094000000000001</v>
      </c>
      <c r="E3992" s="2">
        <v>83.147999999999996</v>
      </c>
      <c r="F3992" s="2">
        <v>5.6929999999999996</v>
      </c>
      <c r="G3992" s="2">
        <v>5.0529999999999999</v>
      </c>
      <c r="H3992" s="2">
        <v>5.9470000000000001</v>
      </c>
      <c r="I3992" s="2">
        <v>79.314999999999998</v>
      </c>
      <c r="J3992" s="2">
        <v>-72.418000000000006</v>
      </c>
      <c r="K3992" s="2">
        <v>2498.5</v>
      </c>
      <c r="L3992" s="1">
        <f>2*(F3992^2-G3992^2)*H3992/F3992/G3992/G3992/10/10</f>
        <v>5.6274930082262477E-3</v>
      </c>
      <c r="M3992" s="1">
        <f>45*H3992*30.5/5/6751/7.62</f>
        <v>3.1733443980885893E-2</v>
      </c>
      <c r="N3992" s="1">
        <f>L3992*4+M3992*10</f>
        <v>0.33984441184176395</v>
      </c>
    </row>
    <row r="3993" spans="1:14" x14ac:dyDescent="0.3">
      <c r="A3993" s="2">
        <v>2499</v>
      </c>
      <c r="B3993" s="2">
        <v>12.581</v>
      </c>
      <c r="C3993" s="2">
        <v>2.286</v>
      </c>
      <c r="D3993" s="2">
        <v>37.058999999999997</v>
      </c>
      <c r="E3993" s="2">
        <v>77.408000000000001</v>
      </c>
      <c r="F3993" s="2">
        <v>4.8120000000000003</v>
      </c>
      <c r="G3993" s="2">
        <v>4.3490000000000002</v>
      </c>
      <c r="H3993" s="2">
        <v>1.431</v>
      </c>
      <c r="I3993" s="2">
        <v>82.350999999999999</v>
      </c>
      <c r="J3993" s="2">
        <v>-72.403000000000006</v>
      </c>
      <c r="K3993" s="2">
        <v>2499</v>
      </c>
      <c r="L3993" s="1">
        <f>2*(F3993^2-G3993^2)*H3993/F3993/G3993/G3993/10/10</f>
        <v>1.3337949525181723E-3</v>
      </c>
      <c r="M3993" s="1">
        <f>45*H3993*30.5/5/6751/7.62</f>
        <v>7.6358766330330754E-3</v>
      </c>
      <c r="N3993" s="1">
        <f>L3993*4+M3993*10</f>
        <v>8.1693946140403442E-2</v>
      </c>
    </row>
    <row r="3994" spans="1:14" x14ac:dyDescent="0.3">
      <c r="A3994" s="2">
        <v>2499.5</v>
      </c>
      <c r="B3994" s="2">
        <v>12.291</v>
      </c>
      <c r="C3994" s="2">
        <v>2.4020000000000001</v>
      </c>
      <c r="D3994" s="2">
        <v>34.834000000000003</v>
      </c>
      <c r="E3994" s="2">
        <v>91.087000000000003</v>
      </c>
      <c r="F3994" s="2">
        <v>3.9940000000000002</v>
      </c>
      <c r="G3994" s="2">
        <v>3.625</v>
      </c>
      <c r="H3994" s="2">
        <v>0.85799999999999998</v>
      </c>
      <c r="I3994" s="2">
        <v>89.322999999999993</v>
      </c>
      <c r="J3994" s="2">
        <v>-72.631</v>
      </c>
      <c r="K3994" s="2">
        <v>2499.5</v>
      </c>
      <c r="L3994" s="1">
        <f>2*(F3994^2-G3994^2)*H3994/F3994/G3994/G3994/10/10</f>
        <v>9.1921592752982077E-4</v>
      </c>
      <c r="M3994" s="1">
        <f>45*H3994*30.5/5/6751/7.62</f>
        <v>4.5783243543971912E-3</v>
      </c>
      <c r="N3994" s="1">
        <f>L3994*4+M3994*10</f>
        <v>4.9460107254091196E-2</v>
      </c>
    </row>
    <row r="3995" spans="1:14" x14ac:dyDescent="0.3">
      <c r="A3995" s="2">
        <v>2500</v>
      </c>
      <c r="B3995" s="2">
        <v>12.362</v>
      </c>
      <c r="C3995" s="2">
        <v>2.4790000000000001</v>
      </c>
      <c r="D3995" s="2">
        <v>31.206</v>
      </c>
      <c r="E3995" s="2">
        <v>76.322000000000003</v>
      </c>
      <c r="F3995" s="2">
        <v>5.3150000000000004</v>
      </c>
      <c r="G3995" s="2">
        <v>4.7750000000000004</v>
      </c>
      <c r="H3995" s="2">
        <v>6.4509999999999996</v>
      </c>
      <c r="I3995" s="2">
        <v>79.325000000000003</v>
      </c>
      <c r="J3995" s="2">
        <v>-72.539000000000001</v>
      </c>
      <c r="K3995" s="2">
        <v>2500</v>
      </c>
      <c r="L3995" s="1">
        <f>2*(F3995^2-G3995^2)*H3995/F3995/G3995/G3995/10/10</f>
        <v>5.800854106119439E-3</v>
      </c>
      <c r="M3995" s="1">
        <f>45*H3995*30.5/5/6751/7.62</f>
        <v>3.4422809335916404E-2</v>
      </c>
      <c r="N3995" s="1">
        <f>L3995*4+M3995*10</f>
        <v>0.36743150978364181</v>
      </c>
    </row>
    <row r="3996" spans="1:14" x14ac:dyDescent="0.3">
      <c r="A3996" s="2">
        <v>2500.5</v>
      </c>
      <c r="B3996" s="2">
        <v>13.018000000000001</v>
      </c>
      <c r="C3996" s="2">
        <v>2.3220000000000001</v>
      </c>
      <c r="D3996" s="2">
        <v>36.319000000000003</v>
      </c>
      <c r="E3996" s="2">
        <v>79.156999999999996</v>
      </c>
      <c r="F3996" s="2">
        <v>4.82</v>
      </c>
      <c r="G3996" s="2">
        <v>4.2629999999999999</v>
      </c>
      <c r="H3996" s="2">
        <v>1.3460000000000001</v>
      </c>
      <c r="I3996" s="2">
        <v>88.284999999999997</v>
      </c>
      <c r="J3996" s="2">
        <v>-72.194999999999993</v>
      </c>
      <c r="K3996" s="2">
        <v>2500.5</v>
      </c>
      <c r="L3996" s="1">
        <f>2*(F3996^2-G3996^2)*H3996/F3996/G3996/G3996/10/10</f>
        <v>1.5548262399857884E-3</v>
      </c>
      <c r="M3996" s="1">
        <f>45*H3996*30.5/5/6751/7.62</f>
        <v>7.1823130314902315E-3</v>
      </c>
      <c r="N3996" s="1">
        <f>L3996*4+M3996*10</f>
        <v>7.8042435274845459E-2</v>
      </c>
    </row>
    <row r="3997" spans="1:14" x14ac:dyDescent="0.3">
      <c r="A3997" s="2">
        <v>2501</v>
      </c>
      <c r="B3997" s="2">
        <v>13.711</v>
      </c>
      <c r="C3997" s="2">
        <v>2.5409999999999999</v>
      </c>
      <c r="D3997" s="2">
        <v>37.743000000000002</v>
      </c>
      <c r="E3997" s="2">
        <v>78.412999999999997</v>
      </c>
      <c r="F3997" s="2">
        <v>4.617</v>
      </c>
      <c r="G3997" s="2">
        <v>4.0880000000000001</v>
      </c>
      <c r="H3997" s="2">
        <v>3.5190000000000001</v>
      </c>
      <c r="I3997" s="2">
        <v>86.581000000000003</v>
      </c>
      <c r="J3997" s="2">
        <v>-72.397000000000006</v>
      </c>
      <c r="K3997" s="2">
        <v>2501</v>
      </c>
      <c r="L3997" s="1">
        <f>2*(F3997^2-G3997^2)*H3997/F3997/G3997/G3997/10/10</f>
        <v>4.2004136505341613E-3</v>
      </c>
      <c r="M3997" s="1">
        <f>45*H3997*30.5/5/6751/7.62</f>
        <v>1.8777533103873791E-2</v>
      </c>
      <c r="N3997" s="1">
        <f>L3997*4+M3997*10</f>
        <v>0.20457698564087454</v>
      </c>
    </row>
    <row r="3998" spans="1:14" x14ac:dyDescent="0.3">
      <c r="A3998" s="2">
        <v>2501.5</v>
      </c>
      <c r="B3998" s="2">
        <v>12.644</v>
      </c>
      <c r="C3998" s="2">
        <v>2.4990000000000001</v>
      </c>
      <c r="D3998" s="2">
        <v>28.059000000000001</v>
      </c>
      <c r="E3998" s="2">
        <v>86.233000000000004</v>
      </c>
      <c r="F3998" s="2">
        <v>5.6980000000000004</v>
      </c>
      <c r="G3998" s="2">
        <v>5</v>
      </c>
      <c r="H3998" s="2">
        <v>7.4160000000000004</v>
      </c>
      <c r="I3998" s="2">
        <v>80.998999999999995</v>
      </c>
      <c r="J3998" s="2">
        <v>-72.125</v>
      </c>
      <c r="K3998" s="2">
        <v>2501.5</v>
      </c>
      <c r="L3998" s="1">
        <f>2*(F3998^2-G3998^2)*H3998/F3998/G3998/G3998/10/10</f>
        <v>7.7749083698139734E-3</v>
      </c>
      <c r="M3998" s="1">
        <f>45*H3998*30.5/5/6751/7.62</f>
        <v>3.957209022402048E-2</v>
      </c>
      <c r="N3998" s="1">
        <f>L3998*4+M3998*10</f>
        <v>0.42682053571946066</v>
      </c>
    </row>
    <row r="3999" spans="1:14" x14ac:dyDescent="0.3">
      <c r="A3999" s="2">
        <v>2502</v>
      </c>
      <c r="B3999" s="2">
        <v>12.569000000000001</v>
      </c>
      <c r="C3999" s="2">
        <v>2.4889999999999999</v>
      </c>
      <c r="D3999" s="2">
        <v>34.953000000000003</v>
      </c>
      <c r="E3999" s="2">
        <v>73.734999999999999</v>
      </c>
      <c r="F3999" s="2">
        <v>5.593</v>
      </c>
      <c r="G3999" s="2">
        <v>4.8630000000000004</v>
      </c>
      <c r="H3999" s="2">
        <v>2.3069999999999999</v>
      </c>
      <c r="I3999" s="2">
        <v>84.33</v>
      </c>
      <c r="J3999" s="2">
        <v>-71.977000000000004</v>
      </c>
      <c r="K3999" s="2">
        <v>2502</v>
      </c>
      <c r="L3999" s="1">
        <f>2*(F3999^2-G3999^2)*H3999/F3999/G3999/G3999/10/10</f>
        <v>2.6626413146317064E-3</v>
      </c>
      <c r="M3999" s="1">
        <f>45*H3999*30.5/5/6751/7.62</f>
        <v>1.2310249750109928E-2</v>
      </c>
      <c r="N3999" s="1">
        <f>L3999*4+M3999*10</f>
        <v>0.13375306275962612</v>
      </c>
    </row>
    <row r="4000" spans="1:14" x14ac:dyDescent="0.3">
      <c r="A4000" s="2">
        <v>2502.5</v>
      </c>
      <c r="B4000" s="2">
        <v>12.445</v>
      </c>
      <c r="C4000" s="2">
        <v>2.5680000000000001</v>
      </c>
      <c r="D4000" s="2">
        <v>34.917999999999999</v>
      </c>
      <c r="E4000" s="2">
        <v>81.578999999999994</v>
      </c>
      <c r="F4000" s="2">
        <v>5.2629999999999999</v>
      </c>
      <c r="G4000" s="2">
        <v>4.4980000000000002</v>
      </c>
      <c r="H4000" s="2">
        <v>1.577</v>
      </c>
      <c r="I4000" s="2">
        <v>83.921000000000006</v>
      </c>
      <c r="J4000" s="2">
        <v>-72.183999999999997</v>
      </c>
      <c r="K4000" s="2">
        <v>2502.5</v>
      </c>
      <c r="L4000" s="1">
        <f>2*(F4000^2-G4000^2)*H4000/F4000/G4000/G4000/10/10</f>
        <v>2.2117964909093282E-3</v>
      </c>
      <c r="M4000" s="1">
        <f>45*H4000*30.5/5/6751/7.62</f>
        <v>8.4149388192125505E-3</v>
      </c>
      <c r="N4000" s="1">
        <f>L4000*4+M4000*10</f>
        <v>9.2996574155762818E-2</v>
      </c>
    </row>
    <row r="4001" spans="1:14" x14ac:dyDescent="0.3">
      <c r="A4001" s="2">
        <v>2503</v>
      </c>
      <c r="B4001" s="2">
        <v>12.445</v>
      </c>
      <c r="C4001" s="2">
        <v>2.5640000000000001</v>
      </c>
      <c r="D4001" s="2">
        <v>28.315000000000001</v>
      </c>
      <c r="E4001" s="2">
        <v>79.753</v>
      </c>
      <c r="F4001" s="2">
        <v>5.585</v>
      </c>
      <c r="G4001" s="2">
        <v>4.7290000000000001</v>
      </c>
      <c r="H4001" s="2">
        <v>7.5439999999999996</v>
      </c>
      <c r="I4001" s="2">
        <v>79.948999999999998</v>
      </c>
      <c r="J4001" s="2">
        <v>-71.900999999999996</v>
      </c>
      <c r="K4001" s="2">
        <v>2503</v>
      </c>
      <c r="L4001" s="1">
        <f>2*(F4001^2-G4001^2)*H4001/F4001/G4001/G4001/10/10</f>
        <v>1.0665243163764885E-2</v>
      </c>
      <c r="M4001" s="1">
        <f>45*H4001*30.5/5/6751/7.62</f>
        <v>4.0255103647520281E-2</v>
      </c>
      <c r="N4001" s="1">
        <f>L4001*4+M4001*10</f>
        <v>0.44521200913026232</v>
      </c>
    </row>
    <row r="4002" spans="1:14" x14ac:dyDescent="0.3">
      <c r="A4002" s="2">
        <v>2503.5</v>
      </c>
      <c r="B4002" s="2">
        <v>14.353</v>
      </c>
      <c r="C4002" s="2">
        <v>2.3130000000000002</v>
      </c>
      <c r="D4002" s="2">
        <v>32.704000000000001</v>
      </c>
      <c r="E4002" s="2">
        <v>77.662999999999997</v>
      </c>
      <c r="F4002" s="2">
        <v>5.6689999999999996</v>
      </c>
      <c r="G4002" s="2">
        <v>4.8380000000000001</v>
      </c>
      <c r="H4002" s="2">
        <v>0.86</v>
      </c>
      <c r="I4002" s="2">
        <v>87.646000000000001</v>
      </c>
      <c r="J4002" s="2">
        <v>-72.247</v>
      </c>
      <c r="K4002" s="2">
        <v>2503.5</v>
      </c>
      <c r="L4002" s="1">
        <f>2*(F4002^2-G4002^2)*H4002/F4002/G4002/G4002/10/10</f>
        <v>1.1318008555904553E-3</v>
      </c>
      <c r="M4002" s="1">
        <f>45*H4002*30.5/5/6751/7.62</f>
        <v>4.5889964391393747E-3</v>
      </c>
      <c r="N4002" s="1">
        <f>L4002*4+M4002*10</f>
        <v>5.0417167813755569E-2</v>
      </c>
    </row>
    <row r="4003" spans="1:14" x14ac:dyDescent="0.3">
      <c r="A4003" s="2">
        <v>2504</v>
      </c>
      <c r="B4003" s="2">
        <v>14.244999999999999</v>
      </c>
      <c r="C4003" s="2">
        <v>2.0289999999999999</v>
      </c>
      <c r="D4003" s="2">
        <v>38.801000000000002</v>
      </c>
      <c r="E4003" s="2">
        <v>84.400999999999996</v>
      </c>
      <c r="F4003" s="2">
        <v>3.5649999999999999</v>
      </c>
      <c r="G4003" s="2">
        <v>3.149</v>
      </c>
      <c r="H4003" s="2">
        <v>0.36899999999999999</v>
      </c>
      <c r="I4003" s="2">
        <v>93.406999999999996</v>
      </c>
      <c r="J4003" s="2">
        <v>-72.361000000000004</v>
      </c>
      <c r="K4003" s="2">
        <v>2504</v>
      </c>
      <c r="L4003" s="1">
        <f>2*(F4003^2-G4003^2)*H4003/F4003/G4003/G4003/10/10</f>
        <v>5.8307735347681248E-4</v>
      </c>
      <c r="M4003" s="1">
        <f>45*H4003*30.5/5/6751/7.62</f>
        <v>1.9689996349330574E-3</v>
      </c>
      <c r="N4003" s="1">
        <f>L4003*4+M4003*10</f>
        <v>2.2022305763237823E-2</v>
      </c>
    </row>
    <row r="4004" spans="1:14" x14ac:dyDescent="0.3">
      <c r="A4004" s="2">
        <v>2504.5</v>
      </c>
      <c r="B4004" s="2">
        <v>13.41</v>
      </c>
      <c r="C4004" s="2">
        <v>2.0230000000000001</v>
      </c>
      <c r="D4004" s="2">
        <v>37.341999999999999</v>
      </c>
      <c r="E4004" s="2">
        <v>85.936000000000007</v>
      </c>
      <c r="F4004" s="2">
        <v>3.585</v>
      </c>
      <c r="G4004" s="2">
        <v>3.2839999999999998</v>
      </c>
      <c r="H4004" s="2">
        <v>0.71699999999999997</v>
      </c>
      <c r="I4004" s="2">
        <v>88.932000000000002</v>
      </c>
      <c r="J4004" s="2">
        <v>-72.623999999999995</v>
      </c>
      <c r="K4004" s="2">
        <v>2504.5</v>
      </c>
      <c r="L4004" s="1">
        <f>2*(F4004^2-G4004^2)*H4004/F4004/G4004/G4004/10/10</f>
        <v>7.6685579957302334E-4</v>
      </c>
      <c r="M4004" s="1">
        <f>45*H4004*30.5/5/6751/7.62</f>
        <v>3.8259423800731762E-3</v>
      </c>
      <c r="N4004" s="1">
        <f>L4004*4+M4004*10</f>
        <v>4.132684699902385E-2</v>
      </c>
    </row>
    <row r="4005" spans="1:14" x14ac:dyDescent="0.3">
      <c r="A4005" s="2">
        <v>2505</v>
      </c>
      <c r="B4005" s="2">
        <v>14.178000000000001</v>
      </c>
      <c r="C4005" s="2">
        <v>2.008</v>
      </c>
      <c r="D4005" s="2">
        <v>35.939</v>
      </c>
      <c r="E4005" s="2">
        <v>83.77</v>
      </c>
      <c r="F4005" s="2">
        <v>2.3650000000000002</v>
      </c>
      <c r="G4005" s="2">
        <v>2.194</v>
      </c>
      <c r="H4005" s="2">
        <v>0.44900000000000001</v>
      </c>
      <c r="I4005" s="2">
        <v>101.184</v>
      </c>
      <c r="J4005" s="2">
        <v>-72.665000000000006</v>
      </c>
      <c r="K4005" s="2">
        <v>2505</v>
      </c>
      <c r="L4005" s="1">
        <f>2*(F4005^2-G4005^2)*H4005/F4005/G4005/G4005/10/10</f>
        <v>6.1494694414251146E-4</v>
      </c>
      <c r="M4005" s="1">
        <f>45*H4005*30.5/5/6751/7.62</f>
        <v>2.3958830246204412E-3</v>
      </c>
      <c r="N4005" s="1">
        <f>L4005*4+M4005*10</f>
        <v>2.6418618022774457E-2</v>
      </c>
    </row>
    <row r="4006" spans="1:14" x14ac:dyDescent="0.3">
      <c r="A4006" s="2">
        <v>2505.5</v>
      </c>
      <c r="B4006" s="2">
        <v>12.891999999999999</v>
      </c>
      <c r="C4006" s="2">
        <v>2.1930000000000001</v>
      </c>
      <c r="D4006" s="2">
        <v>33.241999999999997</v>
      </c>
      <c r="E4006" s="2">
        <v>79.055000000000007</v>
      </c>
      <c r="F4006" s="2">
        <v>2.976</v>
      </c>
      <c r="G4006" s="2">
        <v>2.73</v>
      </c>
      <c r="H4006" s="2">
        <v>0.89500000000000002</v>
      </c>
      <c r="I4006" s="2">
        <v>85.697999999999993</v>
      </c>
      <c r="J4006" s="2">
        <v>-72.906000000000006</v>
      </c>
      <c r="K4006" s="2">
        <v>2505.5</v>
      </c>
      <c r="L4006" s="1">
        <f>2*(F4006^2-G4006^2)*H4006/F4006/G4006/G4006/10/10</f>
        <v>1.1328220255462376E-3</v>
      </c>
      <c r="M4006" s="1">
        <f>45*H4006*30.5/5/6751/7.62</f>
        <v>4.7757579221276054E-3</v>
      </c>
      <c r="N4006" s="1">
        <f>L4006*4+M4006*10</f>
        <v>5.2288867323461004E-2</v>
      </c>
    </row>
    <row r="4007" spans="1:14" x14ac:dyDescent="0.3">
      <c r="A4007" s="2">
        <v>2506</v>
      </c>
      <c r="B4007" s="2">
        <v>13.760999999999999</v>
      </c>
      <c r="C4007" s="2">
        <v>2.2730000000000001</v>
      </c>
      <c r="D4007" s="2">
        <v>35.125999999999998</v>
      </c>
      <c r="E4007" s="2">
        <v>83.353999999999999</v>
      </c>
      <c r="F4007" s="2">
        <v>4.2960000000000003</v>
      </c>
      <c r="G4007" s="2">
        <v>3.7959999999999998</v>
      </c>
      <c r="H4007" s="2">
        <v>0.75700000000000001</v>
      </c>
      <c r="I4007" s="2">
        <v>84.84</v>
      </c>
      <c r="J4007" s="2">
        <v>-72.88</v>
      </c>
      <c r="K4007" s="2">
        <v>2506</v>
      </c>
      <c r="L4007" s="1">
        <f>2*(F4007^2-G4007^2)*H4007/F4007/G4007/G4007/10/10</f>
        <v>9.8954391695608079E-4</v>
      </c>
      <c r="M4007" s="1">
        <f>45*H4007*30.5/5/6751/7.62</f>
        <v>4.0393840749168679E-3</v>
      </c>
      <c r="N4007" s="1">
        <f>L4007*4+M4007*10</f>
        <v>4.4352016416993004E-2</v>
      </c>
    </row>
    <row r="4008" spans="1:14" x14ac:dyDescent="0.3">
      <c r="A4008" s="2">
        <v>2506.5</v>
      </c>
      <c r="B4008" s="2">
        <v>12.445</v>
      </c>
      <c r="C4008" s="2">
        <v>2.5750000000000002</v>
      </c>
      <c r="D4008" s="2">
        <v>32.585000000000001</v>
      </c>
      <c r="E4008" s="2">
        <v>79.281999999999996</v>
      </c>
      <c r="F4008" s="2">
        <v>5.54</v>
      </c>
      <c r="G4008" s="2">
        <v>4.7779999999999996</v>
      </c>
      <c r="H4008" s="2">
        <v>6.5039999999999996</v>
      </c>
      <c r="I4008" s="2">
        <v>81.210999999999999</v>
      </c>
      <c r="J4008" s="2">
        <v>-72.875</v>
      </c>
      <c r="K4008" s="2">
        <v>2506.5</v>
      </c>
      <c r="L4008" s="1">
        <f>2*(F4008^2-G4008^2)*H4008/F4008/G4008/G4008/10/10</f>
        <v>8.0864697741940168E-3</v>
      </c>
      <c r="M4008" s="1">
        <f>45*H4008*30.5/5/6751/7.62</f>
        <v>3.4705619581584295E-2</v>
      </c>
      <c r="N4008" s="1">
        <f>L4008*4+M4008*10</f>
        <v>0.37940207491261901</v>
      </c>
    </row>
    <row r="4009" spans="1:14" x14ac:dyDescent="0.3">
      <c r="A4009" s="2">
        <v>2507</v>
      </c>
      <c r="B4009" s="2">
        <v>12.489000000000001</v>
      </c>
      <c r="C4009" s="2">
        <v>2.5760000000000001</v>
      </c>
      <c r="D4009" s="2">
        <v>30.265000000000001</v>
      </c>
      <c r="E4009" s="2">
        <v>84.462999999999994</v>
      </c>
      <c r="F4009" s="2">
        <v>6.35</v>
      </c>
      <c r="G4009" s="2">
        <v>5.2930000000000001</v>
      </c>
      <c r="H4009" s="2">
        <v>7.5860000000000003</v>
      </c>
      <c r="I4009" s="2">
        <v>85.724999999999994</v>
      </c>
      <c r="J4009" s="2">
        <v>-72.512</v>
      </c>
      <c r="K4009" s="2">
        <v>2507</v>
      </c>
      <c r="L4009" s="1">
        <f>2*(F4009^2-G4009^2)*H4009/F4009/G4009/G4009/10/10</f>
        <v>1.0495550087116699E-2</v>
      </c>
      <c r="M4009" s="1">
        <f>45*H4009*30.5/5/6751/7.62</f>
        <v>4.0479217427106161E-2</v>
      </c>
      <c r="N4009" s="1">
        <f>L4009*4+M4009*10</f>
        <v>0.4467743746195284</v>
      </c>
    </row>
    <row r="4010" spans="1:14" x14ac:dyDescent="0.3">
      <c r="A4010" s="2">
        <v>2507.5</v>
      </c>
      <c r="B4010" s="2">
        <v>12.552</v>
      </c>
      <c r="C4010" s="2">
        <v>2.5350000000000001</v>
      </c>
      <c r="D4010" s="2">
        <v>30.161000000000001</v>
      </c>
      <c r="E4010" s="2">
        <v>84.343999999999994</v>
      </c>
      <c r="F4010" s="2">
        <v>5.09</v>
      </c>
      <c r="G4010" s="2">
        <v>4.3570000000000002</v>
      </c>
      <c r="H4010" s="2">
        <v>7.2160000000000002</v>
      </c>
      <c r="I4010" s="2">
        <v>80.546000000000006</v>
      </c>
      <c r="J4010" s="2">
        <v>-71.923000000000002</v>
      </c>
      <c r="K4010" s="2">
        <v>2507.5</v>
      </c>
      <c r="L4010" s="1">
        <f>2*(F4010^2-G4010^2)*H4010/F4010/G4010/G4010/10/10</f>
        <v>1.034264237396661E-2</v>
      </c>
      <c r="M4010" s="1">
        <f>45*H4010*30.5/5/6751/7.62</f>
        <v>3.8504881749802017E-2</v>
      </c>
      <c r="N4010" s="1">
        <f>L4010*4+M4010*10</f>
        <v>0.4264193869938866</v>
      </c>
    </row>
    <row r="4011" spans="1:14" x14ac:dyDescent="0.3">
      <c r="A4011" s="2">
        <v>2508</v>
      </c>
      <c r="B4011" s="2">
        <v>12.773</v>
      </c>
      <c r="C4011" s="2">
        <v>2.488</v>
      </c>
      <c r="D4011" s="2">
        <v>31.007000000000001</v>
      </c>
      <c r="E4011" s="2">
        <v>77.212999999999994</v>
      </c>
      <c r="F4011" s="2">
        <v>7.2670000000000003</v>
      </c>
      <c r="G4011" s="2">
        <v>6.109</v>
      </c>
      <c r="H4011" s="2">
        <v>7.3390000000000004</v>
      </c>
      <c r="I4011" s="2">
        <v>82.533000000000001</v>
      </c>
      <c r="J4011" s="2">
        <v>-71.352999999999994</v>
      </c>
      <c r="K4011" s="2">
        <v>2508</v>
      </c>
      <c r="L4011" s="1">
        <f>2*(F4011^2-G4011^2)*H4011/F4011/G4011/G4011/10/10</f>
        <v>8.3831317649003326E-3</v>
      </c>
      <c r="M4011" s="1">
        <f>45*H4011*30.5/5/6751/7.62</f>
        <v>3.916121496144636E-2</v>
      </c>
      <c r="N4011" s="1">
        <f>L4011*4+M4011*10</f>
        <v>0.42514467667406497</v>
      </c>
    </row>
    <row r="4012" spans="1:14" x14ac:dyDescent="0.3">
      <c r="A4012" s="2">
        <v>2508.5</v>
      </c>
      <c r="B4012" s="2">
        <v>12.468999999999999</v>
      </c>
      <c r="C4012" s="2">
        <v>2.4980000000000002</v>
      </c>
      <c r="D4012" s="2">
        <v>32.908999999999999</v>
      </c>
      <c r="E4012" s="2">
        <v>84.501999999999995</v>
      </c>
      <c r="F4012" s="2">
        <v>5.0750000000000002</v>
      </c>
      <c r="G4012" s="2">
        <v>4.4160000000000004</v>
      </c>
      <c r="H4012" s="2">
        <v>1.0049999999999999</v>
      </c>
      <c r="I4012" s="2">
        <v>84.146000000000001</v>
      </c>
      <c r="J4012" s="2">
        <v>-70.344999999999999</v>
      </c>
      <c r="K4012" s="2">
        <v>2508.5</v>
      </c>
      <c r="L4012" s="1">
        <f>2*(F4012^2-G4012^2)*H4012/F4012/G4012/G4012/10/10</f>
        <v>1.2702794413885833E-3</v>
      </c>
      <c r="M4012" s="1">
        <f>45*H4012*30.5/5/6751/7.62</f>
        <v>5.3627225829477572E-3</v>
      </c>
      <c r="N4012" s="1">
        <f>L4012*4+M4012*10</f>
        <v>5.8708343595031902E-2</v>
      </c>
    </row>
    <row r="4013" spans="1:14" x14ac:dyDescent="0.3">
      <c r="A4013" s="2">
        <v>2509</v>
      </c>
      <c r="B4013" s="2">
        <v>12.289</v>
      </c>
      <c r="C4013" s="2">
        <v>2.4780000000000002</v>
      </c>
      <c r="D4013" s="2">
        <v>25.277999999999999</v>
      </c>
      <c r="E4013" s="2">
        <v>81.040000000000006</v>
      </c>
      <c r="F4013" s="2">
        <v>5.4219999999999997</v>
      </c>
      <c r="G4013" s="2">
        <v>4.7469999999999999</v>
      </c>
      <c r="H4013" s="2">
        <v>3.7959999999999998</v>
      </c>
      <c r="I4013" s="2">
        <v>78.576999999999998</v>
      </c>
      <c r="J4013" s="2">
        <v>-69.159000000000006</v>
      </c>
      <c r="K4013" s="2">
        <v>2509</v>
      </c>
      <c r="L4013" s="1">
        <f>2*(F4013^2-G4013^2)*H4013/F4013/G4013/G4013/10/10</f>
        <v>4.2652082728937687E-3</v>
      </c>
      <c r="M4013" s="1">
        <f>45*H4013*30.5/5/6751/7.62</f>
        <v>2.0255616840666357E-2</v>
      </c>
      <c r="N4013" s="1">
        <f>L4013*4+M4013*10</f>
        <v>0.21961700149823865</v>
      </c>
    </row>
    <row r="4014" spans="1:14" x14ac:dyDescent="0.3">
      <c r="A4014" s="2">
        <v>2509.5</v>
      </c>
      <c r="B4014" s="2">
        <v>12.289</v>
      </c>
      <c r="C4014" s="2">
        <v>2.5680000000000001</v>
      </c>
      <c r="D4014" s="2">
        <v>28.847000000000001</v>
      </c>
      <c r="E4014" s="2">
        <v>74.183999999999997</v>
      </c>
      <c r="F4014" s="2">
        <v>5.1909999999999998</v>
      </c>
      <c r="G4014" s="2">
        <v>4.6779999999999999</v>
      </c>
      <c r="H4014" s="2">
        <v>4.4980000000000002</v>
      </c>
      <c r="I4014" s="2">
        <v>77.287999999999997</v>
      </c>
      <c r="J4014" s="2">
        <v>-67.448999999999998</v>
      </c>
      <c r="K4014" s="2">
        <v>2509.5</v>
      </c>
      <c r="L4014" s="1">
        <f>2*(F4014^2-G4014^2)*H4014/F4014/G4014/G4014/10/10</f>
        <v>4.0092994740243484E-3</v>
      </c>
      <c r="M4014" s="1">
        <f>45*H4014*30.5/5/6751/7.62</f>
        <v>2.4001518585173149E-2</v>
      </c>
      <c r="N4014" s="1">
        <f>L4014*4+M4014*10</f>
        <v>0.2560523837478289</v>
      </c>
    </row>
    <row r="4015" spans="1:14" x14ac:dyDescent="0.3">
      <c r="A4015" s="2">
        <v>2510</v>
      </c>
      <c r="B4015" s="2">
        <v>12.289</v>
      </c>
      <c r="C4015" s="2">
        <v>2.492</v>
      </c>
      <c r="D4015" s="2">
        <v>25.916</v>
      </c>
      <c r="E4015" s="2">
        <v>70.477000000000004</v>
      </c>
      <c r="F4015" s="2">
        <v>5.03</v>
      </c>
      <c r="G4015" s="2">
        <v>4.5410000000000004</v>
      </c>
      <c r="H4015" s="2">
        <v>6.19</v>
      </c>
      <c r="I4015" s="2">
        <v>77.320999999999998</v>
      </c>
      <c r="J4015" s="2">
        <v>-66.375</v>
      </c>
      <c r="K4015" s="2">
        <v>2510</v>
      </c>
      <c r="L4015" s="1">
        <f>2*(F4015^2-G4015^2)*H4015/F4015/G4015/G4015/10/10</f>
        <v>5.5861916482823886E-3</v>
      </c>
      <c r="M4015" s="1">
        <f>45*H4015*30.5/5/6751/7.62</f>
        <v>3.3030102277061317E-2</v>
      </c>
      <c r="N4015" s="1">
        <f>L4015*4+M4015*10</f>
        <v>0.35264578936374275</v>
      </c>
    </row>
    <row r="4016" spans="1:14" x14ac:dyDescent="0.3">
      <c r="A4016" s="2">
        <v>2510.5</v>
      </c>
      <c r="B4016" s="2">
        <v>12.279</v>
      </c>
      <c r="C4016" s="2">
        <v>2.5449999999999999</v>
      </c>
      <c r="D4016" s="2">
        <v>23.934000000000001</v>
      </c>
      <c r="E4016" s="2">
        <v>73.921000000000006</v>
      </c>
      <c r="F4016" s="2">
        <v>10.042999999999999</v>
      </c>
      <c r="G4016" s="2">
        <v>8.4060000000000006</v>
      </c>
      <c r="H4016" s="2">
        <v>16.908999999999999</v>
      </c>
      <c r="I4016" s="2">
        <v>76.477000000000004</v>
      </c>
      <c r="J4016" s="2">
        <v>-66.727999999999994</v>
      </c>
      <c r="K4016" s="2">
        <v>2510.5</v>
      </c>
      <c r="L4016" s="1">
        <f>2*(F4016^2-G4016^2)*H4016/F4016/G4016/G4016/10/10</f>
        <v>1.4392200348823094E-2</v>
      </c>
      <c r="M4016" s="1">
        <f>45*H4016*30.5/5/6751/7.62</f>
        <v>9.0227140452799656E-2</v>
      </c>
      <c r="N4016" s="1">
        <f>L4016*4+M4016*10</f>
        <v>0.959840205923289</v>
      </c>
    </row>
    <row r="4017" spans="1:14" x14ac:dyDescent="0.3">
      <c r="A4017" s="2">
        <v>2511</v>
      </c>
      <c r="B4017" s="2">
        <v>12.289</v>
      </c>
      <c r="C4017" s="2">
        <v>2.5139999999999998</v>
      </c>
      <c r="D4017" s="2">
        <v>33.558</v>
      </c>
      <c r="E4017" s="2">
        <v>78.003</v>
      </c>
      <c r="F4017" s="2">
        <v>7.4009999999999998</v>
      </c>
      <c r="G4017" s="2">
        <v>6.327</v>
      </c>
      <c r="H4017" s="2">
        <v>7.77</v>
      </c>
      <c r="I4017" s="2">
        <v>82.265000000000001</v>
      </c>
      <c r="J4017" s="2">
        <v>-67.838999999999999</v>
      </c>
      <c r="K4017" s="2">
        <v>2511</v>
      </c>
      <c r="L4017" s="1">
        <f>2*(F4017^2-G4017^2)*H4017/F4017/G4017/G4017/10/10</f>
        <v>7.7335071822976966E-3</v>
      </c>
      <c r="M4017" s="1">
        <f>45*H4017*30.5/5/6751/7.62</f>
        <v>4.1461049223387142E-2</v>
      </c>
      <c r="N4017" s="1">
        <f>L4017*4+M4017*10</f>
        <v>0.44554452096306219</v>
      </c>
    </row>
    <row r="4018" spans="1:14" x14ac:dyDescent="0.3">
      <c r="A4018" s="2">
        <v>2511.5</v>
      </c>
      <c r="B4018" s="2">
        <v>12.444000000000001</v>
      </c>
      <c r="C4018" s="2">
        <v>2.5640000000000001</v>
      </c>
      <c r="D4018" s="2">
        <v>32.968000000000004</v>
      </c>
      <c r="E4018" s="2">
        <v>80.838999999999999</v>
      </c>
      <c r="F4018" s="2">
        <v>6.7149999999999999</v>
      </c>
      <c r="G4018" s="2">
        <v>5.8840000000000003</v>
      </c>
      <c r="H4018" s="2">
        <v>7.6280000000000001</v>
      </c>
      <c r="I4018" s="2">
        <v>79.918999999999997</v>
      </c>
      <c r="J4018" s="2">
        <v>-68.376999999999995</v>
      </c>
      <c r="K4018" s="2">
        <v>2511.5</v>
      </c>
      <c r="L4018" s="1">
        <f>2*(F4018^2-G4018^2)*H4018/F4018/G4018/G4018/10/10</f>
        <v>6.8704697949484774E-3</v>
      </c>
      <c r="M4018" s="1">
        <f>45*H4018*30.5/5/6751/7.62</f>
        <v>4.0703331206692034E-2</v>
      </c>
      <c r="N4018" s="1">
        <f>L4018*4+M4018*10</f>
        <v>0.43451519124671423</v>
      </c>
    </row>
    <row r="4019" spans="1:14" x14ac:dyDescent="0.3">
      <c r="A4019" s="2">
        <v>2512</v>
      </c>
      <c r="B4019" s="2">
        <v>12.916</v>
      </c>
      <c r="C4019" s="2">
        <v>2.512</v>
      </c>
      <c r="D4019" s="2">
        <v>37.863</v>
      </c>
      <c r="E4019" s="2">
        <v>83.126999999999995</v>
      </c>
      <c r="F4019" s="2">
        <v>6.5549999999999997</v>
      </c>
      <c r="G4019" s="2">
        <v>5.8239999999999998</v>
      </c>
      <c r="H4019" s="2">
        <v>7.5110000000000001</v>
      </c>
      <c r="I4019" s="2">
        <v>81.792000000000002</v>
      </c>
      <c r="J4019" s="2">
        <v>-68.875</v>
      </c>
      <c r="K4019" s="2">
        <v>2512</v>
      </c>
      <c r="L4019" s="1">
        <f>2*(F4019^2-G4019^2)*H4019/F4019/G4019/G4019/10/10</f>
        <v>6.1138568919011319E-3</v>
      </c>
      <c r="M4019" s="1">
        <f>45*H4019*30.5/5/6751/7.62</f>
        <v>4.0079014249274236E-2</v>
      </c>
      <c r="N4019" s="1">
        <f>L4019*4+M4019*10</f>
        <v>0.42524557006034691</v>
      </c>
    </row>
    <row r="4020" spans="1:14" x14ac:dyDescent="0.3">
      <c r="A4020" s="2">
        <v>2512.5</v>
      </c>
      <c r="B4020" s="2">
        <v>13.862</v>
      </c>
      <c r="C4020" s="2">
        <v>2.411</v>
      </c>
      <c r="D4020" s="2">
        <v>35.828000000000003</v>
      </c>
      <c r="E4020" s="2">
        <v>87.24</v>
      </c>
      <c r="F4020" s="2">
        <v>5.0510000000000002</v>
      </c>
      <c r="G4020" s="2">
        <v>4.5759999999999996</v>
      </c>
      <c r="H4020" s="2">
        <v>1.2749999999999999</v>
      </c>
      <c r="I4020" s="2">
        <v>89.697999999999993</v>
      </c>
      <c r="J4020" s="2">
        <v>-69.156000000000006</v>
      </c>
      <c r="K4020" s="2">
        <v>2512.5</v>
      </c>
      <c r="L4020" s="1">
        <f>2*(F4020^2-G4020^2)*H4020/F4020/G4020/G4020/10/10</f>
        <v>1.1024917842369305E-3</v>
      </c>
      <c r="M4020" s="1">
        <f>45*H4020*30.5/5/6751/7.62</f>
        <v>6.8034540231426775E-3</v>
      </c>
      <c r="N4020" s="1">
        <f>L4020*4+M4020*10</f>
        <v>7.2444507368374489E-2</v>
      </c>
    </row>
    <row r="4021" spans="1:14" x14ac:dyDescent="0.3">
      <c r="A4021" s="2">
        <v>2513</v>
      </c>
      <c r="B4021" s="2">
        <v>12.445</v>
      </c>
      <c r="C4021" s="2">
        <v>2.492</v>
      </c>
      <c r="D4021" s="2">
        <v>32.944000000000003</v>
      </c>
      <c r="E4021" s="2">
        <v>73.290999999999997</v>
      </c>
      <c r="F4021" s="2">
        <v>4.407</v>
      </c>
      <c r="G4021" s="2">
        <v>3.9380000000000002</v>
      </c>
      <c r="H4021" s="2">
        <v>4.5279999999999996</v>
      </c>
      <c r="I4021" s="2">
        <v>79.293000000000006</v>
      </c>
      <c r="J4021" s="2">
        <v>-68.906000000000006</v>
      </c>
      <c r="K4021" s="2">
        <v>2513</v>
      </c>
      <c r="L4021" s="1">
        <f>2*(F4021^2-G4021^2)*H4021/F4021/G4021/G4021/10/10</f>
        <v>5.1861028270703251E-3</v>
      </c>
      <c r="M4021" s="1">
        <f>45*H4021*30.5/5/6751/7.62</f>
        <v>2.4161599856305917E-2</v>
      </c>
      <c r="N4021" s="1">
        <f>L4021*4+M4021*10</f>
        <v>0.26236040987134046</v>
      </c>
    </row>
    <row r="4022" spans="1:14" x14ac:dyDescent="0.3">
      <c r="A4022" s="2">
        <v>2513.5</v>
      </c>
      <c r="B4022" s="2">
        <v>12.445</v>
      </c>
      <c r="C4022" s="2">
        <v>2.58</v>
      </c>
      <c r="D4022" s="2">
        <v>30.696999999999999</v>
      </c>
      <c r="E4022" s="2">
        <v>77.641999999999996</v>
      </c>
      <c r="F4022" s="2">
        <v>5.7889999999999997</v>
      </c>
      <c r="G4022" s="2">
        <v>5.1050000000000004</v>
      </c>
      <c r="H4022" s="2">
        <v>7.4130000000000003</v>
      </c>
      <c r="I4022" s="2">
        <v>78.875</v>
      </c>
      <c r="J4022" s="2">
        <v>-67.876999999999995</v>
      </c>
      <c r="K4022" s="2">
        <v>2513.5</v>
      </c>
      <c r="L4022" s="1">
        <f>2*(F4022^2-G4022^2)*H4022/F4022/G4022/G4022/10/10</f>
        <v>7.3227199622745692E-3</v>
      </c>
      <c r="M4022" s="1">
        <f>45*H4022*30.5/5/6751/7.62</f>
        <v>3.955608209690719E-2</v>
      </c>
      <c r="N4022" s="1">
        <f>L4022*4+M4022*10</f>
        <v>0.4248517008181702</v>
      </c>
    </row>
    <row r="4023" spans="1:14" x14ac:dyDescent="0.3">
      <c r="A4023" s="2">
        <v>2514</v>
      </c>
      <c r="B4023" s="2">
        <v>12.349</v>
      </c>
      <c r="C4023" s="2">
        <v>2.5430000000000001</v>
      </c>
      <c r="D4023" s="2">
        <v>29.283999999999999</v>
      </c>
      <c r="E4023" s="2">
        <v>79.855000000000004</v>
      </c>
      <c r="F4023" s="2">
        <v>5.4619999999999997</v>
      </c>
      <c r="G4023" s="2">
        <v>4.8840000000000003</v>
      </c>
      <c r="H4023" s="2">
        <v>3.4180000000000001</v>
      </c>
      <c r="I4023" s="2">
        <v>78.625</v>
      </c>
      <c r="J4023" s="2">
        <v>-67.843999999999994</v>
      </c>
      <c r="K4023" s="2">
        <v>2514</v>
      </c>
      <c r="L4023" s="1">
        <f>2*(F4023^2-G4023^2)*H4023/F4023/G4023/G4023/10/10</f>
        <v>3.1376128877516575E-3</v>
      </c>
      <c r="M4023" s="1">
        <f>45*H4023*30.5/5/6751/7.62</f>
        <v>1.8238592824393472E-2</v>
      </c>
      <c r="N4023" s="1">
        <f>L4023*4+M4023*10</f>
        <v>0.19493637979494133</v>
      </c>
    </row>
    <row r="4024" spans="1:14" x14ac:dyDescent="0.3">
      <c r="A4024" s="2">
        <v>2514.5</v>
      </c>
      <c r="B4024" s="2">
        <v>12.43</v>
      </c>
      <c r="C4024" s="2">
        <v>2.5049999999999999</v>
      </c>
      <c r="D4024" s="2">
        <v>25.215</v>
      </c>
      <c r="E4024" s="2">
        <v>77.069000000000003</v>
      </c>
      <c r="F4024" s="2">
        <v>5.4889999999999999</v>
      </c>
      <c r="G4024" s="2">
        <v>4.8230000000000004</v>
      </c>
      <c r="H4024" s="2">
        <v>5.4660000000000002</v>
      </c>
      <c r="I4024" s="2">
        <v>78.754000000000005</v>
      </c>
      <c r="J4024" s="2">
        <v>-67.459000000000003</v>
      </c>
      <c r="K4024" s="2">
        <v>2514.5</v>
      </c>
      <c r="L4024" s="1">
        <f>2*(F4024^2-G4024^2)*H4024/F4024/G4024/G4024/10/10</f>
        <v>5.8801580835909162E-3</v>
      </c>
      <c r="M4024" s="1">
        <f>45*H4024*30.5/5/6751/7.62</f>
        <v>2.916680760039049E-2</v>
      </c>
      <c r="N4024" s="1">
        <f>L4024*4+M4024*10</f>
        <v>0.31518870833826856</v>
      </c>
    </row>
    <row r="4025" spans="1:14" x14ac:dyDescent="0.3">
      <c r="A4025" s="2">
        <v>2515</v>
      </c>
      <c r="B4025" s="2">
        <v>12.444000000000001</v>
      </c>
      <c r="C4025" s="2">
        <v>2.5070000000000001</v>
      </c>
      <c r="D4025" s="2">
        <v>30.457000000000001</v>
      </c>
      <c r="E4025" s="2">
        <v>80.381</v>
      </c>
      <c r="F4025" s="2">
        <v>5.1719999999999997</v>
      </c>
      <c r="G4025" s="2">
        <v>4.6349999999999998</v>
      </c>
      <c r="H4025" s="2">
        <v>6.5259999999999998</v>
      </c>
      <c r="I4025" s="2">
        <v>81.007000000000005</v>
      </c>
      <c r="J4025" s="2">
        <v>-67.125</v>
      </c>
      <c r="K4025" s="2">
        <v>2515</v>
      </c>
      <c r="L4025" s="1">
        <f>2*(F4025^2-G4025^2)*H4025/F4025/G4025/G4025/10/10</f>
        <v>6.1862794307388173E-3</v>
      </c>
      <c r="M4025" s="1">
        <f>45*H4025*30.5/5/6751/7.62</f>
        <v>3.4823012513748329E-2</v>
      </c>
      <c r="N4025" s="1">
        <f>L4025*4+M4025*10</f>
        <v>0.37297524286043859</v>
      </c>
    </row>
    <row r="4026" spans="1:14" x14ac:dyDescent="0.3">
      <c r="A4026" s="2">
        <v>2515.5</v>
      </c>
      <c r="B4026" s="2">
        <v>12.445</v>
      </c>
      <c r="C4026" s="2">
        <v>2.597</v>
      </c>
      <c r="D4026" s="2">
        <v>27.245999999999999</v>
      </c>
      <c r="E4026" s="2">
        <v>92.32</v>
      </c>
      <c r="F4026" s="2">
        <v>6.89</v>
      </c>
      <c r="G4026" s="2">
        <v>6.0049999999999999</v>
      </c>
      <c r="H4026" s="2">
        <v>7.9279999999999999</v>
      </c>
      <c r="I4026" s="2">
        <v>79.105999999999995</v>
      </c>
      <c r="J4026" s="2">
        <v>-67.918999999999997</v>
      </c>
      <c r="K4026" s="2">
        <v>2515.5</v>
      </c>
      <c r="L4026" s="1">
        <f>2*(F4026^2-G4026^2)*H4026/F4026/G4026/G4026/10/10</f>
        <v>7.2830452611856141E-3</v>
      </c>
      <c r="M4026" s="1">
        <f>45*H4026*30.5/5/6751/7.62</f>
        <v>4.2304143918019725E-2</v>
      </c>
      <c r="N4026" s="1">
        <f>L4026*4+M4026*10</f>
        <v>0.45217362022493973</v>
      </c>
    </row>
    <row r="4027" spans="1:14" x14ac:dyDescent="0.3">
      <c r="A4027" s="2">
        <v>2516</v>
      </c>
      <c r="B4027" s="2">
        <v>12.406000000000001</v>
      </c>
      <c r="C4027" s="2">
        <v>2.524</v>
      </c>
      <c r="D4027" s="2">
        <v>29.863</v>
      </c>
      <c r="E4027" s="2">
        <v>98.137</v>
      </c>
      <c r="F4027" s="2">
        <v>6.444</v>
      </c>
      <c r="G4027" s="2">
        <v>5.7030000000000003</v>
      </c>
      <c r="H4027" s="2">
        <v>7.8090000000000002</v>
      </c>
      <c r="I4027" s="2">
        <v>81.188999999999993</v>
      </c>
      <c r="J4027" s="2">
        <v>-68.489000000000004</v>
      </c>
      <c r="K4027" s="2">
        <v>2516</v>
      </c>
      <c r="L4027" s="1">
        <f>2*(F4027^2-G4027^2)*H4027/F4027/G4027/G4027/10/10</f>
        <v>6.7073409488528479E-3</v>
      </c>
      <c r="M4027" s="1">
        <f>45*H4027*30.5/5/6751/7.62</f>
        <v>4.1669154875859746E-2</v>
      </c>
      <c r="N4027" s="1">
        <f>L4027*4+M4027*10</f>
        <v>0.44352091255400888</v>
      </c>
    </row>
    <row r="4028" spans="1:14" x14ac:dyDescent="0.3">
      <c r="A4028" s="2">
        <v>2516.5</v>
      </c>
      <c r="B4028" s="2">
        <v>12.429</v>
      </c>
      <c r="C4028" s="2">
        <v>2.5760000000000001</v>
      </c>
      <c r="D4028" s="2">
        <v>26.228000000000002</v>
      </c>
      <c r="E4028" s="2">
        <v>91.72</v>
      </c>
      <c r="F4028" s="2">
        <v>6.23</v>
      </c>
      <c r="G4028" s="2">
        <v>5.5519999999999996</v>
      </c>
      <c r="H4028" s="2">
        <v>7.0490000000000004</v>
      </c>
      <c r="I4028" s="2">
        <v>80.536000000000001</v>
      </c>
      <c r="J4028" s="2">
        <v>-69.286000000000001</v>
      </c>
      <c r="K4028" s="2">
        <v>2516.5</v>
      </c>
      <c r="L4028" s="1">
        <f>2*(F4028^2-G4028^2)*H4028/F4028/G4028/G4028/10/10</f>
        <v>5.8643415563443425E-3</v>
      </c>
      <c r="M4028" s="1">
        <f>45*H4028*30.5/5/6751/7.62</f>
        <v>3.7613762673829598E-2</v>
      </c>
      <c r="N4028" s="1">
        <f>L4028*4+M4028*10</f>
        <v>0.39959499296367335</v>
      </c>
    </row>
    <row r="4029" spans="1:14" x14ac:dyDescent="0.3">
      <c r="A4029" s="2">
        <v>2517</v>
      </c>
      <c r="B4029" s="2">
        <v>12.381</v>
      </c>
      <c r="C4029" s="2">
        <v>2.4980000000000002</v>
      </c>
      <c r="D4029" s="2">
        <v>28.556999999999999</v>
      </c>
      <c r="E4029" s="2">
        <v>94.283000000000001</v>
      </c>
      <c r="F4029" s="2">
        <v>5.6</v>
      </c>
      <c r="G4029" s="2">
        <v>5.1680000000000001</v>
      </c>
      <c r="H4029" s="2">
        <v>7.21</v>
      </c>
      <c r="I4029" s="2">
        <v>81.328000000000003</v>
      </c>
      <c r="J4029" s="2">
        <v>-69.343999999999994</v>
      </c>
      <c r="K4029" s="2">
        <v>2517</v>
      </c>
      <c r="L4029" s="1">
        <f>2*(F4029^2-G4029^2)*H4029/F4029/G4029/G4029/10/10</f>
        <v>4.4848819599536032E-3</v>
      </c>
      <c r="M4029" s="1">
        <f>45*H4029*30.5/5/6751/7.62</f>
        <v>3.8472865495575458E-2</v>
      </c>
      <c r="N4029" s="1">
        <f>L4029*4+M4029*10</f>
        <v>0.40266818279556899</v>
      </c>
    </row>
    <row r="4030" spans="1:14" x14ac:dyDescent="0.3">
      <c r="A4030" s="2">
        <v>2517.5</v>
      </c>
      <c r="B4030" s="2">
        <v>12.346</v>
      </c>
      <c r="C4030" s="2">
        <v>2.573</v>
      </c>
      <c r="D4030" s="2">
        <v>29.762</v>
      </c>
      <c r="E4030" s="2">
        <v>88.343000000000004</v>
      </c>
      <c r="F4030" s="2">
        <v>5.9729999999999999</v>
      </c>
      <c r="G4030" s="2">
        <v>5.4589999999999996</v>
      </c>
      <c r="H4030" s="2">
        <v>7.7169999999999996</v>
      </c>
      <c r="I4030" s="2">
        <v>83.256</v>
      </c>
      <c r="J4030" s="2">
        <v>-69.427999999999997</v>
      </c>
      <c r="K4030" s="2">
        <v>2517.5</v>
      </c>
      <c r="L4030" s="1">
        <f>2*(F4030^2-G4030^2)*H4030/F4030/G4030/G4030/10/10</f>
        <v>5.0950110159417453E-3</v>
      </c>
      <c r="M4030" s="1">
        <f>45*H4030*30.5/5/6751/7.62</f>
        <v>4.1178238977719252E-2</v>
      </c>
      <c r="N4030" s="1">
        <f>L4030*4+M4030*10</f>
        <v>0.43216243384095948</v>
      </c>
    </row>
    <row r="4031" spans="1:14" x14ac:dyDescent="0.3">
      <c r="A4031" s="2">
        <v>2518</v>
      </c>
      <c r="B4031" s="2">
        <v>12.445</v>
      </c>
      <c r="C4031" s="2">
        <v>2.5219999999999998</v>
      </c>
      <c r="D4031" s="2">
        <v>27.347999999999999</v>
      </c>
      <c r="E4031" s="2">
        <v>85.608999999999995</v>
      </c>
      <c r="F4031" s="2">
        <v>6.1260000000000003</v>
      </c>
      <c r="G4031" s="2">
        <v>5.5469999999999997</v>
      </c>
      <c r="H4031" s="2">
        <v>7.36</v>
      </c>
      <c r="I4031" s="2">
        <v>81.031000000000006</v>
      </c>
      <c r="J4031" s="2">
        <v>-69.48</v>
      </c>
      <c r="K4031" s="2">
        <v>2518</v>
      </c>
      <c r="L4031" s="1">
        <f>2*(F4031^2-G4031^2)*H4031/F4031/G4031/G4031/10/10</f>
        <v>5.2780747312995849E-3</v>
      </c>
      <c r="M4031" s="1">
        <f>45*H4031*30.5/5/6751/7.62</f>
        <v>3.92732718512393E-2</v>
      </c>
      <c r="N4031" s="1">
        <f>L4031*4+M4031*10</f>
        <v>0.41384501743759133</v>
      </c>
    </row>
    <row r="4032" spans="1:14" x14ac:dyDescent="0.3">
      <c r="A4032" s="2">
        <v>2518.5</v>
      </c>
      <c r="B4032" s="2">
        <v>12.445</v>
      </c>
      <c r="C4032" s="2">
        <v>2.5590000000000002</v>
      </c>
      <c r="D4032" s="2">
        <v>25.129000000000001</v>
      </c>
      <c r="E4032" s="2">
        <v>91.155000000000001</v>
      </c>
      <c r="F4032" s="2">
        <v>7.2539999999999996</v>
      </c>
      <c r="G4032" s="2">
        <v>6.484</v>
      </c>
      <c r="H4032" s="2">
        <v>8.3859999999999992</v>
      </c>
      <c r="I4032" s="2">
        <v>75.444999999999993</v>
      </c>
      <c r="J4032" s="2">
        <v>-68.936999999999998</v>
      </c>
      <c r="K4032" s="2">
        <v>2518.5</v>
      </c>
      <c r="L4032" s="1">
        <f>2*(F4032^2-G4032^2)*H4032/F4032/G4032/G4032/10/10</f>
        <v>5.8174884182879841E-3</v>
      </c>
      <c r="M4032" s="1">
        <f>45*H4032*30.5/5/6751/7.62</f>
        <v>4.4748051323979993E-2</v>
      </c>
      <c r="N4032" s="1">
        <f>L4032*4+M4032*10</f>
        <v>0.47075046691295186</v>
      </c>
    </row>
    <row r="4033" spans="1:14" x14ac:dyDescent="0.3">
      <c r="A4033" s="2">
        <v>2519</v>
      </c>
      <c r="B4033" s="2">
        <v>12.445</v>
      </c>
      <c r="C4033" s="2">
        <v>2.4969999999999999</v>
      </c>
      <c r="D4033" s="2">
        <v>29.366</v>
      </c>
      <c r="E4033" s="2">
        <v>92.503</v>
      </c>
      <c r="F4033" s="2">
        <v>7.3869999999999996</v>
      </c>
      <c r="G4033" s="2">
        <v>6.5640000000000001</v>
      </c>
      <c r="H4033" s="2">
        <v>6.2910000000000004</v>
      </c>
      <c r="I4033" s="2">
        <v>81.168000000000006</v>
      </c>
      <c r="J4033" s="2">
        <v>-68.120999999999995</v>
      </c>
      <c r="K4033" s="2">
        <v>2519</v>
      </c>
      <c r="L4033" s="1">
        <f>2*(F4033^2-G4033^2)*H4033/F4033/G4033/G4033/10/10</f>
        <v>4.5388895114007403E-3</v>
      </c>
      <c r="M4033" s="1">
        <f>45*H4033*30.5/5/6751/7.62</f>
        <v>3.3569042556541639E-2</v>
      </c>
      <c r="N4033" s="1">
        <f>L4033*4+M4033*10</f>
        <v>0.35384598361101938</v>
      </c>
    </row>
    <row r="4034" spans="1:14" x14ac:dyDescent="0.3">
      <c r="A4034" s="2">
        <v>2519.5</v>
      </c>
      <c r="B4034" s="2">
        <v>12.538</v>
      </c>
      <c r="C4034" s="2">
        <v>2.4780000000000002</v>
      </c>
      <c r="D4034" s="2">
        <v>30.951000000000001</v>
      </c>
      <c r="E4034" s="2">
        <v>90.688999999999993</v>
      </c>
      <c r="F4034" s="2">
        <v>5.367</v>
      </c>
      <c r="G4034" s="2">
        <v>4.8259999999999996</v>
      </c>
      <c r="H4034" s="2">
        <v>5.6740000000000004</v>
      </c>
      <c r="I4034" s="2">
        <v>83.656999999999996</v>
      </c>
      <c r="J4034" s="2">
        <v>-67.393000000000001</v>
      </c>
      <c r="K4034" s="2">
        <v>2519.5</v>
      </c>
      <c r="L4034" s="1">
        <f>2*(F4034^2-G4034^2)*H4034/F4034/G4034/G4034/10/10</f>
        <v>5.0062483006606037E-3</v>
      </c>
      <c r="M4034" s="1">
        <f>45*H4034*30.5/5/6751/7.62</f>
        <v>3.0276704413577694E-2</v>
      </c>
      <c r="N4034" s="1">
        <f>L4034*4+M4034*10</f>
        <v>0.32279203733841932</v>
      </c>
    </row>
    <row r="4035" spans="1:14" x14ac:dyDescent="0.3">
      <c r="A4035" s="2">
        <v>2520</v>
      </c>
      <c r="B4035" s="2">
        <v>12.617000000000001</v>
      </c>
      <c r="C4035" s="2">
        <v>2.5539999999999998</v>
      </c>
      <c r="D4035" s="2">
        <v>30.748999999999999</v>
      </c>
      <c r="E4035" s="2">
        <v>88.212999999999994</v>
      </c>
      <c r="F4035" s="2">
        <v>6.782</v>
      </c>
      <c r="G4035" s="2">
        <v>5.9669999999999996</v>
      </c>
      <c r="H4035" s="2">
        <v>8.9109999999999996</v>
      </c>
      <c r="I4035" s="2">
        <v>81.655000000000001</v>
      </c>
      <c r="J4035" s="2">
        <v>-67.406000000000006</v>
      </c>
      <c r="K4035" s="2">
        <v>2520</v>
      </c>
      <c r="L4035" s="1">
        <f>2*(F4035^2-G4035^2)*H4035/F4035/G4035/G4035/10/10</f>
        <v>7.6686745654759303E-3</v>
      </c>
      <c r="M4035" s="1">
        <f>45*H4035*30.5/5/6751/7.62</f>
        <v>4.7549473568803458E-2</v>
      </c>
      <c r="N4035" s="1">
        <f>L4035*4+M4035*10</f>
        <v>0.5061694339499383</v>
      </c>
    </row>
    <row r="4036" spans="1:14" x14ac:dyDescent="0.3">
      <c r="A4036" s="2">
        <v>2520.5</v>
      </c>
      <c r="B4036" s="2">
        <v>12.617000000000001</v>
      </c>
      <c r="C4036" s="2">
        <v>2.5350000000000001</v>
      </c>
      <c r="D4036" s="2">
        <v>33.607999999999997</v>
      </c>
      <c r="E4036" s="2">
        <v>93.299000000000007</v>
      </c>
      <c r="F4036" s="2">
        <v>7.1130000000000004</v>
      </c>
      <c r="G4036" s="2">
        <v>6.1849999999999996</v>
      </c>
      <c r="H4036" s="2">
        <v>8.7789999999999999</v>
      </c>
      <c r="I4036" s="2">
        <v>83.491</v>
      </c>
      <c r="J4036" s="2">
        <v>-67.686999999999998</v>
      </c>
      <c r="K4036" s="2">
        <v>2520.5</v>
      </c>
      <c r="L4036" s="1">
        <f>2*(F4036^2-G4036^2)*H4036/F4036/G4036/G4036/10/10</f>
        <v>7.9630076489971158E-3</v>
      </c>
      <c r="M4036" s="1">
        <f>45*H4036*30.5/5/6751/7.62</f>
        <v>4.6845115975819272E-2</v>
      </c>
      <c r="N4036" s="1">
        <f>L4036*4+M4036*10</f>
        <v>0.50030319035418125</v>
      </c>
    </row>
    <row r="4037" spans="1:14" x14ac:dyDescent="0.3">
      <c r="A4037" s="2">
        <v>2521</v>
      </c>
      <c r="B4037" s="2">
        <v>14.129</v>
      </c>
      <c r="C4037" s="2">
        <v>2.492</v>
      </c>
      <c r="D4037" s="2">
        <v>30.866</v>
      </c>
      <c r="E4037" s="2">
        <v>91.918999999999997</v>
      </c>
      <c r="F4037" s="2">
        <v>6.0069999999999997</v>
      </c>
      <c r="G4037" s="2">
        <v>5.1589999999999998</v>
      </c>
      <c r="H4037" s="2">
        <v>6.5780000000000003</v>
      </c>
      <c r="I4037" s="2">
        <v>91.626999999999995</v>
      </c>
      <c r="J4037" s="2">
        <v>-67.620999999999995</v>
      </c>
      <c r="K4037" s="2">
        <v>2521</v>
      </c>
      <c r="L4037" s="1">
        <f>2*(F4037^2-G4037^2)*H4037/F4037/G4037/G4037/10/10</f>
        <v>7.7916359529051852E-3</v>
      </c>
      <c r="M4037" s="1">
        <f>45*H4037*30.5/5/6751/7.62</f>
        <v>3.5100486717045125E-2</v>
      </c>
      <c r="N4037" s="1">
        <f>L4037*4+M4037*10</f>
        <v>0.38217141098207202</v>
      </c>
    </row>
    <row r="4038" spans="1:14" x14ac:dyDescent="0.3">
      <c r="A4038" s="2">
        <v>2521.5</v>
      </c>
      <c r="B4038" s="2">
        <v>12.731</v>
      </c>
      <c r="C4038" s="2">
        <v>2.4350000000000001</v>
      </c>
      <c r="D4038" s="2">
        <v>27.280999999999999</v>
      </c>
      <c r="E4038" s="2">
        <v>83.35</v>
      </c>
      <c r="F4038" s="2">
        <v>4.9039999999999999</v>
      </c>
      <c r="G4038" s="2">
        <v>4.1970000000000001</v>
      </c>
      <c r="H4038" s="2">
        <v>3.9660000000000002</v>
      </c>
      <c r="I4038" s="2">
        <v>83.981999999999999</v>
      </c>
      <c r="J4038" s="2">
        <v>-66.352000000000004</v>
      </c>
      <c r="K4038" s="2">
        <v>2521.5</v>
      </c>
      <c r="L4038" s="1">
        <f>2*(F4038^2-G4038^2)*H4038/F4038/G4038/G4038/10/10</f>
        <v>5.9083040107870454E-3</v>
      </c>
      <c r="M4038" s="1">
        <f>45*H4038*30.5/5/6751/7.62</f>
        <v>2.1162744043752048E-2</v>
      </c>
      <c r="N4038" s="1">
        <f>L4038*4+M4038*10</f>
        <v>0.23526065648066866</v>
      </c>
    </row>
    <row r="4039" spans="1:14" x14ac:dyDescent="0.3">
      <c r="A4039" s="2">
        <v>2522</v>
      </c>
      <c r="B4039" s="2">
        <v>12.617000000000001</v>
      </c>
      <c r="C4039" s="2">
        <v>2.4350000000000001</v>
      </c>
      <c r="D4039" s="2">
        <v>25.952999999999999</v>
      </c>
      <c r="E4039" s="2">
        <v>75.063999999999993</v>
      </c>
      <c r="F4039" s="2">
        <v>3.452</v>
      </c>
      <c r="G4039" s="2">
        <v>3.032</v>
      </c>
      <c r="H4039" s="2">
        <v>2.0760000000000001</v>
      </c>
      <c r="I4039" s="2">
        <v>77.912999999999997</v>
      </c>
      <c r="J4039" s="2">
        <v>-63.755000000000003</v>
      </c>
      <c r="K4039" s="2">
        <v>2522</v>
      </c>
      <c r="L4039" s="1">
        <f>2*(F4039^2-G4039^2)*H4039/F4039/G4039/G4039/10/10</f>
        <v>3.5630380516935558E-3</v>
      </c>
      <c r="M4039" s="1">
        <f>45*H4039*30.5/5/6751/7.62</f>
        <v>1.1077623962387605E-2</v>
      </c>
      <c r="N4039" s="1">
        <f>L4039*4+M4039*10</f>
        <v>0.12502839183065029</v>
      </c>
    </row>
    <row r="4040" spans="1:14" x14ac:dyDescent="0.3">
      <c r="A4040" s="2">
        <v>2522.5</v>
      </c>
      <c r="B4040" s="2">
        <v>12.617000000000001</v>
      </c>
      <c r="C4040" s="2">
        <v>2.5289999999999999</v>
      </c>
      <c r="D4040" s="2">
        <v>26.37</v>
      </c>
      <c r="E4040" s="2">
        <v>81.27</v>
      </c>
      <c r="F4040" s="2">
        <v>6.5049999999999999</v>
      </c>
      <c r="G4040" s="2">
        <v>5.22</v>
      </c>
      <c r="H4040" s="2">
        <v>6.7</v>
      </c>
      <c r="I4040" s="2">
        <v>77.537999999999997</v>
      </c>
      <c r="J4040" s="2">
        <v>-62.372</v>
      </c>
      <c r="K4040" s="2">
        <v>2522.5</v>
      </c>
      <c r="L4040" s="1">
        <f>2*(F4040^2-G4040^2)*H4040/F4040/G4040/G4040/10/10</f>
        <v>1.1390229390278441E-2</v>
      </c>
      <c r="M4040" s="1">
        <f>45*H4040*30.5/5/6751/7.62</f>
        <v>3.5751483886318387E-2</v>
      </c>
      <c r="N4040" s="1">
        <f>L4040*4+M4040*10</f>
        <v>0.4030757564242976</v>
      </c>
    </row>
    <row r="4041" spans="1:14" x14ac:dyDescent="0.3">
      <c r="A4041" s="2">
        <v>2523</v>
      </c>
      <c r="B4041" s="2">
        <v>12.595000000000001</v>
      </c>
      <c r="C4041" s="2">
        <v>2.585</v>
      </c>
      <c r="D4041" s="2">
        <v>25.684000000000001</v>
      </c>
      <c r="E4041" s="2">
        <v>76.465999999999994</v>
      </c>
      <c r="F4041" s="2">
        <v>7.8070000000000004</v>
      </c>
      <c r="G4041" s="2">
        <v>6.08</v>
      </c>
      <c r="H4041" s="2">
        <v>7.6449999999999996</v>
      </c>
      <c r="I4041" s="2">
        <v>77.665999999999997</v>
      </c>
      <c r="J4041" s="2">
        <v>-62.375</v>
      </c>
      <c r="K4041" s="2">
        <v>2523</v>
      </c>
      <c r="L4041" s="1">
        <f>2*(F4041^2-G4041^2)*H4041/F4041/G4041/G4041/10/10</f>
        <v>1.2706236090831219E-2</v>
      </c>
      <c r="M4041" s="1">
        <f>45*H4041*30.5/5/6751/7.62</f>
        <v>4.0794043927000603E-2</v>
      </c>
      <c r="N4041" s="1">
        <f>L4041*4+M4041*10</f>
        <v>0.45876538363333086</v>
      </c>
    </row>
    <row r="4042" spans="1:14" x14ac:dyDescent="0.3">
      <c r="A4042" s="2">
        <v>2523.5</v>
      </c>
      <c r="B4042" s="2">
        <v>12.451000000000001</v>
      </c>
      <c r="C4042" s="2">
        <v>2.492</v>
      </c>
      <c r="D4042" s="2">
        <v>25.641999999999999</v>
      </c>
      <c r="E4042" s="2">
        <v>76.781999999999996</v>
      </c>
      <c r="F4042" s="2">
        <v>5.7690000000000001</v>
      </c>
      <c r="G4042" s="2">
        <v>4.5030000000000001</v>
      </c>
      <c r="H4042" s="2">
        <v>4.8869999999999996</v>
      </c>
      <c r="I4042" s="2">
        <v>78.564999999999998</v>
      </c>
      <c r="J4042" s="2">
        <v>-61.957999999999998</v>
      </c>
      <c r="K4042" s="2">
        <v>2523.5</v>
      </c>
      <c r="L4042" s="1">
        <f>2*(F4042^2-G4042^2)*H4042/F4042/G4042/G4042/10/10</f>
        <v>1.086567268263831E-2</v>
      </c>
      <c r="M4042" s="1">
        <f>45*H4042*30.5/5/6751/7.62</f>
        <v>2.6077239067528051E-2</v>
      </c>
      <c r="N4042" s="1">
        <f>L4042*4+M4042*10</f>
        <v>0.30423508140583377</v>
      </c>
    </row>
    <row r="4043" spans="1:14" x14ac:dyDescent="0.3">
      <c r="A4043" s="2">
        <v>2524</v>
      </c>
      <c r="B4043" s="2">
        <v>12.445</v>
      </c>
      <c r="C4043" s="2">
        <v>2.504</v>
      </c>
      <c r="D4043" s="2">
        <v>24.786999999999999</v>
      </c>
      <c r="E4043" s="2">
        <v>89.209000000000003</v>
      </c>
      <c r="F4043" s="2">
        <v>6.0229999999999997</v>
      </c>
      <c r="G4043" s="2">
        <v>4.6559999999999997</v>
      </c>
      <c r="H4043" s="2">
        <v>3.7570000000000001</v>
      </c>
      <c r="I4043" s="2">
        <v>81.378</v>
      </c>
      <c r="J4043" s="2">
        <v>-60.622999999999998</v>
      </c>
      <c r="K4043" s="2">
        <v>2524</v>
      </c>
      <c r="L4043" s="1">
        <f>2*(F4043^2-G4043^2)*H4043/F4043/G4043/G4043/10/10</f>
        <v>8.4010096844639552E-3</v>
      </c>
      <c r="M4043" s="1">
        <f>45*H4043*30.5/5/6751/7.62</f>
        <v>2.0047511188193756E-2</v>
      </c>
      <c r="N4043" s="1">
        <f>L4043*4+M4043*10</f>
        <v>0.2340791506197934</v>
      </c>
    </row>
    <row r="4044" spans="1:14" x14ac:dyDescent="0.3">
      <c r="A4044" s="2">
        <v>2524.5</v>
      </c>
      <c r="B4044" s="2">
        <v>12.388</v>
      </c>
      <c r="C4044" s="2">
        <v>2.403</v>
      </c>
      <c r="D4044" s="2">
        <v>29.265000000000001</v>
      </c>
      <c r="E4044" s="2">
        <v>89.313000000000002</v>
      </c>
      <c r="F4044" s="2">
        <v>3.165</v>
      </c>
      <c r="G4044" s="2">
        <v>2.66</v>
      </c>
      <c r="H4044" s="2">
        <v>1.4610000000000001</v>
      </c>
      <c r="I4044" s="2">
        <v>82.951999999999998</v>
      </c>
      <c r="J4044" s="2">
        <v>-59.814</v>
      </c>
      <c r="K4044" s="2">
        <v>2524.5</v>
      </c>
      <c r="L4044" s="1">
        <f>2*(F4044^2-G4044^2)*H4044/F4044/G4044/G4044/10/10</f>
        <v>3.8382259009602168E-3</v>
      </c>
      <c r="M4044" s="1">
        <f>45*H4044*30.5/5/6751/7.62</f>
        <v>7.7959579041658456E-3</v>
      </c>
      <c r="N4044" s="1">
        <f>L4044*4+M4044*10</f>
        <v>9.3312482645499323E-2</v>
      </c>
    </row>
    <row r="4045" spans="1:14" x14ac:dyDescent="0.3">
      <c r="A4045" s="2">
        <v>2525</v>
      </c>
      <c r="B4045" s="2">
        <v>12.445</v>
      </c>
      <c r="C4045" s="2">
        <v>2.3929999999999998</v>
      </c>
      <c r="D4045" s="2">
        <v>28.364000000000001</v>
      </c>
      <c r="E4045" s="2">
        <v>84.935000000000002</v>
      </c>
      <c r="F4045" s="2">
        <v>2.7320000000000002</v>
      </c>
      <c r="G4045" s="2">
        <v>2.2970000000000002</v>
      </c>
      <c r="H4045" s="2">
        <v>1.3</v>
      </c>
      <c r="I4045" s="2">
        <v>81.593000000000004</v>
      </c>
      <c r="J4045" s="2">
        <v>-59.904000000000003</v>
      </c>
      <c r="K4045" s="2">
        <v>2525</v>
      </c>
      <c r="L4045" s="1">
        <f>2*(F4045^2-G4045^2)*H4045/F4045/G4045/G4045/10/10</f>
        <v>3.9458589353692439E-3</v>
      </c>
      <c r="M4045" s="1">
        <f>45*H4045*30.5/5/6751/7.62</f>
        <v>6.9368550824199862E-3</v>
      </c>
      <c r="N4045" s="1">
        <f>L4045*4+M4045*10</f>
        <v>8.5151986565676838E-2</v>
      </c>
    </row>
    <row r="4046" spans="1:14" x14ac:dyDescent="0.3">
      <c r="A4046" s="2">
        <v>2525.5</v>
      </c>
      <c r="B4046" s="2">
        <v>12.945</v>
      </c>
      <c r="C4046" s="2">
        <v>2.3980000000000001</v>
      </c>
      <c r="D4046" s="2">
        <v>34.834000000000003</v>
      </c>
      <c r="E4046" s="2">
        <v>80.906999999999996</v>
      </c>
      <c r="F4046" s="2">
        <v>4.2119999999999997</v>
      </c>
      <c r="G4046" s="2">
        <v>3.4630000000000001</v>
      </c>
      <c r="H4046" s="2">
        <v>0.83499999999999996</v>
      </c>
      <c r="I4046" s="2">
        <v>80.69</v>
      </c>
      <c r="J4046" s="2">
        <v>-62.722999999999999</v>
      </c>
      <c r="K4046" s="2">
        <v>2525.5</v>
      </c>
      <c r="L4046" s="1">
        <f>2*(F4046^2-G4046^2)*H4046/F4046/G4046/G4046/10/10</f>
        <v>1.9005676264506159E-3</v>
      </c>
      <c r="M4046" s="1">
        <f>45*H4046*30.5/5/6751/7.62</f>
        <v>4.4555953798620677E-3</v>
      </c>
      <c r="N4046" s="1">
        <f>L4046*4+M4046*10</f>
        <v>5.2158224304423143E-2</v>
      </c>
    </row>
    <row r="4047" spans="1:14" x14ac:dyDescent="0.3">
      <c r="A4047" s="2">
        <v>2526</v>
      </c>
      <c r="B4047" s="2">
        <v>14.667999999999999</v>
      </c>
      <c r="C4047" s="2">
        <v>2.5569999999999999</v>
      </c>
      <c r="D4047" s="2">
        <v>31.39</v>
      </c>
      <c r="E4047" s="2">
        <v>78.936999999999998</v>
      </c>
      <c r="F4047" s="2">
        <v>5.46</v>
      </c>
      <c r="G4047" s="2">
        <v>4.4509999999999996</v>
      </c>
      <c r="H4047" s="2">
        <v>1.153</v>
      </c>
      <c r="I4047" s="2">
        <v>88.004999999999995</v>
      </c>
      <c r="J4047" s="2">
        <v>-65.774000000000001</v>
      </c>
      <c r="K4047" s="2">
        <v>2526</v>
      </c>
      <c r="L4047" s="1">
        <f>2*(F4047^2-G4047^2)*H4047/F4047/G4047/G4047/10/10</f>
        <v>2.1318670345238941E-3</v>
      </c>
      <c r="M4047" s="1">
        <f>45*H4047*30.5/5/6751/7.62</f>
        <v>6.1524568538694176E-3</v>
      </c>
      <c r="N4047" s="1">
        <f>L4047*4+M4047*10</f>
        <v>7.0052036676789747E-2</v>
      </c>
    </row>
    <row r="4048" spans="1:14" x14ac:dyDescent="0.3">
      <c r="A4048" s="2">
        <v>2526.5</v>
      </c>
      <c r="B4048" s="2">
        <v>14.019</v>
      </c>
      <c r="C4048" s="2">
        <v>2.4319999999999999</v>
      </c>
      <c r="D4048" s="2">
        <v>39.436</v>
      </c>
      <c r="E4048" s="2">
        <v>85.391000000000005</v>
      </c>
      <c r="F4048" s="2">
        <v>3.8439999999999999</v>
      </c>
      <c r="G4048" s="2">
        <v>3.2610000000000001</v>
      </c>
      <c r="H4048" s="2">
        <v>1.4750000000000001</v>
      </c>
      <c r="I4048" s="2">
        <v>86.576999999999998</v>
      </c>
      <c r="J4048" s="2">
        <v>-67.703000000000003</v>
      </c>
      <c r="K4048" s="2">
        <v>2526.5</v>
      </c>
      <c r="L4048" s="1">
        <f>2*(F4048^2-G4048^2)*H4048/F4048/G4048/G4048/10/10</f>
        <v>2.9893011994851309E-3</v>
      </c>
      <c r="M4048" s="1">
        <f>45*H4048*30.5/5/6751/7.62</f>
        <v>7.8706624973611371E-3</v>
      </c>
      <c r="N4048" s="1">
        <f>L4048*4+M4048*10</f>
        <v>9.0663829771551893E-2</v>
      </c>
    </row>
    <row r="4049" spans="1:14" x14ac:dyDescent="0.3">
      <c r="A4049" s="2">
        <v>2527</v>
      </c>
      <c r="B4049" s="2">
        <v>14.334</v>
      </c>
      <c r="C4049" s="2">
        <v>2.3370000000000002</v>
      </c>
      <c r="D4049" s="2">
        <v>35.703000000000003</v>
      </c>
      <c r="E4049" s="2">
        <v>96.194999999999993</v>
      </c>
      <c r="F4049" s="2">
        <v>4.0209999999999999</v>
      </c>
      <c r="G4049" s="2">
        <v>3.444</v>
      </c>
      <c r="H4049" s="2">
        <v>1.0009999999999999</v>
      </c>
      <c r="I4049" s="2">
        <v>86.048000000000002</v>
      </c>
      <c r="J4049" s="2">
        <v>-69.334999999999994</v>
      </c>
      <c r="K4049" s="2">
        <v>2527</v>
      </c>
      <c r="L4049" s="1">
        <f>2*(F4049^2-G4049^2)*H4049/F4049/G4049/G4049/10/10</f>
        <v>1.8080454345045527E-3</v>
      </c>
      <c r="M4049" s="1">
        <f>45*H4049*30.5/5/6751/7.62</f>
        <v>5.3413784134633885E-3</v>
      </c>
      <c r="N4049" s="1">
        <f>L4049*4+M4049*10</f>
        <v>6.0645965872652099E-2</v>
      </c>
    </row>
    <row r="4050" spans="1:14" x14ac:dyDescent="0.3">
      <c r="A4050" s="2">
        <v>2527.5</v>
      </c>
      <c r="B4050" s="2">
        <v>13.696999999999999</v>
      </c>
      <c r="C4050" s="2">
        <v>2.3460000000000001</v>
      </c>
      <c r="D4050" s="2">
        <v>33.131999999999998</v>
      </c>
      <c r="E4050" s="2">
        <v>92.631</v>
      </c>
      <c r="F4050" s="2">
        <v>5.4180000000000001</v>
      </c>
      <c r="G4050" s="2">
        <v>4.601</v>
      </c>
      <c r="H4050" s="2">
        <v>0.83299999999999996</v>
      </c>
      <c r="I4050" s="2">
        <v>78.418000000000006</v>
      </c>
      <c r="J4050" s="2">
        <v>-70.114000000000004</v>
      </c>
      <c r="K4050" s="2">
        <v>2527.5</v>
      </c>
      <c r="L4050" s="1">
        <f>2*(F4050^2-G4050^2)*H4050/F4050/G4050/G4050/10/10</f>
        <v>1.1889893456273784E-3</v>
      </c>
      <c r="M4050" s="1">
        <f>45*H4050*30.5/5/6751/7.62</f>
        <v>4.4449232951198833E-3</v>
      </c>
      <c r="N4050" s="1">
        <f>L4050*4+M4050*10</f>
        <v>4.9205190333708348E-2</v>
      </c>
    </row>
    <row r="4051" spans="1:14" x14ac:dyDescent="0.3">
      <c r="A4051" s="2">
        <v>2528</v>
      </c>
      <c r="B4051" s="2">
        <v>12.773</v>
      </c>
      <c r="C4051" s="2">
        <v>2.6779999999999999</v>
      </c>
      <c r="D4051" s="2">
        <v>32.677</v>
      </c>
      <c r="E4051" s="2">
        <v>97.126999999999995</v>
      </c>
      <c r="F4051" s="2">
        <v>6.944</v>
      </c>
      <c r="G4051" s="2">
        <v>5.7859999999999996</v>
      </c>
      <c r="H4051" s="2">
        <v>7.5529999999999999</v>
      </c>
      <c r="I4051" s="2">
        <v>79.19</v>
      </c>
      <c r="J4051" s="2">
        <v>-70.698999999999998</v>
      </c>
      <c r="K4051" s="2">
        <v>2528</v>
      </c>
      <c r="L4051" s="1">
        <f>2*(F4051^2-G4051^2)*H4051/F4051/G4051/G4051/10/10</f>
        <v>9.5789933688315929E-3</v>
      </c>
      <c r="M4051" s="1">
        <f>45*H4051*30.5/5/6751/7.62</f>
        <v>4.0303128028860109E-2</v>
      </c>
      <c r="N4051" s="1">
        <f>L4051*4+M4051*10</f>
        <v>0.44134725376392747</v>
      </c>
    </row>
    <row r="4052" spans="1:14" x14ac:dyDescent="0.3">
      <c r="A4052" s="2">
        <v>2528.5</v>
      </c>
      <c r="B4052" s="2">
        <v>12.785</v>
      </c>
      <c r="C4052" s="2">
        <v>2.484</v>
      </c>
      <c r="D4052" s="2">
        <v>33.816000000000003</v>
      </c>
      <c r="E4052" s="2">
        <v>102.791</v>
      </c>
      <c r="F4052" s="2">
        <v>6.1020000000000003</v>
      </c>
      <c r="G4052" s="2">
        <v>5.1669999999999998</v>
      </c>
      <c r="H4052" s="2">
        <v>4.1390000000000002</v>
      </c>
      <c r="I4052" s="2">
        <v>82.921999999999997</v>
      </c>
      <c r="J4052" s="2">
        <v>-71.375</v>
      </c>
      <c r="K4052" s="2">
        <v>2528.5</v>
      </c>
      <c r="L4052" s="1">
        <f>2*(F4052^2-G4052^2)*H4052/F4052/G4052/G4052/10/10</f>
        <v>5.3539373563960511E-3</v>
      </c>
      <c r="M4052" s="1">
        <f>45*H4052*30.5/5/6751/7.62</f>
        <v>2.2085879373951022E-2</v>
      </c>
      <c r="N4052" s="1">
        <f>L4052*4+M4052*10</f>
        <v>0.24227454316509445</v>
      </c>
    </row>
    <row r="4053" spans="1:14" x14ac:dyDescent="0.3">
      <c r="A4053" s="2">
        <v>2529</v>
      </c>
      <c r="B4053" s="2">
        <v>12.766</v>
      </c>
      <c r="C4053" s="2">
        <v>2.444</v>
      </c>
      <c r="D4053" s="2">
        <v>39.933999999999997</v>
      </c>
      <c r="E4053" s="2">
        <v>97.902000000000001</v>
      </c>
      <c r="F4053" s="2">
        <v>6.1849999999999996</v>
      </c>
      <c r="G4053" s="2">
        <v>5.173</v>
      </c>
      <c r="H4053" s="2">
        <v>4.6470000000000002</v>
      </c>
      <c r="I4053" s="2">
        <v>90.301000000000002</v>
      </c>
      <c r="J4053" s="2">
        <v>-71.625</v>
      </c>
      <c r="K4053" s="2">
        <v>2529</v>
      </c>
      <c r="L4053" s="1">
        <f>2*(F4053^2-G4053^2)*H4053/F4053/G4053/G4053/10/10</f>
        <v>6.4544669925815186E-3</v>
      </c>
      <c r="M4053" s="1">
        <f>45*H4053*30.5/5/6751/7.62</f>
        <v>2.4796588898465907E-2</v>
      </c>
      <c r="N4053" s="1">
        <f>L4053*4+M4053*10</f>
        <v>0.27378375695498514</v>
      </c>
    </row>
    <row r="4054" spans="1:14" x14ac:dyDescent="0.3">
      <c r="A4054" s="2">
        <v>2529.5</v>
      </c>
      <c r="B4054" s="2">
        <v>12.773999999999999</v>
      </c>
      <c r="C4054" s="2">
        <v>2.52</v>
      </c>
      <c r="D4054" s="2">
        <v>31.417999999999999</v>
      </c>
      <c r="E4054" s="2">
        <v>103.248</v>
      </c>
      <c r="F4054" s="2">
        <v>5.258</v>
      </c>
      <c r="G4054" s="2">
        <v>4.617</v>
      </c>
      <c r="H4054" s="2">
        <v>2.274</v>
      </c>
      <c r="I4054" s="2">
        <v>85.903000000000006</v>
      </c>
      <c r="J4054" s="2">
        <v>-71.626000000000005</v>
      </c>
      <c r="K4054" s="2">
        <v>2529.5</v>
      </c>
      <c r="L4054" s="1">
        <f>2*(F4054^2-G4054^2)*H4054/F4054/G4054/G4054/10/10</f>
        <v>2.568474503463032E-3</v>
      </c>
      <c r="M4054" s="1">
        <f>45*H4054*30.5/5/6751/7.62</f>
        <v>1.2134160351863882E-2</v>
      </c>
      <c r="N4054" s="1">
        <f>L4054*4+M4054*10</f>
        <v>0.13161550153249094</v>
      </c>
    </row>
    <row r="4055" spans="1:14" x14ac:dyDescent="0.3">
      <c r="A4055" s="2">
        <v>2530</v>
      </c>
      <c r="B4055" s="2">
        <v>12.977</v>
      </c>
      <c r="C4055" s="2">
        <v>2.4260000000000002</v>
      </c>
      <c r="D4055" s="2">
        <v>36.094999999999999</v>
      </c>
      <c r="E4055" s="2">
        <v>90.903000000000006</v>
      </c>
      <c r="F4055" s="2">
        <v>5.5510000000000002</v>
      </c>
      <c r="G4055" s="2">
        <v>4.8710000000000004</v>
      </c>
      <c r="H4055" s="2">
        <v>1.5029999999999999</v>
      </c>
      <c r="I4055" s="2">
        <v>81.040000000000006</v>
      </c>
      <c r="J4055" s="2">
        <v>-71.635000000000005</v>
      </c>
      <c r="K4055" s="2">
        <v>2530</v>
      </c>
      <c r="L4055" s="1">
        <f>2*(F4055^2-G4055^2)*H4055/F4055/G4055/G4055/10/10</f>
        <v>1.6174895044811077E-3</v>
      </c>
      <c r="M4055" s="1">
        <f>45*H4055*30.5/5/6751/7.62</f>
        <v>8.0200716837517203E-3</v>
      </c>
      <c r="N4055" s="1">
        <f>L4055*4+M4055*10</f>
        <v>8.6670674855441637E-2</v>
      </c>
    </row>
    <row r="4056" spans="1:14" x14ac:dyDescent="0.3">
      <c r="A4056" s="2">
        <v>2530.5</v>
      </c>
      <c r="B4056" s="2">
        <v>12.948</v>
      </c>
      <c r="C4056" s="2">
        <v>2.5790000000000002</v>
      </c>
      <c r="D4056" s="2">
        <v>31.925000000000001</v>
      </c>
      <c r="E4056" s="2">
        <v>91.474999999999994</v>
      </c>
      <c r="F4056" s="2">
        <v>6.4649999999999999</v>
      </c>
      <c r="G4056" s="2">
        <v>5.6230000000000002</v>
      </c>
      <c r="H4056" s="2">
        <v>7.22</v>
      </c>
      <c r="I4056" s="2">
        <v>80.251000000000005</v>
      </c>
      <c r="J4056" s="2">
        <v>-71.644000000000005</v>
      </c>
      <c r="K4056" s="2">
        <v>2530.5</v>
      </c>
      <c r="L4056" s="1">
        <f>2*(F4056^2-G4056^2)*H4056/F4056/G4056/G4056/10/10</f>
        <v>7.190002474168929E-3</v>
      </c>
      <c r="M4056" s="1">
        <f>45*H4056*30.5/5/6751/7.62</f>
        <v>3.8526225919286373E-2</v>
      </c>
      <c r="N4056" s="1">
        <f>L4056*4+M4056*10</f>
        <v>0.41402226908953943</v>
      </c>
    </row>
    <row r="4057" spans="1:14" x14ac:dyDescent="0.3">
      <c r="A4057" s="2">
        <v>2531</v>
      </c>
      <c r="B4057" s="2">
        <v>12.948</v>
      </c>
      <c r="C4057" s="2">
        <v>2.593</v>
      </c>
      <c r="D4057" s="2">
        <v>31.498000000000001</v>
      </c>
      <c r="E4057" s="2">
        <v>90.474000000000004</v>
      </c>
      <c r="F4057" s="2">
        <v>7.0030000000000001</v>
      </c>
      <c r="G4057" s="2">
        <v>6.0129999999999999</v>
      </c>
      <c r="H4057" s="2">
        <v>8.1809999999999992</v>
      </c>
      <c r="I4057" s="2">
        <v>81.230999999999995</v>
      </c>
      <c r="J4057" s="2">
        <v>-71.629000000000005</v>
      </c>
      <c r="K4057" s="2">
        <v>2531</v>
      </c>
      <c r="L4057" s="1">
        <f>2*(F4057^2-G4057^2)*H4057/F4057/G4057/G4057/10/10</f>
        <v>8.3268854221581236E-3</v>
      </c>
      <c r="M4057" s="1">
        <f>45*H4057*30.5/5/6751/7.62</f>
        <v>4.3654162637906072E-2</v>
      </c>
      <c r="N4057" s="1">
        <f>L4057*4+M4057*10</f>
        <v>0.46984916806769317</v>
      </c>
    </row>
    <row r="4058" spans="1:14" x14ac:dyDescent="0.3">
      <c r="A4058" s="2">
        <v>2531.5</v>
      </c>
      <c r="B4058" s="2">
        <v>12.87</v>
      </c>
      <c r="C4058" s="2">
        <v>2.6619999999999999</v>
      </c>
      <c r="D4058" s="2">
        <v>28.895</v>
      </c>
      <c r="E4058" s="2">
        <v>80.736000000000004</v>
      </c>
      <c r="F4058" s="2">
        <v>6.9459999999999997</v>
      </c>
      <c r="G4058" s="2">
        <v>5.8979999999999997</v>
      </c>
      <c r="H4058" s="2">
        <v>13.208</v>
      </c>
      <c r="I4058" s="2">
        <v>81.165000000000006</v>
      </c>
      <c r="J4058" s="2">
        <v>-71.298000000000002</v>
      </c>
      <c r="K4058" s="2">
        <v>2531.5</v>
      </c>
      <c r="L4058" s="1">
        <f>2*(F4058^2-G4058^2)*H4058/F4058/G4058/G4058/10/10</f>
        <v>1.4715815020267909E-2</v>
      </c>
      <c r="M4058" s="1">
        <f>45*H4058*30.5/5/6751/7.62</f>
        <v>7.0478447637387046E-2</v>
      </c>
      <c r="N4058" s="1">
        <f>L4058*4+M4058*10</f>
        <v>0.76364773645494211</v>
      </c>
    </row>
    <row r="4059" spans="1:14" x14ac:dyDescent="0.3">
      <c r="A4059" s="2">
        <v>2532</v>
      </c>
      <c r="B4059" s="2">
        <v>13.903</v>
      </c>
      <c r="C4059" s="2">
        <v>2.411</v>
      </c>
      <c r="D4059" s="2">
        <v>32.728999999999999</v>
      </c>
      <c r="E4059" s="2">
        <v>88.457999999999998</v>
      </c>
      <c r="F4059" s="2">
        <v>5.157</v>
      </c>
      <c r="G4059" s="2">
        <v>4.3739999999999997</v>
      </c>
      <c r="H4059" s="2">
        <v>1.905</v>
      </c>
      <c r="I4059" s="2">
        <v>85.018000000000001</v>
      </c>
      <c r="J4059" s="2">
        <v>-70.951999999999998</v>
      </c>
      <c r="K4059" s="2">
        <v>2532</v>
      </c>
      <c r="L4059" s="1">
        <f>2*(F4059^2-G4059^2)*H4059/F4059/G4059/G4059/10/10</f>
        <v>2.8818443356874888E-3</v>
      </c>
      <c r="M4059" s="1">
        <f>45*H4059*30.5/5/6751/7.62</f>
        <v>1.0165160716930823E-2</v>
      </c>
      <c r="N4059" s="1">
        <f>L4059*4+M4059*10</f>
        <v>0.1131789845120582</v>
      </c>
    </row>
    <row r="4060" spans="1:14" x14ac:dyDescent="0.3">
      <c r="A4060" s="2">
        <v>2532.5</v>
      </c>
      <c r="B4060" s="2">
        <v>14.106</v>
      </c>
      <c r="C4060" s="2">
        <v>2.4089999999999998</v>
      </c>
      <c r="D4060" s="2">
        <v>28.968</v>
      </c>
      <c r="E4060" s="2">
        <v>78.599000000000004</v>
      </c>
      <c r="F4060" s="2">
        <v>4.3380000000000001</v>
      </c>
      <c r="G4060" s="2">
        <v>3.98</v>
      </c>
      <c r="H4060" s="2">
        <v>2.8460000000000001</v>
      </c>
      <c r="I4060" s="2">
        <v>80.828999999999994</v>
      </c>
      <c r="J4060" s="2">
        <v>-71.266000000000005</v>
      </c>
      <c r="K4060" s="2">
        <v>2532.5</v>
      </c>
      <c r="L4060" s="1">
        <f>2*(F4060^2-G4060^2)*H4060/F4060/G4060/G4060/10/10</f>
        <v>2.4666705132428096E-3</v>
      </c>
      <c r="M4060" s="1">
        <f>45*H4060*30.5/5/6751/7.62</f>
        <v>1.5186376588128676E-2</v>
      </c>
      <c r="N4060" s="1">
        <f>L4060*4+M4060*10</f>
        <v>0.16173044793425798</v>
      </c>
    </row>
    <row r="4061" spans="1:14" x14ac:dyDescent="0.3">
      <c r="A4061" s="2">
        <v>2533</v>
      </c>
      <c r="B4061" s="2">
        <v>15.332000000000001</v>
      </c>
      <c r="C4061" s="2">
        <v>2.274</v>
      </c>
      <c r="D4061" s="2">
        <v>38.774000000000001</v>
      </c>
      <c r="E4061" s="2">
        <v>82.561999999999998</v>
      </c>
      <c r="F4061" s="2">
        <v>5.0439999999999996</v>
      </c>
      <c r="G4061" s="2">
        <v>4.5069999999999997</v>
      </c>
      <c r="H4061" s="2">
        <v>0.82499999999999996</v>
      </c>
      <c r="I4061" s="2">
        <v>83.695999999999998</v>
      </c>
      <c r="J4061" s="2">
        <v>-71.376000000000005</v>
      </c>
      <c r="K4061" s="2">
        <v>2533</v>
      </c>
      <c r="L4061" s="1">
        <f>2*(F4061^2-G4061^2)*H4061/F4061/G4061/G4061/10/10</f>
        <v>8.2595594021011329E-4</v>
      </c>
      <c r="M4061" s="1">
        <f>45*H4061*30.5/5/6751/7.62</f>
        <v>4.4022349561511449E-3</v>
      </c>
      <c r="N4061" s="1">
        <f>L4061*4+M4061*10</f>
        <v>4.7326173322351901E-2</v>
      </c>
    </row>
    <row r="4062" spans="1:14" x14ac:dyDescent="0.3">
      <c r="A4062" s="2">
        <v>2533.5</v>
      </c>
      <c r="B4062" s="2">
        <v>13.952</v>
      </c>
      <c r="C4062" s="2">
        <v>2.3279999999999998</v>
      </c>
      <c r="D4062" s="2">
        <v>36.298999999999999</v>
      </c>
      <c r="E4062" s="2">
        <v>82.91</v>
      </c>
      <c r="F4062" s="2">
        <v>4.3230000000000004</v>
      </c>
      <c r="G4062" s="2">
        <v>3.931</v>
      </c>
      <c r="H4062" s="2">
        <v>2.008</v>
      </c>
      <c r="I4062" s="2">
        <v>87.463999999999999</v>
      </c>
      <c r="J4062" s="2">
        <v>-71.884</v>
      </c>
      <c r="K4062" s="2">
        <v>2533.5</v>
      </c>
      <c r="L4062" s="1">
        <f>2*(F4062^2-G4062^2)*H4062/F4062/G4062/G4062/10/10</f>
        <v>1.9451491714399486E-3</v>
      </c>
      <c r="M4062" s="1">
        <f>45*H4062*30.5/5/6751/7.62</f>
        <v>1.0714773081153333E-2</v>
      </c>
      <c r="N4062" s="1">
        <f>L4062*4+M4062*10</f>
        <v>0.11492832749729312</v>
      </c>
    </row>
    <row r="4063" spans="1:14" x14ac:dyDescent="0.3">
      <c r="A4063" s="2">
        <v>2534</v>
      </c>
      <c r="B4063" s="2">
        <v>14.085000000000001</v>
      </c>
      <c r="C4063" s="2">
        <v>2.4790000000000001</v>
      </c>
      <c r="D4063" s="2">
        <v>38.601999999999997</v>
      </c>
      <c r="E4063" s="2">
        <v>80.697999999999993</v>
      </c>
      <c r="F4063" s="2">
        <v>4.8369999999999997</v>
      </c>
      <c r="G4063" s="2">
        <v>4.306</v>
      </c>
      <c r="H4063" s="2">
        <v>4.0279999999999996</v>
      </c>
      <c r="I4063" s="2">
        <v>88.394000000000005</v>
      </c>
      <c r="J4063" s="2">
        <v>-71.765000000000001</v>
      </c>
      <c r="K4063" s="2">
        <v>2534</v>
      </c>
      <c r="L4063" s="1">
        <f>2*(F4063^2-G4063^2)*H4063/F4063/G4063/G4063/10/10</f>
        <v>4.3609244213264706E-3</v>
      </c>
      <c r="M4063" s="1">
        <f>45*H4063*30.5/5/6751/7.62</f>
        <v>2.149357867075977E-2</v>
      </c>
      <c r="N4063" s="1">
        <f>L4063*4+M4063*10</f>
        <v>0.23237948439290357</v>
      </c>
    </row>
    <row r="4064" spans="1:14" x14ac:dyDescent="0.3">
      <c r="A4064" s="2">
        <v>2534.5</v>
      </c>
      <c r="B4064" s="2">
        <v>13.853</v>
      </c>
      <c r="C4064" s="2">
        <v>2.4860000000000002</v>
      </c>
      <c r="D4064" s="2">
        <v>35.323999999999998</v>
      </c>
      <c r="E4064" s="2">
        <v>86.944999999999993</v>
      </c>
      <c r="F4064" s="2">
        <v>4.5730000000000004</v>
      </c>
      <c r="G4064" s="2">
        <v>4.0140000000000002</v>
      </c>
      <c r="H4064" s="2">
        <v>2.1120000000000001</v>
      </c>
      <c r="I4064" s="2">
        <v>86.876000000000005</v>
      </c>
      <c r="J4064" s="2">
        <v>-71.198999999999998</v>
      </c>
      <c r="K4064" s="2">
        <v>2534.5</v>
      </c>
      <c r="L4064" s="1">
        <f>2*(F4064^2-G4064^2)*H4064/F4064/G4064/G4064/10/10</f>
        <v>2.7518277295481958E-3</v>
      </c>
      <c r="M4064" s="1">
        <f>45*H4064*30.5/5/6751/7.62</f>
        <v>1.1269721487746931E-2</v>
      </c>
      <c r="N4064" s="1">
        <f>L4064*4+M4064*10</f>
        <v>0.12370452579566209</v>
      </c>
    </row>
    <row r="4065" spans="1:14" x14ac:dyDescent="0.3">
      <c r="A4065" s="2">
        <v>2535</v>
      </c>
      <c r="B4065" s="2">
        <v>14.016</v>
      </c>
      <c r="C4065" s="2">
        <v>2.4750000000000001</v>
      </c>
      <c r="D4065" s="2">
        <v>36.808</v>
      </c>
      <c r="E4065" s="2">
        <v>85.033000000000001</v>
      </c>
      <c r="F4065" s="2">
        <v>5.5940000000000003</v>
      </c>
      <c r="G4065" s="2">
        <v>4.75</v>
      </c>
      <c r="H4065" s="2">
        <v>2.0590000000000002</v>
      </c>
      <c r="I4065" s="2">
        <v>78.712000000000003</v>
      </c>
      <c r="J4065" s="2">
        <v>-69.843000000000004</v>
      </c>
      <c r="K4065" s="2">
        <v>2535</v>
      </c>
      <c r="L4065" s="1">
        <f>2*(F4065^2-G4065^2)*H4065/F4065/G4065/G4065/10/10</f>
        <v>2.8484435657119785E-3</v>
      </c>
      <c r="M4065" s="1">
        <f>45*H4065*30.5/5/6751/7.62</f>
        <v>1.0986911242079039E-2</v>
      </c>
      <c r="N4065" s="1">
        <f>L4065*4+M4065*10</f>
        <v>0.12126288668363831</v>
      </c>
    </row>
    <row r="4066" spans="1:14" x14ac:dyDescent="0.3">
      <c r="A4066" s="2">
        <v>2535.5</v>
      </c>
      <c r="B4066" s="2">
        <v>14.414</v>
      </c>
      <c r="C4066" s="2">
        <v>2.5910000000000002</v>
      </c>
      <c r="D4066" s="2">
        <v>31.902000000000001</v>
      </c>
      <c r="E4066" s="2">
        <v>75.242000000000004</v>
      </c>
      <c r="F4066" s="2">
        <v>6.5949999999999998</v>
      </c>
      <c r="G4066" s="2">
        <v>5.45</v>
      </c>
      <c r="H4066" s="2">
        <v>6.86</v>
      </c>
      <c r="I4066" s="2">
        <v>76.403000000000006</v>
      </c>
      <c r="J4066" s="2">
        <v>-68.522999999999996</v>
      </c>
      <c r="K4066" s="2">
        <v>2535.5</v>
      </c>
      <c r="L4066" s="1">
        <f>2*(F4066^2-G4066^2)*H4066/F4066/G4066/G4066/10/10</f>
        <v>9.6595878805483103E-3</v>
      </c>
      <c r="M4066" s="1">
        <f>45*H4066*30.5/5/6751/7.62</f>
        <v>3.6605250665693152E-2</v>
      </c>
      <c r="N4066" s="1">
        <f>L4066*4+M4066*10</f>
        <v>0.40469085817912476</v>
      </c>
    </row>
    <row r="4067" spans="1:14" x14ac:dyDescent="0.3">
      <c r="A4067" s="2">
        <v>2536</v>
      </c>
      <c r="B4067" s="2">
        <v>13.519</v>
      </c>
      <c r="C4067" s="2">
        <v>2.4340000000000002</v>
      </c>
      <c r="D4067" s="2">
        <v>30.56</v>
      </c>
      <c r="E4067" s="2">
        <v>78.096000000000004</v>
      </c>
      <c r="F4067" s="2">
        <v>6.8650000000000002</v>
      </c>
      <c r="G4067" s="2">
        <v>5.4409999999999998</v>
      </c>
      <c r="H4067" s="2">
        <v>1.4259999999999999</v>
      </c>
      <c r="I4067" s="2">
        <v>75.007999999999996</v>
      </c>
      <c r="J4067" s="2">
        <v>-66.802000000000007</v>
      </c>
      <c r="K4067" s="2">
        <v>2536</v>
      </c>
      <c r="L4067" s="1">
        <f>2*(F4067^2-G4067^2)*H4067/F4067/G4067/G4067/10/10</f>
        <v>2.4591126724677038E-3</v>
      </c>
      <c r="M4067" s="1">
        <f>45*H4067*30.5/5/6751/7.62</f>
        <v>7.6091964211776157E-3</v>
      </c>
      <c r="N4067" s="1">
        <f>L4067*4+M4067*10</f>
        <v>8.5928414901646974E-2</v>
      </c>
    </row>
    <row r="4068" spans="1:14" x14ac:dyDescent="0.3">
      <c r="A4068" s="2">
        <v>2536.5</v>
      </c>
      <c r="B4068" s="2">
        <v>13.054</v>
      </c>
      <c r="C4068" s="2">
        <v>2.536</v>
      </c>
      <c r="D4068" s="2">
        <v>29.462</v>
      </c>
      <c r="E4068" s="2">
        <v>72.135999999999996</v>
      </c>
      <c r="F4068" s="2">
        <v>8.343</v>
      </c>
      <c r="G4068" s="2">
        <v>6.3250000000000002</v>
      </c>
      <c r="H4068" s="2">
        <v>3.02</v>
      </c>
      <c r="I4068" s="2">
        <v>65.599000000000004</v>
      </c>
      <c r="J4068" s="2">
        <v>-65.207999999999998</v>
      </c>
      <c r="K4068" s="2">
        <v>2536.5</v>
      </c>
      <c r="L4068" s="1">
        <f>2*(F4068^2-G4068^2)*H4068/F4068/G4068/G4068/10/10</f>
        <v>5.3565566035791729E-3</v>
      </c>
      <c r="M4068" s="1">
        <f>45*H4068*30.5/5/6751/7.62</f>
        <v>1.6114847960698734E-2</v>
      </c>
      <c r="N4068" s="1">
        <f>L4068*4+M4068*10</f>
        <v>0.18257470602130402</v>
      </c>
    </row>
    <row r="4069" spans="1:14" x14ac:dyDescent="0.3">
      <c r="A4069" s="2">
        <v>2537</v>
      </c>
      <c r="B4069" s="2">
        <v>12.787000000000001</v>
      </c>
      <c r="C4069" s="2">
        <v>2.512</v>
      </c>
      <c r="D4069" s="2">
        <v>26.302</v>
      </c>
      <c r="E4069" s="2">
        <v>81.402000000000001</v>
      </c>
      <c r="F4069" s="2">
        <v>6.8710000000000004</v>
      </c>
      <c r="G4069" s="2">
        <v>5.4080000000000004</v>
      </c>
      <c r="H4069" s="2">
        <v>3.8969999999999998</v>
      </c>
      <c r="I4069" s="2">
        <v>73.236999999999995</v>
      </c>
      <c r="J4069" s="2">
        <v>-62.999000000000002</v>
      </c>
      <c r="K4069" s="2">
        <v>2537</v>
      </c>
      <c r="L4069" s="1">
        <f>2*(F4069^2-G4069^2)*H4069/F4069/G4069/G4069/10/10</f>
        <v>6.9674588516181329E-3</v>
      </c>
      <c r="M4069" s="1">
        <f>45*H4069*30.5/5/6751/7.62</f>
        <v>2.0794557120146679E-2</v>
      </c>
      <c r="N4069" s="1">
        <f>L4069*4+M4069*10</f>
        <v>0.23581540660793932</v>
      </c>
    </row>
    <row r="4070" spans="1:14" x14ac:dyDescent="0.3">
      <c r="A4070" s="2">
        <v>2537.5</v>
      </c>
      <c r="B4070" s="2">
        <v>12.773999999999999</v>
      </c>
      <c r="C4070" s="2">
        <v>2.4409999999999998</v>
      </c>
      <c r="D4070" s="2">
        <v>25.033000000000001</v>
      </c>
      <c r="E4070" s="2">
        <v>78.414000000000001</v>
      </c>
      <c r="F4070" s="2">
        <v>4.9640000000000004</v>
      </c>
      <c r="G4070" s="2">
        <v>4.1970000000000001</v>
      </c>
      <c r="H4070" s="2">
        <v>3.3460000000000001</v>
      </c>
      <c r="I4070" s="2">
        <v>74.007999999999996</v>
      </c>
      <c r="J4070" s="2">
        <v>-60.521999999999998</v>
      </c>
      <c r="K4070" s="2">
        <v>2537.5</v>
      </c>
      <c r="L4070" s="1">
        <f>2*(F4070^2-G4070^2)*H4070/F4070/G4070/G4070/10/10</f>
        <v>5.3775501364504621E-3</v>
      </c>
      <c r="M4070" s="1">
        <f>45*H4070*30.5/5/6751/7.62</f>
        <v>1.7854397773674823E-2</v>
      </c>
      <c r="N4070" s="1">
        <f>L4070*4+M4070*10</f>
        <v>0.20005417828255009</v>
      </c>
    </row>
    <row r="4071" spans="1:14" x14ac:dyDescent="0.3">
      <c r="A4071" s="2">
        <v>2538</v>
      </c>
      <c r="B4071" s="2">
        <v>12.945</v>
      </c>
      <c r="C4071" s="2">
        <v>2.4369999999999998</v>
      </c>
      <c r="D4071" s="2">
        <v>23.553000000000001</v>
      </c>
      <c r="E4071" s="2">
        <v>74.052999999999997</v>
      </c>
      <c r="F4071" s="2">
        <v>3.9</v>
      </c>
      <c r="G4071" s="2">
        <v>3.371</v>
      </c>
      <c r="H4071" s="2">
        <v>1.5309999999999999</v>
      </c>
      <c r="I4071" s="2">
        <v>73.753</v>
      </c>
      <c r="J4071" s="2">
        <v>-57.587000000000003</v>
      </c>
      <c r="K4071" s="2">
        <v>2538</v>
      </c>
      <c r="L4071" s="1">
        <f>2*(F4071^2-G4071^2)*H4071/F4071/G4071/G4071/10/10</f>
        <v>2.6574976611358258E-3</v>
      </c>
      <c r="M4071" s="1">
        <f>45*H4071*30.5/5/6751/7.62</f>
        <v>8.1694808701423052E-3</v>
      </c>
      <c r="N4071" s="1">
        <f>L4071*4+M4071*10</f>
        <v>9.2324799345966352E-2</v>
      </c>
    </row>
    <row r="4072" spans="1:14" x14ac:dyDescent="0.3">
      <c r="A4072" s="2">
        <v>2538.5</v>
      </c>
      <c r="B4072" s="2">
        <v>12.773</v>
      </c>
      <c r="C4072" s="2">
        <v>2.532</v>
      </c>
      <c r="D4072" s="2">
        <v>15.802</v>
      </c>
      <c r="E4072" s="2">
        <v>65.748000000000005</v>
      </c>
      <c r="F4072" s="2">
        <v>8.7370000000000001</v>
      </c>
      <c r="G4072" s="2">
        <v>6.7969999999999997</v>
      </c>
      <c r="H4072" s="2">
        <v>22.777999999999999</v>
      </c>
      <c r="I4072" s="2">
        <v>63.606000000000002</v>
      </c>
      <c r="J4072" s="2">
        <v>-56.148000000000003</v>
      </c>
      <c r="K4072" s="2">
        <v>2538.5</v>
      </c>
      <c r="L4072" s="1">
        <f>2*(F4072^2-G4072^2)*H4072/F4072/G4072/G4072/10/10</f>
        <v>3.4012122882528369E-2</v>
      </c>
      <c r="M4072" s="1">
        <f>45*H4072*30.5/5/6751/7.62</f>
        <v>0.12154437312874032</v>
      </c>
      <c r="N4072" s="1">
        <f>L4072*4+M4072*10</f>
        <v>1.3514922228175166</v>
      </c>
    </row>
    <row r="4073" spans="1:14" x14ac:dyDescent="0.3">
      <c r="A4073" s="2">
        <v>2539</v>
      </c>
      <c r="B4073" s="2">
        <v>12.847</v>
      </c>
      <c r="C4073" s="2">
        <v>2.601</v>
      </c>
      <c r="D4073" s="2">
        <v>12.416</v>
      </c>
      <c r="E4073" s="2">
        <v>63.997</v>
      </c>
      <c r="F4073" s="2">
        <v>35.140999999999998</v>
      </c>
      <c r="G4073" s="2">
        <v>20.312999999999999</v>
      </c>
      <c r="H4073" s="2">
        <v>35.762999999999998</v>
      </c>
      <c r="I4073" s="2">
        <v>61.600999999999999</v>
      </c>
      <c r="J4073" s="2">
        <v>-55.338000000000001</v>
      </c>
      <c r="K4073" s="2">
        <v>2539</v>
      </c>
      <c r="L4073" s="1">
        <f>2*(F4073^2-G4073^2)*H4073/F4073/G4073/G4073/10/10</f>
        <v>4.0561792666816046E-2</v>
      </c>
      <c r="M4073" s="1">
        <f>45*H4073*30.5/5/6751/7.62</f>
        <v>0.19083288331737375</v>
      </c>
      <c r="N4073" s="1">
        <f>L4073*4+M4073*10</f>
        <v>2.0705760038410017</v>
      </c>
    </row>
    <row r="4074" spans="1:14" x14ac:dyDescent="0.3">
      <c r="A4074" s="2">
        <v>2539.5</v>
      </c>
      <c r="B4074" s="2">
        <v>13.2</v>
      </c>
      <c r="C4074" s="2">
        <v>2.5409999999999999</v>
      </c>
      <c r="D4074" s="2">
        <v>11.252000000000001</v>
      </c>
      <c r="E4074" s="2">
        <v>66.545000000000002</v>
      </c>
      <c r="F4074" s="2">
        <v>35.595999999999997</v>
      </c>
      <c r="G4074" s="2">
        <v>19.513999999999999</v>
      </c>
      <c r="H4074" s="2">
        <v>28.738</v>
      </c>
      <c r="I4074" s="2">
        <v>60.006999999999998</v>
      </c>
      <c r="J4074" s="2">
        <v>-53.802</v>
      </c>
      <c r="K4074" s="2">
        <v>2539.5</v>
      </c>
      <c r="L4074" s="1">
        <f>2*(F4074^2-G4074^2)*H4074/F4074/G4074/G4074/10/10</f>
        <v>3.7580556377170601E-2</v>
      </c>
      <c r="M4074" s="1">
        <f>45*H4074*30.5/5/6751/7.62</f>
        <v>0.15334718566045041</v>
      </c>
      <c r="N4074" s="1">
        <f>L4074*4+M4074*10</f>
        <v>1.6837940821131867</v>
      </c>
    </row>
    <row r="4075" spans="1:14" x14ac:dyDescent="0.3">
      <c r="A4075" s="2">
        <v>2540</v>
      </c>
      <c r="B4075" s="2">
        <v>13.72</v>
      </c>
      <c r="C4075" s="2">
        <v>2.4590000000000001</v>
      </c>
      <c r="D4075" s="2">
        <v>23.248999999999999</v>
      </c>
      <c r="E4075" s="2">
        <v>68.731999999999999</v>
      </c>
      <c r="F4075" s="2">
        <v>8.1300000000000008</v>
      </c>
      <c r="G4075" s="2">
        <v>5.1390000000000002</v>
      </c>
      <c r="H4075" s="2">
        <v>2.593</v>
      </c>
      <c r="I4075" s="2">
        <v>70.17</v>
      </c>
      <c r="J4075" s="2">
        <v>-52.423000000000002</v>
      </c>
      <c r="K4075" s="2">
        <v>2540</v>
      </c>
      <c r="L4075" s="1">
        <f>2*(F4075^2-G4075^2)*H4075/F4075/G4075/G4075/10/10</f>
        <v>9.5860422455498907E-3</v>
      </c>
      <c r="M4075" s="1">
        <f>45*H4075*30.5/5/6751/7.62</f>
        <v>1.3836357868242324E-2</v>
      </c>
      <c r="N4075" s="1">
        <f>L4075*4+M4075*10</f>
        <v>0.1767077476646228</v>
      </c>
    </row>
    <row r="4076" spans="1:14" x14ac:dyDescent="0.3">
      <c r="A4076" s="2">
        <v>2540.5</v>
      </c>
      <c r="B4076" s="2">
        <v>14.414</v>
      </c>
      <c r="C4076" s="2">
        <v>2.3740000000000001</v>
      </c>
      <c r="D4076" s="2">
        <v>30.189</v>
      </c>
      <c r="E4076" s="2">
        <v>74.367000000000004</v>
      </c>
      <c r="F4076" s="2">
        <v>3.5310000000000001</v>
      </c>
      <c r="G4076" s="2">
        <v>2.5179999999999998</v>
      </c>
      <c r="H4076" s="2">
        <v>2.2360000000000002</v>
      </c>
      <c r="I4076" s="2">
        <v>77.144000000000005</v>
      </c>
      <c r="J4076" s="2">
        <v>-51.512999999999998</v>
      </c>
      <c r="K4076" s="2">
        <v>2540.5</v>
      </c>
      <c r="L4076" s="1">
        <f>2*(F4076^2-G4076^2)*H4076/F4076/G4076/G4076/10/10</f>
        <v>1.2240119438055089E-2</v>
      </c>
      <c r="M4076" s="1">
        <f>45*H4076*30.5/5/6751/7.62</f>
        <v>1.1931390741762376E-2</v>
      </c>
      <c r="N4076" s="1">
        <f>L4076*4+M4076*10</f>
        <v>0.16827438516984411</v>
      </c>
    </row>
    <row r="4077" spans="1:14" x14ac:dyDescent="0.3">
      <c r="A4077" s="2">
        <v>2541</v>
      </c>
      <c r="B4077" s="2">
        <v>14.836</v>
      </c>
      <c r="C4077" s="2">
        <v>2.387</v>
      </c>
      <c r="D4077" s="2">
        <v>28.597000000000001</v>
      </c>
      <c r="E4077" s="2">
        <v>71.284000000000006</v>
      </c>
      <c r="F4077" s="2">
        <v>3.6</v>
      </c>
      <c r="G4077" s="2">
        <v>2.5550000000000002</v>
      </c>
      <c r="H4077" s="2">
        <v>1.627</v>
      </c>
      <c r="I4077" s="2">
        <v>75.5</v>
      </c>
      <c r="J4077" s="2">
        <v>-50.476999999999997</v>
      </c>
      <c r="K4077" s="2">
        <v>2541</v>
      </c>
      <c r="L4077" s="1">
        <f>2*(F4077^2-G4077^2)*H4077/F4077/G4077/G4077/10/10</f>
        <v>8.9058953299215489E-3</v>
      </c>
      <c r="M4077" s="1">
        <f>45*H4077*30.5/5/6751/7.62</f>
        <v>8.6817409377671663E-3</v>
      </c>
      <c r="N4077" s="1">
        <f>L4077*4+M4077*10</f>
        <v>0.12244099069735785</v>
      </c>
    </row>
    <row r="4078" spans="1:14" x14ac:dyDescent="0.3">
      <c r="A4078" s="2">
        <v>2541.5</v>
      </c>
      <c r="B4078" s="2">
        <v>15.298999999999999</v>
      </c>
      <c r="C4078" s="2">
        <v>2.3940000000000001</v>
      </c>
      <c r="D4078" s="2">
        <v>29.452000000000002</v>
      </c>
      <c r="E4078" s="2">
        <v>75.236999999999995</v>
      </c>
      <c r="F4078" s="2">
        <v>3.359</v>
      </c>
      <c r="G4078" s="2">
        <v>2.3250000000000002</v>
      </c>
      <c r="H4078" s="2">
        <v>1.7889999999999999</v>
      </c>
      <c r="I4078" s="2">
        <v>77.503</v>
      </c>
      <c r="J4078" s="2">
        <v>-49.927</v>
      </c>
      <c r="K4078" s="2">
        <v>2541.5</v>
      </c>
      <c r="L4078" s="1">
        <f>2*(F4078^2-G4078^2)*H4078/F4078/G4078/G4078/10/10</f>
        <v>1.1581345715273004E-2</v>
      </c>
      <c r="M4078" s="1">
        <f>45*H4078*30.5/5/6751/7.62</f>
        <v>9.5461798018841165E-3</v>
      </c>
      <c r="N4078" s="1">
        <f>L4078*4+M4078*10</f>
        <v>0.14178718087993319</v>
      </c>
    </row>
    <row r="4079" spans="1:14" x14ac:dyDescent="0.3">
      <c r="A4079" s="2">
        <v>2542</v>
      </c>
      <c r="B4079" s="2">
        <v>15.919</v>
      </c>
      <c r="C4079" s="2">
        <v>2.3889999999999998</v>
      </c>
      <c r="D4079" s="2">
        <v>29.919</v>
      </c>
      <c r="E4079" s="2">
        <v>67.816999999999993</v>
      </c>
      <c r="F4079" s="2">
        <v>3.13</v>
      </c>
      <c r="G4079" s="2">
        <v>2.0640000000000001</v>
      </c>
      <c r="H4079" s="2">
        <v>1.756</v>
      </c>
      <c r="I4079" s="2">
        <v>79.926000000000002</v>
      </c>
      <c r="J4079" s="2">
        <v>-49.594999999999999</v>
      </c>
      <c r="K4079" s="2">
        <v>2542</v>
      </c>
      <c r="L4079" s="1">
        <f>2*(F4079^2-G4079^2)*H4079/F4079/G4079/G4079/10/10</f>
        <v>1.4583102682604049E-2</v>
      </c>
      <c r="M4079" s="1">
        <f>45*H4079*30.5/5/6751/7.62</f>
        <v>9.3700904036380719E-3</v>
      </c>
      <c r="N4079" s="1">
        <f>L4079*4+M4079*10</f>
        <v>0.15203331476679691</v>
      </c>
    </row>
    <row r="4080" spans="1:14" x14ac:dyDescent="0.3">
      <c r="A4080" s="2">
        <v>2542.5</v>
      </c>
      <c r="B4080" s="2">
        <v>16.236999999999998</v>
      </c>
      <c r="C4080" s="2">
        <v>2.3719999999999999</v>
      </c>
      <c r="D4080" s="2">
        <v>36.021000000000001</v>
      </c>
      <c r="E4080" s="2">
        <v>71.638999999999996</v>
      </c>
      <c r="F4080" s="2">
        <v>3.1509999999999998</v>
      </c>
      <c r="G4080" s="2">
        <v>2.0289999999999999</v>
      </c>
      <c r="H4080" s="2">
        <v>1.3480000000000001</v>
      </c>
      <c r="I4080" s="2">
        <v>79.016000000000005</v>
      </c>
      <c r="J4080" s="2">
        <v>-49.279000000000003</v>
      </c>
      <c r="K4080" s="2">
        <v>2542.5</v>
      </c>
      <c r="L4080" s="1">
        <f>2*(F4080^2-G4080^2)*H4080/F4080/G4080/G4080/10/10</f>
        <v>1.2078972910823892E-2</v>
      </c>
      <c r="M4080" s="1">
        <f>45*H4080*30.5/5/6751/7.62</f>
        <v>7.1929851162324159E-3</v>
      </c>
      <c r="N4080" s="1">
        <f>L4080*4+M4080*10</f>
        <v>0.12024574280561973</v>
      </c>
    </row>
    <row r="4081" spans="1:14" x14ac:dyDescent="0.3">
      <c r="A4081" s="2">
        <v>2543</v>
      </c>
      <c r="B4081" s="2">
        <v>15.932</v>
      </c>
      <c r="C4081" s="2">
        <v>2.391</v>
      </c>
      <c r="D4081" s="2">
        <v>35.798000000000002</v>
      </c>
      <c r="E4081" s="2">
        <v>74.460999999999999</v>
      </c>
      <c r="F4081" s="2">
        <v>3.552</v>
      </c>
      <c r="G4081" s="2">
        <v>2.2360000000000002</v>
      </c>
      <c r="H4081" s="2">
        <v>1.7729999999999999</v>
      </c>
      <c r="I4081" s="2">
        <v>77.363</v>
      </c>
      <c r="J4081" s="2">
        <v>-49.094000000000001</v>
      </c>
      <c r="K4081" s="2">
        <v>2543</v>
      </c>
      <c r="L4081" s="1">
        <f>2*(F4081^2-G4081^2)*H4081/F4081/G4081/G4081/10/10</f>
        <v>1.520920758468601E-2</v>
      </c>
      <c r="M4081" s="1">
        <f>45*H4081*30.5/5/6751/7.62</f>
        <v>9.4608031239466431E-3</v>
      </c>
      <c r="N4081" s="1">
        <f>L4081*4+M4081*10</f>
        <v>0.15544486157821047</v>
      </c>
    </row>
    <row r="4082" spans="1:14" x14ac:dyDescent="0.3">
      <c r="A4082" s="2">
        <v>2543.5</v>
      </c>
      <c r="B4082" s="2">
        <v>15.565</v>
      </c>
      <c r="C4082" s="2">
        <v>2.3849999999999998</v>
      </c>
      <c r="D4082" s="2">
        <v>34.512</v>
      </c>
      <c r="E4082" s="2">
        <v>74.221999999999994</v>
      </c>
      <c r="F4082" s="2">
        <v>3.3149999999999999</v>
      </c>
      <c r="G4082" s="2">
        <v>2.141</v>
      </c>
      <c r="H4082" s="2">
        <v>1.411</v>
      </c>
      <c r="I4082" s="2">
        <v>76.05</v>
      </c>
      <c r="J4082" s="2">
        <v>-49.087000000000003</v>
      </c>
      <c r="K4082" s="2">
        <v>2543.5</v>
      </c>
      <c r="L4082" s="1">
        <f>2*(F4082^2-G4082^2)*H4082/F4082/G4082/G4082/10/10</f>
        <v>1.1895497242374264E-2</v>
      </c>
      <c r="M4082" s="1">
        <f>45*H4082*30.5/5/6751/7.62</f>
        <v>7.5291557856112306E-3</v>
      </c>
      <c r="N4082" s="1">
        <f>L4082*4+M4082*10</f>
        <v>0.12287354682560936</v>
      </c>
    </row>
    <row r="4083" spans="1:14" x14ac:dyDescent="0.3">
      <c r="A4083" s="2">
        <v>2544</v>
      </c>
      <c r="B4083" s="2">
        <v>16.152000000000001</v>
      </c>
      <c r="C4083" s="2">
        <v>2.3759999999999999</v>
      </c>
      <c r="D4083" s="2">
        <v>32.680999999999997</v>
      </c>
      <c r="E4083" s="2">
        <v>70.031999999999996</v>
      </c>
      <c r="F4083" s="2">
        <v>3.4369999999999998</v>
      </c>
      <c r="G4083" s="2">
        <v>2.15</v>
      </c>
      <c r="H4083" s="2">
        <v>1.294</v>
      </c>
      <c r="I4083" s="2">
        <v>75.180000000000007</v>
      </c>
      <c r="J4083" s="2">
        <v>-48.911999999999999</v>
      </c>
      <c r="K4083" s="2">
        <v>2544</v>
      </c>
      <c r="L4083" s="1">
        <f>2*(F4083^2-G4083^2)*H4083/F4083/G4083/G4083/10/10</f>
        <v>1.1712916258078469E-2</v>
      </c>
      <c r="M4083" s="1">
        <f>45*H4083*30.5/5/6751/7.62</f>
        <v>6.9048388281934322E-3</v>
      </c>
      <c r="N4083" s="1">
        <f>L4083*4+M4083*10</f>
        <v>0.1159000533142482</v>
      </c>
    </row>
    <row r="4084" spans="1:14" x14ac:dyDescent="0.3">
      <c r="A4084" s="2">
        <v>2544.5</v>
      </c>
      <c r="B4084" s="2">
        <v>18.007999999999999</v>
      </c>
      <c r="C4084" s="2">
        <v>2.4820000000000002</v>
      </c>
      <c r="D4084" s="2">
        <v>32.514000000000003</v>
      </c>
      <c r="E4084" s="2">
        <v>74.066999999999993</v>
      </c>
      <c r="F4084" s="2">
        <v>8.8369999999999997</v>
      </c>
      <c r="G4084" s="2">
        <v>4.1470000000000002</v>
      </c>
      <c r="H4084" s="2">
        <v>2.9550000000000001</v>
      </c>
      <c r="I4084" s="2">
        <v>61.064</v>
      </c>
      <c r="J4084" s="2">
        <v>-48.899000000000001</v>
      </c>
      <c r="K4084" s="2">
        <v>2544.5</v>
      </c>
      <c r="L4084" s="1">
        <f>2*(F4084^2-G4084^2)*H4084/F4084/G4084/G4084/10/10</f>
        <v>2.3680774632885947E-2</v>
      </c>
      <c r="M4084" s="1">
        <f>45*H4084*30.5/5/6751/7.62</f>
        <v>1.5768005206577736E-2</v>
      </c>
      <c r="N4084" s="1">
        <f>L4084*4+M4084*10</f>
        <v>0.2524031505973211</v>
      </c>
    </row>
    <row r="4085" spans="1:14" x14ac:dyDescent="0.3">
      <c r="A4085" s="2">
        <v>2545</v>
      </c>
      <c r="B4085" s="2">
        <v>17.509</v>
      </c>
      <c r="C4085" s="2">
        <v>2.4140000000000001</v>
      </c>
      <c r="D4085" s="2">
        <v>44.054000000000002</v>
      </c>
      <c r="E4085" s="2">
        <v>63.154000000000003</v>
      </c>
      <c r="F4085" s="2">
        <v>9.3350000000000009</v>
      </c>
      <c r="G4085" s="2">
        <v>4.0910000000000002</v>
      </c>
      <c r="H4085" s="2">
        <v>2.7250000000000001</v>
      </c>
      <c r="I4085" s="2">
        <v>74.394999999999996</v>
      </c>
      <c r="J4085" s="2">
        <v>-49.097999999999999</v>
      </c>
      <c r="K4085" s="2">
        <v>2545</v>
      </c>
      <c r="L4085" s="1">
        <f>2*(F4085^2-G4085^2)*H4085/F4085/G4085/G4085/10/10</f>
        <v>2.4560236634776671E-2</v>
      </c>
      <c r="M4085" s="1">
        <f>45*H4085*30.5/5/6751/7.62</f>
        <v>1.4540715461226509E-2</v>
      </c>
      <c r="N4085" s="1">
        <f>L4085*4+M4085*10</f>
        <v>0.24364810115137175</v>
      </c>
    </row>
    <row r="4086" spans="1:14" x14ac:dyDescent="0.3">
      <c r="A4086" s="2">
        <v>2545.5</v>
      </c>
      <c r="B4086" s="2">
        <v>17.43</v>
      </c>
      <c r="C4086" s="2">
        <v>2.3210000000000002</v>
      </c>
      <c r="D4086" s="2">
        <v>34.091000000000001</v>
      </c>
      <c r="E4086" s="2">
        <v>74.474000000000004</v>
      </c>
      <c r="F4086" s="2">
        <v>3.3559999999999999</v>
      </c>
      <c r="G4086" s="2">
        <v>1.9770000000000001</v>
      </c>
      <c r="H4086" s="2">
        <v>1.6859999999999999</v>
      </c>
      <c r="I4086" s="2">
        <v>76.260000000000005</v>
      </c>
      <c r="J4086" s="2">
        <v>-49.125</v>
      </c>
      <c r="K4086" s="2">
        <v>2545.5</v>
      </c>
      <c r="L4086" s="1">
        <f>2*(F4086^2-G4086^2)*H4086/F4086/G4086/G4086/10/10</f>
        <v>1.8905498138916014E-2</v>
      </c>
      <c r="M4086" s="1">
        <f>45*H4086*30.5/5/6751/7.62</f>
        <v>8.996567437661614E-3</v>
      </c>
      <c r="N4086" s="1">
        <f>L4086*4+M4086*10</f>
        <v>0.16558766693228019</v>
      </c>
    </row>
    <row r="4087" spans="1:14" x14ac:dyDescent="0.3">
      <c r="A4087" s="2">
        <v>2546</v>
      </c>
      <c r="B4087" s="2">
        <v>18.283000000000001</v>
      </c>
      <c r="C4087" s="2">
        <v>2.3620000000000001</v>
      </c>
      <c r="D4087" s="2">
        <v>30.722999999999999</v>
      </c>
      <c r="E4087" s="2">
        <v>72.73</v>
      </c>
      <c r="F4087" s="2">
        <v>3.44</v>
      </c>
      <c r="G4087" s="2">
        <v>2.0499999999999998</v>
      </c>
      <c r="H4087" s="2">
        <v>1.4790000000000001</v>
      </c>
      <c r="I4087" s="2">
        <v>76.046999999999997</v>
      </c>
      <c r="J4087" s="2">
        <v>-49.145000000000003</v>
      </c>
      <c r="K4087" s="2">
        <v>2546</v>
      </c>
      <c r="L4087" s="1">
        <f>2*(F4087^2-G4087^2)*H4087/F4087/G4087/G4087/10/10</f>
        <v>1.5614178852565613E-2</v>
      </c>
      <c r="M4087" s="1">
        <f>45*H4087*30.5/5/6751/7.62</f>
        <v>7.8920066668455077E-3</v>
      </c>
      <c r="N4087" s="1">
        <f>L4087*4+M4087*10</f>
        <v>0.14137678207871754</v>
      </c>
    </row>
    <row r="4088" spans="1:14" x14ac:dyDescent="0.3">
      <c r="A4088" s="2">
        <v>2546.5</v>
      </c>
      <c r="B4088" s="2">
        <v>18.393000000000001</v>
      </c>
      <c r="C4088" s="2">
        <v>2.367</v>
      </c>
      <c r="D4088" s="2">
        <v>37.808999999999997</v>
      </c>
      <c r="E4088" s="2">
        <v>65.122</v>
      </c>
      <c r="F4088" s="2">
        <v>4.0940000000000003</v>
      </c>
      <c r="G4088" s="2">
        <v>2.2280000000000002</v>
      </c>
      <c r="H4088" s="2">
        <v>1.2949999999999999</v>
      </c>
      <c r="I4088" s="2">
        <v>77.709000000000003</v>
      </c>
      <c r="J4088" s="2">
        <v>-49.512999999999998</v>
      </c>
      <c r="K4088" s="2">
        <v>2546.5</v>
      </c>
      <c r="L4088" s="1">
        <f>2*(F4088^2-G4088^2)*H4088/F4088/G4088/G4088/10/10</f>
        <v>1.5034454797400443E-2</v>
      </c>
      <c r="M4088" s="1">
        <f>45*H4088*30.5/5/6751/7.62</f>
        <v>6.9101748705645239E-3</v>
      </c>
      <c r="N4088" s="1">
        <f>L4088*4+M4088*10</f>
        <v>0.12923956789524702</v>
      </c>
    </row>
    <row r="4089" spans="1:14" x14ac:dyDescent="0.3">
      <c r="A4089" s="2">
        <v>2547</v>
      </c>
      <c r="B4089" s="2">
        <v>18.946999999999999</v>
      </c>
      <c r="C4089" s="2">
        <v>2.3759999999999999</v>
      </c>
      <c r="D4089" s="2">
        <v>36.557000000000002</v>
      </c>
      <c r="E4089" s="2">
        <v>77.478999999999999</v>
      </c>
      <c r="F4089" s="2">
        <v>4.3760000000000003</v>
      </c>
      <c r="G4089" s="2">
        <v>2.3180000000000001</v>
      </c>
      <c r="H4089" s="2">
        <v>1.44</v>
      </c>
      <c r="I4089" s="2">
        <v>77.445999999999998</v>
      </c>
      <c r="J4089" s="2">
        <v>-49.872999999999998</v>
      </c>
      <c r="K4089" s="2">
        <v>2547</v>
      </c>
      <c r="L4089" s="1">
        <f>2*(F4089^2-G4089^2)*H4089/F4089/G4089/G4089/10/10</f>
        <v>1.6874052252862863E-2</v>
      </c>
      <c r="M4089" s="1">
        <f>45*H4089*30.5/5/6751/7.62</f>
        <v>7.6839010143729064E-3</v>
      </c>
      <c r="N4089" s="1">
        <f>L4089*4+M4089*10</f>
        <v>0.14433521915518052</v>
      </c>
    </row>
    <row r="4090" spans="1:14" x14ac:dyDescent="0.3">
      <c r="A4090" s="2">
        <v>2547.5</v>
      </c>
      <c r="B4090" s="2">
        <v>19.43</v>
      </c>
      <c r="C4090" s="2">
        <v>2.3530000000000002</v>
      </c>
      <c r="D4090" s="2">
        <v>40.094000000000001</v>
      </c>
      <c r="E4090" s="2">
        <v>80.616</v>
      </c>
      <c r="F4090" s="2">
        <v>3.887</v>
      </c>
      <c r="G4090" s="2">
        <v>2.085</v>
      </c>
      <c r="H4090" s="2">
        <v>1.8959999999999999</v>
      </c>
      <c r="I4090" s="2">
        <v>76.721999999999994</v>
      </c>
      <c r="J4090" s="2">
        <v>-49.895000000000003</v>
      </c>
      <c r="K4090" s="2">
        <v>2547.5</v>
      </c>
      <c r="L4090" s="1">
        <f>2*(F4090^2-G4090^2)*H4090/F4090/G4090/G4090/10/10</f>
        <v>2.4149951066829666E-2</v>
      </c>
      <c r="M4090" s="1">
        <f>45*H4090*30.5/5/6751/7.62</f>
        <v>1.0117136335590993E-2</v>
      </c>
      <c r="N4090" s="1">
        <f>L4090*4+M4090*10</f>
        <v>0.19777116762322861</v>
      </c>
    </row>
    <row r="4091" spans="1:14" x14ac:dyDescent="0.3">
      <c r="A4091" s="2">
        <v>2548</v>
      </c>
      <c r="B4091" s="2">
        <v>19.13</v>
      </c>
      <c r="C4091" s="2">
        <v>2.34</v>
      </c>
      <c r="D4091" s="2">
        <v>41.622</v>
      </c>
      <c r="E4091" s="2">
        <v>70.423000000000002</v>
      </c>
      <c r="F4091" s="2">
        <v>3.7330000000000001</v>
      </c>
      <c r="G4091" s="2">
        <v>2.0009999999999999</v>
      </c>
      <c r="H4091" s="2">
        <v>1.5620000000000001</v>
      </c>
      <c r="I4091" s="2">
        <v>76.811999999999998</v>
      </c>
      <c r="J4091" s="2">
        <v>-49.634</v>
      </c>
      <c r="K4091" s="2">
        <v>2548</v>
      </c>
      <c r="L4091" s="1">
        <f>2*(F4091^2-G4091^2)*H4091/F4091/G4091/G4091/10/10</f>
        <v>2.0756992781806059E-2</v>
      </c>
      <c r="M4091" s="1">
        <f>45*H4091*30.5/5/6751/7.62</f>
        <v>8.3348981836461698E-3</v>
      </c>
      <c r="N4091" s="1">
        <f>L4091*4+M4091*10</f>
        <v>0.16637695296368593</v>
      </c>
    </row>
    <row r="4092" spans="1:14" x14ac:dyDescent="0.3">
      <c r="A4092" s="2">
        <v>2548.5</v>
      </c>
      <c r="B4092" s="2">
        <v>20.369</v>
      </c>
      <c r="C4092" s="2">
        <v>2.3029999999999999</v>
      </c>
      <c r="D4092" s="2">
        <v>36.454000000000001</v>
      </c>
      <c r="E4092" s="2">
        <v>69.994</v>
      </c>
      <c r="F4092" s="2">
        <v>3.5129999999999999</v>
      </c>
      <c r="G4092" s="2">
        <v>1.966</v>
      </c>
      <c r="H4092" s="2">
        <v>0.437</v>
      </c>
      <c r="I4092" s="2">
        <v>76.917000000000002</v>
      </c>
      <c r="J4092" s="2">
        <v>-49.588999999999999</v>
      </c>
      <c r="K4092" s="2">
        <v>2548.5</v>
      </c>
      <c r="L4092" s="1">
        <f>2*(F4092^2-G4092^2)*H4092/F4092/G4092/G4092/10/10</f>
        <v>5.4557928207351102E-3</v>
      </c>
      <c r="M4092" s="1">
        <f>45*H4092*30.5/5/6751/7.62</f>
        <v>2.3318505161673336E-3</v>
      </c>
      <c r="N4092" s="1">
        <f>L4092*4+M4092*10</f>
        <v>4.5141676444613782E-2</v>
      </c>
    </row>
    <row r="4093" spans="1:14" x14ac:dyDescent="0.3">
      <c r="A4093" s="2">
        <v>2549</v>
      </c>
      <c r="B4093" s="2">
        <v>20.594999999999999</v>
      </c>
      <c r="C4093" s="2">
        <v>2.3130000000000002</v>
      </c>
      <c r="D4093" s="2">
        <v>35.950000000000003</v>
      </c>
      <c r="E4093" s="2">
        <v>74.691000000000003</v>
      </c>
      <c r="F4093" s="2">
        <v>3.3439999999999999</v>
      </c>
      <c r="G4093" s="2">
        <v>1.988</v>
      </c>
      <c r="H4093" s="2">
        <v>1.343</v>
      </c>
      <c r="I4093" s="2">
        <v>76.44</v>
      </c>
      <c r="J4093" s="2">
        <v>-49.578000000000003</v>
      </c>
      <c r="K4093" s="2">
        <v>2549</v>
      </c>
      <c r="L4093" s="1">
        <f>2*(F4093^2-G4093^2)*H4093/F4093/G4093/G4093/10/10</f>
        <v>1.4694567552610921E-2</v>
      </c>
      <c r="M4093" s="1">
        <f>45*H4093*30.5/5/6751/7.62</f>
        <v>7.1663049043769545E-3</v>
      </c>
      <c r="N4093" s="1">
        <f>L4093*4+M4093*10</f>
        <v>0.13044131925421323</v>
      </c>
    </row>
    <row r="4094" spans="1:14" x14ac:dyDescent="0.3">
      <c r="A4094" s="2">
        <v>2549.5</v>
      </c>
      <c r="B4094" s="2">
        <v>21.861999999999998</v>
      </c>
      <c r="C4094" s="2">
        <v>2.38</v>
      </c>
      <c r="D4094" s="2">
        <v>38.284999999999997</v>
      </c>
      <c r="E4094" s="2">
        <v>69.739000000000004</v>
      </c>
      <c r="F4094" s="2">
        <v>5.5010000000000003</v>
      </c>
      <c r="G4094" s="2">
        <v>2.8690000000000002</v>
      </c>
      <c r="H4094" s="2">
        <v>0.224</v>
      </c>
      <c r="I4094" s="2">
        <v>71.369</v>
      </c>
      <c r="J4094" s="2">
        <v>-49.835000000000001</v>
      </c>
      <c r="K4094" s="2">
        <v>2549.5</v>
      </c>
      <c r="L4094" s="1">
        <f>2*(F4094^2-G4094^2)*H4094/F4094/G4094/G4094/10/10</f>
        <v>2.179649265560287E-3</v>
      </c>
      <c r="M4094" s="1">
        <f>45*H4094*30.5/5/6751/7.62</f>
        <v>1.1952734911246743E-3</v>
      </c>
      <c r="N4094" s="1">
        <f>L4094*4+M4094*10</f>
        <v>2.0671331973487889E-2</v>
      </c>
    </row>
    <row r="4095" spans="1:14" x14ac:dyDescent="0.3">
      <c r="A4095" s="2">
        <v>2550</v>
      </c>
      <c r="B4095" s="2">
        <v>19.422999999999998</v>
      </c>
      <c r="C4095" s="2">
        <v>2.218</v>
      </c>
      <c r="D4095" s="2">
        <v>34.345999999999997</v>
      </c>
      <c r="E4095" s="2">
        <v>73.451999999999998</v>
      </c>
      <c r="F4095" s="2">
        <v>5.15</v>
      </c>
      <c r="G4095" s="2">
        <v>2.61</v>
      </c>
      <c r="H4095" s="2">
        <v>0.94699999999999995</v>
      </c>
      <c r="I4095" s="2">
        <v>75.025999999999996</v>
      </c>
      <c r="J4095" s="2">
        <v>-50.225000000000001</v>
      </c>
      <c r="K4095" s="2">
        <v>2550</v>
      </c>
      <c r="L4095" s="1">
        <f>2*(F4095^2-G4095^2)*H4095/F4095/G4095/G4095/10/10</f>
        <v>1.0641115787256347E-2</v>
      </c>
      <c r="M4095" s="1">
        <f>45*H4095*30.5/5/6751/7.62</f>
        <v>5.0532321254244048E-3</v>
      </c>
      <c r="N4095" s="1">
        <f>L4095*4+M4095*10</f>
        <v>9.3096784403269434E-2</v>
      </c>
    </row>
    <row r="4096" spans="1:14" x14ac:dyDescent="0.3">
      <c r="A4096" s="2">
        <v>2550.5</v>
      </c>
      <c r="B4096" s="2">
        <v>19.684999999999999</v>
      </c>
      <c r="C4096" s="2">
        <v>2.2669999999999999</v>
      </c>
      <c r="D4096" s="2">
        <v>35.954999999999998</v>
      </c>
      <c r="E4096" s="2">
        <v>74.832999999999998</v>
      </c>
      <c r="F4096" s="2">
        <v>3.9769999999999999</v>
      </c>
      <c r="G4096" s="2">
        <v>2.1480000000000001</v>
      </c>
      <c r="H4096" s="2">
        <v>1.341</v>
      </c>
      <c r="I4096" s="2">
        <v>75.584000000000003</v>
      </c>
      <c r="J4096" s="2">
        <v>-50.341000000000001</v>
      </c>
      <c r="K4096" s="2">
        <v>2550.5</v>
      </c>
      <c r="L4096" s="1">
        <f>2*(F4096^2-G4096^2)*H4096/F4096/G4096/G4096/10/10</f>
        <v>1.6373986462309954E-2</v>
      </c>
      <c r="M4096" s="1">
        <f>45*H4096*30.5/5/6751/7.62</f>
        <v>7.1556328196347701E-3</v>
      </c>
      <c r="N4096" s="1">
        <f>L4096*4+M4096*10</f>
        <v>0.13705227404558751</v>
      </c>
    </row>
    <row r="4097" spans="1:14" x14ac:dyDescent="0.3">
      <c r="A4097" s="2">
        <v>2551</v>
      </c>
      <c r="B4097" s="2">
        <v>16.506</v>
      </c>
      <c r="C4097" s="2">
        <v>1.8680000000000001</v>
      </c>
      <c r="D4097" s="2">
        <v>37.658999999999999</v>
      </c>
      <c r="E4097" s="2">
        <v>81.078999999999994</v>
      </c>
      <c r="F4097" s="2">
        <v>4.2949999999999999</v>
      </c>
      <c r="G4097" s="2">
        <v>2.379</v>
      </c>
      <c r="H4097" s="2">
        <v>0.80400000000000005</v>
      </c>
      <c r="I4097" s="2">
        <v>76.611000000000004</v>
      </c>
      <c r="J4097" s="2">
        <v>-50.872999999999998</v>
      </c>
      <c r="K4097" s="2">
        <v>2551</v>
      </c>
      <c r="L4097" s="1">
        <f>2*(F4097^2-G4097^2)*H4097/F4097/G4097/G4097/10/10</f>
        <v>8.458935223162576E-3</v>
      </c>
      <c r="M4097" s="1">
        <f>45*H4097*30.5/5/6751/7.62</f>
        <v>4.2901780663582067E-3</v>
      </c>
      <c r="N4097" s="1">
        <f>L4097*4+M4097*10</f>
        <v>7.6737521556232369E-2</v>
      </c>
    </row>
    <row r="4098" spans="1:14" x14ac:dyDescent="0.3">
      <c r="A4098" s="2">
        <v>2551.5</v>
      </c>
      <c r="B4098" s="2">
        <v>17.481000000000002</v>
      </c>
      <c r="C4098" s="2">
        <v>2.0819999999999999</v>
      </c>
      <c r="D4098" s="2">
        <v>38.917000000000002</v>
      </c>
      <c r="E4098" s="2">
        <v>81.513999999999996</v>
      </c>
      <c r="F4098" s="2">
        <v>4.4930000000000003</v>
      </c>
      <c r="G4098" s="2">
        <v>2.34</v>
      </c>
      <c r="H4098" s="2">
        <v>0.498</v>
      </c>
      <c r="I4098" s="2">
        <v>78.197999999999993</v>
      </c>
      <c r="J4098" s="2">
        <v>-51.232999999999997</v>
      </c>
      <c r="K4098" s="2">
        <v>2551.5</v>
      </c>
      <c r="L4098" s="1">
        <f>2*(F4098^2-G4098^2)*H4098/F4098/G4098/G4098/10/10</f>
        <v>5.9558898276955447E-3</v>
      </c>
      <c r="M4098" s="1">
        <f>45*H4098*30.5/5/6751/7.62</f>
        <v>2.6573491008039635E-3</v>
      </c>
      <c r="N4098" s="1">
        <f>L4098*4+M4098*10</f>
        <v>5.0397050318821815E-2</v>
      </c>
    </row>
    <row r="4099" spans="1:14" x14ac:dyDescent="0.3">
      <c r="A4099" s="2">
        <v>2552</v>
      </c>
      <c r="B4099" s="2">
        <v>16.350000000000001</v>
      </c>
      <c r="C4099" s="2">
        <v>2.2890000000000001</v>
      </c>
      <c r="D4099" s="2">
        <v>45.488999999999997</v>
      </c>
      <c r="E4099" s="2">
        <v>76.352000000000004</v>
      </c>
      <c r="F4099" s="2">
        <v>4.3490000000000002</v>
      </c>
      <c r="G4099" s="2">
        <v>2.37</v>
      </c>
      <c r="H4099" s="2">
        <v>0.40899999999999997</v>
      </c>
      <c r="I4099" s="2">
        <v>76.286000000000001</v>
      </c>
      <c r="J4099" s="2">
        <v>-51.831000000000003</v>
      </c>
      <c r="K4099" s="2">
        <v>2552</v>
      </c>
      <c r="L4099" s="1">
        <f>2*(F4099^2-G4099^2)*H4099/F4099/G4099/G4099/10/10</f>
        <v>4.4526405724608772E-3</v>
      </c>
      <c r="M4099" s="1">
        <f>45*H4099*30.5/5/6751/7.62</f>
        <v>2.1824413297767496E-3</v>
      </c>
      <c r="N4099" s="1">
        <f>L4099*4+M4099*10</f>
        <v>3.9634975587611004E-2</v>
      </c>
    </row>
    <row r="4100" spans="1:14" x14ac:dyDescent="0.3">
      <c r="A4100" s="2">
        <v>2552.5</v>
      </c>
      <c r="B4100" s="2">
        <v>17.262</v>
      </c>
      <c r="C4100" s="2">
        <v>2.2650000000000001</v>
      </c>
      <c r="D4100" s="2">
        <v>36.204999999999998</v>
      </c>
      <c r="E4100" s="2">
        <v>71.010000000000005</v>
      </c>
      <c r="F4100" s="2">
        <v>4.5149999999999997</v>
      </c>
      <c r="G4100" s="2">
        <v>2.4649999999999999</v>
      </c>
      <c r="H4100" s="2">
        <v>0.38800000000000001</v>
      </c>
      <c r="I4100" s="2">
        <v>74.638999999999996</v>
      </c>
      <c r="J4100" s="2">
        <v>-52.381</v>
      </c>
      <c r="K4100" s="2">
        <v>2552.5</v>
      </c>
      <c r="L4100" s="1">
        <f>2*(F4100^2-G4100^2)*H4100/F4100/G4100/G4100/10/10</f>
        <v>4.0474305280588487E-3</v>
      </c>
      <c r="M4100" s="1">
        <f>45*H4100*30.5/5/6751/7.62</f>
        <v>2.0703844399838109E-3</v>
      </c>
      <c r="N4100" s="1">
        <f>L4100*4+M4100*10</f>
        <v>3.6893566512073504E-2</v>
      </c>
    </row>
    <row r="4101" spans="1:14" x14ac:dyDescent="0.3">
      <c r="A4101" s="2">
        <v>2553</v>
      </c>
      <c r="B4101" s="2">
        <v>18.111999999999998</v>
      </c>
      <c r="C4101" s="2">
        <v>2.33</v>
      </c>
      <c r="D4101" s="2">
        <v>39.420999999999999</v>
      </c>
      <c r="E4101" s="2">
        <v>81.974999999999994</v>
      </c>
      <c r="F4101" s="2">
        <v>4.2119999999999997</v>
      </c>
      <c r="G4101" s="2">
        <v>2.492</v>
      </c>
      <c r="H4101" s="2">
        <v>0.93100000000000005</v>
      </c>
      <c r="I4101" s="2">
        <v>80.894000000000005</v>
      </c>
      <c r="J4101" s="2">
        <v>-53.180999999999997</v>
      </c>
      <c r="K4101" s="2">
        <v>2553</v>
      </c>
      <c r="L4101" s="1">
        <f>2*(F4101^2-G4101^2)*H4101/F4101/G4101/G4101/10/10</f>
        <v>8.2083844824239558E-3</v>
      </c>
      <c r="M4101" s="1">
        <f>45*H4101*30.5/5/6751/7.62</f>
        <v>4.9678554474869288E-3</v>
      </c>
      <c r="N4101" s="1">
        <f>L4101*4+M4101*10</f>
        <v>8.2512092404565113E-2</v>
      </c>
    </row>
    <row r="4102" spans="1:14" x14ac:dyDescent="0.3">
      <c r="A4102" s="2">
        <v>2553.5</v>
      </c>
      <c r="B4102" s="2">
        <v>17.599</v>
      </c>
      <c r="C4102" s="2">
        <v>2.335</v>
      </c>
      <c r="D4102" s="2">
        <v>40.695</v>
      </c>
      <c r="E4102" s="2">
        <v>74.088999999999999</v>
      </c>
      <c r="F4102" s="2">
        <v>4.0599999999999996</v>
      </c>
      <c r="G4102" s="2">
        <v>2.569</v>
      </c>
      <c r="H4102" s="2">
        <v>1.417</v>
      </c>
      <c r="I4102" s="2">
        <v>76.992000000000004</v>
      </c>
      <c r="J4102" s="2">
        <v>-54.127000000000002</v>
      </c>
      <c r="K4102" s="2">
        <v>2553.5</v>
      </c>
      <c r="L4102" s="1">
        <f>2*(F4102^2-G4102^2)*H4102/F4102/G4102/G4102/10/10</f>
        <v>1.0453729695927489E-2</v>
      </c>
      <c r="M4102" s="1">
        <f>45*H4102*30.5/5/6751/7.62</f>
        <v>7.5611720398377838E-3</v>
      </c>
      <c r="N4102" s="1">
        <f>L4102*4+M4102*10</f>
        <v>0.11742663918208779</v>
      </c>
    </row>
    <row r="4103" spans="1:14" x14ac:dyDescent="0.3">
      <c r="A4103" s="2">
        <v>2554</v>
      </c>
      <c r="B4103" s="2">
        <v>19.260000000000002</v>
      </c>
      <c r="C4103" s="2">
        <v>2.38</v>
      </c>
      <c r="D4103" s="2">
        <v>37.752000000000002</v>
      </c>
      <c r="E4103" s="2">
        <v>77.587000000000003</v>
      </c>
      <c r="F4103" s="2">
        <v>4.0220000000000002</v>
      </c>
      <c r="G4103" s="2">
        <v>2.6259999999999999</v>
      </c>
      <c r="H4103" s="2">
        <v>2.3490000000000002</v>
      </c>
      <c r="I4103" s="2">
        <v>79.114999999999995</v>
      </c>
      <c r="J4103" s="2">
        <v>-55.741</v>
      </c>
      <c r="K4103" s="2">
        <v>2554</v>
      </c>
      <c r="L4103" s="1">
        <f>2*(F4103^2-G4103^2)*H4103/F4103/G4103/G4103/10/10</f>
        <v>1.5720195102309369E-2</v>
      </c>
      <c r="M4103" s="1">
        <f>45*H4103*30.5/5/6751/7.62</f>
        <v>1.2534363529695806E-2</v>
      </c>
      <c r="N4103" s="1">
        <f>L4103*4+M4103*10</f>
        <v>0.18822441570619552</v>
      </c>
    </row>
    <row r="4104" spans="1:14" x14ac:dyDescent="0.3">
      <c r="A4104" s="2">
        <v>2554.5</v>
      </c>
      <c r="B4104" s="2">
        <v>19.646999999999998</v>
      </c>
      <c r="C4104" s="2">
        <v>2.3260000000000001</v>
      </c>
      <c r="D4104" s="2">
        <v>54.140999999999998</v>
      </c>
      <c r="E4104" s="2">
        <v>82.024000000000001</v>
      </c>
      <c r="F4104" s="2">
        <v>4.6669999999999998</v>
      </c>
      <c r="G4104" s="2">
        <v>3.2869999999999999</v>
      </c>
      <c r="H4104" s="2">
        <v>0.30499999999999999</v>
      </c>
      <c r="I4104" s="2">
        <v>94.561000000000007</v>
      </c>
      <c r="J4104" s="2">
        <v>-57.872999999999998</v>
      </c>
      <c r="K4104" s="2">
        <v>2554.5</v>
      </c>
      <c r="L4104" s="1">
        <f>2*(F4104^2-G4104^2)*H4104/F4104/G4104/G4104/10/10</f>
        <v>1.3278753195982971E-3</v>
      </c>
      <c r="M4104" s="1">
        <f>45*H4104*30.5/5/6751/7.62</f>
        <v>1.6274929231831503E-3</v>
      </c>
      <c r="N4104" s="1">
        <f>L4104*4+M4104*10</f>
        <v>2.1586430510224693E-2</v>
      </c>
    </row>
    <row r="4105" spans="1:14" x14ac:dyDescent="0.3">
      <c r="A4105" s="2">
        <v>2555</v>
      </c>
      <c r="B4105" s="2">
        <v>15.176</v>
      </c>
      <c r="C4105" s="2">
        <v>1.895</v>
      </c>
      <c r="D4105" s="2">
        <v>41.438000000000002</v>
      </c>
      <c r="E4105" s="2">
        <v>95.429000000000002</v>
      </c>
      <c r="F4105" s="2">
        <v>4.8150000000000004</v>
      </c>
      <c r="G4105" s="2">
        <v>3.2970000000000002</v>
      </c>
      <c r="H4105" s="2">
        <v>0.159</v>
      </c>
      <c r="I4105" s="2">
        <v>83.212999999999994</v>
      </c>
      <c r="J4105" s="2">
        <v>-59.978000000000002</v>
      </c>
      <c r="K4105" s="2">
        <v>2555</v>
      </c>
      <c r="L4105" s="1">
        <f>2*(F4105^2-G4105^2)*H4105/F4105/G4105/G4105/10/10</f>
        <v>7.4815683478381199E-4</v>
      </c>
      <c r="M4105" s="1">
        <f>45*H4105*30.5/5/6751/7.62</f>
        <v>8.4843073700367527E-4</v>
      </c>
      <c r="N4105" s="1">
        <f>L4105*4+M4105*10</f>
        <v>1.1476934709172E-2</v>
      </c>
    </row>
    <row r="4106" spans="1:14" x14ac:dyDescent="0.3">
      <c r="A4106" s="2">
        <v>2555.5</v>
      </c>
      <c r="B4106" s="2">
        <v>12.445</v>
      </c>
      <c r="C4106" s="2">
        <v>2.4990000000000001</v>
      </c>
      <c r="D4106" s="2">
        <v>30.244</v>
      </c>
      <c r="E4106" s="2">
        <v>91.454999999999998</v>
      </c>
      <c r="F4106" s="2">
        <v>6.0709999999999997</v>
      </c>
      <c r="G4106" s="2">
        <v>4.3099999999999996</v>
      </c>
      <c r="H4106" s="2">
        <v>2.3839999999999999</v>
      </c>
      <c r="I4106" s="2">
        <v>81.527000000000001</v>
      </c>
      <c r="J4106" s="2">
        <v>-61.363999999999997</v>
      </c>
      <c r="K4106" s="2">
        <v>2555.5</v>
      </c>
      <c r="L4106" s="1">
        <f>2*(F4106^2-G4106^2)*H4106/F4106/G4106/G4106/10/10</f>
        <v>7.7289415069787442E-3</v>
      </c>
      <c r="M4106" s="1">
        <f>45*H4106*30.5/5/6751/7.62</f>
        <v>1.2721125012684034E-2</v>
      </c>
      <c r="N4106" s="1">
        <f>L4106*4+M4106*10</f>
        <v>0.15812701615475533</v>
      </c>
    </row>
    <row r="4107" spans="1:14" x14ac:dyDescent="0.3">
      <c r="A4107" s="2">
        <v>2556</v>
      </c>
      <c r="B4107" s="2">
        <v>12.445</v>
      </c>
      <c r="C4107" s="2">
        <v>2.423</v>
      </c>
      <c r="D4107" s="2">
        <v>40.289000000000001</v>
      </c>
      <c r="E4107" s="2">
        <v>83.781000000000006</v>
      </c>
      <c r="F4107" s="2">
        <v>6.4320000000000004</v>
      </c>
      <c r="G4107" s="2">
        <v>5.2359999999999998</v>
      </c>
      <c r="H4107" s="2">
        <v>4.1269999999999998</v>
      </c>
      <c r="I4107" s="2">
        <v>100.11799999999999</v>
      </c>
      <c r="J4107" s="2">
        <v>-64.224000000000004</v>
      </c>
      <c r="K4107" s="2">
        <v>2556</v>
      </c>
      <c r="L4107" s="1">
        <f>2*(F4107^2-G4107^2)*H4107/F4107/G4107/G4107/10/10</f>
        <v>6.5320086795847112E-3</v>
      </c>
      <c r="M4107" s="1">
        <f>45*H4107*30.5/5/6751/7.62</f>
        <v>2.2021846865497907E-2</v>
      </c>
      <c r="N4107" s="1">
        <f>L4107*4+M4107*10</f>
        <v>0.24634650337331793</v>
      </c>
    </row>
    <row r="4108" spans="1:14" x14ac:dyDescent="0.3">
      <c r="A4108" s="2">
        <v>2556.5</v>
      </c>
      <c r="B4108" s="2">
        <v>12.428000000000001</v>
      </c>
      <c r="C4108" s="2">
        <v>1.806</v>
      </c>
      <c r="D4108" s="2">
        <v>31.672999999999998</v>
      </c>
      <c r="E4108" s="2">
        <v>76.69</v>
      </c>
      <c r="F4108" s="2">
        <v>7.5439999999999996</v>
      </c>
      <c r="G4108" s="2">
        <v>5.6970000000000001</v>
      </c>
      <c r="H4108" s="2">
        <v>1.3009999999999999</v>
      </c>
      <c r="I4108" s="2">
        <v>92.852000000000004</v>
      </c>
      <c r="J4108" s="2">
        <v>-65.908000000000001</v>
      </c>
      <c r="K4108" s="2">
        <v>2556.5</v>
      </c>
      <c r="L4108" s="1">
        <f>2*(F4108^2-G4108^2)*H4108/F4108/G4108/G4108/10/10</f>
        <v>2.5989675352414356E-3</v>
      </c>
      <c r="M4108" s="1">
        <f>45*H4108*30.5/5/6751/7.62</f>
        <v>6.942191124791078E-3</v>
      </c>
      <c r="N4108" s="1">
        <f>L4108*4+M4108*10</f>
        <v>7.9817781388876519E-2</v>
      </c>
    </row>
    <row r="4109" spans="1:14" x14ac:dyDescent="0.3">
      <c r="A4109" s="2">
        <v>2557</v>
      </c>
      <c r="B4109" s="2">
        <v>12.398999999999999</v>
      </c>
      <c r="C4109" s="2">
        <v>2.5249999999999999</v>
      </c>
      <c r="D4109" s="2">
        <v>24.95</v>
      </c>
      <c r="E4109" s="2">
        <v>79.006</v>
      </c>
      <c r="F4109" s="2">
        <v>7.74</v>
      </c>
      <c r="G4109" s="2">
        <v>6.5179999999999998</v>
      </c>
      <c r="H4109" s="2">
        <v>8.5530000000000008</v>
      </c>
      <c r="I4109" s="2">
        <v>78.111000000000004</v>
      </c>
      <c r="J4109" s="2">
        <v>-67.024000000000001</v>
      </c>
      <c r="K4109" s="2">
        <v>2557</v>
      </c>
      <c r="L4109" s="1">
        <f>2*(F4109^2-G4109^2)*H4109/F4109/G4109/G4109/10/10</f>
        <v>9.0637644608751212E-3</v>
      </c>
      <c r="M4109" s="1">
        <f>45*H4109*30.5/5/6751/7.62</f>
        <v>4.5639170399952418E-2</v>
      </c>
      <c r="N4109" s="1">
        <f>L4109*4+M4109*10</f>
        <v>0.49264676184302464</v>
      </c>
    </row>
    <row r="4110" spans="1:14" x14ac:dyDescent="0.3">
      <c r="A4110" s="2">
        <v>2557.5</v>
      </c>
      <c r="B4110" s="2">
        <v>12.327999999999999</v>
      </c>
      <c r="C4110" s="2">
        <v>2.5059999999999998</v>
      </c>
      <c r="D4110" s="2">
        <v>32.856000000000002</v>
      </c>
      <c r="E4110" s="2">
        <v>79.2</v>
      </c>
      <c r="F4110" s="2">
        <v>8.3520000000000003</v>
      </c>
      <c r="G4110" s="2">
        <v>7.3970000000000002</v>
      </c>
      <c r="H4110" s="2">
        <v>7.2930000000000001</v>
      </c>
      <c r="I4110" s="2">
        <v>77.277000000000001</v>
      </c>
      <c r="J4110" s="2">
        <v>-67.813000000000002</v>
      </c>
      <c r="K4110" s="2">
        <v>2557.5</v>
      </c>
      <c r="L4110" s="1">
        <f>2*(F4110^2-G4110^2)*H4110/F4110/G4110/G4110/10/10</f>
        <v>4.8005482680212545E-3</v>
      </c>
      <c r="M4110" s="1">
        <f>45*H4110*30.5/5/6751/7.62</f>
        <v>3.8915757012376116E-2</v>
      </c>
      <c r="N4110" s="1">
        <f>L4110*4+M4110*10</f>
        <v>0.40835976319584621</v>
      </c>
    </row>
    <row r="4111" spans="1:14" x14ac:dyDescent="0.3">
      <c r="A4111" s="2">
        <v>2558</v>
      </c>
      <c r="B4111" s="2">
        <v>12.334</v>
      </c>
      <c r="C4111" s="2">
        <v>2.4369999999999998</v>
      </c>
      <c r="D4111" s="2">
        <v>38.031999999999996</v>
      </c>
      <c r="E4111" s="2">
        <v>86.227999999999994</v>
      </c>
      <c r="F4111" s="2">
        <v>5.923</v>
      </c>
      <c r="G4111" s="2">
        <v>5.1020000000000003</v>
      </c>
      <c r="H4111" s="2">
        <v>0.46500000000000002</v>
      </c>
      <c r="I4111" s="2">
        <v>91.938000000000002</v>
      </c>
      <c r="J4111" s="2">
        <v>-68.605999999999995</v>
      </c>
      <c r="K4111" s="2">
        <v>2558</v>
      </c>
      <c r="L4111" s="1">
        <f>2*(F4111^2-G4111^2)*H4111/F4111/G4111/G4111/10/10</f>
        <v>5.4598669876422404E-4</v>
      </c>
      <c r="M4111" s="1">
        <f>45*H4111*30.5/5/6751/7.62</f>
        <v>2.4812597025579176E-3</v>
      </c>
      <c r="N4111" s="1">
        <f>L4111*4+M4111*10</f>
        <v>2.6996543820636071E-2</v>
      </c>
    </row>
    <row r="4112" spans="1:14" x14ac:dyDescent="0.3">
      <c r="A4112" s="2">
        <v>2558.5</v>
      </c>
      <c r="B4112" s="2">
        <v>12.294</v>
      </c>
      <c r="C4112" s="2">
        <v>2.7080000000000002</v>
      </c>
      <c r="D4112" s="2">
        <v>32.301000000000002</v>
      </c>
      <c r="E4112" s="2">
        <v>70.284000000000006</v>
      </c>
      <c r="F4112" s="2">
        <v>6.2770000000000001</v>
      </c>
      <c r="G4112" s="2">
        <v>5.399</v>
      </c>
      <c r="H4112" s="2">
        <v>6.734</v>
      </c>
      <c r="I4112" s="2">
        <v>75.376000000000005</v>
      </c>
      <c r="J4112" s="2">
        <v>-69.456999999999994</v>
      </c>
      <c r="K4112" s="2">
        <v>2558.5</v>
      </c>
      <c r="L4112" s="1">
        <f>2*(F4112^2-G4112^2)*H4112/F4112/G4112/G4112/10/10</f>
        <v>7.5459326793246521E-3</v>
      </c>
      <c r="M4112" s="1">
        <f>45*H4112*30.5/5/6751/7.62</f>
        <v>3.5932909326935519E-2</v>
      </c>
      <c r="N4112" s="1">
        <f>L4112*4+M4112*10</f>
        <v>0.38951282398665382</v>
      </c>
    </row>
    <row r="4113" spans="1:14" x14ac:dyDescent="0.3">
      <c r="A4113" s="2">
        <v>2559</v>
      </c>
      <c r="B4113" s="2">
        <v>12.289</v>
      </c>
      <c r="C4113" s="2">
        <v>2.5390000000000001</v>
      </c>
      <c r="D4113" s="2">
        <v>37.274000000000001</v>
      </c>
      <c r="E4113" s="2">
        <v>82.228999999999999</v>
      </c>
      <c r="F4113" s="2">
        <v>6.8019999999999996</v>
      </c>
      <c r="G4113" s="2">
        <v>6.0090000000000003</v>
      </c>
      <c r="H4113" s="2">
        <v>4.3810000000000002</v>
      </c>
      <c r="I4113" s="2">
        <v>87.584000000000003</v>
      </c>
      <c r="J4113" s="2">
        <v>-69.906000000000006</v>
      </c>
      <c r="K4113" s="2">
        <v>2559</v>
      </c>
      <c r="L4113" s="1">
        <f>2*(F4113^2-G4113^2)*H4113/F4113/G4113/G4113/10/10</f>
        <v>3.6242523712580453E-3</v>
      </c>
      <c r="M4113" s="1">
        <f>45*H4113*30.5/5/6751/7.62</f>
        <v>2.3377201627755355E-2</v>
      </c>
      <c r="N4113" s="1">
        <f>L4113*4+M4113*10</f>
        <v>0.24826902576258575</v>
      </c>
    </row>
    <row r="4114" spans="1:14" x14ac:dyDescent="0.3">
      <c r="A4114" s="2">
        <v>2559.5</v>
      </c>
      <c r="B4114" s="2">
        <v>12.365</v>
      </c>
      <c r="C4114" s="2">
        <v>2.431</v>
      </c>
      <c r="D4114" s="2">
        <v>30.684999999999999</v>
      </c>
      <c r="E4114" s="2">
        <v>80.091999999999999</v>
      </c>
      <c r="F4114" s="2">
        <v>6.109</v>
      </c>
      <c r="G4114" s="2">
        <v>5.0140000000000002</v>
      </c>
      <c r="H4114" s="2">
        <v>2.7709999999999999</v>
      </c>
      <c r="I4114" s="2">
        <v>83.058999999999997</v>
      </c>
      <c r="J4114" s="2">
        <v>-70.600999999999999</v>
      </c>
      <c r="K4114" s="2">
        <v>2559.5</v>
      </c>
      <c r="L4114" s="1">
        <f>2*(F4114^2-G4114^2)*H4114/F4114/G4114/G4114/10/10</f>
        <v>4.3950497298655116E-3</v>
      </c>
      <c r="M4114" s="1">
        <f>45*H4114*30.5/5/6751/7.62</f>
        <v>1.4786173410296755E-2</v>
      </c>
      <c r="N4114" s="1">
        <f>L4114*4+M4114*10</f>
        <v>0.1654419330224296</v>
      </c>
    </row>
    <row r="4115" spans="1:14" x14ac:dyDescent="0.3">
      <c r="A4115" s="2">
        <v>2560</v>
      </c>
      <c r="B4115" s="2">
        <v>12.473000000000001</v>
      </c>
      <c r="C4115" s="2">
        <v>2.4849999999999999</v>
      </c>
      <c r="D4115" s="2">
        <v>31.972999999999999</v>
      </c>
      <c r="E4115" s="2">
        <v>77.846999999999994</v>
      </c>
      <c r="F4115" s="2">
        <v>8.1669999999999998</v>
      </c>
      <c r="G4115" s="2">
        <v>6.5010000000000003</v>
      </c>
      <c r="H4115" s="2">
        <v>9.1620000000000008</v>
      </c>
      <c r="I4115" s="2">
        <v>80.861999999999995</v>
      </c>
      <c r="J4115" s="2">
        <v>-71.400999999999996</v>
      </c>
      <c r="K4115" s="2">
        <v>2560</v>
      </c>
      <c r="L4115" s="1">
        <f>2*(F4115^2-G4115^2)*H4115/F4115/G4115/G4115/10/10</f>
        <v>1.297308590181594E-2</v>
      </c>
      <c r="M4115" s="1">
        <f>45*H4115*30.5/5/6751/7.62</f>
        <v>4.8888820203947622E-2</v>
      </c>
      <c r="N4115" s="1">
        <f>L4115*4+M4115*10</f>
        <v>0.54078054564674005</v>
      </c>
    </row>
    <row r="4116" spans="1:14" x14ac:dyDescent="0.3">
      <c r="A4116" s="2">
        <v>2560.5</v>
      </c>
      <c r="B4116" s="2">
        <v>12.617000000000001</v>
      </c>
      <c r="C4116" s="2">
        <v>2.476</v>
      </c>
      <c r="D4116" s="2">
        <v>34.323</v>
      </c>
      <c r="E4116" s="2">
        <v>79.400999999999996</v>
      </c>
      <c r="F4116" s="2">
        <v>8.3309999999999995</v>
      </c>
      <c r="G4116" s="2">
        <v>6.5759999999999996</v>
      </c>
      <c r="H4116" s="2">
        <v>5.359</v>
      </c>
      <c r="I4116" s="2">
        <v>85.941999999999993</v>
      </c>
      <c r="J4116" s="2">
        <v>-71.738</v>
      </c>
      <c r="K4116" s="2">
        <v>2560.5</v>
      </c>
      <c r="L4116" s="1">
        <f>2*(F4116^2-G4116^2)*H4116/F4116/G4116/G4116/10/10</f>
        <v>7.7832392670685712E-3</v>
      </c>
      <c r="M4116" s="1">
        <f>45*H4116*30.5/5/6751/7.62</f>
        <v>2.8595851066683615E-2</v>
      </c>
      <c r="N4116" s="1">
        <f>L4116*4+M4116*10</f>
        <v>0.31709146773511043</v>
      </c>
    </row>
    <row r="4117" spans="1:14" x14ac:dyDescent="0.3">
      <c r="A4117" s="2">
        <v>2561</v>
      </c>
      <c r="B4117" s="2">
        <v>12.848000000000001</v>
      </c>
      <c r="C4117" s="2">
        <v>2.508</v>
      </c>
      <c r="D4117" s="2">
        <v>30.585000000000001</v>
      </c>
      <c r="E4117" s="2">
        <v>81.248999999999995</v>
      </c>
      <c r="F4117" s="2">
        <v>10.018000000000001</v>
      </c>
      <c r="G4117" s="2">
        <v>7.6929999999999996</v>
      </c>
      <c r="H4117" s="2">
        <v>8.8559999999999999</v>
      </c>
      <c r="I4117" s="2">
        <v>85.289000000000001</v>
      </c>
      <c r="J4117" s="2">
        <v>-71.875</v>
      </c>
      <c r="K4117" s="2">
        <v>2561</v>
      </c>
      <c r="L4117" s="1">
        <f>2*(F4117^2-G4117^2)*H4117/F4117/G4117/G4117/10/10</f>
        <v>1.2301587260048626E-2</v>
      </c>
      <c r="M4117" s="1">
        <f>45*H4117*30.5/5/6751/7.62</f>
        <v>4.7255991238393379E-2</v>
      </c>
      <c r="N4117" s="1">
        <f>L4117*4+M4117*10</f>
        <v>0.5217662614241283</v>
      </c>
    </row>
    <row r="4118" spans="1:14" x14ac:dyDescent="0.3">
      <c r="A4118" s="2">
        <v>2561.5</v>
      </c>
      <c r="B4118" s="2">
        <v>12.757999999999999</v>
      </c>
      <c r="C4118" s="2">
        <v>2.5590000000000002</v>
      </c>
      <c r="D4118" s="2">
        <v>28.885000000000002</v>
      </c>
      <c r="E4118" s="2">
        <v>75.164000000000001</v>
      </c>
      <c r="F4118" s="2">
        <v>9.0139999999999993</v>
      </c>
      <c r="G4118" s="2">
        <v>7.1790000000000003</v>
      </c>
      <c r="H4118" s="2">
        <v>8.2539999999999996</v>
      </c>
      <c r="I4118" s="2">
        <v>79.463999999999999</v>
      </c>
      <c r="J4118" s="2">
        <v>-71.659000000000006</v>
      </c>
      <c r="K4118" s="2">
        <v>2561.5</v>
      </c>
      <c r="L4118" s="1">
        <f>2*(F4118^2-G4118^2)*H4118/F4118/G4118/G4118/10/10</f>
        <v>1.055874701151021E-2</v>
      </c>
      <c r="M4118" s="1">
        <f>45*H4118*30.5/5/6751/7.62</f>
        <v>4.4043693730995814E-2</v>
      </c>
      <c r="N4118" s="1">
        <f>L4118*4+M4118*10</f>
        <v>0.48267192535599901</v>
      </c>
    </row>
    <row r="4119" spans="1:14" x14ac:dyDescent="0.3">
      <c r="A4119" s="2">
        <v>2562</v>
      </c>
      <c r="B4119" s="2">
        <v>12.896000000000001</v>
      </c>
      <c r="C4119" s="2">
        <v>2.5710000000000002</v>
      </c>
      <c r="D4119" s="2">
        <v>26.225999999999999</v>
      </c>
      <c r="E4119" s="2">
        <v>68.069000000000003</v>
      </c>
      <c r="F4119" s="2">
        <v>9.5470000000000006</v>
      </c>
      <c r="G4119" s="2">
        <v>8.2859999999999996</v>
      </c>
      <c r="H4119" s="2">
        <v>7.6879999999999997</v>
      </c>
      <c r="I4119" s="2">
        <v>77.147000000000006</v>
      </c>
      <c r="J4119" s="2">
        <v>-71.591999999999999</v>
      </c>
      <c r="K4119" s="2">
        <v>2562</v>
      </c>
      <c r="L4119" s="1">
        <f>2*(F4119^2-G4119^2)*H4119/F4119/G4119/G4119/10/10</f>
        <v>5.2750439936132699E-3</v>
      </c>
      <c r="M4119" s="1">
        <f>45*H4119*30.5/5/6751/7.62</f>
        <v>4.1023493748957578E-2</v>
      </c>
      <c r="N4119" s="1">
        <f>L4119*4+M4119*10</f>
        <v>0.43133511346402886</v>
      </c>
    </row>
    <row r="4120" spans="1:14" x14ac:dyDescent="0.3">
      <c r="A4120" s="2">
        <v>2562.5</v>
      </c>
      <c r="B4120" s="2">
        <v>13.102</v>
      </c>
      <c r="C4120" s="2">
        <v>2.4140000000000001</v>
      </c>
      <c r="D4120" s="2">
        <v>36.755000000000003</v>
      </c>
      <c r="E4120" s="2">
        <v>84.183000000000007</v>
      </c>
      <c r="F4120" s="2">
        <v>7.7080000000000002</v>
      </c>
      <c r="G4120" s="2">
        <v>6.6210000000000004</v>
      </c>
      <c r="H4120" s="2">
        <v>4.0759999999999996</v>
      </c>
      <c r="I4120" s="2">
        <v>89.875</v>
      </c>
      <c r="J4120" s="2">
        <v>-70.92</v>
      </c>
      <c r="K4120" s="2">
        <v>2562.5</v>
      </c>
      <c r="L4120" s="1">
        <f>2*(F4120^2-G4120^2)*H4120/F4120/G4120/G4120/10/10</f>
        <v>3.7576879838054889E-3</v>
      </c>
      <c r="M4120" s="1">
        <f>45*H4120*30.5/5/6751/7.62</f>
        <v>2.1749708704572199E-2</v>
      </c>
      <c r="N4120" s="1">
        <f>L4120*4+M4120*10</f>
        <v>0.23252783898094395</v>
      </c>
    </row>
    <row r="4121" spans="1:14" x14ac:dyDescent="0.3">
      <c r="A4121" s="2">
        <v>2563</v>
      </c>
      <c r="B4121" s="2">
        <v>13.372</v>
      </c>
      <c r="C4121" s="2">
        <v>2.0289999999999999</v>
      </c>
      <c r="D4121" s="2">
        <v>50.115000000000002</v>
      </c>
      <c r="E4121" s="2">
        <v>82.984999999999999</v>
      </c>
      <c r="F4121" s="2">
        <v>5.8140000000000001</v>
      </c>
      <c r="G4121" s="2">
        <v>4.7709999999999999</v>
      </c>
      <c r="H4121" s="2">
        <v>0.73199999999999998</v>
      </c>
      <c r="I4121" s="2">
        <v>105.476</v>
      </c>
      <c r="J4121" s="2">
        <v>-70.811999999999998</v>
      </c>
      <c r="K4121" s="2">
        <v>2563</v>
      </c>
      <c r="L4121" s="1">
        <f>2*(F4121^2-G4121^2)*H4121/F4121/G4121/G4121/10/10</f>
        <v>1.2213000839510653E-3</v>
      </c>
      <c r="M4121" s="1">
        <f>45*H4121*30.5/5/6751/7.62</f>
        <v>3.9059830156395609E-3</v>
      </c>
      <c r="N4121" s="1">
        <f>L4121*4+M4121*10</f>
        <v>4.3945030492199867E-2</v>
      </c>
    </row>
    <row r="4122" spans="1:14" x14ac:dyDescent="0.3">
      <c r="A4122" s="2">
        <v>2563.5</v>
      </c>
      <c r="B4122" s="2">
        <v>13.04</v>
      </c>
      <c r="C4122" s="2">
        <v>2.3969999999999998</v>
      </c>
      <c r="D4122" s="2">
        <v>31.861999999999998</v>
      </c>
      <c r="E4122" s="2">
        <v>80.900000000000006</v>
      </c>
      <c r="F4122" s="2">
        <v>4.8659999999999997</v>
      </c>
      <c r="G4122" s="2">
        <v>4.26</v>
      </c>
      <c r="H4122" s="2">
        <v>2.25</v>
      </c>
      <c r="I4122" s="2">
        <v>80.778000000000006</v>
      </c>
      <c r="J4122" s="2">
        <v>-71.409000000000006</v>
      </c>
      <c r="K4122" s="2">
        <v>2563.5</v>
      </c>
      <c r="L4122" s="1">
        <f>2*(F4122^2-G4122^2)*H4122/F4122/G4122/G4122/10/10</f>
        <v>2.8182161516012603E-3</v>
      </c>
      <c r="M4122" s="1">
        <f>45*H4122*30.5/5/6751/7.62</f>
        <v>1.2006095334957667E-2</v>
      </c>
      <c r="N4122" s="1">
        <f>L4122*4+M4122*10</f>
        <v>0.1313338179559817</v>
      </c>
    </row>
    <row r="4123" spans="1:14" x14ac:dyDescent="0.3">
      <c r="A4123" s="2">
        <v>2564</v>
      </c>
      <c r="B4123" s="2">
        <v>12.763999999999999</v>
      </c>
      <c r="C4123" s="2">
        <v>2.4660000000000002</v>
      </c>
      <c r="D4123" s="2">
        <v>30.681999999999999</v>
      </c>
      <c r="E4123" s="2">
        <v>83.956999999999994</v>
      </c>
      <c r="F4123" s="2">
        <v>7.431</v>
      </c>
      <c r="G4123" s="2">
        <v>6.5880000000000001</v>
      </c>
      <c r="H4123" s="2">
        <v>5.2389999999999999</v>
      </c>
      <c r="I4123" s="2">
        <v>82.39</v>
      </c>
      <c r="J4123" s="2">
        <v>-71.992000000000004</v>
      </c>
      <c r="K4123" s="2">
        <v>2564</v>
      </c>
      <c r="L4123" s="1">
        <f>2*(F4123^2-G4123^2)*H4123/F4123/G4123/G4123/10/10</f>
        <v>3.8394459854938301E-3</v>
      </c>
      <c r="M4123" s="1">
        <f>45*H4123*30.5/5/6751/7.62</f>
        <v>2.7955525982152545E-2</v>
      </c>
      <c r="N4123" s="1">
        <f>L4123*4+M4123*10</f>
        <v>0.2949130437635008</v>
      </c>
    </row>
    <row r="4124" spans="1:14" x14ac:dyDescent="0.3">
      <c r="A4124" s="2">
        <v>2564.5</v>
      </c>
      <c r="B4124" s="2">
        <v>12.617000000000001</v>
      </c>
      <c r="C4124" s="2">
        <v>2.5270000000000001</v>
      </c>
      <c r="D4124" s="2">
        <v>33.042999999999999</v>
      </c>
      <c r="E4124" s="2">
        <v>81.006</v>
      </c>
      <c r="F4124" s="2">
        <v>7.2880000000000003</v>
      </c>
      <c r="G4124" s="2">
        <v>6.2380000000000004</v>
      </c>
      <c r="H4124" s="2">
        <v>5.391</v>
      </c>
      <c r="I4124" s="2">
        <v>80.680999999999997</v>
      </c>
      <c r="J4124" s="2">
        <v>-72.102999999999994</v>
      </c>
      <c r="K4124" s="2">
        <v>2564.5</v>
      </c>
      <c r="L4124" s="1">
        <f>2*(F4124^2-G4124^2)*H4124/F4124/G4124/G4124/10/10</f>
        <v>5.3995666320021474E-3</v>
      </c>
      <c r="M4124" s="1">
        <f>45*H4124*30.5/5/6751/7.62</f>
        <v>2.8766604422558573E-2</v>
      </c>
      <c r="N4124" s="1">
        <f>L4124*4+M4124*10</f>
        <v>0.30926431075359434</v>
      </c>
    </row>
    <row r="4125" spans="1:14" x14ac:dyDescent="0.3">
      <c r="A4125" s="2">
        <v>2565</v>
      </c>
      <c r="B4125" s="2">
        <v>12.507999999999999</v>
      </c>
      <c r="C4125" s="2">
        <v>2.5150000000000001</v>
      </c>
      <c r="D4125" s="2">
        <v>31.434999999999999</v>
      </c>
      <c r="E4125" s="2">
        <v>74.634</v>
      </c>
      <c r="F4125" s="2">
        <v>7.7450000000000001</v>
      </c>
      <c r="G4125" s="2">
        <v>6.258</v>
      </c>
      <c r="H4125" s="2">
        <v>7.8689999999999998</v>
      </c>
      <c r="I4125" s="2">
        <v>80.305000000000007</v>
      </c>
      <c r="J4125" s="2">
        <v>-72.343999999999994</v>
      </c>
      <c r="K4125" s="2">
        <v>2565</v>
      </c>
      <c r="L4125" s="1">
        <f>2*(F4125^2-G4125^2)*H4125/F4125/G4125/G4125/10/10</f>
        <v>1.0804111526658153E-2</v>
      </c>
      <c r="M4125" s="1">
        <f>45*H4125*30.5/5/6751/7.62</f>
        <v>4.1989317418125283E-2</v>
      </c>
      <c r="N4125" s="1">
        <f>L4125*4+M4125*10</f>
        <v>0.46310962028788544</v>
      </c>
    </row>
    <row r="4126" spans="1:14" x14ac:dyDescent="0.3">
      <c r="A4126" s="2">
        <v>2565.5</v>
      </c>
      <c r="B4126" s="2">
        <v>12.523</v>
      </c>
      <c r="C4126" s="2">
        <v>2.5659999999999998</v>
      </c>
      <c r="D4126" s="2">
        <v>27.695</v>
      </c>
      <c r="E4126" s="2">
        <v>78.536000000000001</v>
      </c>
      <c r="F4126" s="2">
        <v>8.6760000000000002</v>
      </c>
      <c r="G4126" s="2">
        <v>6.5389999999999997</v>
      </c>
      <c r="H4126" s="2">
        <v>7.8540000000000001</v>
      </c>
      <c r="I4126" s="2">
        <v>77.113</v>
      </c>
      <c r="J4126" s="2">
        <v>-72.352000000000004</v>
      </c>
      <c r="K4126" s="2">
        <v>2565.5</v>
      </c>
      <c r="L4126" s="1">
        <f>2*(F4126^2-G4126^2)*H4126/F4126/G4126/G4126/10/10</f>
        <v>1.3767502163127037E-2</v>
      </c>
      <c r="M4126" s="1">
        <f>45*H4126*30.5/5/6751/7.62</f>
        <v>4.1909276782558895E-2</v>
      </c>
      <c r="N4126" s="1">
        <f>L4126*4+M4126*10</f>
        <v>0.47416277647809713</v>
      </c>
    </row>
    <row r="4127" spans="1:14" x14ac:dyDescent="0.3">
      <c r="A4127" s="2">
        <v>2566</v>
      </c>
      <c r="B4127" s="2">
        <v>12.617000000000001</v>
      </c>
      <c r="C4127" s="2">
        <v>2.6259999999999999</v>
      </c>
      <c r="D4127" s="2">
        <v>28.122</v>
      </c>
      <c r="E4127" s="2">
        <v>75.363</v>
      </c>
      <c r="F4127" s="2">
        <v>10.657</v>
      </c>
      <c r="G4127" s="2">
        <v>7.75</v>
      </c>
      <c r="H4127" s="2">
        <v>8.0410000000000004</v>
      </c>
      <c r="I4127" s="2">
        <v>76.986000000000004</v>
      </c>
      <c r="J4127" s="2">
        <v>-72.375</v>
      </c>
      <c r="K4127" s="2">
        <v>2566</v>
      </c>
      <c r="L4127" s="1">
        <f>2*(F4127^2-G4127^2)*H4127/F4127/G4127/G4127/10/10</f>
        <v>1.3444037991656785E-2</v>
      </c>
      <c r="M4127" s="1">
        <f>45*H4127*30.5/5/6751/7.62</f>
        <v>4.2907116705953159E-2</v>
      </c>
      <c r="N4127" s="1">
        <f>L4127*4+M4127*10</f>
        <v>0.48284731902615874</v>
      </c>
    </row>
    <row r="4128" spans="1:14" x14ac:dyDescent="0.3">
      <c r="A4128" s="2">
        <v>2566.5</v>
      </c>
      <c r="B4128" s="2">
        <v>12.625</v>
      </c>
      <c r="C4128" s="2">
        <v>2.5230000000000001</v>
      </c>
      <c r="D4128" s="2">
        <v>29.63</v>
      </c>
      <c r="E4128" s="2">
        <v>74.766000000000005</v>
      </c>
      <c r="F4128" s="2">
        <v>9.0790000000000006</v>
      </c>
      <c r="G4128" s="2">
        <v>6.8230000000000004</v>
      </c>
      <c r="H4128" s="2">
        <v>8.2360000000000007</v>
      </c>
      <c r="I4128" s="2">
        <v>78.900000000000006</v>
      </c>
      <c r="J4128" s="2">
        <v>-72.375</v>
      </c>
      <c r="K4128" s="2">
        <v>2566.5</v>
      </c>
      <c r="L4128" s="1">
        <f>2*(F4128^2-G4128^2)*H4128/F4128/G4128/G4128/10/10</f>
        <v>1.3981327841135644E-2</v>
      </c>
      <c r="M4128" s="1">
        <f>45*H4128*30.5/5/6751/7.62</f>
        <v>4.3947644968316157E-2</v>
      </c>
      <c r="N4128" s="1">
        <f>L4128*4+M4128*10</f>
        <v>0.49540176104770417</v>
      </c>
    </row>
    <row r="4129" spans="1:14" x14ac:dyDescent="0.3">
      <c r="A4129" s="2">
        <v>2567</v>
      </c>
      <c r="B4129" s="2">
        <v>13.475</v>
      </c>
      <c r="C4129" s="2">
        <v>2.419</v>
      </c>
      <c r="D4129" s="2">
        <v>38.408999999999999</v>
      </c>
      <c r="E4129" s="2">
        <v>86.134</v>
      </c>
      <c r="F4129" s="2">
        <v>7.52</v>
      </c>
      <c r="G4129" s="2">
        <v>5.8150000000000004</v>
      </c>
      <c r="H4129" s="2">
        <v>6.3209999999999997</v>
      </c>
      <c r="I4129" s="2">
        <v>95.423000000000002</v>
      </c>
      <c r="J4129" s="2">
        <v>-72.317999999999998</v>
      </c>
      <c r="K4129" s="2">
        <v>2567</v>
      </c>
      <c r="L4129" s="1">
        <f>2*(F4129^2-G4129^2)*H4129/F4129/G4129/G4129/10/10</f>
        <v>1.1303577352792613E-2</v>
      </c>
      <c r="M4129" s="1">
        <f>45*H4129*30.5/5/6751/7.62</f>
        <v>3.3729123827674415E-2</v>
      </c>
      <c r="N4129" s="1">
        <f>L4129*4+M4129*10</f>
        <v>0.38250554768791456</v>
      </c>
    </row>
    <row r="4130" spans="1:14" x14ac:dyDescent="0.3">
      <c r="A4130" s="2">
        <v>2567.5</v>
      </c>
      <c r="B4130" s="2">
        <v>12.468</v>
      </c>
      <c r="C4130" s="2">
        <v>2.3919999999999999</v>
      </c>
      <c r="D4130" s="2">
        <v>29.870999999999999</v>
      </c>
      <c r="E4130" s="2">
        <v>83.685000000000002</v>
      </c>
      <c r="F4130" s="2">
        <v>5.601</v>
      </c>
      <c r="G4130" s="2">
        <v>4.4610000000000003</v>
      </c>
      <c r="H4130" s="2">
        <v>2.331</v>
      </c>
      <c r="I4130" s="2">
        <v>84.795000000000002</v>
      </c>
      <c r="J4130" s="2">
        <v>-71.978999999999999</v>
      </c>
      <c r="K4130" s="2">
        <v>2567.5</v>
      </c>
      <c r="L4130" s="1">
        <f>2*(F4130^2-G4130^2)*H4130/F4130/G4130/G4130/10/10</f>
        <v>4.7976815104340915E-3</v>
      </c>
      <c r="M4130" s="1">
        <f>45*H4130*30.5/5/6751/7.62</f>
        <v>1.2438314767016142E-2</v>
      </c>
      <c r="N4130" s="1">
        <f>L4130*4+M4130*10</f>
        <v>0.14357387371189778</v>
      </c>
    </row>
    <row r="4131" spans="1:14" x14ac:dyDescent="0.3">
      <c r="A4131" s="2">
        <v>2568</v>
      </c>
      <c r="B4131" s="2">
        <v>12.445</v>
      </c>
      <c r="C4131" s="2">
        <v>2.581</v>
      </c>
      <c r="D4131" s="2">
        <v>30.234999999999999</v>
      </c>
      <c r="E4131" s="2">
        <v>82.703999999999994</v>
      </c>
      <c r="F4131" s="2">
        <v>8.6069999999999993</v>
      </c>
      <c r="G4131" s="2">
        <v>6.9080000000000004</v>
      </c>
      <c r="H4131" s="2">
        <v>7.3220000000000001</v>
      </c>
      <c r="I4131" s="2">
        <v>78.664000000000001</v>
      </c>
      <c r="J4131" s="2">
        <v>-71.843999999999994</v>
      </c>
      <c r="K4131" s="2">
        <v>2568</v>
      </c>
      <c r="L4131" s="1">
        <f>2*(F4131^2-G4131^2)*H4131/F4131/G4131/G4131/10/10</f>
        <v>9.3982808345303322E-3</v>
      </c>
      <c r="M4131" s="1">
        <f>45*H4131*30.5/5/6751/7.62</f>
        <v>3.9070502241137797E-2</v>
      </c>
      <c r="N4131" s="1">
        <f>L4131*4+M4131*10</f>
        <v>0.42829814574949926</v>
      </c>
    </row>
    <row r="4132" spans="1:14" x14ac:dyDescent="0.3">
      <c r="A4132" s="2">
        <v>2568.5</v>
      </c>
      <c r="B4132" s="2">
        <v>12.52</v>
      </c>
      <c r="C4132" s="2">
        <v>2.472</v>
      </c>
      <c r="D4132" s="2">
        <v>28.986000000000001</v>
      </c>
      <c r="E4132" s="2">
        <v>73.180999999999997</v>
      </c>
      <c r="F4132" s="2">
        <v>8.6579999999999995</v>
      </c>
      <c r="G4132" s="2">
        <v>6.8150000000000004</v>
      </c>
      <c r="H4132" s="2">
        <v>8.2289999999999992</v>
      </c>
      <c r="I4132" s="2">
        <v>83.369</v>
      </c>
      <c r="J4132" s="2">
        <v>-71.905000000000001</v>
      </c>
      <c r="K4132" s="2">
        <v>2568.5</v>
      </c>
      <c r="L4132" s="1">
        <f>2*(F4132^2-G4132^2)*H4132/F4132/G4132/G4132/10/10</f>
        <v>1.1671525330836253E-2</v>
      </c>
      <c r="M4132" s="1">
        <f>45*H4132*30.5/5/6751/7.62</f>
        <v>4.3910292671718504E-2</v>
      </c>
      <c r="N4132" s="1">
        <f>L4132*4+M4132*10</f>
        <v>0.48578902804053004</v>
      </c>
    </row>
    <row r="4133" spans="1:14" x14ac:dyDescent="0.3">
      <c r="A4133" s="2">
        <v>2569</v>
      </c>
      <c r="B4133" s="2">
        <v>12.635</v>
      </c>
      <c r="C4133" s="2">
        <v>2.4489999999999998</v>
      </c>
      <c r="D4133" s="2">
        <v>28.748000000000001</v>
      </c>
      <c r="E4133" s="2">
        <v>82.948999999999998</v>
      </c>
      <c r="F4133" s="2">
        <v>7.7720000000000002</v>
      </c>
      <c r="G4133" s="2">
        <v>5.8620000000000001</v>
      </c>
      <c r="H4133" s="2">
        <v>6.5529999999999999</v>
      </c>
      <c r="I4133" s="2">
        <v>86.867999999999995</v>
      </c>
      <c r="J4133" s="2">
        <v>-71.582999999999998</v>
      </c>
      <c r="K4133" s="2">
        <v>2569</v>
      </c>
      <c r="L4133" s="1">
        <f>2*(F4133^2-G4133^2)*H4133/F4133/G4133/G4133/10/10</f>
        <v>1.2779162727433272E-2</v>
      </c>
      <c r="M4133" s="1">
        <f>45*H4133*30.5/5/6751/7.62</f>
        <v>3.4967085657767821E-2</v>
      </c>
      <c r="N4133" s="1">
        <f>L4133*4+M4133*10</f>
        <v>0.40078750748741132</v>
      </c>
    </row>
    <row r="4134" spans="1:14" x14ac:dyDescent="0.3">
      <c r="A4134" s="2">
        <v>2569.5</v>
      </c>
      <c r="B4134" s="2">
        <v>12.683</v>
      </c>
      <c r="C4134" s="2">
        <v>2.5259999999999998</v>
      </c>
      <c r="D4134" s="2">
        <v>33.186</v>
      </c>
      <c r="E4134" s="2">
        <v>79.504000000000005</v>
      </c>
      <c r="F4134" s="2">
        <v>8.109</v>
      </c>
      <c r="G4134" s="2">
        <v>6.17</v>
      </c>
      <c r="H4134" s="2">
        <v>5.9539999999999997</v>
      </c>
      <c r="I4134" s="2">
        <v>78.494</v>
      </c>
      <c r="J4134" s="2">
        <v>-71.421999999999997</v>
      </c>
      <c r="K4134" s="2">
        <v>2569.5</v>
      </c>
      <c r="L4134" s="1">
        <f>2*(F4134^2-G4134^2)*H4134/F4134/G4134/G4134/10/10</f>
        <v>1.0680136422141648E-2</v>
      </c>
      <c r="M4134" s="1">
        <f>45*H4134*30.5/5/6751/7.62</f>
        <v>3.1770796277483533E-2</v>
      </c>
      <c r="N4134" s="1">
        <f>L4134*4+M4134*10</f>
        <v>0.36042850846340191</v>
      </c>
    </row>
    <row r="4135" spans="1:14" x14ac:dyDescent="0.3">
      <c r="A4135" s="2">
        <v>2570</v>
      </c>
      <c r="B4135" s="2">
        <v>12.694000000000001</v>
      </c>
      <c r="C4135" s="2">
        <v>2.601</v>
      </c>
      <c r="D4135" s="2">
        <v>32.932000000000002</v>
      </c>
      <c r="E4135" s="2">
        <v>74.89</v>
      </c>
      <c r="F4135" s="2">
        <v>9.1839999999999993</v>
      </c>
      <c r="G4135" s="2">
        <v>7.2080000000000002</v>
      </c>
      <c r="H4135" s="2">
        <v>8.9149999999999991</v>
      </c>
      <c r="I4135" s="2">
        <v>81.98</v>
      </c>
      <c r="J4135" s="2">
        <v>-71.099999999999994</v>
      </c>
      <c r="K4135" s="2">
        <v>2570</v>
      </c>
      <c r="L4135" s="1">
        <f>2*(F4135^2-G4135^2)*H4135/F4135/G4135/G4135/10/10</f>
        <v>1.2103439337017274E-2</v>
      </c>
      <c r="M4135" s="1">
        <f>45*H4135*30.5/5/6751/7.62</f>
        <v>4.7570817738287814E-2</v>
      </c>
      <c r="N4135" s="1">
        <f>L4135*4+M4135*10</f>
        <v>0.52412193473094726</v>
      </c>
    </row>
    <row r="4136" spans="1:14" x14ac:dyDescent="0.3">
      <c r="A4136" s="2">
        <v>2570.5</v>
      </c>
      <c r="B4136" s="2">
        <v>14.241</v>
      </c>
      <c r="C4136" s="2">
        <v>2.3330000000000002</v>
      </c>
      <c r="D4136" s="2">
        <v>28.709</v>
      </c>
      <c r="E4136" s="2">
        <v>81.144999999999996</v>
      </c>
      <c r="F4136" s="2">
        <v>7.085</v>
      </c>
      <c r="G4136" s="2">
        <v>5.9130000000000003</v>
      </c>
      <c r="H4136" s="2">
        <v>1.3919999999999999</v>
      </c>
      <c r="I4136" s="2">
        <v>88.736000000000004</v>
      </c>
      <c r="J4136" s="2">
        <v>-71.653999999999996</v>
      </c>
      <c r="K4136" s="2">
        <v>2570.5</v>
      </c>
      <c r="L4136" s="1">
        <f>2*(F4136^2-G4136^2)*H4136/F4136/G4136/G4136/10/10</f>
        <v>1.7120551984296287E-3</v>
      </c>
      <c r="M4136" s="1">
        <f>45*H4136*30.5/5/6751/7.62</f>
        <v>7.4277709805604759E-3</v>
      </c>
      <c r="N4136" s="1">
        <f>L4136*4+M4136*10</f>
        <v>8.112593059932327E-2</v>
      </c>
    </row>
    <row r="4137" spans="1:14" x14ac:dyDescent="0.3">
      <c r="A4137" s="2">
        <v>2571</v>
      </c>
      <c r="B4137" s="2">
        <v>14.771000000000001</v>
      </c>
      <c r="C4137" s="2">
        <v>2.3279999999999998</v>
      </c>
      <c r="D4137" s="2">
        <v>32.329000000000001</v>
      </c>
      <c r="E4137" s="2">
        <v>84.613</v>
      </c>
      <c r="F4137" s="2">
        <v>4.234</v>
      </c>
      <c r="G4137" s="2">
        <v>3.649</v>
      </c>
      <c r="H4137" s="2">
        <v>0.79800000000000004</v>
      </c>
      <c r="I4137" s="2">
        <v>93.8</v>
      </c>
      <c r="J4137" s="2">
        <v>-71.864000000000004</v>
      </c>
      <c r="K4137" s="2">
        <v>2571</v>
      </c>
      <c r="L4137" s="1">
        <f>2*(F4137^2-G4137^2)*H4137/F4137/G4137/G4137/10/10</f>
        <v>1.3055144984032022E-3</v>
      </c>
      <c r="M4137" s="1">
        <f>45*H4137*30.5/5/6751/7.62</f>
        <v>4.2581618121316535E-3</v>
      </c>
      <c r="N4137" s="1">
        <f>L4137*4+M4137*10</f>
        <v>4.7803676114929347E-2</v>
      </c>
    </row>
    <row r="4138" spans="1:14" x14ac:dyDescent="0.3">
      <c r="A4138" s="2">
        <v>2571.5</v>
      </c>
      <c r="B4138" s="2">
        <v>12.964</v>
      </c>
      <c r="C4138" s="2">
        <v>2.1309999999999998</v>
      </c>
      <c r="D4138" s="2">
        <v>36.901000000000003</v>
      </c>
      <c r="E4138" s="2">
        <v>87.754999999999995</v>
      </c>
      <c r="F4138" s="2">
        <v>4.4720000000000004</v>
      </c>
      <c r="G4138" s="2">
        <v>3.6320000000000001</v>
      </c>
      <c r="H4138" s="2">
        <v>1.28</v>
      </c>
      <c r="I4138" s="2">
        <v>103.949</v>
      </c>
      <c r="J4138" s="2">
        <v>-71.843999999999994</v>
      </c>
      <c r="K4138" s="2">
        <v>2571.5</v>
      </c>
      <c r="L4138" s="1">
        <f>2*(F4138^2-G4138^2)*H4138/F4138/G4138/G4138/10/10</f>
        <v>2.9541001123045466E-3</v>
      </c>
      <c r="M4138" s="1">
        <f>45*H4138*30.5/5/6751/7.62</f>
        <v>6.8301342349981397E-3</v>
      </c>
      <c r="N4138" s="1">
        <f>L4138*4+M4138*10</f>
        <v>8.0117742799199573E-2</v>
      </c>
    </row>
    <row r="4139" spans="1:14" x14ac:dyDescent="0.3">
      <c r="A4139" s="2">
        <v>2572</v>
      </c>
      <c r="B4139" s="2">
        <v>12.42</v>
      </c>
      <c r="C4139" s="2">
        <v>2.395</v>
      </c>
      <c r="D4139" s="2">
        <v>31.239000000000001</v>
      </c>
      <c r="E4139" s="2">
        <v>84.603999999999999</v>
      </c>
      <c r="F4139" s="2">
        <v>4.944</v>
      </c>
      <c r="G4139" s="2">
        <v>3.8170000000000002</v>
      </c>
      <c r="H4139" s="2">
        <v>1.054</v>
      </c>
      <c r="I4139" s="2">
        <v>86.34</v>
      </c>
      <c r="J4139" s="2">
        <v>-71.843999999999994</v>
      </c>
      <c r="K4139" s="2">
        <v>2572</v>
      </c>
      <c r="L4139" s="1">
        <f>2*(F4139^2-G4139^2)*H4139/F4139/G4139/G4139/10/10</f>
        <v>2.8895181113206985E-3</v>
      </c>
      <c r="M4139" s="1">
        <f>45*H4139*30.5/5/6751/7.62</f>
        <v>5.6241886591312804E-3</v>
      </c>
      <c r="N4139" s="1">
        <f>L4139*4+M4139*10</f>
        <v>6.7799959036595595E-2</v>
      </c>
    </row>
    <row r="4140" spans="1:14" x14ac:dyDescent="0.3">
      <c r="A4140" s="2">
        <v>2572.5</v>
      </c>
      <c r="B4140" s="2">
        <v>12.445</v>
      </c>
      <c r="C4140" s="2">
        <v>2.5609999999999999</v>
      </c>
      <c r="D4140" s="2">
        <v>26.373999999999999</v>
      </c>
      <c r="E4140" s="2">
        <v>80.046999999999997</v>
      </c>
      <c r="F4140" s="2">
        <v>6.7720000000000002</v>
      </c>
      <c r="G4140" s="2">
        <v>5.2549999999999999</v>
      </c>
      <c r="H4140" s="2">
        <v>8.1530000000000005</v>
      </c>
      <c r="I4140" s="2">
        <v>76.007999999999996</v>
      </c>
      <c r="J4140" s="2">
        <v>-72.320999999999998</v>
      </c>
      <c r="K4140" s="2">
        <v>2572.5</v>
      </c>
      <c r="L4140" s="1">
        <f>2*(F4140^2-G4140^2)*H4140/F4140/G4140/G4140/10/10</f>
        <v>1.5908452647191044E-2</v>
      </c>
      <c r="M4140" s="1">
        <f>45*H4140*30.5/5/6751/7.62</f>
        <v>4.3504753451515499E-2</v>
      </c>
      <c r="N4140" s="1">
        <f>L4140*4+M4140*10</f>
        <v>0.49868134510391915</v>
      </c>
    </row>
    <row r="4141" spans="1:14" x14ac:dyDescent="0.3">
      <c r="A4141" s="2">
        <v>2573</v>
      </c>
      <c r="B4141" s="2">
        <v>12.445</v>
      </c>
      <c r="C4141" s="2">
        <v>2.54</v>
      </c>
      <c r="D4141" s="2">
        <v>25.143999999999998</v>
      </c>
      <c r="E4141" s="2">
        <v>78.477999999999994</v>
      </c>
      <c r="F4141" s="2">
        <v>9.3849999999999998</v>
      </c>
      <c r="G4141" s="2">
        <v>6.7729999999999997</v>
      </c>
      <c r="H4141" s="2">
        <v>8.5690000000000008</v>
      </c>
      <c r="I4141" s="2">
        <v>76.216999999999999</v>
      </c>
      <c r="J4141" s="2">
        <v>-72.093999999999994</v>
      </c>
      <c r="K4141" s="2">
        <v>2573</v>
      </c>
      <c r="L4141" s="1">
        <f>2*(F4141^2-G4141^2)*H4141/F4141/G4141/G4141/10/10</f>
        <v>1.6800588191727327E-2</v>
      </c>
      <c r="M4141" s="1">
        <f>45*H4141*30.5/5/6751/7.62</f>
        <v>4.5724547077889893E-2</v>
      </c>
      <c r="N4141" s="1">
        <f>L4141*4+M4141*10</f>
        <v>0.52444782354580821</v>
      </c>
    </row>
    <row r="4142" spans="1:14" x14ac:dyDescent="0.3">
      <c r="A4142" s="2">
        <v>2573.5</v>
      </c>
      <c r="B4142" s="2">
        <v>12.445</v>
      </c>
      <c r="C4142" s="2">
        <v>2.528</v>
      </c>
      <c r="D4142" s="2">
        <v>28.306000000000001</v>
      </c>
      <c r="E4142" s="2">
        <v>82.283000000000001</v>
      </c>
      <c r="F4142" s="2">
        <v>8.94</v>
      </c>
      <c r="G4142" s="2">
        <v>6.218</v>
      </c>
      <c r="H4142" s="2">
        <v>7.758</v>
      </c>
      <c r="I4142" s="2">
        <v>77.671000000000006</v>
      </c>
      <c r="J4142" s="2">
        <v>-72.125</v>
      </c>
      <c r="K4142" s="2">
        <v>2573.5</v>
      </c>
      <c r="L4142" s="1">
        <f>2*(F4142^2-G4142^2)*H4142/F4142/G4142/G4142/10/10</f>
        <v>1.8521273303294422E-2</v>
      </c>
      <c r="M4142" s="1">
        <f>45*H4142*30.5/5/6751/7.62</f>
        <v>4.1397016714934037E-2</v>
      </c>
      <c r="N4142" s="1">
        <f>L4142*4+M4142*10</f>
        <v>0.48805526036251806</v>
      </c>
    </row>
    <row r="4143" spans="1:14" x14ac:dyDescent="0.3">
      <c r="A4143" s="2">
        <v>2574</v>
      </c>
      <c r="B4143" s="2">
        <v>12.602</v>
      </c>
      <c r="C4143" s="2">
        <v>2.5680000000000001</v>
      </c>
      <c r="D4143" s="2">
        <v>29.166</v>
      </c>
      <c r="E4143" s="2">
        <v>74.882999999999996</v>
      </c>
      <c r="F4143" s="2">
        <v>9.7959999999999994</v>
      </c>
      <c r="G4143" s="2">
        <v>6.6660000000000004</v>
      </c>
      <c r="H4143" s="2">
        <v>7.399</v>
      </c>
      <c r="I4143" s="2">
        <v>76.861999999999995</v>
      </c>
      <c r="J4143" s="2">
        <v>-72.114999999999995</v>
      </c>
      <c r="K4143" s="2">
        <v>2574</v>
      </c>
      <c r="L4143" s="1">
        <f>2*(F4143^2-G4143^2)*H4143/F4143/G4143/G4143/10/10</f>
        <v>1.7516630251026812E-2</v>
      </c>
      <c r="M4143" s="1">
        <f>45*H4143*30.5/5/6751/7.62</f>
        <v>3.9481377503711897E-2</v>
      </c>
      <c r="N4143" s="1">
        <f>L4143*4+M4143*10</f>
        <v>0.46488029604122622</v>
      </c>
    </row>
    <row r="4144" spans="1:14" x14ac:dyDescent="0.3">
      <c r="A4144" s="2">
        <v>2574.5</v>
      </c>
      <c r="B4144" s="2">
        <v>12.606</v>
      </c>
      <c r="C4144" s="2">
        <v>2.577</v>
      </c>
      <c r="D4144" s="2">
        <v>26.809000000000001</v>
      </c>
      <c r="E4144" s="2">
        <v>78.707999999999998</v>
      </c>
      <c r="F4144" s="2">
        <v>11.092000000000001</v>
      </c>
      <c r="G4144" s="2">
        <v>7.4649999999999999</v>
      </c>
      <c r="H4144" s="2">
        <v>8.266</v>
      </c>
      <c r="I4144" s="2">
        <v>76.706999999999994</v>
      </c>
      <c r="J4144" s="2">
        <v>-71.754999999999995</v>
      </c>
      <c r="K4144" s="2">
        <v>2574.5</v>
      </c>
      <c r="L4144" s="1">
        <f>2*(F4144^2-G4144^2)*H4144/F4144/G4144/G4144/10/10</f>
        <v>1.8001605287718568E-2</v>
      </c>
      <c r="M4144" s="1">
        <f>45*H4144*30.5/5/6751/7.62</f>
        <v>4.4107726239448933E-2</v>
      </c>
      <c r="N4144" s="1">
        <f>L4144*4+M4144*10</f>
        <v>0.5130836835453636</v>
      </c>
    </row>
    <row r="4145" spans="1:14" x14ac:dyDescent="0.3">
      <c r="A4145" s="2">
        <v>2575</v>
      </c>
      <c r="B4145" s="2">
        <v>12.586</v>
      </c>
      <c r="C4145" s="2">
        <v>2.5329999999999999</v>
      </c>
      <c r="D4145" s="2">
        <v>29.204999999999998</v>
      </c>
      <c r="E4145" s="2">
        <v>80.745000000000005</v>
      </c>
      <c r="F4145" s="2">
        <v>9.3469999999999995</v>
      </c>
      <c r="G4145" s="2">
        <v>6.452</v>
      </c>
      <c r="H4145" s="2">
        <v>8.6929999999999996</v>
      </c>
      <c r="I4145" s="2">
        <v>76.774000000000001</v>
      </c>
      <c r="J4145" s="2">
        <v>-71.543999999999997</v>
      </c>
      <c r="K4145" s="2">
        <v>2575</v>
      </c>
      <c r="L4145" s="1">
        <f>2*(F4145^2-G4145^2)*H4145/F4145/G4145/G4145/10/10</f>
        <v>2.0436987642032244E-2</v>
      </c>
      <c r="M4145" s="1">
        <f>45*H4145*30.5/5/6751/7.62</f>
        <v>4.6386216331905337E-2</v>
      </c>
      <c r="N4145" s="1">
        <f>L4145*4+M4145*10</f>
        <v>0.54561011388718239</v>
      </c>
    </row>
    <row r="4146" spans="1:14" x14ac:dyDescent="0.3">
      <c r="A4146" s="2">
        <v>2575.5</v>
      </c>
      <c r="B4146" s="2">
        <v>12.489000000000001</v>
      </c>
      <c r="C4146" s="2">
        <v>2.5249999999999999</v>
      </c>
      <c r="D4146" s="2">
        <v>30.141999999999999</v>
      </c>
      <c r="E4146" s="2">
        <v>77.744</v>
      </c>
      <c r="F4146" s="2">
        <v>9.3439999999999994</v>
      </c>
      <c r="G4146" s="2">
        <v>6.52</v>
      </c>
      <c r="H4146" s="2">
        <v>8.4960000000000004</v>
      </c>
      <c r="I4146" s="2">
        <v>77.444999999999993</v>
      </c>
      <c r="J4146" s="2">
        <v>-71.09</v>
      </c>
      <c r="K4146" s="2">
        <v>2575.5</v>
      </c>
      <c r="L4146" s="1">
        <f>2*(F4146^2-G4146^2)*H4146/F4146/G4146/G4146/10/10</f>
        <v>1.9164340200779881E-2</v>
      </c>
      <c r="M4146" s="1">
        <f>45*H4146*30.5/5/6751/7.62</f>
        <v>4.5335015984800157E-2</v>
      </c>
      <c r="N4146" s="1">
        <f>L4146*4+M4146*10</f>
        <v>0.53000752065112111</v>
      </c>
    </row>
    <row r="4147" spans="1:14" x14ac:dyDescent="0.3">
      <c r="A4147" s="2">
        <v>2576</v>
      </c>
      <c r="B4147" s="2">
        <v>12.445</v>
      </c>
      <c r="C4147" s="2">
        <v>2.5390000000000001</v>
      </c>
      <c r="D4147" s="2">
        <v>31.077999999999999</v>
      </c>
      <c r="E4147" s="2">
        <v>80.319999999999993</v>
      </c>
      <c r="F4147" s="2">
        <v>9.6669999999999998</v>
      </c>
      <c r="G4147" s="2">
        <v>6.77</v>
      </c>
      <c r="H4147" s="2">
        <v>8.9260000000000002</v>
      </c>
      <c r="I4147" s="2">
        <v>77.510000000000005</v>
      </c>
      <c r="J4147" s="2">
        <v>-70.518000000000001</v>
      </c>
      <c r="K4147" s="2">
        <v>2576</v>
      </c>
      <c r="L4147" s="1">
        <f>2*(F4147^2-G4147^2)*H4147/F4147/G4147/G4147/10/10</f>
        <v>1.9186195814199322E-2</v>
      </c>
      <c r="M4147" s="1">
        <f>45*H4147*30.5/5/6751/7.62</f>
        <v>4.7629514204369845E-2</v>
      </c>
      <c r="N4147" s="1">
        <f>L4147*4+M4147*10</f>
        <v>0.55303992530049573</v>
      </c>
    </row>
    <row r="4148" spans="1:14" x14ac:dyDescent="0.3">
      <c r="A4148" s="2">
        <v>2576.5</v>
      </c>
      <c r="B4148" s="2">
        <v>12.445</v>
      </c>
      <c r="C4148" s="2">
        <v>2.5219999999999998</v>
      </c>
      <c r="D4148" s="2">
        <v>27.004999999999999</v>
      </c>
      <c r="E4148" s="2">
        <v>76.813000000000002</v>
      </c>
      <c r="F4148" s="2">
        <v>9.3550000000000004</v>
      </c>
      <c r="G4148" s="2">
        <v>6.73</v>
      </c>
      <c r="H4148" s="2">
        <v>8.3290000000000006</v>
      </c>
      <c r="I4148" s="2">
        <v>76.429000000000002</v>
      </c>
      <c r="J4148" s="2">
        <v>-69.921999999999997</v>
      </c>
      <c r="K4148" s="2">
        <v>2576.5</v>
      </c>
      <c r="L4148" s="1">
        <f>2*(F4148^2-G4148^2)*H4148/F4148/G4148/G4148/10/10</f>
        <v>1.6599664498133587E-2</v>
      </c>
      <c r="M4148" s="1">
        <f>45*H4148*30.5/5/6751/7.62</f>
        <v>4.4443896908827739E-2</v>
      </c>
      <c r="N4148" s="1">
        <f>L4148*4+M4148*10</f>
        <v>0.51083762708081171</v>
      </c>
    </row>
    <row r="4149" spans="1:14" x14ac:dyDescent="0.3">
      <c r="A4149" s="2">
        <v>2577</v>
      </c>
      <c r="B4149" s="2">
        <v>12.445</v>
      </c>
      <c r="C4149" s="2">
        <v>2.5230000000000001</v>
      </c>
      <c r="D4149" s="2">
        <v>29.814</v>
      </c>
      <c r="E4149" s="2">
        <v>74.085999999999999</v>
      </c>
      <c r="F4149" s="2">
        <v>8.9309999999999992</v>
      </c>
      <c r="G4149" s="2">
        <v>6.4249999999999998</v>
      </c>
      <c r="H4149" s="2">
        <v>7.0090000000000003</v>
      </c>
      <c r="I4149" s="2">
        <v>78.034000000000006</v>
      </c>
      <c r="J4149" s="2">
        <v>-68.953000000000003</v>
      </c>
      <c r="K4149" s="2">
        <v>2577</v>
      </c>
      <c r="L4149" s="1">
        <f>2*(F4149^2-G4149^2)*H4149/F4149/G4149/G4149/10/10</f>
        <v>1.4631837605186996E-2</v>
      </c>
      <c r="M4149" s="1">
        <f>45*H4149*30.5/5/6751/7.62</f>
        <v>3.7400320978985914E-2</v>
      </c>
      <c r="N4149" s="1">
        <f>L4149*4+M4149*10</f>
        <v>0.4325305602106071</v>
      </c>
    </row>
    <row r="4150" spans="1:14" x14ac:dyDescent="0.3">
      <c r="A4150" s="2">
        <v>2577.5</v>
      </c>
      <c r="B4150" s="2">
        <v>12.343999999999999</v>
      </c>
      <c r="C4150" s="2">
        <v>2.5649999999999999</v>
      </c>
      <c r="D4150" s="2">
        <v>27.852</v>
      </c>
      <c r="E4150" s="2">
        <v>77.125</v>
      </c>
      <c r="F4150" s="2">
        <v>9.7080000000000002</v>
      </c>
      <c r="G4150" s="2">
        <v>6.8319999999999999</v>
      </c>
      <c r="H4150" s="2">
        <v>8.3520000000000003</v>
      </c>
      <c r="I4150" s="2">
        <v>75.75</v>
      </c>
      <c r="J4150" s="2">
        <v>-67.813000000000002</v>
      </c>
      <c r="K4150" s="2">
        <v>2577.5</v>
      </c>
      <c r="L4150" s="1">
        <f>2*(F4150^2-G4150^2)*H4150/F4150/G4150/G4150/10/10</f>
        <v>1.7535549725949767E-2</v>
      </c>
      <c r="M4150" s="1">
        <f>45*H4150*30.5/5/6751/7.62</f>
        <v>4.4566625883362861E-2</v>
      </c>
      <c r="N4150" s="1">
        <f>L4150*4+M4150*10</f>
        <v>0.51580845773742767</v>
      </c>
    </row>
    <row r="4151" spans="1:14" x14ac:dyDescent="0.3">
      <c r="A4151" s="2">
        <v>2578</v>
      </c>
      <c r="B4151" s="2">
        <v>12.351000000000001</v>
      </c>
      <c r="C4151" s="2">
        <v>2.5539999999999998</v>
      </c>
      <c r="D4151" s="2">
        <v>24.268000000000001</v>
      </c>
      <c r="E4151" s="2">
        <v>74.91</v>
      </c>
      <c r="F4151" s="2">
        <v>12.853999999999999</v>
      </c>
      <c r="G4151" s="2">
        <v>8.6669999999999998</v>
      </c>
      <c r="H4151" s="2">
        <v>11.638999999999999</v>
      </c>
      <c r="I4151" s="2">
        <v>73.873999999999995</v>
      </c>
      <c r="J4151" s="2">
        <v>-67.001000000000005</v>
      </c>
      <c r="K4151" s="2">
        <v>2578</v>
      </c>
      <c r="L4151" s="1">
        <f>2*(F4151^2-G4151^2)*H4151/F4151/G4151/G4151/10/10</f>
        <v>2.1723769373595769E-2</v>
      </c>
      <c r="M4151" s="1">
        <f>45*H4151*30.5/5/6751/7.62</f>
        <v>6.2106197157143238E-2</v>
      </c>
      <c r="N4151" s="1">
        <f>L4151*4+M4151*10</f>
        <v>0.70795704906581547</v>
      </c>
    </row>
    <row r="4152" spans="1:14" x14ac:dyDescent="0.3">
      <c r="A4152" s="2">
        <v>2578.5</v>
      </c>
      <c r="B4152" s="2">
        <v>12.445</v>
      </c>
      <c r="C4152" s="2">
        <v>2.5790000000000002</v>
      </c>
      <c r="D4152" s="2">
        <v>26.297999999999998</v>
      </c>
      <c r="E4152" s="2">
        <v>77.596000000000004</v>
      </c>
      <c r="F4152" s="2">
        <v>9.9420000000000002</v>
      </c>
      <c r="G4152" s="2">
        <v>6.859</v>
      </c>
      <c r="H4152" s="2">
        <v>6.9850000000000003</v>
      </c>
      <c r="I4152" s="2">
        <v>75.25</v>
      </c>
      <c r="J4152" s="2">
        <v>-65.721000000000004</v>
      </c>
      <c r="K4152" s="2">
        <v>2578.5</v>
      </c>
      <c r="L4152" s="1">
        <f>2*(F4152^2-G4152^2)*H4152/F4152/G4152/G4152/10/10</f>
        <v>1.5470690508377146E-2</v>
      </c>
      <c r="M4152" s="1">
        <f>45*H4152*30.5/5/6751/7.62</f>
        <v>3.7272255962079691E-2</v>
      </c>
      <c r="N4152" s="1">
        <f>L4152*4+M4152*10</f>
        <v>0.43460532165430549</v>
      </c>
    </row>
    <row r="4153" spans="1:14" x14ac:dyDescent="0.3">
      <c r="A4153" s="2">
        <v>2579</v>
      </c>
      <c r="B4153" s="2">
        <v>12.443</v>
      </c>
      <c r="C4153" s="2">
        <v>2.5270000000000001</v>
      </c>
      <c r="D4153" s="2">
        <v>24.172000000000001</v>
      </c>
      <c r="E4153" s="2">
        <v>74.444000000000003</v>
      </c>
      <c r="F4153" s="2">
        <v>8.5500000000000007</v>
      </c>
      <c r="G4153" s="2">
        <v>5.9889999999999999</v>
      </c>
      <c r="H4153" s="2">
        <v>3.3380000000000001</v>
      </c>
      <c r="I4153" s="2">
        <v>78.135000000000005</v>
      </c>
      <c r="J4153" s="2">
        <v>-64.448999999999998</v>
      </c>
      <c r="K4153" s="2">
        <v>2579</v>
      </c>
      <c r="L4153" s="1">
        <f>2*(F4153^2-G4153^2)*H4153/F4153/G4153/G4153/10/10</f>
        <v>8.1056099668283688E-3</v>
      </c>
      <c r="M4153" s="1">
        <f>45*H4153*30.5/5/6751/7.62</f>
        <v>1.7811709434706093E-2</v>
      </c>
      <c r="N4153" s="1">
        <f>L4153*4+M4153*10</f>
        <v>0.21053953421437438</v>
      </c>
    </row>
    <row r="4154" spans="1:14" x14ac:dyDescent="0.3">
      <c r="A4154" s="2">
        <v>2579.5</v>
      </c>
      <c r="B4154" s="2">
        <v>12.445</v>
      </c>
      <c r="C4154" s="2">
        <v>2.484</v>
      </c>
      <c r="D4154" s="2">
        <v>22.437000000000001</v>
      </c>
      <c r="E4154" s="2">
        <v>72.147999999999996</v>
      </c>
      <c r="F4154" s="2">
        <v>7.3540000000000001</v>
      </c>
      <c r="G4154" s="2">
        <v>5.1769999999999996</v>
      </c>
      <c r="H4154" s="2">
        <v>4.8550000000000004</v>
      </c>
      <c r="I4154" s="2">
        <v>76.861000000000004</v>
      </c>
      <c r="J4154" s="2">
        <v>-63.34</v>
      </c>
      <c r="K4154" s="2">
        <v>2579.5</v>
      </c>
      <c r="L4154" s="1">
        <f>2*(F4154^2-G4154^2)*H4154/F4154/G4154/G4154/10/10</f>
        <v>1.3439509958568413E-2</v>
      </c>
      <c r="M4154" s="1">
        <f>45*H4154*30.5/5/6751/7.62</f>
        <v>2.5906485711653104E-2</v>
      </c>
      <c r="N4154" s="1">
        <f>L4154*4+M4154*10</f>
        <v>0.31282289695080467</v>
      </c>
    </row>
    <row r="4155" spans="1:14" x14ac:dyDescent="0.3">
      <c r="A4155" s="2">
        <v>2580</v>
      </c>
      <c r="B4155" s="2">
        <v>12.404</v>
      </c>
      <c r="C4155" s="2">
        <v>2.484</v>
      </c>
      <c r="D4155" s="2">
        <v>26.129000000000001</v>
      </c>
      <c r="E4155" s="2">
        <v>74.263000000000005</v>
      </c>
      <c r="F4155" s="2">
        <v>6.4420000000000002</v>
      </c>
      <c r="G4155" s="2">
        <v>4.6710000000000003</v>
      </c>
      <c r="H4155" s="2">
        <v>3.5720000000000001</v>
      </c>
      <c r="I4155" s="2">
        <v>76.525000000000006</v>
      </c>
      <c r="J4155" s="2">
        <v>-62.274000000000001</v>
      </c>
      <c r="K4155" s="2">
        <v>2580</v>
      </c>
      <c r="L4155" s="1">
        <f>2*(F4155^2-G4155^2)*H4155/F4155/G4155/G4155/10/10</f>
        <v>1.0003474429737876E-2</v>
      </c>
      <c r="M4155" s="1">
        <f>45*H4155*30.5/5/6751/7.62</f>
        <v>1.9060343349541688E-2</v>
      </c>
      <c r="N4155" s="1">
        <f>L4155*4+M4155*10</f>
        <v>0.23061733121436837</v>
      </c>
    </row>
    <row r="4156" spans="1:14" x14ac:dyDescent="0.3">
      <c r="A4156" s="2">
        <v>2580.5</v>
      </c>
      <c r="B4156" s="2">
        <v>12.343999999999999</v>
      </c>
      <c r="C4156" s="2">
        <v>2.5550000000000002</v>
      </c>
      <c r="D4156" s="2">
        <v>24.370999999999999</v>
      </c>
      <c r="E4156" s="2">
        <v>72.674000000000007</v>
      </c>
      <c r="F4156" s="2">
        <v>8.51</v>
      </c>
      <c r="G4156" s="2">
        <v>5.89</v>
      </c>
      <c r="H4156" s="2">
        <v>8.3800000000000008</v>
      </c>
      <c r="I4156" s="2">
        <v>76.575000000000003</v>
      </c>
      <c r="J4156" s="2">
        <v>-61.911000000000001</v>
      </c>
      <c r="K4156" s="2">
        <v>2580.5</v>
      </c>
      <c r="L4156" s="1">
        <f>2*(F4156^2-G4156^2)*H4156/F4156/G4156/G4156/10/10</f>
        <v>2.1417937556168751E-2</v>
      </c>
      <c r="M4156" s="1">
        <f>45*H4156*30.5/5/6751/7.62</f>
        <v>4.4716035069753454E-2</v>
      </c>
      <c r="N4156" s="1">
        <f>L4156*4+M4156*10</f>
        <v>0.53283210092220956</v>
      </c>
    </row>
    <row r="4157" spans="1:14" x14ac:dyDescent="0.3">
      <c r="A4157" s="2">
        <v>2581</v>
      </c>
      <c r="B4157" s="2">
        <v>12.321999999999999</v>
      </c>
      <c r="C4157" s="2">
        <v>2.4910000000000001</v>
      </c>
      <c r="D4157" s="2">
        <v>25.29</v>
      </c>
      <c r="E4157" s="2">
        <v>79.063000000000002</v>
      </c>
      <c r="F4157" s="2">
        <v>6.9749999999999996</v>
      </c>
      <c r="G4157" s="2">
        <v>4.9400000000000004</v>
      </c>
      <c r="H4157" s="2">
        <v>4.1870000000000003</v>
      </c>
      <c r="I4157" s="2">
        <v>76.004000000000005</v>
      </c>
      <c r="J4157" s="2">
        <v>-61.453000000000003</v>
      </c>
      <c r="K4157" s="2">
        <v>2581</v>
      </c>
      <c r="L4157" s="1">
        <f>2*(F4157^2-G4157^2)*H4157/F4157/G4157/G4157/10/10</f>
        <v>1.1928705233630547E-2</v>
      </c>
      <c r="M4157" s="1">
        <f>45*H4157*30.5/5/6751/7.62</f>
        <v>2.2342009407763444E-2</v>
      </c>
      <c r="N4157" s="1">
        <f>L4157*4+M4157*10</f>
        <v>0.27113491501215664</v>
      </c>
    </row>
    <row r="4158" spans="1:14" x14ac:dyDescent="0.3">
      <c r="A4158" s="2">
        <v>2581.5</v>
      </c>
      <c r="B4158" s="2">
        <v>12.35</v>
      </c>
      <c r="C4158" s="2">
        <v>2.508</v>
      </c>
      <c r="D4158" s="2">
        <v>25.727</v>
      </c>
      <c r="E4158" s="2">
        <v>76.978999999999999</v>
      </c>
      <c r="F4158" s="2">
        <v>7.5540000000000003</v>
      </c>
      <c r="G4158" s="2">
        <v>5.1980000000000004</v>
      </c>
      <c r="H4158" s="2">
        <v>4.9080000000000004</v>
      </c>
      <c r="I4158" s="2">
        <v>75.003</v>
      </c>
      <c r="J4158" s="2">
        <v>-60.715000000000003</v>
      </c>
      <c r="K4158" s="2">
        <v>2581.5</v>
      </c>
      <c r="L4158" s="1">
        <f>2*(F4158^2-G4158^2)*H4158/F4158/G4158/G4158/10/10</f>
        <v>1.444902721471018E-2</v>
      </c>
      <c r="M4158" s="1">
        <f>45*H4158*30.5/5/6751/7.62</f>
        <v>2.6189295957320995E-2</v>
      </c>
      <c r="N4158" s="1">
        <f>L4158*4+M4158*10</f>
        <v>0.31968906843205069</v>
      </c>
    </row>
    <row r="4159" spans="1:14" x14ac:dyDescent="0.3">
      <c r="A4159" s="2">
        <v>2582</v>
      </c>
      <c r="B4159" s="2">
        <v>12.359</v>
      </c>
      <c r="C4159" s="2">
        <v>2.5409999999999999</v>
      </c>
      <c r="D4159" s="2">
        <v>22.048999999999999</v>
      </c>
      <c r="E4159" s="2">
        <v>71.715999999999994</v>
      </c>
      <c r="F4159" s="2">
        <v>9.8510000000000009</v>
      </c>
      <c r="G4159" s="2">
        <v>6.5369999999999999</v>
      </c>
      <c r="H4159" s="2">
        <v>4.5149999999999997</v>
      </c>
      <c r="I4159" s="2">
        <v>67.644999999999996</v>
      </c>
      <c r="J4159" s="2">
        <v>-59.975999999999999</v>
      </c>
      <c r="K4159" s="2">
        <v>2582</v>
      </c>
      <c r="L4159" s="1">
        <f>2*(F4159^2-G4159^2)*H4159/F4159/G4159/G4159/10/10</f>
        <v>1.1650080349925148E-2</v>
      </c>
      <c r="M4159" s="1">
        <f>45*H4159*30.5/5/6751/7.62</f>
        <v>2.4092231305481715E-2</v>
      </c>
      <c r="N4159" s="1">
        <f>L4159*4+M4159*10</f>
        <v>0.28752263445451776</v>
      </c>
    </row>
    <row r="4160" spans="1:14" x14ac:dyDescent="0.3">
      <c r="A4160" s="2">
        <v>2582.5</v>
      </c>
      <c r="B4160" s="2">
        <v>12.439</v>
      </c>
      <c r="C4160" s="2">
        <v>2.6240000000000001</v>
      </c>
      <c r="D4160" s="2">
        <v>18.026</v>
      </c>
      <c r="E4160" s="2">
        <v>68.781999999999996</v>
      </c>
      <c r="F4160" s="2">
        <v>32.015999999999998</v>
      </c>
      <c r="G4160" s="2">
        <v>18.108000000000001</v>
      </c>
      <c r="H4160" s="2">
        <v>27.297000000000001</v>
      </c>
      <c r="I4160" s="2">
        <v>65.581999999999994</v>
      </c>
      <c r="J4160" s="2">
        <v>-59.456000000000003</v>
      </c>
      <c r="K4160" s="2">
        <v>2582.5</v>
      </c>
      <c r="L4160" s="1">
        <f>2*(F4160^2-G4160^2)*H4160/F4160/G4160/G4160/10/10</f>
        <v>3.6253277538058667E-2</v>
      </c>
      <c r="M4160" s="1">
        <f>45*H4160*30.5/5/6751/7.62</f>
        <v>0.14565794860370643</v>
      </c>
      <c r="N4160" s="1">
        <f>L4160*4+M4160*10</f>
        <v>1.6015925961892989</v>
      </c>
    </row>
    <row r="4161" spans="1:14" x14ac:dyDescent="0.3">
      <c r="A4161" s="2">
        <v>2583</v>
      </c>
      <c r="B4161" s="2">
        <v>12.430999999999999</v>
      </c>
      <c r="C4161" s="2">
        <v>2.5459999999999998</v>
      </c>
      <c r="D4161" s="2">
        <v>24.332000000000001</v>
      </c>
      <c r="E4161" s="2">
        <v>80.605999999999995</v>
      </c>
      <c r="F4161" s="2">
        <v>15.87</v>
      </c>
      <c r="G4161" s="2">
        <v>9.7089999999999996</v>
      </c>
      <c r="H4161" s="2">
        <v>11.002000000000001</v>
      </c>
      <c r="I4161" s="2">
        <v>73.510000000000005</v>
      </c>
      <c r="J4161" s="2">
        <v>-58.914000000000001</v>
      </c>
      <c r="K4161" s="2">
        <v>2583</v>
      </c>
      <c r="L4161" s="1">
        <f>2*(F4161^2-G4161^2)*H4161/F4161/G4161/G4161/10/10</f>
        <v>2.317984235703836E-2</v>
      </c>
      <c r="M4161" s="1">
        <f>45*H4161*30.5/5/6751/7.62</f>
        <v>5.870713816675744E-2</v>
      </c>
      <c r="N4161" s="1">
        <f>L4161*4+M4161*10</f>
        <v>0.67979075109572784</v>
      </c>
    </row>
    <row r="4162" spans="1:14" x14ac:dyDescent="0.3">
      <c r="A4162" s="2">
        <v>2583.5</v>
      </c>
      <c r="B4162" s="2">
        <v>12.353999999999999</v>
      </c>
      <c r="C4162" s="2">
        <v>2.488</v>
      </c>
      <c r="D4162" s="2">
        <v>24.189</v>
      </c>
      <c r="E4162" s="2">
        <v>74.661000000000001</v>
      </c>
      <c r="F4162" s="2">
        <v>8.1</v>
      </c>
      <c r="G4162" s="2">
        <v>5.0529999999999999</v>
      </c>
      <c r="H4162" s="2">
        <v>4.9489999999999998</v>
      </c>
      <c r="I4162" s="2">
        <v>73.426000000000002</v>
      </c>
      <c r="J4162" s="2">
        <v>-57.838999999999999</v>
      </c>
      <c r="K4162" s="2">
        <v>2583.5</v>
      </c>
      <c r="L4162" s="1">
        <f>2*(F4162^2-G4162^2)*H4162/F4162/G4162/G4162/10/10</f>
        <v>1.9180552301052499E-2</v>
      </c>
      <c r="M4162" s="1">
        <f>45*H4162*30.5/5/6751/7.62</f>
        <v>2.6408073694535773E-2</v>
      </c>
      <c r="N4162" s="1">
        <f>L4162*4+M4162*10</f>
        <v>0.34080294614956774</v>
      </c>
    </row>
    <row r="4163" spans="1:14" x14ac:dyDescent="0.3">
      <c r="A4163" s="2">
        <v>2584</v>
      </c>
      <c r="B4163" s="2">
        <v>12.292</v>
      </c>
      <c r="C4163" s="2">
        <v>2.5089999999999999</v>
      </c>
      <c r="D4163" s="2">
        <v>24.536999999999999</v>
      </c>
      <c r="E4163" s="2">
        <v>75.346999999999994</v>
      </c>
      <c r="F4163" s="2">
        <v>10.077999999999999</v>
      </c>
      <c r="G4163" s="2">
        <v>6.1289999999999996</v>
      </c>
      <c r="H4163" s="2">
        <v>7.5430000000000001</v>
      </c>
      <c r="I4163" s="2">
        <v>74.287999999999997</v>
      </c>
      <c r="J4163" s="2">
        <v>-56.862000000000002</v>
      </c>
      <c r="K4163" s="2">
        <v>2584</v>
      </c>
      <c r="L4163" s="1">
        <f>2*(F4163^2-G4163^2)*H4163/F4163/G4163/G4163/10/10</f>
        <v>2.5504115853014042E-2</v>
      </c>
      <c r="M4163" s="1">
        <f>45*H4163*30.5/5/6751/7.62</f>
        <v>4.0249767605149193E-2</v>
      </c>
      <c r="N4163" s="1">
        <f>L4163*4+M4163*10</f>
        <v>0.50451413946354817</v>
      </c>
    </row>
    <row r="4164" spans="1:14" x14ac:dyDescent="0.3">
      <c r="A4164" s="2">
        <v>2584.5</v>
      </c>
      <c r="B4164" s="2">
        <v>12.148</v>
      </c>
      <c r="C4164" s="2">
        <v>2.488</v>
      </c>
      <c r="D4164" s="2">
        <v>24.027000000000001</v>
      </c>
      <c r="E4164" s="2">
        <v>73.847999999999999</v>
      </c>
      <c r="F4164" s="2">
        <v>8.3190000000000008</v>
      </c>
      <c r="G4164" s="2">
        <v>5.0369999999999999</v>
      </c>
      <c r="H4164" s="2">
        <v>4.1189999999999998</v>
      </c>
      <c r="I4164" s="2">
        <v>74.89</v>
      </c>
      <c r="J4164" s="2">
        <v>-55.692</v>
      </c>
      <c r="K4164" s="2">
        <v>2584.5</v>
      </c>
      <c r="L4164" s="1">
        <f>2*(F4164^2-G4164^2)*H4164/F4164/G4164/G4164/10/10</f>
        <v>1.710888663761213E-2</v>
      </c>
      <c r="M4164" s="1">
        <f>45*H4164*30.5/5/6751/7.62</f>
        <v>2.1979158526529166E-2</v>
      </c>
      <c r="N4164" s="1">
        <f>L4164*4+M4164*10</f>
        <v>0.28822713181574017</v>
      </c>
    </row>
    <row r="4165" spans="1:14" x14ac:dyDescent="0.3">
      <c r="A4165" s="2">
        <v>2585</v>
      </c>
      <c r="B4165" s="2">
        <v>12.093</v>
      </c>
      <c r="C4165" s="2">
        <v>2.4239999999999999</v>
      </c>
      <c r="D4165" s="2">
        <v>24.821000000000002</v>
      </c>
      <c r="E4165" s="2">
        <v>70.313000000000002</v>
      </c>
      <c r="F4165" s="2">
        <v>5.7850000000000001</v>
      </c>
      <c r="G4165" s="2">
        <v>3.4550000000000001</v>
      </c>
      <c r="H4165" s="2">
        <v>2.5569999999999999</v>
      </c>
      <c r="I4165" s="2">
        <v>77.632999999999996</v>
      </c>
      <c r="J4165" s="2">
        <v>-54.234999999999999</v>
      </c>
      <c r="K4165" s="2">
        <v>2585</v>
      </c>
      <c r="L4165" s="1">
        <f>2*(F4165^2-G4165^2)*H4165/F4165/G4165/G4165/10/10</f>
        <v>1.5943701293534077E-2</v>
      </c>
      <c r="M4165" s="1">
        <f>45*H4165*30.5/5/6751/7.62</f>
        <v>1.3644260342883003E-2</v>
      </c>
      <c r="N4165" s="1">
        <f>L4165*4+M4165*10</f>
        <v>0.20021740860296633</v>
      </c>
    </row>
    <row r="4166" spans="1:14" x14ac:dyDescent="0.3">
      <c r="A4166" s="2">
        <v>2585.5</v>
      </c>
      <c r="B4166" s="2">
        <v>12.102</v>
      </c>
      <c r="C4166" s="2">
        <v>2.3980000000000001</v>
      </c>
      <c r="D4166" s="2">
        <v>18.614000000000001</v>
      </c>
      <c r="E4166" s="2">
        <v>67.697999999999993</v>
      </c>
      <c r="F4166" s="2">
        <v>4.8499999999999996</v>
      </c>
      <c r="G4166" s="2">
        <v>2.9140000000000001</v>
      </c>
      <c r="H4166" s="2">
        <v>2.488</v>
      </c>
      <c r="I4166" s="2">
        <v>75.850999999999999</v>
      </c>
      <c r="J4166" s="2">
        <v>-52.621000000000002</v>
      </c>
      <c r="K4166" s="2">
        <v>2585.5</v>
      </c>
      <c r="L4166" s="1">
        <f>2*(F4166^2-G4166^2)*H4166/F4166/G4166/G4166/10/10</f>
        <v>1.8161445755597656E-2</v>
      </c>
      <c r="M4166" s="1">
        <f>45*H4166*30.5/5/6751/7.62</f>
        <v>1.3276073419277633E-2</v>
      </c>
      <c r="N4166" s="1">
        <f>L4166*4+M4166*10</f>
        <v>0.20540651721516695</v>
      </c>
    </row>
    <row r="4167" spans="1:14" x14ac:dyDescent="0.3">
      <c r="A4167" s="2">
        <v>2586</v>
      </c>
      <c r="B4167" s="2">
        <v>12.08</v>
      </c>
      <c r="C4167" s="2">
        <v>2.3929999999999998</v>
      </c>
      <c r="D4167" s="2">
        <v>20.283000000000001</v>
      </c>
      <c r="E4167" s="2">
        <v>64.418999999999997</v>
      </c>
      <c r="F4167" s="2">
        <v>4.5430000000000001</v>
      </c>
      <c r="G4167" s="2">
        <v>2.8159999999999998</v>
      </c>
      <c r="H4167" s="2">
        <v>2.476</v>
      </c>
      <c r="I4167" s="2">
        <v>76.233999999999995</v>
      </c>
      <c r="J4167" s="2">
        <v>-51.459000000000003</v>
      </c>
      <c r="K4167" s="2">
        <v>2586</v>
      </c>
      <c r="L4167" s="1">
        <f>2*(F4167^2-G4167^2)*H4167/F4167/G4167/G4167/10/10</f>
        <v>1.7469631281556104E-2</v>
      </c>
      <c r="M4167" s="1">
        <f>45*H4167*30.5/5/6751/7.62</f>
        <v>1.3212040910824526E-2</v>
      </c>
      <c r="N4167" s="1">
        <f>L4167*4+M4167*10</f>
        <v>0.20199893423446968</v>
      </c>
    </row>
    <row r="4168" spans="1:14" x14ac:dyDescent="0.3">
      <c r="A4168" s="2">
        <v>2586.5</v>
      </c>
      <c r="B4168" s="2">
        <v>12.115</v>
      </c>
      <c r="C4168" s="2">
        <v>2.4169999999999998</v>
      </c>
      <c r="D4168" s="2">
        <v>22.832000000000001</v>
      </c>
      <c r="E4168" s="2">
        <v>71.63</v>
      </c>
      <c r="F4168" s="2">
        <v>4.0940000000000003</v>
      </c>
      <c r="G4168" s="2">
        <v>2.6309999999999998</v>
      </c>
      <c r="H4168" s="2">
        <v>2.0960000000000001</v>
      </c>
      <c r="I4168" s="2">
        <v>75.712000000000003</v>
      </c>
      <c r="J4168" s="2">
        <v>-50.936999999999998</v>
      </c>
      <c r="K4168" s="2">
        <v>2586.5</v>
      </c>
      <c r="L4168" s="1">
        <f>2*(F4168^2-G4168^2)*H4168/F4168/G4168/G4168/10/10</f>
        <v>1.4553530295543965E-2</v>
      </c>
      <c r="M4168" s="1">
        <f>45*H4168*30.5/5/6751/7.62</f>
        <v>1.1184344809809454E-2</v>
      </c>
      <c r="N4168" s="1">
        <f>L4168*4+M4168*10</f>
        <v>0.17005756928027041</v>
      </c>
    </row>
    <row r="4169" spans="1:14" x14ac:dyDescent="0.3">
      <c r="A4169" s="2">
        <v>2587</v>
      </c>
      <c r="B4169" s="2">
        <v>12.106999999999999</v>
      </c>
      <c r="C4169" s="2">
        <v>2.4580000000000002</v>
      </c>
      <c r="D4169" s="2">
        <v>21.931000000000001</v>
      </c>
      <c r="E4169" s="2">
        <v>71.655000000000001</v>
      </c>
      <c r="F4169" s="2">
        <v>5.2080000000000002</v>
      </c>
      <c r="G4169" s="2">
        <v>3.2519999999999998</v>
      </c>
      <c r="H4169" s="2">
        <v>2.9390000000000001</v>
      </c>
      <c r="I4169" s="2">
        <v>75.876000000000005</v>
      </c>
      <c r="J4169" s="2">
        <v>-51.319000000000003</v>
      </c>
      <c r="K4169" s="2">
        <v>2587</v>
      </c>
      <c r="L4169" s="1">
        <f>2*(F4169^2-G4169^2)*H4169/F4169/G4169/G4169/10/10</f>
        <v>1.7660245877800154E-2</v>
      </c>
      <c r="M4169" s="1">
        <f>45*H4169*30.5/5/6751/7.62</f>
        <v>1.5682628528640257E-2</v>
      </c>
      <c r="N4169" s="1">
        <f>L4169*4+M4169*10</f>
        <v>0.22746726879760321</v>
      </c>
    </row>
    <row r="4170" spans="1:14" x14ac:dyDescent="0.3">
      <c r="A4170" s="2">
        <v>2587.5</v>
      </c>
      <c r="B4170" s="2">
        <v>12.169</v>
      </c>
      <c r="C4170" s="2">
        <v>2.4079999999999999</v>
      </c>
      <c r="D4170" s="2">
        <v>23.74</v>
      </c>
      <c r="E4170" s="2">
        <v>68.350999999999999</v>
      </c>
      <c r="F4170" s="2">
        <v>4.1079999999999997</v>
      </c>
      <c r="G4170" s="2">
        <v>2.6080000000000001</v>
      </c>
      <c r="H4170" s="2">
        <v>7.5510000000000002</v>
      </c>
      <c r="I4170" s="2">
        <v>75.596000000000004</v>
      </c>
      <c r="J4170" s="2">
        <v>-52.258000000000003</v>
      </c>
      <c r="K4170" s="2">
        <v>2587.5</v>
      </c>
      <c r="L4170" s="1">
        <f>2*(F4170^2-G4170^2)*H4170/F4170/G4170/G4170/10/10</f>
        <v>5.4449112261223662E-2</v>
      </c>
      <c r="M4170" s="1">
        <f>45*H4170*30.5/5/6751/7.62</f>
        <v>4.0292455944117941E-2</v>
      </c>
      <c r="N4170" s="1">
        <f>L4170*4+M4170*10</f>
        <v>0.62072100848607414</v>
      </c>
    </row>
    <row r="4171" spans="1:14" x14ac:dyDescent="0.3">
      <c r="A4171" s="2">
        <v>2588</v>
      </c>
      <c r="B4171" s="2">
        <v>12.289</v>
      </c>
      <c r="C4171" s="2">
        <v>2.577</v>
      </c>
      <c r="D4171" s="2">
        <v>30.192</v>
      </c>
      <c r="E4171" s="2">
        <v>75.453999999999994</v>
      </c>
      <c r="F4171" s="2">
        <v>9.3350000000000009</v>
      </c>
      <c r="G4171" s="2">
        <v>5.39</v>
      </c>
      <c r="H4171" s="2">
        <v>9.5890000000000004</v>
      </c>
      <c r="I4171" s="2">
        <v>76.094999999999999</v>
      </c>
      <c r="J4171" s="2">
        <v>-54.55</v>
      </c>
      <c r="K4171" s="2">
        <v>2588</v>
      </c>
      <c r="L4171" s="1">
        <f>2*(F4171^2-G4171^2)*H4171/F4171/G4171/G4171/10/10</f>
        <v>4.1078423941199114E-2</v>
      </c>
      <c r="M4171" s="1">
        <f>45*H4171*30.5/5/6751/7.62</f>
        <v>5.1167310296404027E-2</v>
      </c>
      <c r="N4171" s="1">
        <f>L4171*4+M4171*10</f>
        <v>0.67598679872883671</v>
      </c>
    </row>
    <row r="4172" spans="1:14" x14ac:dyDescent="0.3">
      <c r="A4172" s="2">
        <v>2588.5</v>
      </c>
      <c r="B4172" s="2">
        <v>12.289</v>
      </c>
      <c r="C4172" s="2">
        <v>2.58</v>
      </c>
      <c r="D4172" s="2">
        <v>24.106999999999999</v>
      </c>
      <c r="E4172" s="2">
        <v>75.266999999999996</v>
      </c>
      <c r="F4172" s="2">
        <v>12.119</v>
      </c>
      <c r="G4172" s="2">
        <v>7.7619999999999996</v>
      </c>
      <c r="H4172" s="2">
        <v>8.266</v>
      </c>
      <c r="I4172" s="2">
        <v>77.216999999999999</v>
      </c>
      <c r="J4172" s="2">
        <v>-56.973999999999997</v>
      </c>
      <c r="K4172" s="2">
        <v>2588.5</v>
      </c>
      <c r="L4172" s="1">
        <f>2*(F4172^2-G4172^2)*H4172/F4172/G4172/G4172/10/10</f>
        <v>1.9612687998757695E-2</v>
      </c>
      <c r="M4172" s="1">
        <f>45*H4172*30.5/5/6751/7.62</f>
        <v>4.4107726239448933E-2</v>
      </c>
      <c r="N4172" s="1">
        <f>L4172*4+M4172*10</f>
        <v>0.51952801438952012</v>
      </c>
    </row>
    <row r="4173" spans="1:14" x14ac:dyDescent="0.3">
      <c r="A4173" s="2">
        <v>2589</v>
      </c>
      <c r="B4173" s="2">
        <v>12.289</v>
      </c>
      <c r="C4173" s="2">
        <v>2.532</v>
      </c>
      <c r="D4173" s="2">
        <v>26.692</v>
      </c>
      <c r="E4173" s="2">
        <v>80.149000000000001</v>
      </c>
      <c r="F4173" s="2">
        <v>7.3890000000000002</v>
      </c>
      <c r="G4173" s="2">
        <v>5.0910000000000002</v>
      </c>
      <c r="H4173" s="2">
        <v>3.7389999999999999</v>
      </c>
      <c r="I4173" s="2">
        <v>77.63</v>
      </c>
      <c r="J4173" s="2">
        <v>-59.082000000000001</v>
      </c>
      <c r="K4173" s="2">
        <v>2589</v>
      </c>
      <c r="L4173" s="1">
        <f>2*(F4173^2-G4173^2)*H4173/F4173/G4173/G4173/10/10</f>
        <v>1.1198457597066598E-2</v>
      </c>
      <c r="M4173" s="1">
        <f>45*H4173*30.5/5/6751/7.62</f>
        <v>1.9951462425514099E-2</v>
      </c>
      <c r="N4173" s="1">
        <f>L4173*4+M4173*10</f>
        <v>0.24430845464340739</v>
      </c>
    </row>
    <row r="4174" spans="1:14" x14ac:dyDescent="0.3">
      <c r="A4174" s="2">
        <v>2589.5</v>
      </c>
      <c r="B4174" s="2">
        <v>12.291</v>
      </c>
      <c r="C4174" s="2">
        <v>2.5339999999999998</v>
      </c>
      <c r="D4174" s="2">
        <v>29.678000000000001</v>
      </c>
      <c r="E4174" s="2">
        <v>86.123999999999995</v>
      </c>
      <c r="F4174" s="2">
        <v>9.1329999999999991</v>
      </c>
      <c r="G4174" s="2">
        <v>6.5659999999999998</v>
      </c>
      <c r="H4174" s="2">
        <v>6.3239999999999998</v>
      </c>
      <c r="I4174" s="2">
        <v>81.44</v>
      </c>
      <c r="J4174" s="2">
        <v>-60.942</v>
      </c>
      <c r="K4174" s="2">
        <v>2589.5</v>
      </c>
      <c r="L4174" s="1">
        <f>2*(F4174^2-G4174^2)*H4174/F4174/G4174/G4174/10/10</f>
        <v>1.2945072903552799E-2</v>
      </c>
      <c r="M4174" s="1">
        <f>45*H4174*30.5/5/6751/7.62</f>
        <v>3.3745131954787677E-2</v>
      </c>
      <c r="N4174" s="1">
        <f>L4174*4+M4174*10</f>
        <v>0.38923161116208799</v>
      </c>
    </row>
    <row r="4175" spans="1:14" x14ac:dyDescent="0.3">
      <c r="A4175" s="2">
        <v>2590</v>
      </c>
      <c r="B4175" s="2">
        <v>12.747</v>
      </c>
      <c r="C4175" s="2">
        <v>2.4350000000000001</v>
      </c>
      <c r="D4175" s="2">
        <v>36.817999999999998</v>
      </c>
      <c r="E4175" s="2">
        <v>83.605000000000004</v>
      </c>
      <c r="F4175" s="2">
        <v>8.5939999999999994</v>
      </c>
      <c r="G4175" s="2">
        <v>6.7389999999999999</v>
      </c>
      <c r="H4175" s="2">
        <v>8.484</v>
      </c>
      <c r="I4175" s="2">
        <v>89.120999999999995</v>
      </c>
      <c r="J4175" s="2">
        <v>-63.14</v>
      </c>
      <c r="K4175" s="2">
        <v>2590</v>
      </c>
      <c r="L4175" s="1">
        <f>2*(F4175^2-G4175^2)*H4175/F4175/G4175/G4175/10/10</f>
        <v>1.2365607093320019E-2</v>
      </c>
      <c r="M4175" s="1">
        <f>45*H4175*30.5/5/6751/7.62</f>
        <v>4.5270983476347039E-2</v>
      </c>
      <c r="N4175" s="1">
        <f>L4175*4+M4175*10</f>
        <v>0.50217226313675045</v>
      </c>
    </row>
    <row r="4176" spans="1:14" x14ac:dyDescent="0.3">
      <c r="A4176" s="2">
        <v>2590.5</v>
      </c>
      <c r="B4176" s="2">
        <v>12.382999999999999</v>
      </c>
      <c r="C4176" s="2">
        <v>2.2440000000000002</v>
      </c>
      <c r="D4176" s="2">
        <v>31.844999999999999</v>
      </c>
      <c r="E4176" s="2">
        <v>86.456999999999994</v>
      </c>
      <c r="F4176" s="2">
        <v>7.0910000000000002</v>
      </c>
      <c r="G4176" s="2">
        <v>5.835</v>
      </c>
      <c r="H4176" s="2">
        <v>5.2350000000000003</v>
      </c>
      <c r="I4176" s="2">
        <v>90.346999999999994</v>
      </c>
      <c r="J4176" s="2">
        <v>-64.95</v>
      </c>
      <c r="K4176" s="2">
        <v>2590.5</v>
      </c>
      <c r="L4176" s="1">
        <f>2*(F4176^2-G4176^2)*H4176/F4176/G4176/G4176/10/10</f>
        <v>7.0406258612503627E-3</v>
      </c>
      <c r="M4176" s="1">
        <f>45*H4176*30.5/5/6751/7.62</f>
        <v>2.7934181812668175E-2</v>
      </c>
      <c r="N4176" s="1">
        <f>L4176*4+M4176*10</f>
        <v>0.30750432157168317</v>
      </c>
    </row>
    <row r="4177" spans="1:14" x14ac:dyDescent="0.3">
      <c r="A4177" s="2">
        <v>2591</v>
      </c>
      <c r="B4177" s="2">
        <v>13.356999999999999</v>
      </c>
      <c r="C4177" s="2">
        <v>1.8620000000000001</v>
      </c>
      <c r="D4177" s="2">
        <v>49.973999999999997</v>
      </c>
      <c r="E4177" s="2">
        <v>71.728999999999999</v>
      </c>
      <c r="F4177" s="2">
        <v>11.2</v>
      </c>
      <c r="G4177" s="2">
        <v>8.7240000000000002</v>
      </c>
      <c r="H4177" s="2">
        <v>2.173</v>
      </c>
      <c r="I4177" s="2">
        <v>120.84</v>
      </c>
      <c r="J4177" s="2">
        <v>-66.165999999999997</v>
      </c>
      <c r="K4177" s="2">
        <v>2591</v>
      </c>
      <c r="L4177" s="1">
        <f>2*(F4177^2-G4177^2)*H4177/F4177/G4177/G4177/10/10</f>
        <v>2.5151712429499207E-3</v>
      </c>
      <c r="M4177" s="1">
        <f>45*H4177*30.5/5/6751/7.62</f>
        <v>1.1595220072383561E-2</v>
      </c>
      <c r="N4177" s="1">
        <f>L4177*4+M4177*10</f>
        <v>0.12601288569563529</v>
      </c>
    </row>
    <row r="4178" spans="1:14" x14ac:dyDescent="0.3">
      <c r="A4178" s="2">
        <v>2591.5</v>
      </c>
      <c r="B4178" s="2">
        <v>13.545999999999999</v>
      </c>
      <c r="C4178" s="2">
        <v>1.526</v>
      </c>
      <c r="D4178" s="2">
        <v>56.555</v>
      </c>
      <c r="E4178" s="2">
        <v>64.238</v>
      </c>
      <c r="F4178" s="2">
        <v>19.847999999999999</v>
      </c>
      <c r="G4178" s="2">
        <v>17.367000000000001</v>
      </c>
      <c r="H4178" s="2">
        <v>0.82799999999999996</v>
      </c>
      <c r="I4178" s="2">
        <v>133.28100000000001</v>
      </c>
      <c r="J4178" s="2">
        <v>-67.094999999999999</v>
      </c>
      <c r="K4178" s="2">
        <v>2591.5</v>
      </c>
      <c r="L4178" s="1">
        <f>2*(F4178^2-G4178^2)*H4178/F4178/G4178/G4178/10/10</f>
        <v>2.5541050761296021E-4</v>
      </c>
      <c r="M4178" s="1">
        <f>45*H4178*30.5/5/6751/7.62</f>
        <v>4.418243083264421E-3</v>
      </c>
      <c r="N4178" s="1">
        <f>L4178*4+M4178*10</f>
        <v>4.5204072863096051E-2</v>
      </c>
    </row>
    <row r="4179" spans="1:14" x14ac:dyDescent="0.3">
      <c r="A4179" s="2">
        <v>2592</v>
      </c>
      <c r="B4179" s="2">
        <v>14.388</v>
      </c>
      <c r="C4179" s="2">
        <v>1.8080000000000001</v>
      </c>
      <c r="D4179" s="2">
        <v>37.506</v>
      </c>
      <c r="E4179" s="2">
        <v>82.864000000000004</v>
      </c>
      <c r="F4179" s="2">
        <v>11.79</v>
      </c>
      <c r="G4179" s="2">
        <v>11.465</v>
      </c>
      <c r="H4179" s="2">
        <v>0.65200000000000002</v>
      </c>
      <c r="I4179" s="2">
        <v>88.850999999999999</v>
      </c>
      <c r="J4179" s="2">
        <v>-67.691999999999993</v>
      </c>
      <c r="K4179" s="2">
        <v>2592</v>
      </c>
      <c r="L4179" s="1">
        <f>2*(F4179^2-G4179^2)*H4179/F4179/G4179/G4179/10/10</f>
        <v>6.3593887315482048E-5</v>
      </c>
      <c r="M4179" s="1">
        <f>45*H4179*30.5/5/6751/7.62</f>
        <v>3.4790996259521775E-3</v>
      </c>
      <c r="N4179" s="1">
        <f>L4179*4+M4179*10</f>
        <v>3.5045371808783705E-2</v>
      </c>
    </row>
    <row r="4180" spans="1:14" x14ac:dyDescent="0.3">
      <c r="A4180" s="2">
        <v>2592.5</v>
      </c>
      <c r="B4180" s="2">
        <v>14.782</v>
      </c>
      <c r="C4180" s="2">
        <v>2.0979999999999999</v>
      </c>
      <c r="D4180" s="2">
        <v>44.076999999999998</v>
      </c>
      <c r="E4180" s="2">
        <v>82.525000000000006</v>
      </c>
      <c r="F4180" s="2">
        <v>8.1199999999999992</v>
      </c>
      <c r="G4180" s="2">
        <v>9.2899999999999991</v>
      </c>
      <c r="H4180" s="2">
        <v>0.374</v>
      </c>
      <c r="I4180" s="2">
        <v>104.54900000000001</v>
      </c>
      <c r="J4180" s="2">
        <v>-68.248999999999995</v>
      </c>
      <c r="K4180" s="2">
        <v>2592.5</v>
      </c>
      <c r="L4180" s="1">
        <f>2*(F4180^2-G4180^2)*H4180/F4180/G4180/G4180/10/10</f>
        <v>-2.1741964059576431E-4</v>
      </c>
      <c r="M4180" s="1">
        <f>45*H4180*30.5/5/6751/7.62</f>
        <v>1.9956798467885188E-3</v>
      </c>
      <c r="N4180" s="1">
        <f>L4180*4+M4180*10</f>
        <v>1.9087119905502131E-2</v>
      </c>
    </row>
    <row r="4181" spans="1:14" x14ac:dyDescent="0.3">
      <c r="A4181" s="2">
        <v>2593</v>
      </c>
      <c r="B4181" s="2">
        <v>13.102</v>
      </c>
      <c r="C4181" s="2">
        <v>1.885</v>
      </c>
      <c r="D4181" s="2">
        <v>52.645000000000003</v>
      </c>
      <c r="E4181" s="2">
        <v>73.441000000000003</v>
      </c>
      <c r="F4181" s="2">
        <v>10.567</v>
      </c>
      <c r="G4181" s="2">
        <v>12.318</v>
      </c>
      <c r="H4181" s="2">
        <v>1.1120000000000001</v>
      </c>
      <c r="I4181" s="2">
        <v>113.22799999999999</v>
      </c>
      <c r="J4181" s="2">
        <v>-68.656000000000006</v>
      </c>
      <c r="K4181" s="2">
        <v>2593</v>
      </c>
      <c r="L4181" s="1">
        <f>2*(F4181^2-G4181^2)*H4181/F4181/G4181/G4181/10/10</f>
        <v>-5.5582712730181563E-4</v>
      </c>
      <c r="M4181" s="1">
        <f>45*H4181*30.5/5/6751/7.62</f>
        <v>5.9336791166546346E-3</v>
      </c>
      <c r="N4181" s="1">
        <f>L4181*4+M4181*10</f>
        <v>5.7113482657339086E-2</v>
      </c>
    </row>
    <row r="4182" spans="1:14" x14ac:dyDescent="0.3">
      <c r="A4182" s="2">
        <v>2593.5</v>
      </c>
      <c r="B4182" s="2">
        <v>12.605</v>
      </c>
      <c r="C4182" s="2">
        <v>2.2589999999999999</v>
      </c>
      <c r="D4182" s="2">
        <v>39.957999999999998</v>
      </c>
      <c r="E4182" s="2">
        <v>78.724000000000004</v>
      </c>
      <c r="F4182" s="2">
        <v>13.617000000000001</v>
      </c>
      <c r="G4182" s="2">
        <v>15.375</v>
      </c>
      <c r="H4182" s="2">
        <v>7.5359999999999996</v>
      </c>
      <c r="I4182" s="2">
        <v>84.105999999999995</v>
      </c>
      <c r="J4182" s="2">
        <v>-69.372</v>
      </c>
      <c r="K4182" s="2">
        <v>2593.5</v>
      </c>
      <c r="L4182" s="1">
        <f>2*(F4182^2-G4182^2)*H4182/F4182/G4182/G4182/10/10</f>
        <v>-2.3864714646950947E-3</v>
      </c>
      <c r="M4182" s="1">
        <f>45*H4182*30.5/5/6751/7.62</f>
        <v>4.0212415308551547E-2</v>
      </c>
      <c r="N4182" s="1">
        <f>L4182*4+M4182*10</f>
        <v>0.39257826722673511</v>
      </c>
    </row>
    <row r="4183" spans="1:14" x14ac:dyDescent="0.3">
      <c r="A4183" s="2">
        <v>2594</v>
      </c>
      <c r="B4183" s="2">
        <v>13.173</v>
      </c>
      <c r="C4183" s="2">
        <v>2.0619999999999998</v>
      </c>
      <c r="D4183" s="2">
        <v>55.457000000000001</v>
      </c>
      <c r="E4183" s="2">
        <v>74.090999999999994</v>
      </c>
      <c r="F4183" s="2">
        <v>11.118</v>
      </c>
      <c r="G4183" s="2">
        <v>11.499000000000001</v>
      </c>
      <c r="H4183" s="2">
        <v>2.2389999999999999</v>
      </c>
      <c r="I4183" s="2">
        <v>103.51</v>
      </c>
      <c r="J4183" s="2">
        <v>-69.941999999999993</v>
      </c>
      <c r="K4183" s="2">
        <v>2594</v>
      </c>
      <c r="L4183" s="1">
        <f>2*(F4183^2-G4183^2)*H4183/F4183/G4183/G4183/10/10</f>
        <v>-2.6248062125882124E-4</v>
      </c>
      <c r="M4183" s="1">
        <f>45*H4183*30.5/5/6751/7.62</f>
        <v>1.1947398868875648E-2</v>
      </c>
      <c r="N4183" s="1">
        <f>L4183*4+M4183*10</f>
        <v>0.1184240662037212</v>
      </c>
    </row>
    <row r="4184" spans="1:14" x14ac:dyDescent="0.3">
      <c r="A4184" s="2">
        <v>2594.5</v>
      </c>
      <c r="B4184" s="2">
        <v>13.89</v>
      </c>
      <c r="C4184" s="2">
        <v>1.6319999999999999</v>
      </c>
      <c r="D4184" s="2">
        <v>40.601999999999997</v>
      </c>
      <c r="E4184" s="2">
        <v>79.272000000000006</v>
      </c>
      <c r="F4184" s="2">
        <v>12.898999999999999</v>
      </c>
      <c r="G4184" s="2">
        <v>11.507</v>
      </c>
      <c r="H4184" s="2">
        <v>1.1240000000000001</v>
      </c>
      <c r="I4184" s="2">
        <v>94.784000000000006</v>
      </c>
      <c r="J4184" s="2">
        <v>-70.093999999999994</v>
      </c>
      <c r="K4184" s="2">
        <v>2594.5</v>
      </c>
      <c r="L4184" s="1">
        <f>2*(F4184^2-G4184^2)*H4184/F4184/G4184/G4184/10/10</f>
        <v>4.4714860497093876E-4</v>
      </c>
      <c r="M4184" s="1">
        <f>45*H4184*30.5/5/6751/7.62</f>
        <v>5.9977116251077418E-3</v>
      </c>
      <c r="N4184" s="1">
        <f>L4184*4+M4184*10</f>
        <v>6.1765710670961177E-2</v>
      </c>
    </row>
    <row r="4185" spans="1:14" x14ac:dyDescent="0.3">
      <c r="A4185" s="2">
        <v>2595</v>
      </c>
      <c r="B4185" s="2">
        <v>12.88</v>
      </c>
      <c r="C4185" s="2">
        <v>2.2530000000000001</v>
      </c>
      <c r="D4185" s="2">
        <v>36.259</v>
      </c>
      <c r="E4185" s="2">
        <v>84.739000000000004</v>
      </c>
      <c r="F4185" s="2">
        <v>10.404999999999999</v>
      </c>
      <c r="G4185" s="2">
        <v>9.468</v>
      </c>
      <c r="H4185" s="2">
        <v>3.2040000000000002</v>
      </c>
      <c r="I4185" s="2">
        <v>91.02</v>
      </c>
      <c r="J4185" s="2">
        <v>-70.489000000000004</v>
      </c>
      <c r="K4185" s="2">
        <v>2595</v>
      </c>
      <c r="L4185" s="1">
        <f>2*(F4185^2-G4185^2)*H4185/F4185/G4185/G4185/10/10</f>
        <v>1.2792839270686612E-3</v>
      </c>
      <c r="M4185" s="1">
        <f>45*H4185*30.5/5/6751/7.62</f>
        <v>1.7096679756979719E-2</v>
      </c>
      <c r="N4185" s="1">
        <f>L4185*4+M4185*10</f>
        <v>0.17608393327807184</v>
      </c>
    </row>
    <row r="4186" spans="1:14" x14ac:dyDescent="0.3">
      <c r="A4186" s="2">
        <v>2595.5</v>
      </c>
      <c r="B4186" s="2">
        <v>14.170999999999999</v>
      </c>
      <c r="C4186" s="2">
        <v>2.3879999999999999</v>
      </c>
      <c r="D4186" s="2">
        <v>41.887999999999998</v>
      </c>
      <c r="E4186" s="2">
        <v>83.573999999999998</v>
      </c>
      <c r="F4186" s="2">
        <v>7.9349999999999996</v>
      </c>
      <c r="G4186" s="2">
        <v>6.468</v>
      </c>
      <c r="H4186" s="2">
        <v>1.0469999999999999</v>
      </c>
      <c r="I4186" s="2">
        <v>83.132000000000005</v>
      </c>
      <c r="J4186" s="2">
        <v>-70.813000000000002</v>
      </c>
      <c r="K4186" s="2">
        <v>2595.5</v>
      </c>
      <c r="L4186" s="1">
        <f>2*(F4186^2-G4186^2)*H4186/F4186/G4186/G4186/10/10</f>
        <v>1.3328239812616415E-3</v>
      </c>
      <c r="M4186" s="1">
        <f>45*H4186*30.5/5/6751/7.62</f>
        <v>5.5868363625336346E-3</v>
      </c>
      <c r="N4186" s="1">
        <f>L4186*4+M4186*10</f>
        <v>6.1199659550382909E-2</v>
      </c>
    </row>
    <row r="4187" spans="1:14" x14ac:dyDescent="0.3">
      <c r="A4187" s="2">
        <v>2596</v>
      </c>
      <c r="B4187" s="2">
        <v>12.289</v>
      </c>
      <c r="C4187" s="2">
        <v>2.5859999999999999</v>
      </c>
      <c r="D4187" s="2">
        <v>35.625999999999998</v>
      </c>
      <c r="E4187" s="2">
        <v>72.527000000000001</v>
      </c>
      <c r="F4187" s="2">
        <v>8.2940000000000005</v>
      </c>
      <c r="G4187" s="2">
        <v>6.8319999999999999</v>
      </c>
      <c r="H4187" s="2">
        <v>5.0410000000000004</v>
      </c>
      <c r="I4187" s="2">
        <v>76.296999999999997</v>
      </c>
      <c r="J4187" s="2">
        <v>-70.813000000000002</v>
      </c>
      <c r="K4187" s="2">
        <v>2596</v>
      </c>
      <c r="L4187" s="1">
        <f>2*(F4187^2-G4187^2)*H4187/F4187/G4187/G4187/10/10</f>
        <v>5.7591503354432541E-3</v>
      </c>
      <c r="M4187" s="1">
        <f>45*H4187*30.5/5/6751/7.62</f>
        <v>2.6898989592676271E-2</v>
      </c>
      <c r="N4187" s="1">
        <f>L4187*4+M4187*10</f>
        <v>0.29202649726853569</v>
      </c>
    </row>
    <row r="4188" spans="1:14" x14ac:dyDescent="0.3">
      <c r="A4188" s="2">
        <v>2596.5</v>
      </c>
      <c r="B4188" s="2">
        <v>12.294</v>
      </c>
      <c r="C4188" s="2">
        <v>2.7440000000000002</v>
      </c>
      <c r="D4188" s="2">
        <v>30.681000000000001</v>
      </c>
      <c r="E4188" s="2">
        <v>68.870999999999995</v>
      </c>
      <c r="F4188" s="2">
        <v>12.737</v>
      </c>
      <c r="G4188" s="2">
        <v>10.276</v>
      </c>
      <c r="H4188" s="2">
        <v>14.605</v>
      </c>
      <c r="I4188" s="2">
        <v>74.415999999999997</v>
      </c>
      <c r="J4188" s="2">
        <v>-70.426000000000002</v>
      </c>
      <c r="K4188" s="2">
        <v>2596.5</v>
      </c>
      <c r="L4188" s="1">
        <f>2*(F4188^2-G4188^2)*H4188/F4188/G4188/G4188/10/10</f>
        <v>1.2299885487122419E-2</v>
      </c>
      <c r="M4188" s="1">
        <f>45*H4188*30.5/5/6751/7.62</f>
        <v>7.7932898829802977E-2</v>
      </c>
      <c r="N4188" s="1">
        <f>L4188*4+M4188*10</f>
        <v>0.8285285302465194</v>
      </c>
    </row>
    <row r="4189" spans="1:14" x14ac:dyDescent="0.3">
      <c r="A4189" s="2">
        <v>2597</v>
      </c>
      <c r="B4189" s="2">
        <v>12.289</v>
      </c>
      <c r="C4189" s="2">
        <v>2.6579999999999999</v>
      </c>
      <c r="D4189" s="2">
        <v>23.945</v>
      </c>
      <c r="E4189" s="2">
        <v>73.143000000000001</v>
      </c>
      <c r="F4189" s="2">
        <v>13.731</v>
      </c>
      <c r="G4189" s="2">
        <v>10.478</v>
      </c>
      <c r="H4189" s="2">
        <v>9.7720000000000002</v>
      </c>
      <c r="I4189" s="2">
        <v>74.113</v>
      </c>
      <c r="J4189" s="2">
        <v>-69.606999999999999</v>
      </c>
      <c r="K4189" s="2">
        <v>2597</v>
      </c>
      <c r="L4189" s="1">
        <f>2*(F4189^2-G4189^2)*H4189/F4189/G4189/G4189/10/10</f>
        <v>1.020975715603251E-2</v>
      </c>
      <c r="M4189" s="1">
        <f>45*H4189*30.5/5/6751/7.62</f>
        <v>5.2143806050313914E-2</v>
      </c>
      <c r="N4189" s="1">
        <f>L4189*4+M4189*10</f>
        <v>0.56227708912726915</v>
      </c>
    </row>
    <row r="4190" spans="1:14" x14ac:dyDescent="0.3">
      <c r="A4190" s="2">
        <v>2597.5</v>
      </c>
      <c r="B4190" s="2">
        <v>12.407999999999999</v>
      </c>
      <c r="C4190" s="2">
        <v>2.569</v>
      </c>
      <c r="D4190" s="2">
        <v>26.902999999999999</v>
      </c>
      <c r="E4190" s="2">
        <v>73.064999999999998</v>
      </c>
      <c r="F4190" s="2">
        <v>11.689</v>
      </c>
      <c r="G4190" s="2">
        <v>8.4329999999999998</v>
      </c>
      <c r="H4190" s="2">
        <v>5.4909999999999997</v>
      </c>
      <c r="I4190" s="2">
        <v>74.16</v>
      </c>
      <c r="J4190" s="2">
        <v>-69.043000000000006</v>
      </c>
      <c r="K4190" s="2">
        <v>2597.5</v>
      </c>
      <c r="L4190" s="1">
        <f>2*(F4190^2-G4190^2)*H4190/F4190/G4190/G4190/10/10</f>
        <v>8.6555649772173306E-3</v>
      </c>
      <c r="M4190" s="1">
        <f>45*H4190*30.5/5/6751/7.62</f>
        <v>2.9300208659667797E-2</v>
      </c>
      <c r="N4190" s="1">
        <f>L4190*4+M4190*10</f>
        <v>0.32762434650554728</v>
      </c>
    </row>
    <row r="4191" spans="1:14" x14ac:dyDescent="0.3">
      <c r="A4191" s="2">
        <v>2598</v>
      </c>
      <c r="B4191" s="2">
        <v>12.53</v>
      </c>
      <c r="C4191" s="2">
        <v>2.3119999999999998</v>
      </c>
      <c r="D4191" s="2">
        <v>38.652999999999999</v>
      </c>
      <c r="E4191" s="2">
        <v>76.489000000000004</v>
      </c>
      <c r="F4191" s="2">
        <v>12.648</v>
      </c>
      <c r="G4191" s="2">
        <v>8.1440000000000001</v>
      </c>
      <c r="H4191" s="2">
        <v>6.5469999999999997</v>
      </c>
      <c r="I4191" s="2">
        <v>102.205</v>
      </c>
      <c r="J4191" s="2">
        <v>-69.004000000000005</v>
      </c>
      <c r="K4191" s="2">
        <v>2598</v>
      </c>
      <c r="L4191" s="1">
        <f>2*(F4191^2-G4191^2)*H4191/F4191/G4191/G4191/10/10</f>
        <v>1.4617382045997001E-2</v>
      </c>
      <c r="M4191" s="1">
        <f>45*H4191*30.5/5/6751/7.62</f>
        <v>3.4935069403541262E-2</v>
      </c>
      <c r="N4191" s="1">
        <f>L4191*4+M4191*10</f>
        <v>0.40782022221940062</v>
      </c>
    </row>
    <row r="4192" spans="1:14" x14ac:dyDescent="0.3">
      <c r="A4192" s="2">
        <v>2598.5</v>
      </c>
      <c r="B4192" s="2">
        <v>12.291</v>
      </c>
      <c r="C4192" s="2">
        <v>2.08</v>
      </c>
      <c r="D4192" s="2">
        <v>37.063000000000002</v>
      </c>
      <c r="E4192" s="2">
        <v>77.471999999999994</v>
      </c>
      <c r="F4192" s="2">
        <v>10.845000000000001</v>
      </c>
      <c r="G4192" s="2">
        <v>7.258</v>
      </c>
      <c r="H4192" s="2">
        <v>4.1660000000000004</v>
      </c>
      <c r="I4192" s="2">
        <v>100.526</v>
      </c>
      <c r="J4192" s="2">
        <v>-69.650000000000006</v>
      </c>
      <c r="K4192" s="2">
        <v>2598.5</v>
      </c>
      <c r="L4192" s="1">
        <f>2*(F4192^2-G4192^2)*H4192/F4192/G4192/G4192/10/10</f>
        <v>9.4703865380424725E-3</v>
      </c>
      <c r="M4192" s="1">
        <f>45*H4192*30.5/5/6751/7.62</f>
        <v>2.2229952517970511E-2</v>
      </c>
      <c r="N4192" s="1">
        <f>L4192*4+M4192*10</f>
        <v>0.26018107133187501</v>
      </c>
    </row>
    <row r="4193" spans="1:14" x14ac:dyDescent="0.3">
      <c r="A4193" s="2">
        <v>2599</v>
      </c>
      <c r="B4193" s="2">
        <v>12.391999999999999</v>
      </c>
      <c r="C4193" s="2">
        <v>2.4860000000000002</v>
      </c>
      <c r="D4193" s="2">
        <v>29.663</v>
      </c>
      <c r="E4193" s="2">
        <v>77.503</v>
      </c>
      <c r="F4193" s="2">
        <v>9.548</v>
      </c>
      <c r="G4193" s="2">
        <v>8.5229999999999997</v>
      </c>
      <c r="H4193" s="2">
        <v>8.3010000000000002</v>
      </c>
      <c r="I4193" s="2">
        <v>84.13</v>
      </c>
      <c r="J4193" s="2">
        <v>-70.396000000000001</v>
      </c>
      <c r="K4193" s="2">
        <v>2599</v>
      </c>
      <c r="L4193" s="1">
        <f>2*(F4193^2-G4193^2)*H4193/F4193/G4193/G4193/10/10</f>
        <v>4.433728276321762E-3</v>
      </c>
      <c r="M4193" s="1">
        <f>45*H4193*30.5/5/6751/7.62</f>
        <v>4.4294487722437159E-2</v>
      </c>
      <c r="N4193" s="1">
        <f>L4193*4+M4193*10</f>
        <v>0.46067979032965867</v>
      </c>
    </row>
    <row r="4194" spans="1:14" x14ac:dyDescent="0.3">
      <c r="A4194" s="2">
        <v>2599.5</v>
      </c>
      <c r="B4194" s="2">
        <v>14.941000000000001</v>
      </c>
      <c r="C4194" s="2">
        <v>2.069</v>
      </c>
      <c r="D4194" s="2">
        <v>35.356999999999999</v>
      </c>
      <c r="E4194" s="2">
        <v>74.028000000000006</v>
      </c>
      <c r="F4194" s="2">
        <v>8.7910000000000004</v>
      </c>
      <c r="G4194" s="2">
        <v>8.3390000000000004</v>
      </c>
      <c r="H4194" s="2">
        <v>4.9569999999999999</v>
      </c>
      <c r="I4194" s="2">
        <v>98.625</v>
      </c>
      <c r="J4194" s="2">
        <v>-70.875</v>
      </c>
      <c r="K4194" s="2">
        <v>2599.5</v>
      </c>
      <c r="L4194" s="1">
        <f>2*(F4194^2-G4194^2)*H4194/F4194/G4194/G4194/10/10</f>
        <v>1.2556785762920645E-3</v>
      </c>
      <c r="M4194" s="1">
        <f>45*H4194*30.5/5/6751/7.62</f>
        <v>2.6450762033504514E-2</v>
      </c>
      <c r="N4194" s="1">
        <f>L4194*4+M4194*10</f>
        <v>0.26953033464021342</v>
      </c>
    </row>
    <row r="4195" spans="1:14" x14ac:dyDescent="0.3">
      <c r="A4195" s="2">
        <v>2600</v>
      </c>
      <c r="B4195" s="2">
        <v>13.186</v>
      </c>
      <c r="C4195" s="2">
        <v>1.798</v>
      </c>
      <c r="D4195" s="2">
        <v>47.688000000000002</v>
      </c>
      <c r="E4195" s="2">
        <v>69.27</v>
      </c>
      <c r="F4195" s="2">
        <v>7.625</v>
      </c>
      <c r="G4195" s="2">
        <v>6.4589999999999996</v>
      </c>
      <c r="H4195" s="2">
        <v>4.3109999999999999</v>
      </c>
      <c r="I4195" s="2">
        <v>115.11499999999999</v>
      </c>
      <c r="J4195" s="2">
        <v>-70.864000000000004</v>
      </c>
      <c r="K4195" s="2">
        <v>2600</v>
      </c>
      <c r="L4195" s="1">
        <f>2*(F4195^2-G4195^2)*H4195/F4195/G4195/G4195/10/10</f>
        <v>4.4510468777881991E-3</v>
      </c>
      <c r="M4195" s="1">
        <f>45*H4195*30.5/5/6751/7.62</f>
        <v>2.3003678661778892E-2</v>
      </c>
      <c r="N4195" s="1">
        <f>L4195*4+M4195*10</f>
        <v>0.24784097412894171</v>
      </c>
    </row>
    <row r="4196" spans="1:14" x14ac:dyDescent="0.3">
      <c r="A4196" s="2">
        <v>2600.5</v>
      </c>
      <c r="B4196" s="2">
        <v>13.845000000000001</v>
      </c>
      <c r="C4196" s="2">
        <v>2.13</v>
      </c>
      <c r="D4196" s="2">
        <v>35.603000000000002</v>
      </c>
      <c r="E4196" s="2">
        <v>81.412999999999997</v>
      </c>
      <c r="F4196" s="2">
        <v>9.1590000000000007</v>
      </c>
      <c r="G4196" s="2">
        <v>7.0410000000000004</v>
      </c>
      <c r="H4196" s="2">
        <v>0.70399999999999996</v>
      </c>
      <c r="I4196" s="2">
        <v>85.245999999999995</v>
      </c>
      <c r="J4196" s="2">
        <v>-70.878</v>
      </c>
      <c r="K4196" s="2">
        <v>2600.5</v>
      </c>
      <c r="L4196" s="1">
        <f>2*(F4196^2-G4196^2)*H4196/F4196/G4196/G4196/10/10</f>
        <v>1.0639638626337691E-3</v>
      </c>
      <c r="M4196" s="1">
        <f>45*H4196*30.5/5/6751/7.62</f>
        <v>3.7565738292489764E-3</v>
      </c>
      <c r="N4196" s="1">
        <f>L4196*4+M4196*10</f>
        <v>4.182159374302484E-2</v>
      </c>
    </row>
    <row r="4197" spans="1:14" x14ac:dyDescent="0.3">
      <c r="A4197" s="2">
        <v>2601</v>
      </c>
      <c r="B4197" s="2">
        <v>13.46</v>
      </c>
      <c r="C4197" s="2">
        <v>2.2309999999999999</v>
      </c>
      <c r="D4197" s="2">
        <v>33.718000000000004</v>
      </c>
      <c r="E4197" s="2">
        <v>81.260999999999996</v>
      </c>
      <c r="F4197" s="2">
        <v>8.6509999999999998</v>
      </c>
      <c r="G4197" s="2">
        <v>7.1630000000000003</v>
      </c>
      <c r="H4197" s="2">
        <v>0.85499999999999998</v>
      </c>
      <c r="I4197" s="2">
        <v>81.924000000000007</v>
      </c>
      <c r="J4197" s="2">
        <v>-70.843999999999994</v>
      </c>
      <c r="K4197" s="2">
        <v>2601</v>
      </c>
      <c r="L4197" s="1">
        <f>2*(F4197^2-G4197^2)*H4197/F4197/G4197/G4197/10/10</f>
        <v>9.0653496972114482E-4</v>
      </c>
      <c r="M4197" s="1">
        <f>45*H4197*30.5/5/6751/7.62</f>
        <v>4.5623162272839133E-3</v>
      </c>
      <c r="N4197" s="1">
        <f>L4197*4+M4197*10</f>
        <v>4.9249302151723712E-2</v>
      </c>
    </row>
    <row r="4198" spans="1:14" x14ac:dyDescent="0.3">
      <c r="A4198" s="2">
        <v>2601.5</v>
      </c>
      <c r="B4198" s="2">
        <v>13.032</v>
      </c>
      <c r="C4198" s="2">
        <v>2.093</v>
      </c>
      <c r="D4198" s="2">
        <v>38.661000000000001</v>
      </c>
      <c r="E4198" s="2">
        <v>85.819000000000003</v>
      </c>
      <c r="F4198" s="2">
        <v>8.9619999999999997</v>
      </c>
      <c r="G4198" s="2">
        <v>7.1360000000000001</v>
      </c>
      <c r="H4198" s="2">
        <v>0.81599999999999995</v>
      </c>
      <c r="I4198" s="2">
        <v>98.483999999999995</v>
      </c>
      <c r="J4198" s="2">
        <v>-70.608999999999995</v>
      </c>
      <c r="K4198" s="2">
        <v>2601.5</v>
      </c>
      <c r="L4198" s="1">
        <f>2*(F4198^2-G4198^2)*H4198/F4198/G4198/G4198/10/10</f>
        <v>1.0511827570058143E-3</v>
      </c>
      <c r="M4198" s="1">
        <f>45*H4198*30.5/5/6751/7.62</f>
        <v>4.3542105748113147E-3</v>
      </c>
      <c r="N4198" s="1">
        <f>L4198*4+M4198*10</f>
        <v>4.7746836776136406E-2</v>
      </c>
    </row>
    <row r="4199" spans="1:14" x14ac:dyDescent="0.3">
      <c r="A4199" s="2">
        <v>2602</v>
      </c>
      <c r="B4199" s="2">
        <v>13.496</v>
      </c>
      <c r="C4199" s="2">
        <v>2.0409999999999999</v>
      </c>
      <c r="D4199" s="2">
        <v>39.588000000000001</v>
      </c>
      <c r="E4199" s="2">
        <v>81.944999999999993</v>
      </c>
      <c r="F4199" s="2">
        <v>7.1379999999999999</v>
      </c>
      <c r="G4199" s="2">
        <v>5.19</v>
      </c>
      <c r="H4199" s="2">
        <v>0.32800000000000001</v>
      </c>
      <c r="I4199" s="2">
        <v>98.167000000000002</v>
      </c>
      <c r="J4199" s="2">
        <v>-70.867999999999995</v>
      </c>
      <c r="K4199" s="2">
        <v>2602</v>
      </c>
      <c r="L4199" s="1">
        <f>2*(F4199^2-G4199^2)*H4199/F4199/G4199/G4199/10/10</f>
        <v>8.1935886767679886E-4</v>
      </c>
      <c r="M4199" s="1">
        <f>45*H4199*30.5/5/6751/7.62</f>
        <v>1.7502218977182731E-3</v>
      </c>
      <c r="N4199" s="1">
        <f>L4199*4+M4199*10</f>
        <v>2.0779654447889925E-2</v>
      </c>
    </row>
    <row r="4200" spans="1:14" x14ac:dyDescent="0.3">
      <c r="A4200" s="2">
        <v>2602.5</v>
      </c>
      <c r="B4200" s="2">
        <v>13.247</v>
      </c>
      <c r="C4200" s="2">
        <v>2.1520000000000001</v>
      </c>
      <c r="D4200" s="2">
        <v>37.734999999999999</v>
      </c>
      <c r="E4200" s="2">
        <v>77.744</v>
      </c>
      <c r="F4200" s="2">
        <v>5.569</v>
      </c>
      <c r="G4200" s="2">
        <v>4.0979999999999999</v>
      </c>
      <c r="H4200" s="2">
        <v>0.32900000000000001</v>
      </c>
      <c r="I4200" s="2">
        <v>86.938000000000002</v>
      </c>
      <c r="J4200" s="2">
        <v>-70.831999999999994</v>
      </c>
      <c r="K4200" s="2">
        <v>2602.5</v>
      </c>
      <c r="L4200" s="1">
        <f>2*(F4200^2-G4200^2)*H4200/F4200/G4200/G4200/10/10</f>
        <v>1.0004817221889323E-3</v>
      </c>
      <c r="M4200" s="1">
        <f>45*H4200*30.5/5/6751/7.62</f>
        <v>1.7555579400893658E-3</v>
      </c>
      <c r="N4200" s="1">
        <f>L4200*4+M4200*10</f>
        <v>2.1557506289649385E-2</v>
      </c>
    </row>
    <row r="4201" spans="1:14" x14ac:dyDescent="0.3">
      <c r="A4201" s="2">
        <v>2603</v>
      </c>
      <c r="B4201" s="2">
        <v>12.289</v>
      </c>
      <c r="C4201" s="2">
        <v>2.7610000000000001</v>
      </c>
      <c r="D4201" s="2">
        <v>20.943999999999999</v>
      </c>
      <c r="E4201" s="2">
        <v>63.1</v>
      </c>
      <c r="F4201" s="2">
        <v>13.827999999999999</v>
      </c>
      <c r="G4201" s="2">
        <v>9.5340000000000007</v>
      </c>
      <c r="H4201" s="2">
        <v>23.277000000000001</v>
      </c>
      <c r="I4201" s="2">
        <v>65.287999999999997</v>
      </c>
      <c r="J4201" s="2">
        <v>-70.593999999999994</v>
      </c>
      <c r="K4201" s="2">
        <v>2603</v>
      </c>
      <c r="L4201" s="1">
        <f>2*(F4201^2-G4201^2)*H4201/F4201/G4201/G4201/10/10</f>
        <v>3.7155182249063244E-2</v>
      </c>
      <c r="M4201" s="1">
        <f>45*H4201*30.5/5/6751/7.62</f>
        <v>0.12420705827191539</v>
      </c>
      <c r="N4201" s="1">
        <f>L4201*4+M4201*10</f>
        <v>1.3906913117154067</v>
      </c>
    </row>
    <row r="4202" spans="1:14" x14ac:dyDescent="0.3">
      <c r="A4202" s="2">
        <v>2603.5</v>
      </c>
      <c r="B4202" s="2">
        <v>12.289</v>
      </c>
      <c r="C4202" s="2">
        <v>2.7429999999999999</v>
      </c>
      <c r="D4202" s="2">
        <v>25.917999999999999</v>
      </c>
      <c r="E4202" s="2">
        <v>65.774000000000001</v>
      </c>
      <c r="F4202" s="2">
        <v>24.056999999999999</v>
      </c>
      <c r="G4202" s="2">
        <v>14.247</v>
      </c>
      <c r="H4202" s="2">
        <v>28.186</v>
      </c>
      <c r="I4202" s="2">
        <v>68.786000000000001</v>
      </c>
      <c r="J4202" s="2">
        <v>-70.613</v>
      </c>
      <c r="K4202" s="2">
        <v>2603.5</v>
      </c>
      <c r="L4202" s="1">
        <f>2*(F4202^2-G4202^2)*H4202/F4202/G4202/G4202/10/10</f>
        <v>4.3379871635049048E-2</v>
      </c>
      <c r="M4202" s="1">
        <f>45*H4202*30.5/5/6751/7.62</f>
        <v>0.15040169027160744</v>
      </c>
      <c r="N4202" s="1">
        <f>L4202*4+M4202*10</f>
        <v>1.6775363892562705</v>
      </c>
    </row>
    <row r="4203" spans="1:14" x14ac:dyDescent="0.3">
      <c r="A4203" s="2">
        <v>2604</v>
      </c>
      <c r="B4203" s="2">
        <v>12.289</v>
      </c>
      <c r="C4203" s="2">
        <v>2.5550000000000002</v>
      </c>
      <c r="D4203" s="2">
        <v>32.771999999999998</v>
      </c>
      <c r="E4203" s="2">
        <v>77.239999999999995</v>
      </c>
      <c r="F4203" s="2">
        <v>14.611000000000001</v>
      </c>
      <c r="G4203" s="2">
        <v>8.9480000000000004</v>
      </c>
      <c r="H4203" s="2">
        <v>9.7230000000000008</v>
      </c>
      <c r="I4203" s="2">
        <v>77.412999999999997</v>
      </c>
      <c r="J4203" s="2">
        <v>-70.403999999999996</v>
      </c>
      <c r="K4203" s="2">
        <v>2604</v>
      </c>
      <c r="L4203" s="1">
        <f>2*(F4203^2-G4203^2)*H4203/F4203/G4203/G4203/10/10</f>
        <v>2.2176949299941316E-2</v>
      </c>
      <c r="M4203" s="1">
        <f>45*H4203*30.5/5/6751/7.62</f>
        <v>5.1882339974130408E-2</v>
      </c>
      <c r="N4203" s="1">
        <f>L4203*4+M4203*10</f>
        <v>0.60753119694106938</v>
      </c>
    </row>
    <row r="4204" spans="1:14" x14ac:dyDescent="0.3">
      <c r="A4204" s="2">
        <v>2604.5</v>
      </c>
      <c r="B4204" s="2">
        <v>12.289</v>
      </c>
      <c r="C4204" s="2">
        <v>2.56</v>
      </c>
      <c r="D4204" s="2">
        <v>26.117999999999999</v>
      </c>
      <c r="E4204" s="2">
        <v>83.165000000000006</v>
      </c>
      <c r="F4204" s="2">
        <v>11.641</v>
      </c>
      <c r="G4204" s="2">
        <v>7.3239999999999998</v>
      </c>
      <c r="H4204" s="2">
        <v>8.8140000000000001</v>
      </c>
      <c r="I4204" s="2">
        <v>78.010000000000005</v>
      </c>
      <c r="J4204" s="2">
        <v>-70.406000000000006</v>
      </c>
      <c r="K4204" s="2">
        <v>2604.5</v>
      </c>
      <c r="L4204" s="1">
        <f>2*(F4204^2-G4204^2)*H4204/F4204/G4204/G4204/10/10</f>
        <v>2.3112715688800481E-2</v>
      </c>
      <c r="M4204" s="1">
        <f>45*H4204*30.5/5/6751/7.62</f>
        <v>4.7031877458807506E-2</v>
      </c>
      <c r="N4204" s="1">
        <f>L4204*4+M4204*10</f>
        <v>0.5627696373432769</v>
      </c>
    </row>
    <row r="4205" spans="1:14" x14ac:dyDescent="0.3">
      <c r="A4205" s="2">
        <v>2605</v>
      </c>
      <c r="B4205" s="2">
        <v>12.289</v>
      </c>
      <c r="C4205" s="2">
        <v>2.4889999999999999</v>
      </c>
      <c r="D4205" s="2">
        <v>28.606000000000002</v>
      </c>
      <c r="E4205" s="2">
        <v>72.239000000000004</v>
      </c>
      <c r="F4205" s="2">
        <v>11.851000000000001</v>
      </c>
      <c r="G4205" s="2">
        <v>7.415</v>
      </c>
      <c r="H4205" s="2">
        <v>10.010999999999999</v>
      </c>
      <c r="I4205" s="2">
        <v>78.673000000000002</v>
      </c>
      <c r="J4205" s="2">
        <v>-70.25</v>
      </c>
      <c r="K4205" s="2">
        <v>2605</v>
      </c>
      <c r="L4205" s="1">
        <f>2*(F4205^2-G4205^2)*H4205/F4205/G4205/G4205/10/10</f>
        <v>2.6261119843608537E-2</v>
      </c>
      <c r="M4205" s="1">
        <f>45*H4205*30.5/5/6751/7.62</f>
        <v>5.3419120177004967E-2</v>
      </c>
      <c r="N4205" s="1">
        <f>L4205*4+M4205*10</f>
        <v>0.63923568114448381</v>
      </c>
    </row>
    <row r="4206" spans="1:14" x14ac:dyDescent="0.3">
      <c r="A4206" s="2">
        <v>2605.5</v>
      </c>
      <c r="B4206" s="2">
        <v>12.289</v>
      </c>
      <c r="C4206" s="2">
        <v>2.5430000000000001</v>
      </c>
      <c r="D4206" s="2">
        <v>32.680999999999997</v>
      </c>
      <c r="E4206" s="2">
        <v>71.284999999999997</v>
      </c>
      <c r="F4206" s="2">
        <v>9.3629999999999995</v>
      </c>
      <c r="G4206" s="2">
        <v>6.1109999999999998</v>
      </c>
      <c r="H4206" s="2">
        <v>7.1689999999999996</v>
      </c>
      <c r="I4206" s="2">
        <v>77.63</v>
      </c>
      <c r="J4206" s="2">
        <v>-70.084999999999994</v>
      </c>
      <c r="K4206" s="2">
        <v>2605.5</v>
      </c>
      <c r="L4206" s="1">
        <f>2*(F4206^2-G4206^2)*H4206/F4206/G4206/G4206/10/10</f>
        <v>2.0634887936792475E-2</v>
      </c>
      <c r="M4206" s="1">
        <f>45*H4206*30.5/5/6751/7.62</f>
        <v>3.8254087758360672E-2</v>
      </c>
      <c r="N4206" s="1">
        <f>L4206*4+M4206*10</f>
        <v>0.46508042933077665</v>
      </c>
    </row>
    <row r="4207" spans="1:14" x14ac:dyDescent="0.3">
      <c r="A4207" s="2">
        <v>2606</v>
      </c>
      <c r="B4207" s="2">
        <v>12.289</v>
      </c>
      <c r="C4207" s="2">
        <v>2.71</v>
      </c>
      <c r="D4207" s="2">
        <v>29.382000000000001</v>
      </c>
      <c r="E4207" s="2">
        <v>74.007999999999996</v>
      </c>
      <c r="F4207" s="2">
        <v>11.396000000000001</v>
      </c>
      <c r="G4207" s="2">
        <v>7.7009999999999996</v>
      </c>
      <c r="H4207" s="2">
        <v>9.9</v>
      </c>
      <c r="I4207" s="2">
        <v>76.191000000000003</v>
      </c>
      <c r="J4207" s="2">
        <v>-70.626999999999995</v>
      </c>
      <c r="K4207" s="2">
        <v>2606</v>
      </c>
      <c r="L4207" s="1">
        <f>2*(F4207^2-G4207^2)*H4207/F4207/G4207/G4207/10/10</f>
        <v>2.0672742435765341E-2</v>
      </c>
      <c r="M4207" s="1">
        <f>45*H4207*30.5/5/6751/7.62</f>
        <v>5.2826819473813742E-2</v>
      </c>
      <c r="N4207" s="1">
        <f>L4207*4+M4207*10</f>
        <v>0.6109591644811988</v>
      </c>
    </row>
    <row r="4208" spans="1:14" x14ac:dyDescent="0.3">
      <c r="A4208" s="2">
        <v>2606.5</v>
      </c>
      <c r="B4208" s="2">
        <v>12.289</v>
      </c>
      <c r="C4208" s="2">
        <v>2.536</v>
      </c>
      <c r="D4208" s="2">
        <v>30.855</v>
      </c>
      <c r="E4208" s="2">
        <v>82.528000000000006</v>
      </c>
      <c r="F4208" s="2">
        <v>11.677</v>
      </c>
      <c r="G4208" s="2">
        <v>8.1359999999999992</v>
      </c>
      <c r="H4208" s="2">
        <v>9.9730000000000008</v>
      </c>
      <c r="I4208" s="2">
        <v>79.126000000000005</v>
      </c>
      <c r="J4208" s="2">
        <v>-71.456000000000003</v>
      </c>
      <c r="K4208" s="2">
        <v>2606.5</v>
      </c>
      <c r="L4208" s="1">
        <f>2*(F4208^2-G4208^2)*H4208/F4208/G4208/G4208/10/10</f>
        <v>1.8104178417578404E-2</v>
      </c>
      <c r="M4208" s="1">
        <f>45*H4208*30.5/5/6751/7.62</f>
        <v>5.3216350566903478E-2</v>
      </c>
      <c r="N4208" s="1">
        <f>L4208*4+M4208*10</f>
        <v>0.60458021933934847</v>
      </c>
    </row>
    <row r="4209" spans="1:14" x14ac:dyDescent="0.3">
      <c r="A4209" s="2">
        <v>2607</v>
      </c>
      <c r="B4209" s="2">
        <v>12.289</v>
      </c>
      <c r="C4209" s="2">
        <v>2.5640000000000001</v>
      </c>
      <c r="D4209" s="2">
        <v>33.159999999999997</v>
      </c>
      <c r="E4209" s="2">
        <v>78.525000000000006</v>
      </c>
      <c r="F4209" s="2">
        <v>11.35</v>
      </c>
      <c r="G4209" s="2">
        <v>8.0009999999999994</v>
      </c>
      <c r="H4209" s="2">
        <v>9.2889999999999997</v>
      </c>
      <c r="I4209" s="2">
        <v>79.429000000000002</v>
      </c>
      <c r="J4209" s="2">
        <v>-71.688000000000002</v>
      </c>
      <c r="K4209" s="2">
        <v>2607</v>
      </c>
      <c r="L4209" s="1">
        <f>2*(F4209^2-G4209^2)*H4209/F4209/G4209/G4209/10/10</f>
        <v>1.6570404750334868E-2</v>
      </c>
      <c r="M4209" s="1">
        <f>45*H4209*30.5/5/6751/7.62</f>
        <v>4.9566497585076343E-2</v>
      </c>
      <c r="N4209" s="1">
        <f>L4209*4+M4209*10</f>
        <v>0.56194659485210285</v>
      </c>
    </row>
    <row r="4210" spans="1:14" x14ac:dyDescent="0.3">
      <c r="A4210" s="2">
        <v>2607.5</v>
      </c>
      <c r="B4210" s="2">
        <v>12.618</v>
      </c>
      <c r="C4210" s="2">
        <v>2.4169999999999998</v>
      </c>
      <c r="D4210" s="2">
        <v>37.847999999999999</v>
      </c>
      <c r="E4210" s="2">
        <v>73.668999999999997</v>
      </c>
      <c r="F4210" s="2">
        <v>10.419</v>
      </c>
      <c r="G4210" s="2">
        <v>7.1470000000000002</v>
      </c>
      <c r="H4210" s="2">
        <v>8.6370000000000005</v>
      </c>
      <c r="I4210" s="2">
        <v>90.38</v>
      </c>
      <c r="J4210" s="2">
        <v>-71.88</v>
      </c>
      <c r="K4210" s="2">
        <v>2607.5</v>
      </c>
      <c r="L4210" s="1">
        <f>2*(F4210^2-G4210^2)*H4210/F4210/G4210/G4210/10/10</f>
        <v>1.8655439563778659E-2</v>
      </c>
      <c r="M4210" s="1">
        <f>45*H4210*30.5/5/6751/7.62</f>
        <v>4.6087397959124171E-2</v>
      </c>
      <c r="N4210" s="1">
        <f>L4210*4+M4210*10</f>
        <v>0.53549573784635629</v>
      </c>
    </row>
    <row r="4211" spans="1:14" x14ac:dyDescent="0.3">
      <c r="A4211" s="2">
        <v>2608</v>
      </c>
      <c r="B4211" s="2">
        <v>12.29</v>
      </c>
      <c r="C4211" s="2">
        <v>2.4140000000000001</v>
      </c>
      <c r="D4211" s="2">
        <v>30.297999999999998</v>
      </c>
      <c r="E4211" s="2">
        <v>74.286000000000001</v>
      </c>
      <c r="F4211" s="2">
        <v>10.317</v>
      </c>
      <c r="G4211" s="2">
        <v>6.835</v>
      </c>
      <c r="H4211" s="2">
        <v>7.9710000000000001</v>
      </c>
      <c r="I4211" s="2">
        <v>83.989000000000004</v>
      </c>
      <c r="J4211" s="2">
        <v>-72.406000000000006</v>
      </c>
      <c r="K4211" s="2">
        <v>2608</v>
      </c>
      <c r="L4211" s="1">
        <f>2*(F4211^2-G4211^2)*H4211/F4211/G4211/G4211/10/10</f>
        <v>1.9754037380098254E-2</v>
      </c>
      <c r="M4211" s="1">
        <f>45*H4211*30.5/5/6751/7.62</f>
        <v>4.2533593739976693E-2</v>
      </c>
      <c r="N4211" s="1">
        <f>L4211*4+M4211*10</f>
        <v>0.50435208692015998</v>
      </c>
    </row>
    <row r="4212" spans="1:14" x14ac:dyDescent="0.3">
      <c r="A4212" s="2">
        <v>2608.5</v>
      </c>
      <c r="B4212" s="2">
        <v>12.289</v>
      </c>
      <c r="C4212" s="2">
        <v>2.726</v>
      </c>
      <c r="D4212" s="2">
        <v>31.835000000000001</v>
      </c>
      <c r="E4212" s="2">
        <v>74.046999999999997</v>
      </c>
      <c r="F4212" s="2">
        <v>11.494</v>
      </c>
      <c r="G4212" s="2">
        <v>8.9719999999999995</v>
      </c>
      <c r="H4212" s="2">
        <v>26.262</v>
      </c>
      <c r="I4212" s="2">
        <v>77.864000000000004</v>
      </c>
      <c r="J4212" s="2">
        <v>-72.418999999999997</v>
      </c>
      <c r="K4212" s="2">
        <v>2608.5</v>
      </c>
      <c r="L4212" s="1">
        <f>2*(F4212^2-G4212^2)*H4212/F4212/G4212/G4212/10/10</f>
        <v>2.9301248258555325E-2</v>
      </c>
      <c r="M4212" s="1">
        <f>45*H4212*30.5/5/6751/7.62</f>
        <v>0.14013514474962591</v>
      </c>
      <c r="N4212" s="1">
        <f>L4212*4+M4212*10</f>
        <v>1.5185564405304806</v>
      </c>
    </row>
    <row r="4213" spans="1:14" x14ac:dyDescent="0.3">
      <c r="A4213" s="2">
        <v>2609</v>
      </c>
      <c r="B4213" s="2">
        <v>12.289</v>
      </c>
      <c r="C4213" s="2">
        <v>2.56</v>
      </c>
      <c r="D4213" s="2">
        <v>28.199000000000002</v>
      </c>
      <c r="E4213" s="2">
        <v>72.856999999999999</v>
      </c>
      <c r="F4213" s="2">
        <v>11.367000000000001</v>
      </c>
      <c r="G4213" s="2">
        <v>10.053000000000001</v>
      </c>
      <c r="H4213" s="2">
        <v>7.9109999999999996</v>
      </c>
      <c r="I4213" s="2">
        <v>76.965999999999994</v>
      </c>
      <c r="J4213" s="2">
        <v>-72.263999999999996</v>
      </c>
      <c r="K4213" s="2">
        <v>2609</v>
      </c>
      <c r="L4213" s="1">
        <f>2*(F4213^2-G4213^2)*H4213/F4213/G4213/G4213/10/10</f>
        <v>3.8764928457213875E-3</v>
      </c>
      <c r="M4213" s="1">
        <f>45*H4213*30.5/5/6751/7.62</f>
        <v>4.2213431197711163E-2</v>
      </c>
      <c r="N4213" s="1">
        <f>L4213*4+M4213*10</f>
        <v>0.43764028335999716</v>
      </c>
    </row>
    <row r="4214" spans="1:14" x14ac:dyDescent="0.3">
      <c r="A4214" s="2">
        <v>2609.5</v>
      </c>
      <c r="B4214" s="2">
        <v>12.388999999999999</v>
      </c>
      <c r="C4214" s="2">
        <v>2.492</v>
      </c>
      <c r="D4214" s="2">
        <v>38.331000000000003</v>
      </c>
      <c r="E4214" s="2">
        <v>74.338999999999999</v>
      </c>
      <c r="F4214" s="2">
        <v>10.914</v>
      </c>
      <c r="G4214" s="2">
        <v>9.1010000000000009</v>
      </c>
      <c r="H4214" s="2">
        <v>23.46</v>
      </c>
      <c r="I4214" s="2">
        <v>89.563000000000002</v>
      </c>
      <c r="J4214" s="2">
        <v>-72.156000000000006</v>
      </c>
      <c r="K4214" s="2">
        <v>2609.5</v>
      </c>
      <c r="L4214" s="1">
        <f>2*(F4214^2-G4214^2)*H4214/F4214/G4214/G4214/10/10</f>
        <v>1.8834288726570877E-2</v>
      </c>
      <c r="M4214" s="1">
        <f>45*H4214*30.5/5/6751/7.62</f>
        <v>0.12518355402582529</v>
      </c>
      <c r="N4214" s="1">
        <f>L4214*4+M4214*10</f>
        <v>1.3271726951645364</v>
      </c>
    </row>
    <row r="4215" spans="1:14" x14ac:dyDescent="0.3">
      <c r="A4215" s="2">
        <v>2610</v>
      </c>
      <c r="B4215" s="2">
        <v>12.334</v>
      </c>
      <c r="C4215" s="2">
        <v>2.371</v>
      </c>
      <c r="D4215" s="2">
        <v>33.780999999999999</v>
      </c>
      <c r="E4215" s="2">
        <v>77.605000000000004</v>
      </c>
      <c r="F4215" s="2">
        <v>10.42</v>
      </c>
      <c r="G4215" s="2">
        <v>7.5460000000000003</v>
      </c>
      <c r="H4215" s="2">
        <v>9.4990000000000006</v>
      </c>
      <c r="I4215" s="2">
        <v>83.263999999999996</v>
      </c>
      <c r="J4215" s="2">
        <v>-72.47</v>
      </c>
      <c r="K4215" s="2">
        <v>2610</v>
      </c>
      <c r="L4215" s="1">
        <f>2*(F4215^2-G4215^2)*H4215/F4215/G4215/G4215/10/10</f>
        <v>1.6532735655103672E-2</v>
      </c>
      <c r="M4215" s="1">
        <f>45*H4215*30.5/5/6751/7.62</f>
        <v>5.0687066483005722E-2</v>
      </c>
      <c r="N4215" s="1">
        <f>L4215*4+M4215*10</f>
        <v>0.57300160745047179</v>
      </c>
    </row>
    <row r="4216" spans="1:14" x14ac:dyDescent="0.3">
      <c r="A4216" s="2">
        <v>2610.5</v>
      </c>
      <c r="B4216" s="2">
        <v>12.398999999999999</v>
      </c>
      <c r="C4216" s="2">
        <v>2.5819999999999999</v>
      </c>
      <c r="D4216" s="2">
        <v>23.036000000000001</v>
      </c>
      <c r="E4216" s="2">
        <v>76.495999999999995</v>
      </c>
      <c r="F4216" s="2">
        <v>12.901</v>
      </c>
      <c r="G4216" s="2">
        <v>8.4179999999999993</v>
      </c>
      <c r="H4216" s="2">
        <v>15.715</v>
      </c>
      <c r="I4216" s="2">
        <v>71.546999999999997</v>
      </c>
      <c r="J4216" s="2">
        <v>-72.89</v>
      </c>
      <c r="K4216" s="2">
        <v>2610.5</v>
      </c>
      <c r="L4216" s="1">
        <f>2*(F4216^2-G4216^2)*H4216/F4216/G4216/G4216/10/10</f>
        <v>3.2857818885078147E-2</v>
      </c>
      <c r="M4216" s="1">
        <f>45*H4216*30.5/5/6751/7.62</f>
        <v>8.3855905861715443E-2</v>
      </c>
      <c r="N4216" s="1">
        <f>L4216*4+M4216*10</f>
        <v>0.96999033415746694</v>
      </c>
    </row>
    <row r="4217" spans="1:14" x14ac:dyDescent="0.3">
      <c r="A4217" s="2">
        <v>2611</v>
      </c>
      <c r="B4217" s="2">
        <v>12.407999999999999</v>
      </c>
      <c r="C4217" s="2">
        <v>2.5550000000000002</v>
      </c>
      <c r="D4217" s="2">
        <v>29.882000000000001</v>
      </c>
      <c r="E4217" s="2">
        <v>67.769000000000005</v>
      </c>
      <c r="F4217" s="2">
        <v>15.33</v>
      </c>
      <c r="G4217" s="2">
        <v>10.414999999999999</v>
      </c>
      <c r="H4217" s="2">
        <v>12.164</v>
      </c>
      <c r="I4217" s="2">
        <v>76.611000000000004</v>
      </c>
      <c r="J4217" s="2">
        <v>-72.921000000000006</v>
      </c>
      <c r="K4217" s="2">
        <v>2611</v>
      </c>
      <c r="L4217" s="1">
        <f>2*(F4217^2-G4217^2)*H4217/F4217/G4217/G4217/10/10</f>
        <v>1.8512374273946388E-2</v>
      </c>
      <c r="M4217" s="1">
        <f>45*H4217*30.5/5/6751/7.62</f>
        <v>6.4907619401966696E-2</v>
      </c>
      <c r="N4217" s="1">
        <f>L4217*4+M4217*10</f>
        <v>0.72312569111545255</v>
      </c>
    </row>
    <row r="4218" spans="1:14" x14ac:dyDescent="0.3">
      <c r="A4218" s="2">
        <v>2611.5</v>
      </c>
      <c r="B4218" s="2">
        <v>12.36</v>
      </c>
      <c r="C4218" s="2">
        <v>2.54</v>
      </c>
      <c r="D4218" s="2">
        <v>40.454999999999998</v>
      </c>
      <c r="E4218" s="2">
        <v>68.917000000000002</v>
      </c>
      <c r="F4218" s="2">
        <v>12.776999999999999</v>
      </c>
      <c r="G4218" s="2">
        <v>8.5470000000000006</v>
      </c>
      <c r="H4218" s="2">
        <v>11.128</v>
      </c>
      <c r="I4218" s="2">
        <v>78.037999999999997</v>
      </c>
      <c r="J4218" s="2">
        <v>-72.878</v>
      </c>
      <c r="K4218" s="2">
        <v>2611.5</v>
      </c>
      <c r="L4218" s="1">
        <f>2*(F4218^2-G4218^2)*H4218/F4218/G4218/G4218/10/10</f>
        <v>2.1507991252041198E-2</v>
      </c>
      <c r="M4218" s="1">
        <f>45*H4218*30.5/5/6751/7.62</f>
        <v>5.9379479505515073E-2</v>
      </c>
      <c r="N4218" s="1">
        <f>L4218*4+M4218*10</f>
        <v>0.67982676006331555</v>
      </c>
    </row>
    <row r="4219" spans="1:14" x14ac:dyDescent="0.3">
      <c r="A4219" s="2">
        <v>2612</v>
      </c>
      <c r="B4219" s="2">
        <v>12.279</v>
      </c>
      <c r="C4219" s="2">
        <v>2.58</v>
      </c>
      <c r="D4219" s="2">
        <v>28.155000000000001</v>
      </c>
      <c r="E4219" s="2">
        <v>69.543000000000006</v>
      </c>
      <c r="F4219" s="2">
        <v>11.585000000000001</v>
      </c>
      <c r="G4219" s="2">
        <v>7.2930000000000001</v>
      </c>
      <c r="H4219" s="2">
        <v>5.157</v>
      </c>
      <c r="I4219" s="2">
        <v>75.525999999999996</v>
      </c>
      <c r="J4219" s="2">
        <v>-73.239000000000004</v>
      </c>
      <c r="K4219" s="2">
        <v>2612</v>
      </c>
      <c r="L4219" s="1">
        <f>2*(F4219^2-G4219^2)*H4219/F4219/G4219/G4219/10/10</f>
        <v>1.3562331542655154E-2</v>
      </c>
      <c r="M4219" s="1">
        <f>45*H4219*30.5/5/6751/7.62</f>
        <v>2.7517970507722974E-2</v>
      </c>
      <c r="N4219" s="1">
        <f>L4219*4+M4219*10</f>
        <v>0.32942903124785033</v>
      </c>
    </row>
    <row r="4220" spans="1:14" x14ac:dyDescent="0.3">
      <c r="A4220" s="2">
        <v>2612.5</v>
      </c>
      <c r="B4220" s="2">
        <v>12.263</v>
      </c>
      <c r="C4220" s="2">
        <v>2.5840000000000001</v>
      </c>
      <c r="D4220" s="2">
        <v>30.442</v>
      </c>
      <c r="E4220" s="2">
        <v>80.667000000000002</v>
      </c>
      <c r="F4220" s="2">
        <v>10.087</v>
      </c>
      <c r="G4220" s="2">
        <v>6.2789999999999999</v>
      </c>
      <c r="H4220" s="2">
        <v>8.4480000000000004</v>
      </c>
      <c r="I4220" s="2">
        <v>78.858000000000004</v>
      </c>
      <c r="J4220" s="2">
        <v>-73.593999999999994</v>
      </c>
      <c r="K4220" s="2">
        <v>2612.5</v>
      </c>
      <c r="L4220" s="1">
        <f>2*(F4220^2-G4220^2)*H4220/F4220/G4220/G4220/10/10</f>
        <v>2.647770873566117E-2</v>
      </c>
      <c r="M4220" s="1">
        <f>45*H4220*30.5/5/6751/7.62</f>
        <v>4.5078885950987725E-2</v>
      </c>
      <c r="N4220" s="1">
        <f>L4220*4+M4220*10</f>
        <v>0.55669969445252188</v>
      </c>
    </row>
    <row r="4221" spans="1:14" x14ac:dyDescent="0.3">
      <c r="A4221" s="2">
        <v>2613</v>
      </c>
      <c r="B4221" s="2">
        <v>12.249000000000001</v>
      </c>
      <c r="C4221" s="2">
        <v>2.6339999999999999</v>
      </c>
      <c r="D4221" s="2">
        <v>27.257000000000001</v>
      </c>
      <c r="E4221" s="2">
        <v>75.619</v>
      </c>
      <c r="F4221" s="2">
        <v>11.791</v>
      </c>
      <c r="G4221" s="2">
        <v>7.0839999999999996</v>
      </c>
      <c r="H4221" s="2">
        <v>8.5269999999999992</v>
      </c>
      <c r="I4221" s="2">
        <v>74.332999999999998</v>
      </c>
      <c r="J4221" s="2">
        <v>-73.86</v>
      </c>
      <c r="K4221" s="2">
        <v>2613</v>
      </c>
      <c r="L4221" s="1">
        <f>2*(F4221^2-G4221^2)*H4221/F4221/G4221/G4221/10/10</f>
        <v>2.5606467657103411E-2</v>
      </c>
      <c r="M4221" s="1">
        <f>45*H4221*30.5/5/6751/7.62</f>
        <v>4.5500433298304006E-2</v>
      </c>
      <c r="N4221" s="1">
        <f>L4221*4+M4221*10</f>
        <v>0.55743020361145368</v>
      </c>
    </row>
    <row r="4222" spans="1:14" x14ac:dyDescent="0.3">
      <c r="A4222" s="2">
        <v>2613.5</v>
      </c>
      <c r="B4222" s="2">
        <v>12.244</v>
      </c>
      <c r="C4222" s="2">
        <v>2.6640000000000001</v>
      </c>
      <c r="D4222" s="2">
        <v>31.030999999999999</v>
      </c>
      <c r="E4222" s="2">
        <v>82.391000000000005</v>
      </c>
      <c r="F4222" s="2">
        <v>12.605</v>
      </c>
      <c r="G4222" s="2">
        <v>7.4749999999999996</v>
      </c>
      <c r="H4222" s="2">
        <v>9.9700000000000006</v>
      </c>
      <c r="I4222" s="2">
        <v>77.138000000000005</v>
      </c>
      <c r="J4222" s="2">
        <v>-73.350999999999999</v>
      </c>
      <c r="K4222" s="2">
        <v>2613.5</v>
      </c>
      <c r="L4222" s="1">
        <f>2*(F4222^2-G4222^2)*H4222/F4222/G4222/G4222/10/10</f>
        <v>2.916358996860241E-2</v>
      </c>
      <c r="M4222" s="1">
        <f>45*H4222*30.5/5/6751/7.62</f>
        <v>5.3200342439790202E-2</v>
      </c>
      <c r="N4222" s="1">
        <f>L4222*4+M4222*10</f>
        <v>0.64865778427231169</v>
      </c>
    </row>
    <row r="4223" spans="1:14" x14ac:dyDescent="0.3">
      <c r="A4223" s="2">
        <v>2614</v>
      </c>
      <c r="B4223" s="2">
        <v>12.227</v>
      </c>
      <c r="C4223" s="2">
        <v>2.6840000000000002</v>
      </c>
      <c r="D4223" s="2">
        <v>30.95</v>
      </c>
      <c r="E4223" s="2">
        <v>77.656999999999996</v>
      </c>
      <c r="F4223" s="2">
        <v>11.928000000000001</v>
      </c>
      <c r="G4223" s="2">
        <v>7.1120000000000001</v>
      </c>
      <c r="H4223" s="2">
        <v>13.851000000000001</v>
      </c>
      <c r="I4223" s="2">
        <v>76.938000000000002</v>
      </c>
      <c r="J4223" s="2">
        <v>-73.015000000000001</v>
      </c>
      <c r="K4223" s="2">
        <v>2614</v>
      </c>
      <c r="L4223" s="1">
        <f>2*(F4223^2-G4223^2)*H4223/F4223/G4223/G4223/10/10</f>
        <v>4.2103036721163993E-2</v>
      </c>
      <c r="M4223" s="1">
        <f>45*H4223*30.5/5/6751/7.62</f>
        <v>7.3909522881999409E-2</v>
      </c>
      <c r="N4223" s="1">
        <f>L4223*4+M4223*10</f>
        <v>0.90750737570465012</v>
      </c>
    </row>
    <row r="4224" spans="1:14" x14ac:dyDescent="0.3">
      <c r="A4224" s="2">
        <v>2614.5</v>
      </c>
      <c r="B4224" s="2">
        <v>12.218999999999999</v>
      </c>
      <c r="C4224" s="2">
        <v>2.5529999999999999</v>
      </c>
      <c r="D4224" s="2">
        <v>27.544</v>
      </c>
      <c r="E4224" s="2">
        <v>80.129000000000005</v>
      </c>
      <c r="F4224" s="2">
        <v>12.196</v>
      </c>
      <c r="G4224" s="2">
        <v>7.2210000000000001</v>
      </c>
      <c r="H4224" s="2">
        <v>10.247999999999999</v>
      </c>
      <c r="I4224" s="2">
        <v>79.037999999999997</v>
      </c>
      <c r="J4224" s="2">
        <v>-72.515000000000001</v>
      </c>
      <c r="K4224" s="2">
        <v>2614.5</v>
      </c>
      <c r="L4224" s="1">
        <f>2*(F4224^2-G4224^2)*H4224/F4224/G4224/G4224/10/10</f>
        <v>3.1133806536837404E-2</v>
      </c>
      <c r="M4224" s="1">
        <f>45*H4224*30.5/5/6751/7.62</f>
        <v>5.4683762218953859E-2</v>
      </c>
      <c r="N4224" s="1">
        <f>L4224*4+M4224*10</f>
        <v>0.67137284833688815</v>
      </c>
    </row>
    <row r="4225" spans="1:14" x14ac:dyDescent="0.3">
      <c r="A4225" s="2">
        <v>2615</v>
      </c>
      <c r="B4225" s="2">
        <v>12.257</v>
      </c>
      <c r="C4225" s="2">
        <v>2.5779999999999998</v>
      </c>
      <c r="D4225" s="2">
        <v>29.899000000000001</v>
      </c>
      <c r="E4225" s="2">
        <v>71.105000000000004</v>
      </c>
      <c r="F4225" s="2">
        <v>12.798999999999999</v>
      </c>
      <c r="G4225" s="2">
        <v>7.69</v>
      </c>
      <c r="H4225" s="2">
        <v>10.676</v>
      </c>
      <c r="I4225" s="2">
        <v>78.664000000000001</v>
      </c>
      <c r="J4225" s="2">
        <v>-72.391000000000005</v>
      </c>
      <c r="K4225" s="2">
        <v>2615</v>
      </c>
      <c r="L4225" s="1">
        <f>2*(F4225^2-G4225^2)*H4225/F4225/G4225/G4225/10/10</f>
        <v>2.9530208085218813E-2</v>
      </c>
      <c r="M4225" s="1">
        <f>45*H4225*30.5/5/6751/7.62</f>
        <v>5.6967588353781365E-2</v>
      </c>
      <c r="N4225" s="1">
        <f>L4225*4+M4225*10</f>
        <v>0.68779671587868885</v>
      </c>
    </row>
    <row r="4226" spans="1:14" x14ac:dyDescent="0.3">
      <c r="A4226" s="2">
        <v>2615.5</v>
      </c>
      <c r="B4226" s="2">
        <v>12.209</v>
      </c>
      <c r="C4226" s="2">
        <v>2.5249999999999999</v>
      </c>
      <c r="D4226" s="2">
        <v>29.879000000000001</v>
      </c>
      <c r="E4226" s="2">
        <v>77.822999999999993</v>
      </c>
      <c r="F4226" s="2">
        <v>13.317</v>
      </c>
      <c r="G4226" s="2">
        <v>8.1460000000000008</v>
      </c>
      <c r="H4226" s="2">
        <v>11.426</v>
      </c>
      <c r="I4226" s="2">
        <v>78.875</v>
      </c>
      <c r="J4226" s="2">
        <v>-71.852000000000004</v>
      </c>
      <c r="K4226" s="2">
        <v>2615.5</v>
      </c>
      <c r="L4226" s="1">
        <f>2*(F4226^2-G4226^2)*H4226/F4226/G4226/G4226/10/10</f>
        <v>2.8700797696929577E-2</v>
      </c>
      <c r="M4226" s="1">
        <f>45*H4226*30.5/5/6751/7.62</f>
        <v>6.0969620132100576E-2</v>
      </c>
      <c r="N4226" s="1">
        <f>L4226*4+M4226*10</f>
        <v>0.72449939210872405</v>
      </c>
    </row>
    <row r="4227" spans="1:14" x14ac:dyDescent="0.3">
      <c r="A4227" s="2">
        <v>2616</v>
      </c>
      <c r="B4227" s="2">
        <v>12.848000000000001</v>
      </c>
      <c r="C4227" s="2">
        <v>2.2410000000000001</v>
      </c>
      <c r="D4227" s="2">
        <v>38.418999999999997</v>
      </c>
      <c r="E4227" s="2">
        <v>81.66</v>
      </c>
      <c r="F4227" s="2">
        <v>11.74</v>
      </c>
      <c r="G4227" s="2">
        <v>7.8769999999999998</v>
      </c>
      <c r="H4227" s="2">
        <v>1.6950000000000001</v>
      </c>
      <c r="I4227" s="2">
        <v>92.248999999999995</v>
      </c>
      <c r="J4227" s="2">
        <v>-71.551000000000002</v>
      </c>
      <c r="K4227" s="2">
        <v>2616</v>
      </c>
      <c r="L4227" s="1">
        <f>2*(F4227^2-G4227^2)*H4227/F4227/G4227/G4227/10/10</f>
        <v>3.5266893845158644E-3</v>
      </c>
      <c r="M4227" s="1">
        <f>45*H4227*30.5/5/6751/7.62</f>
        <v>9.0445918190014442E-3</v>
      </c>
      <c r="N4227" s="1">
        <f>L4227*4+M4227*10</f>
        <v>0.10455267572807789</v>
      </c>
    </row>
    <row r="4228" spans="1:14" x14ac:dyDescent="0.3">
      <c r="A4228" s="2">
        <v>2616.5</v>
      </c>
      <c r="B4228" s="2">
        <v>13.5</v>
      </c>
      <c r="C4228" s="2">
        <v>2.0680000000000001</v>
      </c>
      <c r="D4228" s="2">
        <v>38.68</v>
      </c>
      <c r="E4228" s="2">
        <v>87.296000000000006</v>
      </c>
      <c r="F4228" s="2">
        <v>8.0980000000000008</v>
      </c>
      <c r="G4228" s="2">
        <v>5.94</v>
      </c>
      <c r="H4228" s="2">
        <v>0.44800000000000001</v>
      </c>
      <c r="I4228" s="2">
        <v>101.298</v>
      </c>
      <c r="J4228" s="2">
        <v>-71.438000000000002</v>
      </c>
      <c r="K4228" s="2">
        <v>2616.5</v>
      </c>
      <c r="L4228" s="1">
        <f>2*(F4228^2-G4228^2)*H4228/F4228/G4228/G4228/10/10</f>
        <v>9.4997904528262009E-4</v>
      </c>
      <c r="M4228" s="1">
        <f>45*H4228*30.5/5/6751/7.62</f>
        <v>2.3905469822493486E-3</v>
      </c>
      <c r="N4228" s="1">
        <f>L4228*4+M4228*10</f>
        <v>2.7705386003623964E-2</v>
      </c>
    </row>
    <row r="4229" spans="1:14" x14ac:dyDescent="0.3">
      <c r="A4229" s="2">
        <v>2617</v>
      </c>
      <c r="B4229" s="2">
        <v>13.88</v>
      </c>
      <c r="C4229" s="2">
        <v>2.0499999999999998</v>
      </c>
      <c r="D4229" s="2">
        <v>43.545000000000002</v>
      </c>
      <c r="E4229" s="2">
        <v>74.132000000000005</v>
      </c>
      <c r="F4229" s="2">
        <v>5.6239999999999997</v>
      </c>
      <c r="G4229" s="2">
        <v>4.33</v>
      </c>
      <c r="H4229" s="2">
        <v>0.50600000000000001</v>
      </c>
      <c r="I4229" s="2">
        <v>101.646</v>
      </c>
      <c r="J4229" s="2">
        <v>-71.313000000000002</v>
      </c>
      <c r="K4229" s="2">
        <v>2617</v>
      </c>
      <c r="L4229" s="1">
        <f>2*(F4229^2-G4229^2)*H4229/F4229/G4229/G4229/10/10</f>
        <v>1.2362073474929778E-3</v>
      </c>
      <c r="M4229" s="1">
        <f>45*H4229*30.5/5/6751/7.62</f>
        <v>2.7000374397727019E-3</v>
      </c>
      <c r="N4229" s="1">
        <f>L4229*4+M4229*10</f>
        <v>3.1945203787698932E-2</v>
      </c>
    </row>
    <row r="4230" spans="1:14" x14ac:dyDescent="0.3">
      <c r="A4230" s="2">
        <v>2617.5</v>
      </c>
      <c r="B4230" s="2">
        <v>15.358000000000001</v>
      </c>
      <c r="C4230" s="2">
        <v>1.454</v>
      </c>
      <c r="D4230" s="2">
        <v>53.963999999999999</v>
      </c>
      <c r="E4230" s="2">
        <v>59.02</v>
      </c>
      <c r="F4230" s="2">
        <v>25.76</v>
      </c>
      <c r="G4230" s="2">
        <v>13.298</v>
      </c>
      <c r="H4230" s="2">
        <v>0.69399999999999995</v>
      </c>
      <c r="I4230" s="2">
        <v>143.98500000000001</v>
      </c>
      <c r="J4230" s="2">
        <v>-71.14</v>
      </c>
      <c r="K4230" s="2">
        <v>2617.5</v>
      </c>
      <c r="L4230" s="1">
        <f>2*(F4230^2-G4230^2)*H4230/F4230/G4230/G4230/10/10</f>
        <v>1.4830940692415187E-3</v>
      </c>
      <c r="M4230" s="1">
        <f>45*H4230*30.5/5/6751/7.62</f>
        <v>3.7032134055380536E-3</v>
      </c>
      <c r="N4230" s="1">
        <f>L4230*4+M4230*10</f>
        <v>4.2964510332346606E-2</v>
      </c>
    </row>
    <row r="4231" spans="1:14" x14ac:dyDescent="0.3">
      <c r="A4231" s="2">
        <v>2618</v>
      </c>
      <c r="B4231" s="2">
        <v>15.433999999999999</v>
      </c>
      <c r="C4231" s="2">
        <v>1.395</v>
      </c>
      <c r="D4231" s="2">
        <v>51.408999999999999</v>
      </c>
      <c r="E4231" s="2">
        <v>63.610999999999997</v>
      </c>
      <c r="F4231" s="2">
        <v>61.884999999999998</v>
      </c>
      <c r="G4231" s="2">
        <v>37.277999999999999</v>
      </c>
      <c r="H4231" s="2">
        <v>0.82399999999999995</v>
      </c>
      <c r="I4231" s="2">
        <v>138.87899999999999</v>
      </c>
      <c r="J4231" s="2">
        <v>-71.156000000000006</v>
      </c>
      <c r="K4231" s="2">
        <v>2618</v>
      </c>
      <c r="L4231" s="1">
        <f>2*(F4231^2-G4231^2)*H4231/F4231/G4231/G4231/10/10</f>
        <v>4.6760046077550107E-4</v>
      </c>
      <c r="M4231" s="1">
        <f>45*H4231*30.5/5/6751/7.62</f>
        <v>4.3968989137800531E-3</v>
      </c>
      <c r="N4231" s="1">
        <f>L4231*4+M4231*10</f>
        <v>4.583939098090254E-2</v>
      </c>
    </row>
    <row r="4232" spans="1:14" x14ac:dyDescent="0.3">
      <c r="A4232" s="2">
        <v>2618.5</v>
      </c>
      <c r="B4232" s="2">
        <v>13.329000000000001</v>
      </c>
      <c r="C4232" s="2">
        <v>1.653</v>
      </c>
      <c r="D4232" s="2">
        <v>38.222999999999999</v>
      </c>
      <c r="E4232" s="2">
        <v>70.256</v>
      </c>
      <c r="F4232" s="2">
        <v>33.75</v>
      </c>
      <c r="G4232" s="2">
        <v>21.324999999999999</v>
      </c>
      <c r="H4232" s="2">
        <v>2.383</v>
      </c>
      <c r="I4232" s="2">
        <v>108.63</v>
      </c>
      <c r="J4232" s="2">
        <v>-71.125</v>
      </c>
      <c r="K4232" s="2">
        <v>2618.5</v>
      </c>
      <c r="L4232" s="1">
        <f>2*(F4232^2-G4232^2)*H4232/F4232/G4232/G4232/10/10</f>
        <v>2.1249713762117755E-3</v>
      </c>
      <c r="M4232" s="1">
        <f>45*H4232*30.5/5/6751/7.62</f>
        <v>1.2715788970312943E-2</v>
      </c>
      <c r="N4232" s="1">
        <f>L4232*4+M4232*10</f>
        <v>0.13565777520797653</v>
      </c>
    </row>
    <row r="4233" spans="1:14" x14ac:dyDescent="0.3">
      <c r="A4233" s="2">
        <v>2619</v>
      </c>
      <c r="B4233" s="2">
        <v>12.289</v>
      </c>
      <c r="C4233" s="2">
        <v>2.496</v>
      </c>
      <c r="D4233" s="2">
        <v>31.155999999999999</v>
      </c>
      <c r="E4233" s="2">
        <v>75.122</v>
      </c>
      <c r="F4233" s="2">
        <v>11.432</v>
      </c>
      <c r="G4233" s="2">
        <v>8.8350000000000009</v>
      </c>
      <c r="H4233" s="2">
        <v>6.4409999999999998</v>
      </c>
      <c r="I4233" s="2">
        <v>77.984999999999999</v>
      </c>
      <c r="J4233" s="2">
        <v>-71.171000000000006</v>
      </c>
      <c r="K4233" s="2">
        <v>2619</v>
      </c>
      <c r="L4233" s="1">
        <f>2*(F4233^2-G4233^2)*H4233/F4233/G4233/G4233/10/10</f>
        <v>7.598176688987204E-3</v>
      </c>
      <c r="M4233" s="1">
        <f>45*H4233*30.5/5/6751/7.62</f>
        <v>3.4369448912205482E-2</v>
      </c>
      <c r="N4233" s="1">
        <f>L4233*4+M4233*10</f>
        <v>0.3740871958780036</v>
      </c>
    </row>
    <row r="4234" spans="1:14" x14ac:dyDescent="0.3">
      <c r="A4234" s="2">
        <v>2619.5</v>
      </c>
      <c r="B4234" s="2">
        <v>12.321</v>
      </c>
      <c r="C4234" s="2">
        <v>2.5819999999999999</v>
      </c>
      <c r="D4234" s="2">
        <v>31.376999999999999</v>
      </c>
      <c r="E4234" s="2">
        <v>80.731999999999999</v>
      </c>
      <c r="F4234" s="2">
        <v>11.24</v>
      </c>
      <c r="G4234" s="2">
        <v>10.582000000000001</v>
      </c>
      <c r="H4234" s="2">
        <v>8.0779999999999994</v>
      </c>
      <c r="I4234" s="2">
        <v>80.224000000000004</v>
      </c>
      <c r="J4234" s="2">
        <v>-71.093999999999994</v>
      </c>
      <c r="K4234" s="2">
        <v>2619.5</v>
      </c>
      <c r="L4234" s="1">
        <f>2*(F4234^2-G4234^2)*H4234/F4234/G4234/G4234/10/10</f>
        <v>1.8431151287179545E-3</v>
      </c>
      <c r="M4234" s="1">
        <f>45*H4234*30.5/5/6751/7.62</f>
        <v>4.3104550273683574E-2</v>
      </c>
      <c r="N4234" s="1">
        <f>L4234*4+M4234*10</f>
        <v>0.43841796325170757</v>
      </c>
    </row>
    <row r="4235" spans="1:14" x14ac:dyDescent="0.3">
      <c r="A4235" s="2">
        <v>2620</v>
      </c>
      <c r="B4235" s="2">
        <v>12.351000000000001</v>
      </c>
      <c r="C4235" s="2">
        <v>2.613</v>
      </c>
      <c r="D4235" s="2">
        <v>31.266999999999999</v>
      </c>
      <c r="E4235" s="2">
        <v>78.674999999999997</v>
      </c>
      <c r="F4235" s="2">
        <v>10.9</v>
      </c>
      <c r="G4235" s="2">
        <v>10.461</v>
      </c>
      <c r="H4235" s="2">
        <v>7.9240000000000004</v>
      </c>
      <c r="I4235" s="2">
        <v>81.742000000000004</v>
      </c>
      <c r="J4235" s="2">
        <v>-71.09</v>
      </c>
      <c r="K4235" s="2">
        <v>2620</v>
      </c>
      <c r="L4235" s="1">
        <f>2*(F4235^2-G4235^2)*H4235/F4235/G4235/G4235/10/10</f>
        <v>1.245912837418358E-3</v>
      </c>
      <c r="M4235" s="1">
        <f>45*H4235*30.5/5/6751/7.62</f>
        <v>4.2282799748535355E-2</v>
      </c>
      <c r="N4235" s="1">
        <f>L4235*4+M4235*10</f>
        <v>0.42781164883502698</v>
      </c>
    </row>
    <row r="4236" spans="1:14" x14ac:dyDescent="0.3">
      <c r="A4236" s="2">
        <v>2620.5</v>
      </c>
      <c r="B4236" s="2">
        <v>12.388</v>
      </c>
      <c r="C4236" s="2">
        <v>2.46</v>
      </c>
      <c r="D4236" s="2">
        <v>29.85</v>
      </c>
      <c r="E4236" s="2">
        <v>85.054000000000002</v>
      </c>
      <c r="F4236" s="2">
        <v>11.743</v>
      </c>
      <c r="G4236" s="2">
        <v>9.4489999999999998</v>
      </c>
      <c r="H4236" s="2">
        <v>1.6639999999999999</v>
      </c>
      <c r="I4236" s="2">
        <v>94.870999999999995</v>
      </c>
      <c r="J4236" s="2">
        <v>-70.875</v>
      </c>
      <c r="K4236" s="2">
        <v>2620.5</v>
      </c>
      <c r="L4236" s="1">
        <f>2*(F4236^2-G4236^2)*H4236/F4236/G4236/G4236/10/10</f>
        <v>1.5431136666043861E-3</v>
      </c>
      <c r="M4236" s="1">
        <f>45*H4236*30.5/5/6751/7.62</f>
        <v>8.8791745054975797E-3</v>
      </c>
      <c r="N4236" s="1">
        <f>L4236*4+M4236*10</f>
        <v>9.4964199721393333E-2</v>
      </c>
    </row>
    <row r="4237" spans="1:14" x14ac:dyDescent="0.3">
      <c r="A4237" s="2">
        <v>2621</v>
      </c>
      <c r="B4237" s="2">
        <v>12.353999999999999</v>
      </c>
      <c r="C4237" s="2">
        <v>1.7869999999999999</v>
      </c>
      <c r="D4237" s="2">
        <v>48.098999999999997</v>
      </c>
      <c r="E4237" s="2">
        <v>71.064999999999998</v>
      </c>
      <c r="F4237" s="2">
        <v>15.765000000000001</v>
      </c>
      <c r="G4237" s="2">
        <v>9.7260000000000009</v>
      </c>
      <c r="H4237" s="2">
        <v>0.83399999999999996</v>
      </c>
      <c r="I4237" s="2">
        <v>106.04900000000001</v>
      </c>
      <c r="J4237" s="2">
        <v>-70.42</v>
      </c>
      <c r="K4237" s="2">
        <v>2621</v>
      </c>
      <c r="L4237" s="1">
        <f>2*(F4237^2-G4237^2)*H4237/F4237/G4237/G4237/10/10</f>
        <v>1.7218108624295961E-3</v>
      </c>
      <c r="M4237" s="1">
        <f>45*H4237*30.5/5/6751/7.62</f>
        <v>4.4502593374909751E-3</v>
      </c>
      <c r="N4237" s="1">
        <f>L4237*4+M4237*10</f>
        <v>5.1389836824628131E-2</v>
      </c>
    </row>
    <row r="4238" spans="1:14" x14ac:dyDescent="0.3">
      <c r="A4238" s="2">
        <v>2621.5</v>
      </c>
      <c r="B4238" s="2">
        <v>12.289</v>
      </c>
      <c r="C4238" s="2">
        <v>2.524</v>
      </c>
      <c r="D4238" s="2">
        <v>25.748000000000001</v>
      </c>
      <c r="E4238" s="2">
        <v>72.346000000000004</v>
      </c>
      <c r="F4238" s="2">
        <v>13.478999999999999</v>
      </c>
      <c r="G4238" s="2">
        <v>8.3840000000000003</v>
      </c>
      <c r="H4238" s="2">
        <v>8.81</v>
      </c>
      <c r="I4238" s="2">
        <v>78.650000000000006</v>
      </c>
      <c r="J4238" s="2">
        <v>-69.938000000000002</v>
      </c>
      <c r="K4238" s="2">
        <v>2621.5</v>
      </c>
      <c r="L4238" s="1">
        <f>2*(F4238^2-G4238^2)*H4238/F4238/G4238/G4238/10/10</f>
        <v>2.0715701028770125E-2</v>
      </c>
      <c r="M4238" s="1">
        <f>45*H4238*30.5/5/6751/7.62</f>
        <v>4.7010533289323142E-2</v>
      </c>
      <c r="N4238" s="1">
        <f>L4238*4+M4238*10</f>
        <v>0.55296813700831193</v>
      </c>
    </row>
    <row r="4239" spans="1:14" x14ac:dyDescent="0.3">
      <c r="A4239" s="2">
        <v>2622</v>
      </c>
      <c r="B4239" s="2">
        <v>12.289</v>
      </c>
      <c r="C4239" s="2">
        <v>2.3769999999999998</v>
      </c>
      <c r="D4239" s="2">
        <v>27.645</v>
      </c>
      <c r="E4239" s="2">
        <v>70.468000000000004</v>
      </c>
      <c r="F4239" s="2">
        <v>12.994999999999999</v>
      </c>
      <c r="G4239" s="2">
        <v>8.1129999999999995</v>
      </c>
      <c r="H4239" s="2">
        <v>8.0640000000000001</v>
      </c>
      <c r="I4239" s="2">
        <v>75.754000000000005</v>
      </c>
      <c r="J4239" s="2">
        <v>-68.94</v>
      </c>
      <c r="K4239" s="2">
        <v>2622</v>
      </c>
      <c r="L4239" s="1">
        <f>2*(F4239^2-G4239^2)*H4239/F4239/G4239/G4239/10/10</f>
        <v>1.9430596783905029E-2</v>
      </c>
      <c r="M4239" s="1">
        <f>45*H4239*30.5/5/6751/7.62</f>
        <v>4.3029845680488288E-2</v>
      </c>
      <c r="N4239" s="1">
        <f>L4239*4+M4239*10</f>
        <v>0.50802084394050295</v>
      </c>
    </row>
    <row r="4240" spans="1:14" x14ac:dyDescent="0.3">
      <c r="A4240" s="2">
        <v>2622.5</v>
      </c>
      <c r="B4240" s="2">
        <v>12.308999999999999</v>
      </c>
      <c r="C4240" s="2">
        <v>2.6579999999999999</v>
      </c>
      <c r="D4240" s="2">
        <v>20.108000000000001</v>
      </c>
      <c r="E4240" s="2">
        <v>58.186</v>
      </c>
      <c r="F4240" s="2">
        <v>25.795000000000002</v>
      </c>
      <c r="G4240" s="2">
        <v>14.375999999999999</v>
      </c>
      <c r="H4240" s="2">
        <v>15.811999999999999</v>
      </c>
      <c r="I4240" s="2">
        <v>64.05</v>
      </c>
      <c r="J4240" s="2">
        <v>-67.760000000000005</v>
      </c>
      <c r="K4240" s="2">
        <v>2622.5</v>
      </c>
      <c r="L4240" s="1">
        <f>2*(F4240^2-G4240^2)*H4240/F4240/G4240/G4240/10/10</f>
        <v>2.7211084871119971E-2</v>
      </c>
      <c r="M4240" s="1">
        <f>45*H4240*30.5/5/6751/7.62</f>
        <v>8.4373501971711382E-2</v>
      </c>
      <c r="N4240" s="1">
        <f>L4240*4+M4240*10</f>
        <v>0.95257935920159376</v>
      </c>
    </row>
    <row r="4241" spans="1:14" x14ac:dyDescent="0.3">
      <c r="A4241" s="2">
        <v>2623</v>
      </c>
      <c r="B4241" s="2">
        <v>12.237</v>
      </c>
      <c r="C4241" s="2">
        <v>2.5459999999999998</v>
      </c>
      <c r="D4241" s="2">
        <v>25.709</v>
      </c>
      <c r="E4241" s="2">
        <v>67.501999999999995</v>
      </c>
      <c r="F4241" s="2">
        <v>25.922000000000001</v>
      </c>
      <c r="G4241" s="2">
        <v>13.631</v>
      </c>
      <c r="H4241" s="2">
        <v>24.597000000000001</v>
      </c>
      <c r="I4241" s="2">
        <v>73.518000000000001</v>
      </c>
      <c r="J4241" s="2">
        <v>-66.736000000000004</v>
      </c>
      <c r="K4241" s="2">
        <v>2623</v>
      </c>
      <c r="L4241" s="1">
        <f>2*(F4241^2-G4241^2)*H4241/F4241/G4241/G4241/10/10</f>
        <v>4.9654068938857453E-2</v>
      </c>
      <c r="M4241" s="1">
        <f>45*H4241*30.5/5/6751/7.62</f>
        <v>0.1312506342017572</v>
      </c>
      <c r="N4241" s="1">
        <f>L4241*4+M4241*10</f>
        <v>1.5111226177730017</v>
      </c>
    </row>
    <row r="4242" spans="1:14" x14ac:dyDescent="0.3">
      <c r="A4242" s="2">
        <v>2623.5</v>
      </c>
      <c r="B4242" s="2">
        <v>12.282999999999999</v>
      </c>
      <c r="C4242" s="2">
        <v>2.5190000000000001</v>
      </c>
      <c r="D4242" s="2">
        <v>29.939</v>
      </c>
      <c r="E4242" s="2">
        <v>68.911000000000001</v>
      </c>
      <c r="F4242" s="2">
        <v>16.949000000000002</v>
      </c>
      <c r="G4242" s="2">
        <v>9.0359999999999996</v>
      </c>
      <c r="H4242" s="2">
        <v>15.362</v>
      </c>
      <c r="I4242" s="2">
        <v>78.497</v>
      </c>
      <c r="J4242" s="2">
        <v>-66.165999999999997</v>
      </c>
      <c r="K4242" s="2">
        <v>2623.5</v>
      </c>
      <c r="L4242" s="1">
        <f>2*(F4242^2-G4242^2)*H4242/F4242/G4242/G4242/10/10</f>
        <v>4.5650455905609795E-2</v>
      </c>
      <c r="M4242" s="1">
        <f>45*H4242*30.5/5/6751/7.62</f>
        <v>8.1972282904719862E-2</v>
      </c>
      <c r="N4242" s="1">
        <f>L4242*4+M4242*10</f>
        <v>1.0023246526696379</v>
      </c>
    </row>
    <row r="4243" spans="1:14" x14ac:dyDescent="0.3">
      <c r="A4243" s="2">
        <v>2624</v>
      </c>
      <c r="B4243" s="2">
        <v>12.275</v>
      </c>
      <c r="C4243" s="2">
        <v>2.512</v>
      </c>
      <c r="D4243" s="2">
        <v>25.649000000000001</v>
      </c>
      <c r="E4243" s="2">
        <v>71.619</v>
      </c>
      <c r="F4243" s="2">
        <v>15.679</v>
      </c>
      <c r="G4243" s="2">
        <v>8.7219999999999995</v>
      </c>
      <c r="H4243" s="2">
        <v>7.26</v>
      </c>
      <c r="I4243" s="2">
        <v>77.263999999999996</v>
      </c>
      <c r="J4243" s="2">
        <v>-65.346000000000004</v>
      </c>
      <c r="K4243" s="2">
        <v>2624</v>
      </c>
      <c r="L4243" s="1">
        <f>2*(F4243^2-G4243^2)*H4243/F4243/G4243/G4243/10/10</f>
        <v>2.0665490597365367E-2</v>
      </c>
      <c r="M4243" s="1">
        <f>45*H4243*30.5/5/6751/7.62</f>
        <v>3.8739667614130079E-2</v>
      </c>
      <c r="N4243" s="1">
        <f>L4243*4+M4243*10</f>
        <v>0.47005863853076224</v>
      </c>
    </row>
    <row r="4244" spans="1:14" x14ac:dyDescent="0.3">
      <c r="A4244" s="2">
        <v>2624.5</v>
      </c>
      <c r="B4244" s="2">
        <v>12.289</v>
      </c>
      <c r="C4244" s="2">
        <v>2.468</v>
      </c>
      <c r="D4244" s="2">
        <v>25.74</v>
      </c>
      <c r="E4244" s="2">
        <v>77.299000000000007</v>
      </c>
      <c r="F4244" s="2">
        <v>11.24</v>
      </c>
      <c r="G4244" s="2">
        <v>6.5839999999999996</v>
      </c>
      <c r="H4244" s="2">
        <v>4.1760000000000002</v>
      </c>
      <c r="I4244" s="2">
        <v>75.725999999999999</v>
      </c>
      <c r="J4244" s="2">
        <v>-64.275000000000006</v>
      </c>
      <c r="K4244" s="2">
        <v>2624.5</v>
      </c>
      <c r="L4244" s="1">
        <f>2*(F4244^2-G4244^2)*H4244/F4244/G4244/G4244/10/10</f>
        <v>1.422534065130405E-2</v>
      </c>
      <c r="M4244" s="1">
        <f>45*H4244*30.5/5/6751/7.62</f>
        <v>2.228331294168143E-2</v>
      </c>
      <c r="N4244" s="1">
        <f>L4244*4+M4244*10</f>
        <v>0.27973449202203049</v>
      </c>
    </row>
    <row r="4245" spans="1:14" x14ac:dyDescent="0.3">
      <c r="A4245" s="2">
        <v>2625</v>
      </c>
      <c r="B4245" s="2">
        <v>12.53</v>
      </c>
      <c r="C4245" s="2">
        <v>2.4430000000000001</v>
      </c>
      <c r="D4245" s="2">
        <v>27.74</v>
      </c>
      <c r="E4245" s="2">
        <v>74.173000000000002</v>
      </c>
      <c r="F4245" s="2">
        <v>9.4879999999999995</v>
      </c>
      <c r="G4245" s="2">
        <v>5.89</v>
      </c>
      <c r="H4245" s="2">
        <v>4.4359999999999999</v>
      </c>
      <c r="I4245" s="2">
        <v>73.522000000000006</v>
      </c>
      <c r="J4245" s="2">
        <v>-64.066000000000003</v>
      </c>
      <c r="K4245" s="2">
        <v>2625</v>
      </c>
      <c r="L4245" s="1">
        <f>2*(F4245^2-G4245^2)*H4245/F4245/G4245/G4245/10/10</f>
        <v>1.4913421176170796E-2</v>
      </c>
      <c r="M4245" s="1">
        <f>45*H4245*30.5/5/6751/7.62</f>
        <v>2.367068395816543E-2</v>
      </c>
      <c r="N4245" s="1">
        <f>L4245*4+M4245*10</f>
        <v>0.29636052428633752</v>
      </c>
    </row>
    <row r="4246" spans="1:14" x14ac:dyDescent="0.3">
      <c r="A4246" s="2">
        <v>2625.5</v>
      </c>
      <c r="B4246" s="2">
        <v>12.776999999999999</v>
      </c>
      <c r="C4246" s="2">
        <v>2.4750000000000001</v>
      </c>
      <c r="D4246" s="2">
        <v>24.754000000000001</v>
      </c>
      <c r="E4246" s="2">
        <v>81.548000000000002</v>
      </c>
      <c r="F4246" s="2">
        <v>8.3079999999999998</v>
      </c>
      <c r="G4246" s="2">
        <v>5.1920000000000002</v>
      </c>
      <c r="H4246" s="2">
        <v>4.5730000000000004</v>
      </c>
      <c r="I4246" s="2">
        <v>76.688000000000002</v>
      </c>
      <c r="J4246" s="2">
        <v>-63.438000000000002</v>
      </c>
      <c r="K4246" s="2">
        <v>2625.5</v>
      </c>
      <c r="L4246" s="1">
        <f>2*(F4246^2-G4246^2)*H4246/F4246/G4246/G4246/10/10</f>
        <v>1.717894776253771E-2</v>
      </c>
      <c r="M4246" s="1">
        <f>45*H4246*30.5/5/6751/7.62</f>
        <v>2.4401721763005074E-2</v>
      </c>
      <c r="N4246" s="1">
        <f>L4246*4+M4246*10</f>
        <v>0.3127330086802016</v>
      </c>
    </row>
    <row r="4247" spans="1:14" x14ac:dyDescent="0.3">
      <c r="A4247" s="2">
        <v>2626</v>
      </c>
      <c r="B4247" s="2">
        <v>12.445</v>
      </c>
      <c r="C4247" s="2">
        <v>2.5979999999999999</v>
      </c>
      <c r="D4247" s="2">
        <v>27.863</v>
      </c>
      <c r="E4247" s="2">
        <v>69.620999999999995</v>
      </c>
      <c r="F4247" s="2">
        <v>11.688000000000001</v>
      </c>
      <c r="G4247" s="2">
        <v>7.31</v>
      </c>
      <c r="H4247" s="2">
        <v>9.4909999999999997</v>
      </c>
      <c r="I4247" s="2">
        <v>75.927999999999997</v>
      </c>
      <c r="J4247" s="2">
        <v>-64.435000000000002</v>
      </c>
      <c r="K4247" s="2">
        <v>2626</v>
      </c>
      <c r="L4247" s="1">
        <f>2*(F4247^2-G4247^2)*H4247/F4247/G4247/G4247/10/10</f>
        <v>2.5278462340726292E-2</v>
      </c>
      <c r="M4247" s="1">
        <f>45*H4247*30.5/5/6751/7.62</f>
        <v>5.0644378144036981E-2</v>
      </c>
      <c r="N4247" s="1">
        <f>L4247*4+M4247*10</f>
        <v>0.60755763080327496</v>
      </c>
    </row>
    <row r="4248" spans="1:14" x14ac:dyDescent="0.3">
      <c r="A4248" s="2">
        <v>2626.5</v>
      </c>
      <c r="B4248" s="2">
        <v>12.289</v>
      </c>
      <c r="C4248" s="2">
        <v>2.6040000000000001</v>
      </c>
      <c r="D4248" s="2">
        <v>27.428000000000001</v>
      </c>
      <c r="E4248" s="2">
        <v>73.647999999999996</v>
      </c>
      <c r="F4248" s="2">
        <v>15.592000000000001</v>
      </c>
      <c r="G4248" s="2">
        <v>9.5579999999999998</v>
      </c>
      <c r="H4248" s="2">
        <v>10.279</v>
      </c>
      <c r="I4248" s="2">
        <v>75.510999999999996</v>
      </c>
      <c r="J4248" s="2">
        <v>-65.787000000000006</v>
      </c>
      <c r="K4248" s="2">
        <v>2626.5</v>
      </c>
      <c r="L4248" s="1">
        <f>2*(F4248^2-G4248^2)*H4248/F4248/G4248/G4248/10/10</f>
        <v>2.1902227135795021E-2</v>
      </c>
      <c r="M4248" s="1">
        <f>45*H4248*30.5/5/6751/7.62</f>
        <v>5.4849179532457722E-2</v>
      </c>
      <c r="N4248" s="1">
        <f>L4248*4+M4248*10</f>
        <v>0.6361007038677573</v>
      </c>
    </row>
    <row r="4249" spans="1:14" x14ac:dyDescent="0.3">
      <c r="A4249" s="2">
        <v>2627</v>
      </c>
      <c r="B4249" s="2">
        <v>12.257999999999999</v>
      </c>
      <c r="C4249" s="2">
        <v>2.3420000000000001</v>
      </c>
      <c r="D4249" s="2">
        <v>37.268000000000001</v>
      </c>
      <c r="E4249" s="2">
        <v>80.619</v>
      </c>
      <c r="F4249" s="2">
        <v>13.617000000000001</v>
      </c>
      <c r="G4249" s="2">
        <v>7.77</v>
      </c>
      <c r="H4249" s="2">
        <v>10.053000000000001</v>
      </c>
      <c r="I4249" s="2">
        <v>95.792000000000002</v>
      </c>
      <c r="J4249" s="2">
        <v>-67.388000000000005</v>
      </c>
      <c r="K4249" s="2">
        <v>2627</v>
      </c>
      <c r="L4249" s="1">
        <f>2*(F4249^2-G4249^2)*H4249/F4249/G4249/G4249/10/10</f>
        <v>3.0583357855252159E-2</v>
      </c>
      <c r="M4249" s="1">
        <f>45*H4249*30.5/5/6751/7.62</f>
        <v>5.3643233956590861E-2</v>
      </c>
      <c r="N4249" s="1">
        <f>L4249*4+M4249*10</f>
        <v>0.65876577098691724</v>
      </c>
    </row>
    <row r="4250" spans="1:14" x14ac:dyDescent="0.3">
      <c r="A4250" s="2">
        <v>2627.5</v>
      </c>
      <c r="B4250" s="2">
        <v>12.64</v>
      </c>
      <c r="C4250" s="2">
        <v>1.742</v>
      </c>
      <c r="D4250" s="2">
        <v>41.23</v>
      </c>
      <c r="E4250" s="2">
        <v>74.721000000000004</v>
      </c>
      <c r="F4250" s="2">
        <v>13.208</v>
      </c>
      <c r="G4250" s="2">
        <v>7.4610000000000003</v>
      </c>
      <c r="H4250" s="2">
        <v>0.39500000000000002</v>
      </c>
      <c r="I4250" s="2">
        <v>111.081</v>
      </c>
      <c r="J4250" s="2">
        <v>-68.393000000000001</v>
      </c>
      <c r="K4250" s="2">
        <v>2627.5</v>
      </c>
      <c r="L4250" s="1">
        <f>2*(F4250^2-G4250^2)*H4250/F4250/G4250/G4250/10/10</f>
        <v>1.2763112973792296E-3</v>
      </c>
      <c r="M4250" s="1">
        <f>45*H4250*30.5/5/6751/7.62</f>
        <v>2.1077367365814575E-3</v>
      </c>
      <c r="N4250" s="1">
        <f>L4250*4+M4250*10</f>
        <v>2.6182612555331494E-2</v>
      </c>
    </row>
    <row r="4251" spans="1:14" x14ac:dyDescent="0.3">
      <c r="A4251" s="2">
        <v>2628</v>
      </c>
      <c r="B4251" s="2">
        <v>12.289</v>
      </c>
      <c r="C4251" s="2">
        <v>2.7050000000000001</v>
      </c>
      <c r="D4251" s="2">
        <v>30.634</v>
      </c>
      <c r="E4251" s="2">
        <v>76.596000000000004</v>
      </c>
      <c r="F4251" s="2">
        <v>13.159000000000001</v>
      </c>
      <c r="G4251" s="2">
        <v>8.19</v>
      </c>
      <c r="H4251" s="2">
        <v>10.7</v>
      </c>
      <c r="I4251" s="2">
        <v>75.834999999999994</v>
      </c>
      <c r="J4251" s="2">
        <v>-68.965999999999994</v>
      </c>
      <c r="K4251" s="2">
        <v>2628</v>
      </c>
      <c r="L4251" s="1">
        <f>2*(F4251^2-G4251^2)*H4251/F4251/G4251/G4251/10/10</f>
        <v>2.5719920204977164E-2</v>
      </c>
      <c r="M4251" s="1">
        <f>45*H4251*30.5/5/6751/7.62</f>
        <v>5.7095653370687567E-2</v>
      </c>
      <c r="N4251" s="1">
        <f>L4251*4+M4251*10</f>
        <v>0.67383621452678433</v>
      </c>
    </row>
    <row r="4252" spans="1:14" x14ac:dyDescent="0.3">
      <c r="A4252" s="2">
        <v>2628.5</v>
      </c>
      <c r="B4252" s="2">
        <v>12.289</v>
      </c>
      <c r="C4252" s="2">
        <v>2.633</v>
      </c>
      <c r="D4252" s="2">
        <v>29.263000000000002</v>
      </c>
      <c r="E4252" s="2">
        <v>73.688000000000002</v>
      </c>
      <c r="F4252" s="2">
        <v>14.99</v>
      </c>
      <c r="G4252" s="2">
        <v>9.516</v>
      </c>
      <c r="H4252" s="2">
        <v>10.536</v>
      </c>
      <c r="I4252" s="2">
        <v>78.307000000000002</v>
      </c>
      <c r="J4252" s="2">
        <v>-69.385999999999996</v>
      </c>
      <c r="K4252" s="2">
        <v>2628.5</v>
      </c>
      <c r="L4252" s="1">
        <f>2*(F4252^2-G4252^2)*H4252/F4252/G4252/G4252/10/10</f>
        <v>2.0824399188505375E-2</v>
      </c>
      <c r="M4252" s="1">
        <f>45*H4252*30.5/5/6751/7.62</f>
        <v>5.6220542421828439E-2</v>
      </c>
      <c r="N4252" s="1">
        <f>L4252*4+M4252*10</f>
        <v>0.64550302097230583</v>
      </c>
    </row>
    <row r="4253" spans="1:14" x14ac:dyDescent="0.3">
      <c r="A4253" s="2">
        <v>2629</v>
      </c>
      <c r="B4253" s="2">
        <v>12.288</v>
      </c>
      <c r="C4253" s="2">
        <v>2.64</v>
      </c>
      <c r="D4253" s="2">
        <v>30.882999999999999</v>
      </c>
      <c r="E4253" s="2">
        <v>74.275000000000006</v>
      </c>
      <c r="F4253" s="2">
        <v>12.365</v>
      </c>
      <c r="G4253" s="2">
        <v>7.6509999999999998</v>
      </c>
      <c r="H4253" s="2">
        <v>2.4790000000000001</v>
      </c>
      <c r="I4253" s="2">
        <v>83.88</v>
      </c>
      <c r="J4253" s="2">
        <v>-69.593999999999994</v>
      </c>
      <c r="K4253" s="2">
        <v>2629</v>
      </c>
      <c r="L4253" s="1">
        <f>2*(F4253^2-G4253^2)*H4253/F4253/G4253/G4253/10/10</f>
        <v>6.4631296561379311E-3</v>
      </c>
      <c r="M4253" s="1">
        <f>45*H4253*30.5/5/6751/7.62</f>
        <v>1.3228049037937804E-2</v>
      </c>
      <c r="N4253" s="1">
        <f>L4253*4+M4253*10</f>
        <v>0.15813300900392979</v>
      </c>
    </row>
    <row r="4254" spans="1:14" x14ac:dyDescent="0.3">
      <c r="A4254" s="2">
        <v>2629.5</v>
      </c>
      <c r="B4254" s="2">
        <v>12.276999999999999</v>
      </c>
      <c r="C4254" s="2">
        <v>2.5990000000000002</v>
      </c>
      <c r="D4254" s="2">
        <v>29.22</v>
      </c>
      <c r="E4254" s="2">
        <v>81.102999999999994</v>
      </c>
      <c r="F4254" s="2">
        <v>12.497999999999999</v>
      </c>
      <c r="G4254" s="2">
        <v>7.3230000000000004</v>
      </c>
      <c r="H4254" s="2">
        <v>9.7279999999999998</v>
      </c>
      <c r="I4254" s="2">
        <v>77.31</v>
      </c>
      <c r="J4254" s="2">
        <v>-69.593999999999994</v>
      </c>
      <c r="K4254" s="2">
        <v>2629.5</v>
      </c>
      <c r="L4254" s="1">
        <f>2*(F4254^2-G4254^2)*H4254/F4254/G4254/G4254/10/10</f>
        <v>2.9776310508142258E-2</v>
      </c>
      <c r="M4254" s="1">
        <f>45*H4254*30.5/5/6751/7.62</f>
        <v>5.1909020185985866E-2</v>
      </c>
      <c r="N4254" s="1">
        <f>L4254*4+M4254*10</f>
        <v>0.63819544389242766</v>
      </c>
    </row>
    <row r="4255" spans="1:14" x14ac:dyDescent="0.3">
      <c r="A4255" s="2">
        <v>2630</v>
      </c>
      <c r="B4255" s="2">
        <v>12.269</v>
      </c>
      <c r="C4255" s="2">
        <v>2.5590000000000002</v>
      </c>
      <c r="D4255" s="2">
        <v>25.405999999999999</v>
      </c>
      <c r="E4255" s="2">
        <v>79.688000000000002</v>
      </c>
      <c r="F4255" s="2">
        <v>13.54</v>
      </c>
      <c r="G4255" s="2">
        <v>7.7960000000000003</v>
      </c>
      <c r="H4255" s="2">
        <v>10.456</v>
      </c>
      <c r="I4255" s="2">
        <v>74.105999999999995</v>
      </c>
      <c r="J4255" s="2">
        <v>-69.358999999999995</v>
      </c>
      <c r="K4255" s="2">
        <v>2630</v>
      </c>
      <c r="L4255" s="1">
        <f>2*(F4255^2-G4255^2)*H4255/F4255/G4255/G4255/10/10</f>
        <v>3.1143016719048427E-2</v>
      </c>
      <c r="M4255" s="1">
        <f>45*H4255*30.5/5/6751/7.62</f>
        <v>5.5793659032141042E-2</v>
      </c>
      <c r="N4255" s="1">
        <f>L4255*4+M4255*10</f>
        <v>0.68250865719760412</v>
      </c>
    </row>
    <row r="4256" spans="1:14" x14ac:dyDescent="0.3">
      <c r="A4256" s="2">
        <v>2630.5</v>
      </c>
      <c r="B4256" s="2">
        <v>12.289</v>
      </c>
      <c r="C4256" s="2">
        <v>2.67</v>
      </c>
      <c r="D4256" s="2">
        <v>25.831</v>
      </c>
      <c r="E4256" s="2">
        <v>76.921999999999997</v>
      </c>
      <c r="F4256" s="2">
        <v>17.920000000000002</v>
      </c>
      <c r="G4256" s="2">
        <v>9.8480000000000008</v>
      </c>
      <c r="H4256" s="2">
        <v>21.067</v>
      </c>
      <c r="I4256" s="2">
        <v>72.927000000000007</v>
      </c>
      <c r="J4256" s="2">
        <v>-69.213999999999999</v>
      </c>
      <c r="K4256" s="2">
        <v>2630.5</v>
      </c>
      <c r="L4256" s="1">
        <f>2*(F4256^2-G4256^2)*H4256/F4256/G4256/G4256/10/10</f>
        <v>5.4340591276747383E-2</v>
      </c>
      <c r="M4256" s="1">
        <f>45*H4256*30.5/5/6751/7.62</f>
        <v>0.1124144046318014</v>
      </c>
      <c r="N4256" s="1">
        <f>L4256*4+M4256*10</f>
        <v>1.3415064114250035</v>
      </c>
    </row>
    <row r="4257" spans="1:14" x14ac:dyDescent="0.3">
      <c r="A4257" s="2">
        <v>2631</v>
      </c>
      <c r="B4257" s="2">
        <v>12.319000000000001</v>
      </c>
      <c r="C4257" s="2">
        <v>2.6230000000000002</v>
      </c>
      <c r="D4257" s="2">
        <v>28.167000000000002</v>
      </c>
      <c r="E4257" s="2">
        <v>70.069000000000003</v>
      </c>
      <c r="F4257" s="2">
        <v>13.967000000000001</v>
      </c>
      <c r="G4257" s="2">
        <v>7.81</v>
      </c>
      <c r="H4257" s="2">
        <v>8.8770000000000007</v>
      </c>
      <c r="I4257" s="2">
        <v>78.352999999999994</v>
      </c>
      <c r="J4257" s="2">
        <v>-68.623000000000005</v>
      </c>
      <c r="K4257" s="2">
        <v>2631</v>
      </c>
      <c r="L4257" s="1">
        <f>2*(F4257^2-G4257^2)*H4257/F4257/G4257/G4257/10/10</f>
        <v>2.7942047034387418E-2</v>
      </c>
      <c r="M4257" s="1">
        <f>45*H4257*30.5/5/6751/7.62</f>
        <v>4.7368048128186319E-2</v>
      </c>
      <c r="N4257" s="1">
        <f>L4257*4+M4257*10</f>
        <v>0.58544866941941287</v>
      </c>
    </row>
    <row r="4258" spans="1:14" x14ac:dyDescent="0.3">
      <c r="A4258" s="2">
        <v>2631.5</v>
      </c>
      <c r="B4258" s="2">
        <v>12.297000000000001</v>
      </c>
      <c r="C4258" s="2">
        <v>2.5489999999999999</v>
      </c>
      <c r="D4258" s="2">
        <v>27.757999999999999</v>
      </c>
      <c r="E4258" s="2">
        <v>77.186000000000007</v>
      </c>
      <c r="F4258" s="2">
        <v>12.971</v>
      </c>
      <c r="G4258" s="2">
        <v>7.3940000000000001</v>
      </c>
      <c r="H4258" s="2">
        <v>10.215</v>
      </c>
      <c r="I4258" s="2">
        <v>78.397999999999996</v>
      </c>
      <c r="J4258" s="2">
        <v>-68.281999999999996</v>
      </c>
      <c r="K4258" s="2">
        <v>2631.5</v>
      </c>
      <c r="L4258" s="1">
        <f>2*(F4258^2-G4258^2)*H4258/F4258/G4258/G4258/10/10</f>
        <v>3.2720586060020276E-2</v>
      </c>
      <c r="M4258" s="1">
        <f>45*H4258*30.5/5/6751/7.62</f>
        <v>5.4507672820707807E-2</v>
      </c>
      <c r="N4258" s="1">
        <f>L4258*4+M4258*10</f>
        <v>0.67595907244715914</v>
      </c>
    </row>
    <row r="4259" spans="1:14" x14ac:dyDescent="0.3">
      <c r="A4259" s="2">
        <v>2632</v>
      </c>
      <c r="B4259" s="2">
        <v>12.289</v>
      </c>
      <c r="C4259" s="2">
        <v>2.5510000000000002</v>
      </c>
      <c r="D4259" s="2">
        <v>28.994</v>
      </c>
      <c r="E4259" s="2">
        <v>73.114000000000004</v>
      </c>
      <c r="F4259" s="2">
        <v>11.212999999999999</v>
      </c>
      <c r="G4259" s="2">
        <v>6.7110000000000003</v>
      </c>
      <c r="H4259" s="2">
        <v>7.3090000000000002</v>
      </c>
      <c r="I4259" s="2">
        <v>77.382000000000005</v>
      </c>
      <c r="J4259" s="2">
        <v>-67.741</v>
      </c>
      <c r="K4259" s="2">
        <v>2632</v>
      </c>
      <c r="L4259" s="1">
        <f>2*(F4259^2-G4259^2)*H4259/F4259/G4259/G4259/10/10</f>
        <v>2.335780796937752E-2</v>
      </c>
      <c r="M4259" s="1">
        <f>45*H4259*30.5/5/6751/7.62</f>
        <v>3.9001133690313598E-2</v>
      </c>
      <c r="N4259" s="1">
        <f>L4259*4+M4259*10</f>
        <v>0.48344256878064606</v>
      </c>
    </row>
    <row r="4260" spans="1:14" x14ac:dyDescent="0.3">
      <c r="A4260" s="2">
        <v>2632.5</v>
      </c>
      <c r="B4260" s="2">
        <v>12.340999999999999</v>
      </c>
      <c r="C4260" s="2">
        <v>2.516</v>
      </c>
      <c r="D4260" s="2">
        <v>28.065000000000001</v>
      </c>
      <c r="E4260" s="2">
        <v>78.756</v>
      </c>
      <c r="F4260" s="2">
        <v>12.882999999999999</v>
      </c>
      <c r="G4260" s="2">
        <v>7.9329999999999998</v>
      </c>
      <c r="H4260" s="2">
        <v>10.332000000000001</v>
      </c>
      <c r="I4260" s="2">
        <v>78.584999999999994</v>
      </c>
      <c r="J4260" s="2">
        <v>-67.188000000000002</v>
      </c>
      <c r="K4260" s="2">
        <v>2632.5</v>
      </c>
      <c r="L4260" s="1">
        <f>2*(F4260^2-G4260^2)*H4260/F4260/G4260/G4260/10/10</f>
        <v>2.6261828201186478E-2</v>
      </c>
      <c r="M4260" s="1">
        <f>45*H4260*30.5/5/6751/7.62</f>
        <v>5.5131989778125619E-2</v>
      </c>
      <c r="N4260" s="1">
        <f>L4260*4+M4260*10</f>
        <v>0.65636721058600211</v>
      </c>
    </row>
    <row r="4261" spans="1:14" x14ac:dyDescent="0.3">
      <c r="A4261" s="2">
        <v>2633</v>
      </c>
      <c r="B4261" s="2">
        <v>12.289</v>
      </c>
      <c r="C4261" s="2">
        <v>2.5489999999999999</v>
      </c>
      <c r="D4261" s="2">
        <v>27.762</v>
      </c>
      <c r="E4261" s="2">
        <v>76.608999999999995</v>
      </c>
      <c r="F4261" s="2">
        <v>9.1419999999999995</v>
      </c>
      <c r="G4261" s="2">
        <v>6.2149999999999999</v>
      </c>
      <c r="H4261" s="2">
        <v>4.4530000000000003</v>
      </c>
      <c r="I4261" s="2">
        <v>77.748999999999995</v>
      </c>
      <c r="J4261" s="2">
        <v>-66.331999999999994</v>
      </c>
      <c r="K4261" s="2">
        <v>2633</v>
      </c>
      <c r="L4261" s="1">
        <f>2*(F4261^2-G4261^2)*H4261/F4261/G4261/G4261/10/10</f>
        <v>1.1336743343162111E-2</v>
      </c>
      <c r="M4261" s="1">
        <f>45*H4261*30.5/5/6751/7.62</f>
        <v>2.3761396678473996E-2</v>
      </c>
      <c r="N4261" s="1">
        <f>L4261*4+M4261*10</f>
        <v>0.28296094015738837</v>
      </c>
    </row>
    <row r="4262" spans="1:14" x14ac:dyDescent="0.3">
      <c r="A4262" s="2">
        <v>2633.5</v>
      </c>
      <c r="B4262" s="2">
        <v>12.281000000000001</v>
      </c>
      <c r="C4262" s="2">
        <v>2.5329999999999999</v>
      </c>
      <c r="D4262" s="2">
        <v>26.510999999999999</v>
      </c>
      <c r="E4262" s="2">
        <v>85.606999999999999</v>
      </c>
      <c r="F4262" s="2">
        <v>11.553000000000001</v>
      </c>
      <c r="G4262" s="2">
        <v>8.1920000000000002</v>
      </c>
      <c r="H4262" s="2">
        <v>7.9</v>
      </c>
      <c r="I4262" s="2">
        <v>79.177000000000007</v>
      </c>
      <c r="J4262" s="2">
        <v>-65.906000000000006</v>
      </c>
      <c r="K4262" s="2">
        <v>2633.5</v>
      </c>
      <c r="L4262" s="1">
        <f>2*(F4262^2-G4262^2)*H4262/F4262/G4262/G4262/10/10</f>
        <v>1.3524090767546487E-2</v>
      </c>
      <c r="M4262" s="1">
        <f>45*H4262*30.5/5/6751/7.62</f>
        <v>4.2154734731629145E-2</v>
      </c>
      <c r="N4262" s="1">
        <f>L4262*4+M4262*10</f>
        <v>0.4756437103864774</v>
      </c>
    </row>
    <row r="4263" spans="1:14" x14ac:dyDescent="0.3">
      <c r="A4263" s="2">
        <v>2634</v>
      </c>
      <c r="B4263" s="2">
        <v>13.138999999999999</v>
      </c>
      <c r="C4263" s="2">
        <v>2.5099999999999998</v>
      </c>
      <c r="D4263" s="2">
        <v>37.808999999999997</v>
      </c>
      <c r="E4263" s="2">
        <v>80.832999999999998</v>
      </c>
      <c r="F4263" s="2">
        <v>11.138999999999999</v>
      </c>
      <c r="G4263" s="2">
        <v>7.7859999999999996</v>
      </c>
      <c r="H4263" s="2">
        <v>7.4669999999999996</v>
      </c>
      <c r="I4263" s="2">
        <v>92.117999999999995</v>
      </c>
      <c r="J4263" s="2">
        <v>-65.906000000000006</v>
      </c>
      <c r="K4263" s="2">
        <v>2634</v>
      </c>
      <c r="L4263" s="1">
        <f>2*(F4263^2-G4263^2)*H4263/F4263/G4263/G4263/10/10</f>
        <v>1.4033648218979497E-2</v>
      </c>
      <c r="M4263" s="1">
        <f>45*H4263*30.5/5/6751/7.62</f>
        <v>3.9844228384946175E-2</v>
      </c>
      <c r="N4263" s="1">
        <f>L4263*4+M4263*10</f>
        <v>0.45457687672537972</v>
      </c>
    </row>
    <row r="4264" spans="1:14" x14ac:dyDescent="0.3">
      <c r="A4264" s="2">
        <v>2634.5</v>
      </c>
      <c r="B4264" s="2">
        <v>12.941000000000001</v>
      </c>
      <c r="C4264" s="2">
        <v>1.492</v>
      </c>
      <c r="D4264" s="2">
        <v>53.569000000000003</v>
      </c>
      <c r="E4264" s="2">
        <v>57.357999999999997</v>
      </c>
      <c r="F4264" s="2">
        <v>25.774999999999999</v>
      </c>
      <c r="G4264" s="2">
        <v>14.476000000000001</v>
      </c>
      <c r="H4264" s="2">
        <v>0.35399999999999998</v>
      </c>
      <c r="I4264" s="2">
        <v>126.386</v>
      </c>
      <c r="J4264" s="2">
        <v>-65.683999999999997</v>
      </c>
      <c r="K4264" s="2">
        <v>2634.5</v>
      </c>
      <c r="L4264" s="1">
        <f>2*(F4264^2-G4264^2)*H4264/F4264/G4264/G4264/10/10</f>
        <v>5.9614803666259257E-4</v>
      </c>
      <c r="M4264" s="1">
        <f>45*H4264*30.5/5/6751/7.62</f>
        <v>1.888958999366673E-3</v>
      </c>
      <c r="N4264" s="1">
        <f>L4264*4+M4264*10</f>
        <v>2.1274182140317101E-2</v>
      </c>
    </row>
    <row r="4265" spans="1:14" x14ac:dyDescent="0.3">
      <c r="A4265" s="2">
        <v>2635</v>
      </c>
      <c r="B4265" s="2">
        <v>15.537000000000001</v>
      </c>
      <c r="C4265" s="2">
        <v>1.284</v>
      </c>
      <c r="D4265" s="2">
        <v>56.905000000000001</v>
      </c>
      <c r="E4265" s="2">
        <v>42.18</v>
      </c>
      <c r="F4265" s="2">
        <v>1677.221</v>
      </c>
      <c r="G4265" s="2">
        <v>85.662000000000006</v>
      </c>
      <c r="H4265" s="2">
        <v>1.9770000000000001</v>
      </c>
      <c r="I4265" s="2">
        <v>131.32900000000001</v>
      </c>
      <c r="J4265" s="2">
        <v>-65.081999999999994</v>
      </c>
      <c r="K4265" s="2">
        <v>2635</v>
      </c>
      <c r="L4265" s="1">
        <f>2*(F4265^2-G4265^2)*H4265/F4265/G4265/G4265/10/10</f>
        <v>9.0139716180303604E-3</v>
      </c>
      <c r="M4265" s="1">
        <f>45*H4265*30.5/5/6751/7.62</f>
        <v>1.054935576764947E-2</v>
      </c>
      <c r="N4265" s="1">
        <f>L4265*4+M4265*10</f>
        <v>0.14154944414861614</v>
      </c>
    </row>
    <row r="4266" spans="1:14" x14ac:dyDescent="0.3">
      <c r="A4266" s="2">
        <v>2635.5</v>
      </c>
      <c r="B4266" s="2">
        <v>13.731999999999999</v>
      </c>
      <c r="C4266" s="2">
        <v>1.425</v>
      </c>
      <c r="D4266" s="2">
        <v>55.374000000000002</v>
      </c>
      <c r="E4266" s="2">
        <v>56.009</v>
      </c>
      <c r="F4266" s="2">
        <v>123.292</v>
      </c>
      <c r="G4266" s="2">
        <v>67.864999999999995</v>
      </c>
      <c r="H4266" s="2">
        <v>1.996</v>
      </c>
      <c r="I4266" s="2">
        <v>134.327</v>
      </c>
      <c r="J4266" s="2">
        <v>-64.643000000000001</v>
      </c>
      <c r="K4266" s="2">
        <v>2635.5</v>
      </c>
      <c r="L4266" s="1">
        <f>2*(F4266^2-G4266^2)*H4266/F4266/G4266/G4266/10/10</f>
        <v>7.4486146557390916E-4</v>
      </c>
      <c r="M4266" s="1">
        <f>45*H4266*30.5/5/6751/7.62</f>
        <v>1.0650740572700223E-2</v>
      </c>
      <c r="N4266" s="1">
        <f>L4266*4+M4266*10</f>
        <v>0.10948685158929787</v>
      </c>
    </row>
    <row r="4267" spans="1:14" x14ac:dyDescent="0.3">
      <c r="A4267" s="2">
        <v>2636</v>
      </c>
      <c r="B4267" s="2">
        <v>13.369</v>
      </c>
      <c r="C4267" s="2">
        <v>1.353</v>
      </c>
      <c r="D4267" s="2">
        <v>50.701000000000001</v>
      </c>
      <c r="E4267" s="2">
        <v>50.594000000000001</v>
      </c>
      <c r="F4267" s="2">
        <v>158.39099999999999</v>
      </c>
      <c r="G4267" s="2">
        <v>58.662999999999997</v>
      </c>
      <c r="H4267" s="2">
        <v>14.695</v>
      </c>
      <c r="I4267" s="2">
        <v>124.39400000000001</v>
      </c>
      <c r="J4267" s="2">
        <v>-64.754000000000005</v>
      </c>
      <c r="K4267" s="2">
        <v>2636</v>
      </c>
      <c r="L4267" s="1">
        <f>2*(F4267^2-G4267^2)*H4267/F4267/G4267/G4267/10/10</f>
        <v>1.1671467119559426E-2</v>
      </c>
      <c r="M4267" s="1">
        <f>45*H4267*30.5/5/6751/7.62</f>
        <v>7.8413142643201303E-2</v>
      </c>
      <c r="N4267" s="1">
        <f>L4267*4+M4267*10</f>
        <v>0.8308172949102508</v>
      </c>
    </row>
    <row r="4268" spans="1:14" x14ac:dyDescent="0.3">
      <c r="A4268" s="2">
        <v>2636.5</v>
      </c>
      <c r="B4268" s="2">
        <v>16.686</v>
      </c>
      <c r="C4268" s="2">
        <v>1.333</v>
      </c>
      <c r="D4268" s="2">
        <v>52.680999999999997</v>
      </c>
      <c r="E4268" s="2">
        <v>46.052999999999997</v>
      </c>
      <c r="F4268" s="2">
        <v>36174.792999999998</v>
      </c>
      <c r="G4268" s="2">
        <v>21.989000000000001</v>
      </c>
      <c r="H4268" s="2">
        <v>0.96799999999999997</v>
      </c>
      <c r="I4268" s="2">
        <v>139.14400000000001</v>
      </c>
      <c r="J4268" s="2">
        <v>-64.147999999999996</v>
      </c>
      <c r="K4268" s="2">
        <v>2636.5</v>
      </c>
      <c r="L4268" s="1">
        <f>2*(F4268^2-G4268^2)*H4268/F4268/G4268/G4268/10/10</f>
        <v>1.4484392625084488</v>
      </c>
      <c r="M4268" s="1">
        <f>45*H4268*30.5/5/6751/7.62</f>
        <v>5.165289015217343E-3</v>
      </c>
      <c r="N4268" s="1">
        <f>L4268*4+M4268*10</f>
        <v>5.8454099401859683</v>
      </c>
    </row>
    <row r="4269" spans="1:14" x14ac:dyDescent="0.3">
      <c r="A4269" s="2">
        <v>2637</v>
      </c>
      <c r="B4269" s="2">
        <v>15.882</v>
      </c>
      <c r="C4269" s="2">
        <v>1.3520000000000001</v>
      </c>
      <c r="D4269" s="2">
        <v>61.863</v>
      </c>
      <c r="E4269" s="2">
        <v>42.905999999999999</v>
      </c>
      <c r="F4269" s="2">
        <v>4010.6080000000002</v>
      </c>
      <c r="G4269" s="2">
        <v>32.911000000000001</v>
      </c>
      <c r="H4269" s="2">
        <v>1.2609999999999999</v>
      </c>
      <c r="I4269" s="2">
        <v>108.151</v>
      </c>
      <c r="J4269" s="2">
        <v>-63.673999999999999</v>
      </c>
      <c r="K4269" s="2">
        <v>2637</v>
      </c>
      <c r="L4269" s="1">
        <f>2*(F4269^2-G4269^2)*H4269/F4269/G4269/G4269/10/10</f>
        <v>9.3377855408939392E-2</v>
      </c>
      <c r="M4269" s="1">
        <f>45*H4269*30.5/5/6751/7.62</f>
        <v>6.7287494299473859E-3</v>
      </c>
      <c r="N4269" s="1">
        <f>L4269*4+M4269*10</f>
        <v>0.44079891593523146</v>
      </c>
    </row>
    <row r="4270" spans="1:14" x14ac:dyDescent="0.3">
      <c r="A4270" s="2">
        <v>2637.5</v>
      </c>
      <c r="B4270" s="2">
        <v>15.938000000000001</v>
      </c>
      <c r="C4270" s="2">
        <v>1.3049999999999999</v>
      </c>
      <c r="D4270" s="2">
        <v>52.847000000000001</v>
      </c>
      <c r="E4270" s="2">
        <v>48.625</v>
      </c>
      <c r="F4270" s="2">
        <v>27004.311000000002</v>
      </c>
      <c r="G4270" s="2">
        <v>17.798999999999999</v>
      </c>
      <c r="H4270" s="2">
        <v>3.13</v>
      </c>
      <c r="I4270" s="2">
        <v>139.78</v>
      </c>
      <c r="J4270" s="2">
        <v>-63.665999999999997</v>
      </c>
      <c r="K4270" s="2">
        <v>2637.5</v>
      </c>
      <c r="L4270" s="1">
        <f>2*(F4270^2-G4270^2)*H4270/F4270/G4270/G4270/10/10</f>
        <v>5.3360026845093884</v>
      </c>
      <c r="M4270" s="1">
        <f>45*H4270*30.5/5/6751/7.62</f>
        <v>1.6701812621518888E-2</v>
      </c>
      <c r="N4270" s="1">
        <f>L4270*4+M4270*10</f>
        <v>21.511028864252744</v>
      </c>
    </row>
    <row r="4271" spans="1:14" x14ac:dyDescent="0.3">
      <c r="A4271" s="2">
        <v>2638</v>
      </c>
      <c r="B4271" s="2">
        <v>17.058</v>
      </c>
      <c r="C4271" s="2">
        <v>1.361</v>
      </c>
      <c r="D4271" s="2">
        <v>50.146999999999998</v>
      </c>
      <c r="E4271" s="2">
        <v>44.337000000000003</v>
      </c>
      <c r="F4271" s="2">
        <v>2918.183</v>
      </c>
      <c r="G4271" s="2">
        <v>18.116</v>
      </c>
      <c r="H4271" s="2">
        <v>1.764</v>
      </c>
      <c r="I4271" s="2">
        <v>145.51400000000001</v>
      </c>
      <c r="J4271" s="2">
        <v>-63.41</v>
      </c>
      <c r="K4271" s="2">
        <v>2638</v>
      </c>
      <c r="L4271" s="1">
        <f>2*(F4271^2-G4271^2)*H4271/F4271/G4271/G4271/10/10</f>
        <v>0.31368932377614084</v>
      </c>
      <c r="M4271" s="1">
        <f>45*H4271*30.5/5/6751/7.62</f>
        <v>9.4127787426068112E-3</v>
      </c>
      <c r="N4271" s="1">
        <f>L4271*4+M4271*10</f>
        <v>1.3488850825306316</v>
      </c>
    </row>
    <row r="4272" spans="1:14" x14ac:dyDescent="0.3">
      <c r="A4272" s="2">
        <v>2638.5</v>
      </c>
      <c r="B4272" s="2">
        <v>21.135999999999999</v>
      </c>
      <c r="C4272" s="2">
        <v>1.373</v>
      </c>
      <c r="D4272" s="2">
        <v>57.774000000000001</v>
      </c>
      <c r="E4272" s="2">
        <v>56.29</v>
      </c>
      <c r="F4272" s="2">
        <v>588.99300000000005</v>
      </c>
      <c r="G4272" s="2">
        <v>15.116</v>
      </c>
      <c r="H4272" s="2">
        <v>0.433</v>
      </c>
      <c r="I4272" s="2">
        <v>154.70099999999999</v>
      </c>
      <c r="J4272" s="2">
        <v>-62.841000000000001</v>
      </c>
      <c r="K4272" s="2">
        <v>2638.5</v>
      </c>
      <c r="L4272" s="1">
        <f>2*(F4272^2-G4272^2)*H4272/F4272/G4272/G4272/10/10</f>
        <v>2.2308384301304759E-2</v>
      </c>
      <c r="M4272" s="1">
        <f>45*H4272*30.5/5/6751/7.62</f>
        <v>2.3105063466829644E-3</v>
      </c>
      <c r="N4272" s="1">
        <f>L4272*4+M4272*10</f>
        <v>0.11233860067204868</v>
      </c>
    </row>
    <row r="4273" spans="1:14" x14ac:dyDescent="0.3">
      <c r="A4273" s="2">
        <v>2639</v>
      </c>
      <c r="B4273" s="2">
        <v>18.702000000000002</v>
      </c>
      <c r="C4273" s="2">
        <v>1.35</v>
      </c>
      <c r="D4273" s="2">
        <v>54.307000000000002</v>
      </c>
      <c r="E4273" s="2">
        <v>57.347999999999999</v>
      </c>
      <c r="F4273" s="2">
        <v>745.90599999999995</v>
      </c>
      <c r="G4273" s="2">
        <v>20.664000000000001</v>
      </c>
      <c r="H4273" s="2">
        <v>0.13400000000000001</v>
      </c>
      <c r="I4273" s="2">
        <v>137.72399999999999</v>
      </c>
      <c r="J4273" s="2">
        <v>-62.423000000000002</v>
      </c>
      <c r="K4273" s="2">
        <v>2639</v>
      </c>
      <c r="L4273" s="1">
        <f>2*(F4273^2-G4273^2)*H4273/F4273/G4273/G4273/10/10</f>
        <v>4.677961820545553E-3</v>
      </c>
      <c r="M4273" s="1">
        <f>45*H4273*30.5/5/6751/7.62</f>
        <v>7.150296777263677E-4</v>
      </c>
      <c r="N4273" s="1">
        <f>L4273*4+M4273*10</f>
        <v>2.5862144059445889E-2</v>
      </c>
    </row>
    <row r="4274" spans="1:14" x14ac:dyDescent="0.3">
      <c r="A4274" s="2">
        <v>2639.5</v>
      </c>
      <c r="B4274" s="2">
        <v>16.788</v>
      </c>
      <c r="C4274" s="2">
        <v>1.2989999999999999</v>
      </c>
      <c r="D4274" s="2">
        <v>57.997</v>
      </c>
      <c r="E4274" s="2">
        <v>53.271999999999998</v>
      </c>
      <c r="F4274" s="2">
        <v>8343.8760000000002</v>
      </c>
      <c r="G4274" s="2">
        <v>19.358000000000001</v>
      </c>
      <c r="H4274" s="2">
        <v>0.23300000000000001</v>
      </c>
      <c r="I4274" s="2">
        <v>134.846</v>
      </c>
      <c r="J4274" s="2">
        <v>-62.188000000000002</v>
      </c>
      <c r="K4274" s="2">
        <v>2639.5</v>
      </c>
      <c r="L4274" s="1">
        <f>2*(F4274^2-G4274^2)*H4274/F4274/G4274/G4274/10/10</f>
        <v>0.10376011618406236</v>
      </c>
      <c r="M4274" s="1">
        <f>45*H4274*30.5/5/6751/7.62</f>
        <v>1.2432978724645051E-3</v>
      </c>
      <c r="N4274" s="1">
        <f>L4274*4+M4274*10</f>
        <v>0.4274734434608945</v>
      </c>
    </row>
    <row r="4275" spans="1:14" x14ac:dyDescent="0.3">
      <c r="A4275" s="2">
        <v>2640</v>
      </c>
      <c r="B4275" s="2">
        <v>13.815</v>
      </c>
      <c r="C4275" s="2">
        <v>1.7210000000000001</v>
      </c>
      <c r="D4275" s="2">
        <v>41.835000000000001</v>
      </c>
      <c r="E4275" s="2">
        <v>72.382000000000005</v>
      </c>
      <c r="F4275" s="2">
        <v>26.152000000000001</v>
      </c>
      <c r="G4275" s="2">
        <v>12.984999999999999</v>
      </c>
      <c r="H4275" s="2">
        <v>0.316</v>
      </c>
      <c r="I4275" s="2">
        <v>113.26</v>
      </c>
      <c r="J4275" s="2">
        <v>-62.192999999999998</v>
      </c>
      <c r="K4275" s="2">
        <v>2640</v>
      </c>
      <c r="L4275" s="1">
        <f>2*(F4275^2-G4275^2)*H4275/F4275/G4275/G4275/10/10</f>
        <v>7.3858865190081619E-4</v>
      </c>
      <c r="M4275" s="1">
        <f>45*H4275*30.5/5/6751/7.62</f>
        <v>1.6861893892651657E-3</v>
      </c>
      <c r="N4275" s="1">
        <f>L4275*4+M4275*10</f>
        <v>1.9816248500254922E-2</v>
      </c>
    </row>
    <row r="4276" spans="1:14" x14ac:dyDescent="0.3">
      <c r="A4276" s="2">
        <v>2640.5</v>
      </c>
      <c r="B4276" s="2">
        <v>13.587999999999999</v>
      </c>
      <c r="C4276" s="2">
        <v>1.679</v>
      </c>
      <c r="D4276" s="2">
        <v>55.74</v>
      </c>
      <c r="E4276" s="2">
        <v>69.731999999999999</v>
      </c>
      <c r="F4276" s="2">
        <v>19.085999999999999</v>
      </c>
      <c r="G4276" s="2">
        <v>17.042999999999999</v>
      </c>
      <c r="H4276" s="2">
        <v>1.054</v>
      </c>
      <c r="I4276" s="2">
        <v>126.72799999999999</v>
      </c>
      <c r="J4276" s="2">
        <v>-62.253</v>
      </c>
      <c r="K4276" s="2">
        <v>2640.5</v>
      </c>
      <c r="L4276" s="1">
        <f>2*(F4276^2-G4276^2)*H4276/F4276/G4276/G4276/10/10</f>
        <v>2.8066477312220088E-4</v>
      </c>
      <c r="M4276" s="1">
        <f>45*H4276*30.5/5/6751/7.62</f>
        <v>5.6241886591312804E-3</v>
      </c>
      <c r="N4276" s="1">
        <f>L4276*4+M4276*10</f>
        <v>5.7364545683801609E-2</v>
      </c>
    </row>
    <row r="4277" spans="1:14" x14ac:dyDescent="0.3">
      <c r="A4277" s="2">
        <v>2641</v>
      </c>
      <c r="B4277" s="2">
        <v>14.615</v>
      </c>
      <c r="C4277" s="2">
        <v>1.3540000000000001</v>
      </c>
      <c r="D4277" s="2">
        <v>60.006999999999998</v>
      </c>
      <c r="E4277" s="2">
        <v>54.186999999999998</v>
      </c>
      <c r="F4277" s="2">
        <v>44.412999999999997</v>
      </c>
      <c r="G4277" s="2">
        <v>35.167000000000002</v>
      </c>
      <c r="H4277" s="2">
        <v>0.83</v>
      </c>
      <c r="I4277" s="2">
        <v>130.083</v>
      </c>
      <c r="J4277" s="2">
        <v>-61.978999999999999</v>
      </c>
      <c r="K4277" s="2">
        <v>2641</v>
      </c>
      <c r="L4277" s="1">
        <f>2*(F4277^2-G4277^2)*H4277/F4277/G4277/G4277/10/10</f>
        <v>2.223745894507143E-4</v>
      </c>
      <c r="M4277" s="1">
        <f>45*H4277*30.5/5/6751/7.62</f>
        <v>4.4289151680066054E-3</v>
      </c>
      <c r="N4277" s="1">
        <f>L4277*4+M4277*10</f>
        <v>4.5178650037868917E-2</v>
      </c>
    </row>
    <row r="4278" spans="1:14" x14ac:dyDescent="0.3">
      <c r="A4278" s="2">
        <v>2641.5</v>
      </c>
      <c r="B4278" s="2">
        <v>13.315</v>
      </c>
      <c r="C4278" s="2">
        <v>1.708</v>
      </c>
      <c r="D4278" s="2">
        <v>47.494999999999997</v>
      </c>
      <c r="E4278" s="2">
        <v>72.191000000000003</v>
      </c>
      <c r="F4278" s="2">
        <v>17.172999999999998</v>
      </c>
      <c r="G4278" s="2">
        <v>14.103999999999999</v>
      </c>
      <c r="H4278" s="2">
        <v>6.7839999999999998</v>
      </c>
      <c r="I4278" s="2">
        <v>114.07299999999999</v>
      </c>
      <c r="J4278" s="2">
        <v>-61.875999999999998</v>
      </c>
      <c r="K4278" s="2">
        <v>2641.5</v>
      </c>
      <c r="L4278" s="1">
        <f>2*(F4278^2-G4278^2)*H4278/F4278/G4278/G4278/10/10</f>
        <v>3.8124753549513878E-3</v>
      </c>
      <c r="M4278" s="1">
        <f>45*H4278*30.5/5/6751/7.62</f>
        <v>3.619971144549014E-2</v>
      </c>
      <c r="N4278" s="1">
        <f>L4278*4+M4278*10</f>
        <v>0.37724701587470694</v>
      </c>
    </row>
    <row r="4279" spans="1:14" x14ac:dyDescent="0.3">
      <c r="A4279" s="2">
        <v>2642</v>
      </c>
      <c r="B4279" s="2">
        <v>12.122999999999999</v>
      </c>
      <c r="C4279" s="2">
        <v>2.391</v>
      </c>
      <c r="D4279" s="2">
        <v>34.469000000000001</v>
      </c>
      <c r="E4279" s="2">
        <v>82.066999999999993</v>
      </c>
      <c r="F4279" s="2">
        <v>11.301</v>
      </c>
      <c r="G4279" s="2">
        <v>8.2889999999999997</v>
      </c>
      <c r="H4279" s="2">
        <v>8.6809999999999992</v>
      </c>
      <c r="I4279" s="2">
        <v>82.92</v>
      </c>
      <c r="J4279" s="2">
        <v>-61.887</v>
      </c>
      <c r="K4279" s="2">
        <v>2642</v>
      </c>
      <c r="L4279" s="1">
        <f>2*(F4279^2-G4279^2)*H4279/F4279/G4279/G4279/10/10</f>
        <v>1.3193742422125326E-2</v>
      </c>
      <c r="M4279" s="1">
        <f>45*H4279*30.5/5/6751/7.62</f>
        <v>4.6322183823452219E-2</v>
      </c>
      <c r="N4279" s="1">
        <f>L4279*4+M4279*10</f>
        <v>0.51599680792302349</v>
      </c>
    </row>
    <row r="4280" spans="1:14" x14ac:dyDescent="0.3">
      <c r="A4280" s="2">
        <v>2642.5</v>
      </c>
      <c r="B4280" s="2">
        <v>12.243</v>
      </c>
      <c r="C4280" s="2">
        <v>2.4569999999999999</v>
      </c>
      <c r="D4280" s="2">
        <v>32.875</v>
      </c>
      <c r="E4280" s="2">
        <v>86.055000000000007</v>
      </c>
      <c r="F4280" s="2">
        <v>9.4350000000000005</v>
      </c>
      <c r="G4280" s="2">
        <v>6.5910000000000002</v>
      </c>
      <c r="H4280" s="2">
        <v>9.1129999999999995</v>
      </c>
      <c r="I4280" s="2">
        <v>85.218999999999994</v>
      </c>
      <c r="J4280" s="2">
        <v>-61.506</v>
      </c>
      <c r="K4280" s="2">
        <v>2642.5</v>
      </c>
      <c r="L4280" s="1">
        <f>2*(F4280^2-G4280^2)*H4280/F4280/G4280/G4280/10/10</f>
        <v>2.0267564724839864E-2</v>
      </c>
      <c r="M4280" s="1">
        <f>45*H4280*30.5/5/6751/7.62</f>
        <v>4.8627354127764089E-2</v>
      </c>
      <c r="N4280" s="1">
        <f>L4280*4+M4280*10</f>
        <v>0.56734380017700037</v>
      </c>
    </row>
    <row r="4281" spans="1:14" x14ac:dyDescent="0.3">
      <c r="A4281" s="2">
        <v>2643</v>
      </c>
      <c r="B4281" s="2">
        <v>12.289</v>
      </c>
      <c r="C4281" s="2">
        <v>2.593</v>
      </c>
      <c r="D4281" s="2">
        <v>30.312000000000001</v>
      </c>
      <c r="E4281" s="2">
        <v>80.338999999999999</v>
      </c>
      <c r="F4281" s="2">
        <v>8.8260000000000005</v>
      </c>
      <c r="G4281" s="2">
        <v>6.0759999999999996</v>
      </c>
      <c r="H4281" s="2">
        <v>6.9269999999999996</v>
      </c>
      <c r="I4281" s="2">
        <v>74.567999999999998</v>
      </c>
      <c r="J4281" s="2">
        <v>-60.445999999999998</v>
      </c>
      <c r="K4281" s="2">
        <v>2643</v>
      </c>
      <c r="L4281" s="1">
        <f>2*(F4281^2-G4281^2)*H4281/F4281/G4281/G4281/10/10</f>
        <v>1.7424205428419215E-2</v>
      </c>
      <c r="M4281" s="1">
        <f>45*H4281*30.5/5/6751/7.62</f>
        <v>3.6962765504556336E-2</v>
      </c>
      <c r="N4281" s="1">
        <f>L4281*4+M4281*10</f>
        <v>0.43932447675924025</v>
      </c>
    </row>
    <row r="4282" spans="1:14" x14ac:dyDescent="0.3">
      <c r="A4282" s="2">
        <v>2643.5</v>
      </c>
      <c r="B4282" s="2">
        <v>12.289</v>
      </c>
      <c r="C4282" s="2">
        <v>2.6859999999999999</v>
      </c>
      <c r="D4282" s="2">
        <v>29.359000000000002</v>
      </c>
      <c r="E4282" s="2">
        <v>84.748999999999995</v>
      </c>
      <c r="F4282" s="2">
        <v>12.861000000000001</v>
      </c>
      <c r="G4282" s="2">
        <v>8.0839999999999996</v>
      </c>
      <c r="H4282" s="2">
        <v>7.7229999999999999</v>
      </c>
      <c r="I4282" s="2">
        <v>73.275000000000006</v>
      </c>
      <c r="J4282" s="2">
        <v>-59.670999999999999</v>
      </c>
      <c r="K4282" s="2">
        <v>2643.5</v>
      </c>
      <c r="L4282" s="1">
        <f>2*(F4282^2-G4282^2)*H4282/F4282/G4282/G4282/10/10</f>
        <v>1.8387567862019883E-2</v>
      </c>
      <c r="M4282" s="1">
        <f>45*H4282*30.5/5/6751/7.62</f>
        <v>4.1210255231945804E-2</v>
      </c>
      <c r="N4282" s="1">
        <f>L4282*4+M4282*10</f>
        <v>0.48565282376753754</v>
      </c>
    </row>
    <row r="4283" spans="1:14" x14ac:dyDescent="0.3">
      <c r="A4283" s="2">
        <v>2644</v>
      </c>
      <c r="B4283" s="2">
        <v>12.289</v>
      </c>
      <c r="C4283" s="2">
        <v>2.516</v>
      </c>
      <c r="D4283" s="2">
        <v>30.379000000000001</v>
      </c>
      <c r="E4283" s="2">
        <v>80.137</v>
      </c>
      <c r="F4283" s="2">
        <v>11.836</v>
      </c>
      <c r="G4283" s="2">
        <v>6.9329999999999998</v>
      </c>
      <c r="H4283" s="2">
        <v>6.6580000000000004</v>
      </c>
      <c r="I4283" s="2">
        <v>75.793999999999997</v>
      </c>
      <c r="J4283" s="2">
        <v>-58.313000000000002</v>
      </c>
      <c r="K4283" s="2">
        <v>2644</v>
      </c>
      <c r="L4283" s="1">
        <f>2*(F4283^2-G4283^2)*H4283/F4283/G4283/G4283/10/10</f>
        <v>2.1539194459194583E-2</v>
      </c>
      <c r="M4283" s="1">
        <f>45*H4283*30.5/5/6751/7.62</f>
        <v>3.5527370106732507E-2</v>
      </c>
      <c r="N4283" s="1">
        <f>L4283*4+M4283*10</f>
        <v>0.44143047890410342</v>
      </c>
    </row>
    <row r="4284" spans="1:14" x14ac:dyDescent="0.3">
      <c r="A4284" s="2">
        <v>2644.5</v>
      </c>
      <c r="B4284" s="2">
        <v>12.289</v>
      </c>
      <c r="C4284" s="2">
        <v>2.5499999999999998</v>
      </c>
      <c r="D4284" s="2">
        <v>26.344000000000001</v>
      </c>
      <c r="E4284" s="2">
        <v>83.197000000000003</v>
      </c>
      <c r="F4284" s="2">
        <v>12.938000000000001</v>
      </c>
      <c r="G4284" s="2">
        <v>7.0350000000000001</v>
      </c>
      <c r="H4284" s="2">
        <v>8.9309999999999992</v>
      </c>
      <c r="I4284" s="2">
        <v>74.552000000000007</v>
      </c>
      <c r="J4284" s="2">
        <v>-57.238</v>
      </c>
      <c r="K4284" s="2">
        <v>2644.5</v>
      </c>
      <c r="L4284" s="1">
        <f>2*(F4284^2-G4284^2)*H4284/F4284/G4284/G4284/10/10</f>
        <v>3.2889011441503475E-2</v>
      </c>
      <c r="M4284" s="1">
        <f>45*H4284*30.5/5/6751/7.62</f>
        <v>4.7656194416225296E-2</v>
      </c>
      <c r="N4284" s="1">
        <f>L4284*4+M4284*10</f>
        <v>0.60811798992826682</v>
      </c>
    </row>
    <row r="4285" spans="1:14" x14ac:dyDescent="0.3">
      <c r="A4285" s="2">
        <v>2645</v>
      </c>
      <c r="B4285" s="2">
        <v>12.289</v>
      </c>
      <c r="C4285" s="2">
        <v>2.5680000000000001</v>
      </c>
      <c r="D4285" s="2">
        <v>30.844999999999999</v>
      </c>
      <c r="E4285" s="2">
        <v>80.277000000000001</v>
      </c>
      <c r="F4285" s="2">
        <v>15.01</v>
      </c>
      <c r="G4285" s="2">
        <v>7.5650000000000004</v>
      </c>
      <c r="H4285" s="2">
        <v>9.9090000000000007</v>
      </c>
      <c r="I4285" s="2">
        <v>75.25</v>
      </c>
      <c r="J4285" s="2">
        <v>-55.92</v>
      </c>
      <c r="K4285" s="2">
        <v>2645</v>
      </c>
      <c r="L4285" s="1">
        <f>2*(F4285^2-G4285^2)*H4285/F4285/G4285/G4285/10/10</f>
        <v>3.8775171575146691E-2</v>
      </c>
      <c r="M4285" s="1">
        <f>45*H4285*30.5/5/6751/7.62</f>
        <v>5.2874843855153571E-2</v>
      </c>
      <c r="N4285" s="1">
        <f>L4285*4+M4285*10</f>
        <v>0.68384912485212257</v>
      </c>
    </row>
    <row r="4286" spans="1:14" x14ac:dyDescent="0.3">
      <c r="A4286" s="2">
        <v>2645.5</v>
      </c>
      <c r="B4286" s="2">
        <v>12.231</v>
      </c>
      <c r="C4286" s="2">
        <v>2.6709999999999998</v>
      </c>
      <c r="D4286" s="2">
        <v>30.2</v>
      </c>
      <c r="E4286" s="2">
        <v>72.034999999999997</v>
      </c>
      <c r="F4286" s="2">
        <v>20.23</v>
      </c>
      <c r="G4286" s="2">
        <v>8.9039999999999999</v>
      </c>
      <c r="H4286" s="2">
        <v>10.637</v>
      </c>
      <c r="I4286" s="2">
        <v>73.757000000000005</v>
      </c>
      <c r="J4286" s="2">
        <v>-54.3</v>
      </c>
      <c r="K4286" s="2">
        <v>2645.5</v>
      </c>
      <c r="L4286" s="1">
        <f>2*(F4286^2-G4286^2)*H4286/F4286/G4286/G4286/10/10</f>
        <v>4.3768296382765484E-2</v>
      </c>
      <c r="M4286" s="1">
        <f>45*H4286*30.5/5/6751/7.62</f>
        <v>5.6759482701308761E-2</v>
      </c>
      <c r="N4286" s="1">
        <f>L4286*4+M4286*10</f>
        <v>0.7426680125441496</v>
      </c>
    </row>
    <row r="4287" spans="1:14" x14ac:dyDescent="0.3">
      <c r="A4287" s="2">
        <v>2646</v>
      </c>
      <c r="B4287" s="2">
        <v>12.231999999999999</v>
      </c>
      <c r="C4287" s="2">
        <v>2.5609999999999999</v>
      </c>
      <c r="D4287" s="2">
        <v>26.260999999999999</v>
      </c>
      <c r="E4287" s="2">
        <v>77.319999999999993</v>
      </c>
      <c r="F4287" s="2">
        <v>19.390999999999998</v>
      </c>
      <c r="G4287" s="2">
        <v>8.1579999999999995</v>
      </c>
      <c r="H4287" s="2">
        <v>8.8940000000000001</v>
      </c>
      <c r="I4287" s="2">
        <v>75.841999999999999</v>
      </c>
      <c r="J4287" s="2">
        <v>-52.161000000000001</v>
      </c>
      <c r="K4287" s="2">
        <v>2646</v>
      </c>
      <c r="L4287" s="1">
        <f>2*(F4287^2-G4287^2)*H4287/F4287/G4287/G4287/10/10</f>
        <v>4.2654132173639246E-2</v>
      </c>
      <c r="M4287" s="1">
        <f>45*H4287*30.5/5/6751/7.62</f>
        <v>4.7458760848494888E-2</v>
      </c>
      <c r="N4287" s="1">
        <f>L4287*4+M4287*10</f>
        <v>0.64520413717950587</v>
      </c>
    </row>
    <row r="4288" spans="1:14" x14ac:dyDescent="0.3">
      <c r="A4288" s="2">
        <v>2646.5</v>
      </c>
      <c r="B4288" s="2">
        <v>12.117000000000001</v>
      </c>
      <c r="C4288" s="2">
        <v>2.4729999999999999</v>
      </c>
      <c r="D4288" s="2">
        <v>20.699000000000002</v>
      </c>
      <c r="E4288" s="2">
        <v>77.387</v>
      </c>
      <c r="F4288" s="2">
        <v>12.368</v>
      </c>
      <c r="G4288" s="2">
        <v>5.2690000000000001</v>
      </c>
      <c r="H4288" s="2">
        <v>3.137</v>
      </c>
      <c r="I4288" s="2">
        <v>76.424000000000007</v>
      </c>
      <c r="J4288" s="2">
        <v>-49.154000000000003</v>
      </c>
      <c r="K4288" s="2">
        <v>2646.5</v>
      </c>
      <c r="L4288" s="1">
        <f>2*(F4288^2-G4288^2)*H4288/F4288/G4288/G4288/10/10</f>
        <v>2.2877603653640381E-2</v>
      </c>
      <c r="M4288" s="1">
        <f>45*H4288*30.5/5/6751/7.62</f>
        <v>1.6739164918116535E-2</v>
      </c>
      <c r="N4288" s="1">
        <f>L4288*4+M4288*10</f>
        <v>0.25890206379572689</v>
      </c>
    </row>
    <row r="4289" spans="1:14" x14ac:dyDescent="0.3">
      <c r="A4289" s="2">
        <v>2647</v>
      </c>
      <c r="B4289" s="2">
        <v>12.117000000000001</v>
      </c>
      <c r="C4289" s="2">
        <v>2.411</v>
      </c>
      <c r="D4289" s="2">
        <v>20.76</v>
      </c>
      <c r="E4289" s="2">
        <v>70.658000000000001</v>
      </c>
      <c r="F4289" s="2">
        <v>7.218</v>
      </c>
      <c r="G4289" s="2">
        <v>3.2469999999999999</v>
      </c>
      <c r="H4289" s="2">
        <v>2.637</v>
      </c>
      <c r="I4289" s="2">
        <v>76.78</v>
      </c>
      <c r="J4289" s="2">
        <v>-45.587000000000003</v>
      </c>
      <c r="K4289" s="2">
        <v>2647</v>
      </c>
      <c r="L4289" s="1">
        <f>2*(F4289^2-G4289^2)*H4289/F4289/G4289/G4289/10/10</f>
        <v>2.8800351631953734E-2</v>
      </c>
      <c r="M4289" s="1">
        <f>45*H4289*30.5/5/6751/7.62</f>
        <v>1.4071143732570388E-2</v>
      </c>
      <c r="N4289" s="1">
        <f>L4289*4+M4289*10</f>
        <v>0.25591284385351881</v>
      </c>
    </row>
    <row r="4290" spans="1:14" x14ac:dyDescent="0.3">
      <c r="A4290" s="2">
        <v>2647.5</v>
      </c>
      <c r="B4290" s="2">
        <v>12.092000000000001</v>
      </c>
      <c r="C4290" s="2">
        <v>2.4630000000000001</v>
      </c>
      <c r="D4290" s="2">
        <v>24.471</v>
      </c>
      <c r="E4290" s="2">
        <v>77.793000000000006</v>
      </c>
      <c r="F4290" s="2">
        <v>7.4390000000000001</v>
      </c>
      <c r="G4290" s="2">
        <v>3.3809999999999998</v>
      </c>
      <c r="H4290" s="2">
        <v>2.7650000000000001</v>
      </c>
      <c r="I4290" s="2">
        <v>77.817999999999998</v>
      </c>
      <c r="J4290" s="2">
        <v>-42.912999999999997</v>
      </c>
      <c r="K4290" s="2">
        <v>2647.5</v>
      </c>
      <c r="L4290" s="1">
        <f>2*(F4290^2-G4290^2)*H4290/F4290/G4290/G4290/10/10</f>
        <v>2.8553512111179367E-2</v>
      </c>
      <c r="M4290" s="1">
        <f>45*H4290*30.5/5/6751/7.62</f>
        <v>1.4754157156070201E-2</v>
      </c>
      <c r="N4290" s="1">
        <f>L4290*4+M4290*10</f>
        <v>0.26175562000541946</v>
      </c>
    </row>
    <row r="4291" spans="1:14" x14ac:dyDescent="0.3">
      <c r="A4291" s="2">
        <v>2648</v>
      </c>
      <c r="B4291" s="2">
        <v>11.961</v>
      </c>
      <c r="C4291" s="2">
        <v>2.431</v>
      </c>
      <c r="D4291" s="2">
        <v>22.960999999999999</v>
      </c>
      <c r="E4291" s="2">
        <v>73.233999999999995</v>
      </c>
      <c r="F4291" s="2">
        <v>7.6609999999999996</v>
      </c>
      <c r="G4291" s="2">
        <v>3.484</v>
      </c>
      <c r="H4291" s="2">
        <v>3.0329999999999999</v>
      </c>
      <c r="I4291" s="2">
        <v>77.063000000000002</v>
      </c>
      <c r="J4291" s="2">
        <v>-41.469000000000001</v>
      </c>
      <c r="K4291" s="2">
        <v>2648</v>
      </c>
      <c r="L4291" s="1">
        <f>2*(F4291^2-G4291^2)*H4291/F4291/G4291/G4291/10/10</f>
        <v>3.0367231416010738E-2</v>
      </c>
      <c r="M4291" s="1">
        <f>45*H4291*30.5/5/6751/7.62</f>
        <v>1.6184216511522933E-2</v>
      </c>
      <c r="N4291" s="1">
        <f>L4291*4+M4291*10</f>
        <v>0.2833110907792723</v>
      </c>
    </row>
    <row r="4292" spans="1:14" x14ac:dyDescent="0.3">
      <c r="A4292" s="2">
        <v>2648.5</v>
      </c>
      <c r="B4292" s="2">
        <v>11.961</v>
      </c>
      <c r="C4292" s="2">
        <v>2.4350000000000001</v>
      </c>
      <c r="D4292" s="2">
        <v>21.706</v>
      </c>
      <c r="E4292" s="2">
        <v>68.582999999999998</v>
      </c>
      <c r="F4292" s="2">
        <v>7.7320000000000002</v>
      </c>
      <c r="G4292" s="2">
        <v>3.488</v>
      </c>
      <c r="H4292" s="2">
        <v>2.637</v>
      </c>
      <c r="I4292" s="2">
        <v>77.007999999999996</v>
      </c>
      <c r="J4292" s="2">
        <v>-40.645000000000003</v>
      </c>
      <c r="K4292" s="2">
        <v>2648.5</v>
      </c>
      <c r="L4292" s="1">
        <f>2*(F4292^2-G4292^2)*H4292/F4292/G4292/G4292/10/10</f>
        <v>2.6697067511166416E-2</v>
      </c>
      <c r="M4292" s="1">
        <f>45*H4292*30.5/5/6751/7.62</f>
        <v>1.4071143732570388E-2</v>
      </c>
      <c r="N4292" s="1">
        <f>L4292*4+M4292*10</f>
        <v>0.24749970737036953</v>
      </c>
    </row>
    <row r="4293" spans="1:14" x14ac:dyDescent="0.3">
      <c r="A4293" s="2">
        <v>2649</v>
      </c>
      <c r="B4293" s="2">
        <v>12.117000000000001</v>
      </c>
      <c r="C4293" s="2">
        <v>2.4710000000000001</v>
      </c>
      <c r="D4293" s="2">
        <v>21.504999999999999</v>
      </c>
      <c r="E4293" s="2">
        <v>73.614999999999995</v>
      </c>
      <c r="F4293" s="2">
        <v>8.4629999999999992</v>
      </c>
      <c r="G4293" s="2">
        <v>3.9049999999999998</v>
      </c>
      <c r="H4293" s="2">
        <v>2.3650000000000002</v>
      </c>
      <c r="I4293" s="2">
        <v>76.117000000000004</v>
      </c>
      <c r="J4293" s="2">
        <v>-40.622999999999998</v>
      </c>
      <c r="K4293" s="2">
        <v>2649</v>
      </c>
      <c r="L4293" s="1">
        <f>2*(F4293^2-G4293^2)*H4293/F4293/G4293/G4293/10/10</f>
        <v>2.0661817482366403E-2</v>
      </c>
      <c r="M4293" s="1">
        <f>45*H4293*30.5/5/6751/7.62</f>
        <v>1.2619740207633283E-2</v>
      </c>
      <c r="N4293" s="1">
        <f>L4293*4+M4293*10</f>
        <v>0.20884467200579845</v>
      </c>
    </row>
    <row r="4294" spans="1:14" x14ac:dyDescent="0.3">
      <c r="A4294" s="2">
        <v>2649.5</v>
      </c>
      <c r="B4294" s="2">
        <v>12.122</v>
      </c>
      <c r="C4294" s="2">
        <v>2.4340000000000002</v>
      </c>
      <c r="D4294" s="2">
        <v>24.643000000000001</v>
      </c>
      <c r="E4294" s="2">
        <v>73.414000000000001</v>
      </c>
      <c r="F4294" s="2">
        <v>9.593</v>
      </c>
      <c r="G4294" s="2">
        <v>4.55</v>
      </c>
      <c r="H4294" s="2">
        <v>4.0919999999999996</v>
      </c>
      <c r="I4294" s="2">
        <v>79.584000000000003</v>
      </c>
      <c r="J4294" s="2">
        <v>-40.960999999999999</v>
      </c>
      <c r="K4294" s="2">
        <v>2649.5</v>
      </c>
      <c r="L4294" s="1">
        <f>2*(F4294^2-G4294^2)*H4294/F4294/G4294/G4294/10/10</f>
        <v>2.9391306549263641E-2</v>
      </c>
      <c r="M4294" s="1">
        <f>45*H4294*30.5/5/6751/7.62</f>
        <v>2.1835085382509674E-2</v>
      </c>
      <c r="N4294" s="1">
        <f>L4294*4+M4294*10</f>
        <v>0.33591608002215129</v>
      </c>
    </row>
    <row r="4295" spans="1:14" x14ac:dyDescent="0.3">
      <c r="A4295" s="2">
        <v>2650</v>
      </c>
      <c r="B4295" s="2">
        <v>12.14</v>
      </c>
      <c r="C4295" s="2">
        <v>2.419</v>
      </c>
      <c r="D4295" s="2">
        <v>25.437999999999999</v>
      </c>
      <c r="E4295" s="2">
        <v>70.195999999999998</v>
      </c>
      <c r="F4295" s="2">
        <v>8.3949999999999996</v>
      </c>
      <c r="G4295" s="2">
        <v>3.8860000000000001</v>
      </c>
      <c r="H4295" s="2">
        <v>3.6059999999999999</v>
      </c>
      <c r="I4295" s="2">
        <v>82.885000000000005</v>
      </c>
      <c r="J4295" s="2">
        <v>-41.801000000000002</v>
      </c>
      <c r="K4295" s="2">
        <v>2650</v>
      </c>
      <c r="L4295" s="1">
        <f>2*(F4295^2-G4295^2)*H4295/F4295/G4295/G4295/10/10</f>
        <v>3.1502381872165836E-2</v>
      </c>
      <c r="M4295" s="1">
        <f>45*H4295*30.5/5/6751/7.62</f>
        <v>1.9241768790158823E-2</v>
      </c>
      <c r="N4295" s="1">
        <f>L4295*4+M4295*10</f>
        <v>0.31842721539025154</v>
      </c>
    </row>
    <row r="4296" spans="1:14" x14ac:dyDescent="0.3">
      <c r="A4296" s="2">
        <v>2650.5</v>
      </c>
      <c r="B4296" s="2">
        <v>12.289</v>
      </c>
      <c r="C4296" s="2">
        <v>2.4470000000000001</v>
      </c>
      <c r="D4296" s="2">
        <v>31.22</v>
      </c>
      <c r="E4296" s="2">
        <v>73.941999999999993</v>
      </c>
      <c r="F4296" s="2">
        <v>9.9749999999999996</v>
      </c>
      <c r="G4296" s="2">
        <v>4.593</v>
      </c>
      <c r="H4296" s="2">
        <v>6.8879999999999999</v>
      </c>
      <c r="I4296" s="2">
        <v>84.85</v>
      </c>
      <c r="J4296" s="2">
        <v>-43.142000000000003</v>
      </c>
      <c r="K4296" s="2">
        <v>2650.5</v>
      </c>
      <c r="L4296" s="1">
        <f>2*(F4296^2-G4296^2)*H4296/F4296/G4296/G4296/10/10</f>
        <v>5.1328782742680365E-2</v>
      </c>
      <c r="M4296" s="1">
        <f>45*H4296*30.5/5/6751/7.62</f>
        <v>3.6754659852083739E-2</v>
      </c>
      <c r="N4296" s="1">
        <f>L4296*4+M4296*10</f>
        <v>0.57286172949155878</v>
      </c>
    </row>
    <row r="4297" spans="1:14" x14ac:dyDescent="0.3">
      <c r="A4297" s="2">
        <v>2651</v>
      </c>
      <c r="B4297" s="2">
        <v>12.289</v>
      </c>
      <c r="C4297" s="2">
        <v>2.6890000000000001</v>
      </c>
      <c r="D4297" s="2">
        <v>25.065999999999999</v>
      </c>
      <c r="E4297" s="2">
        <v>77.462999999999994</v>
      </c>
      <c r="F4297" s="2">
        <v>13.802</v>
      </c>
      <c r="G4297" s="2">
        <v>7.7939999999999996</v>
      </c>
      <c r="H4297" s="2">
        <v>17.087</v>
      </c>
      <c r="I4297" s="2">
        <v>74.269000000000005</v>
      </c>
      <c r="J4297" s="2">
        <v>-45.35</v>
      </c>
      <c r="K4297" s="2">
        <v>2651</v>
      </c>
      <c r="L4297" s="1">
        <f>2*(F4297^2-G4297^2)*H4297/F4297/G4297/G4297/10/10</f>
        <v>5.2885453386452029E-2</v>
      </c>
      <c r="M4297" s="1">
        <f>45*H4297*30.5/5/6751/7.62</f>
        <v>9.1176955994854064E-2</v>
      </c>
      <c r="N4297" s="1">
        <f>L4297*4+M4297*10</f>
        <v>1.1233113734943487</v>
      </c>
    </row>
    <row r="4298" spans="1:14" x14ac:dyDescent="0.3">
      <c r="A4298" s="2">
        <v>2651.5</v>
      </c>
      <c r="B4298" s="2">
        <v>12.289</v>
      </c>
      <c r="C4298" s="2">
        <v>2.5539999999999998</v>
      </c>
      <c r="D4298" s="2">
        <v>31.658000000000001</v>
      </c>
      <c r="E4298" s="2">
        <v>77.632999999999996</v>
      </c>
      <c r="F4298" s="2">
        <v>15.444000000000001</v>
      </c>
      <c r="G4298" s="2">
        <v>8.984</v>
      </c>
      <c r="H4298" s="2">
        <v>9.2140000000000004</v>
      </c>
      <c r="I4298" s="2">
        <v>76.316000000000003</v>
      </c>
      <c r="J4298" s="2">
        <v>-47.456000000000003</v>
      </c>
      <c r="K4298" s="2">
        <v>2651.5</v>
      </c>
      <c r="L4298" s="1">
        <f>2*(F4298^2-G4298^2)*H4298/F4298/G4298/G4298/10/10</f>
        <v>2.3329173524088163E-2</v>
      </c>
      <c r="M4298" s="1">
        <f>45*H4298*30.5/5/6751/7.62</f>
        <v>4.9166294407244418E-2</v>
      </c>
      <c r="N4298" s="1">
        <f>L4298*4+M4298*10</f>
        <v>0.58497963816879683</v>
      </c>
    </row>
    <row r="4299" spans="1:14" x14ac:dyDescent="0.3">
      <c r="A4299" s="2">
        <v>2652</v>
      </c>
      <c r="B4299" s="2">
        <v>12.289</v>
      </c>
      <c r="C4299" s="2">
        <v>2.597</v>
      </c>
      <c r="D4299" s="2">
        <v>36.384</v>
      </c>
      <c r="E4299" s="2">
        <v>71.738</v>
      </c>
      <c r="F4299" s="2">
        <v>16.116</v>
      </c>
      <c r="G4299" s="2">
        <v>9.3849999999999998</v>
      </c>
      <c r="H4299" s="2">
        <v>9.5939999999999994</v>
      </c>
      <c r="I4299" s="2">
        <v>75.837000000000003</v>
      </c>
      <c r="J4299" s="2">
        <v>-48.399000000000001</v>
      </c>
      <c r="K4299" s="2">
        <v>2652</v>
      </c>
      <c r="L4299" s="1">
        <f>2*(F4299^2-G4299^2)*H4299/F4299/G4299/G4299/10/10</f>
        <v>2.3202816155955354E-2</v>
      </c>
      <c r="M4299" s="1">
        <f>45*H4299*30.5/5/6751/7.62</f>
        <v>5.1193990508259492E-2</v>
      </c>
      <c r="N4299" s="1">
        <f>L4299*4+M4299*10</f>
        <v>0.60475116970641629</v>
      </c>
    </row>
    <row r="4300" spans="1:14" x14ac:dyDescent="0.3">
      <c r="A4300" s="2">
        <v>2652.5</v>
      </c>
      <c r="B4300" s="2">
        <v>12.321</v>
      </c>
      <c r="C4300" s="2">
        <v>2.391</v>
      </c>
      <c r="D4300" s="2">
        <v>46.101999999999997</v>
      </c>
      <c r="E4300" s="2">
        <v>66.564999999999998</v>
      </c>
      <c r="F4300" s="2">
        <v>16.565999999999999</v>
      </c>
      <c r="G4300" s="2">
        <v>8.9329999999999998</v>
      </c>
      <c r="H4300" s="2">
        <v>9.4589999999999996</v>
      </c>
      <c r="I4300" s="2">
        <v>103.714</v>
      </c>
      <c r="J4300" s="2">
        <v>-49.716999999999999</v>
      </c>
      <c r="K4300" s="2">
        <v>2652.5</v>
      </c>
      <c r="L4300" s="1">
        <f>2*(F4300^2-G4300^2)*H4300/F4300/G4300/G4300/10/10</f>
        <v>2.7853598266441421E-2</v>
      </c>
      <c r="M4300" s="1">
        <f>45*H4300*30.5/5/6751/7.62</f>
        <v>5.047362478816203E-2</v>
      </c>
      <c r="N4300" s="1">
        <f>L4300*4+M4300*10</f>
        <v>0.61615064094738603</v>
      </c>
    </row>
    <row r="4301" spans="1:14" x14ac:dyDescent="0.3">
      <c r="A4301" s="2">
        <v>2653</v>
      </c>
      <c r="B4301" s="2">
        <v>12.289</v>
      </c>
      <c r="C4301" s="2">
        <v>2.2229999999999999</v>
      </c>
      <c r="D4301" s="2">
        <v>29.837</v>
      </c>
      <c r="E4301" s="2">
        <v>78.19</v>
      </c>
      <c r="F4301" s="2">
        <v>13.375999999999999</v>
      </c>
      <c r="G4301" s="2">
        <v>6.7990000000000004</v>
      </c>
      <c r="H4301" s="2">
        <v>2.4079999999999999</v>
      </c>
      <c r="I4301" s="2">
        <v>88.165999999999997</v>
      </c>
      <c r="J4301" s="2">
        <v>-50.735999999999997</v>
      </c>
      <c r="K4301" s="2">
        <v>2653</v>
      </c>
      <c r="L4301" s="1">
        <f>2*(F4301^2-G4301^2)*H4301/F4301/G4301/G4301/10/10</f>
        <v>1.033502475143554E-2</v>
      </c>
      <c r="M4301" s="1">
        <f>45*H4301*30.5/5/6751/7.62</f>
        <v>1.284919002959025E-2</v>
      </c>
      <c r="N4301" s="1">
        <f>L4301*4+M4301*10</f>
        <v>0.16983199930164466</v>
      </c>
    </row>
    <row r="4302" spans="1:14" x14ac:dyDescent="0.3">
      <c r="A4302" s="2">
        <v>2653.5</v>
      </c>
      <c r="B4302" s="2">
        <v>12.289</v>
      </c>
      <c r="C4302" s="2">
        <v>2.5409999999999999</v>
      </c>
      <c r="D4302" s="2">
        <v>29.891999999999999</v>
      </c>
      <c r="E4302" s="2">
        <v>78.936999999999998</v>
      </c>
      <c r="F4302" s="2">
        <v>14.205</v>
      </c>
      <c r="G4302" s="2">
        <v>7.6879999999999997</v>
      </c>
      <c r="H4302" s="2">
        <v>8.7469999999999999</v>
      </c>
      <c r="I4302" s="2">
        <v>79.242000000000004</v>
      </c>
      <c r="J4302" s="2">
        <v>-51.396000000000001</v>
      </c>
      <c r="K4302" s="2">
        <v>2653.5</v>
      </c>
      <c r="L4302" s="1">
        <f>2*(F4302^2-G4302^2)*H4302/F4302/G4302/G4302/10/10</f>
        <v>2.9728577772076731E-2</v>
      </c>
      <c r="M4302" s="1">
        <f>45*H4302*30.5/5/6751/7.62</f>
        <v>4.6674362619944322E-2</v>
      </c>
      <c r="N4302" s="1">
        <f>L4302*4+M4302*10</f>
        <v>0.58565793728775017</v>
      </c>
    </row>
    <row r="4303" spans="1:14" x14ac:dyDescent="0.3">
      <c r="A4303" s="2">
        <v>2654</v>
      </c>
      <c r="B4303" s="2">
        <v>12.289</v>
      </c>
      <c r="C4303" s="2">
        <v>2.6</v>
      </c>
      <c r="D4303" s="2">
        <v>28.78</v>
      </c>
      <c r="E4303" s="2">
        <v>74.031000000000006</v>
      </c>
      <c r="F4303" s="2">
        <v>15.313000000000001</v>
      </c>
      <c r="G4303" s="2">
        <v>8.7059999999999995</v>
      </c>
      <c r="H4303" s="2">
        <v>9.3780000000000001</v>
      </c>
      <c r="I4303" s="2">
        <v>78.965999999999994</v>
      </c>
      <c r="J4303" s="2">
        <v>-52.383000000000003</v>
      </c>
      <c r="K4303" s="2">
        <v>2654</v>
      </c>
      <c r="L4303" s="1">
        <f>2*(F4303^2-G4303^2)*H4303/F4303/G4303/G4303/10/10</f>
        <v>2.5644949303641279E-2</v>
      </c>
      <c r="M4303" s="1">
        <f>45*H4303*30.5/5/6751/7.62</f>
        <v>5.004140535610356E-2</v>
      </c>
      <c r="N4303" s="1">
        <f>L4303*4+M4303*10</f>
        <v>0.60299385077560075</v>
      </c>
    </row>
    <row r="4304" spans="1:14" x14ac:dyDescent="0.3">
      <c r="A4304" s="2">
        <v>2654.5</v>
      </c>
      <c r="B4304" s="2">
        <v>12.289</v>
      </c>
      <c r="C4304" s="2">
        <v>2.609</v>
      </c>
      <c r="D4304" s="2">
        <v>29.948</v>
      </c>
      <c r="E4304" s="2">
        <v>77.656000000000006</v>
      </c>
      <c r="F4304" s="2">
        <v>15.531000000000001</v>
      </c>
      <c r="G4304" s="2">
        <v>8.9930000000000003</v>
      </c>
      <c r="H4304" s="2">
        <v>9.8930000000000007</v>
      </c>
      <c r="I4304" s="2">
        <v>77.296000000000006</v>
      </c>
      <c r="J4304" s="2">
        <v>-52.854999999999997</v>
      </c>
      <c r="K4304" s="2">
        <v>2654.5</v>
      </c>
      <c r="L4304" s="1">
        <f>2*(F4304^2-G4304^2)*H4304/F4304/G4304/G4304/10/10</f>
        <v>2.5257224349361812E-2</v>
      </c>
      <c r="M4304" s="1">
        <f>45*H4304*30.5/5/6751/7.62</f>
        <v>5.2789467177216096E-2</v>
      </c>
      <c r="N4304" s="1">
        <f>L4304*4+M4304*10</f>
        <v>0.62892356916960823</v>
      </c>
    </row>
    <row r="4305" spans="1:14" x14ac:dyDescent="0.3">
      <c r="A4305" s="2">
        <v>2655</v>
      </c>
      <c r="B4305" s="2">
        <v>12.289</v>
      </c>
      <c r="C4305" s="2">
        <v>2.5819999999999999</v>
      </c>
      <c r="D4305" s="2">
        <v>32.417999999999999</v>
      </c>
      <c r="E4305" s="2">
        <v>79.388999999999996</v>
      </c>
      <c r="F4305" s="2">
        <v>11.768000000000001</v>
      </c>
      <c r="G4305" s="2">
        <v>7.1020000000000003</v>
      </c>
      <c r="H4305" s="2">
        <v>7.7169999999999996</v>
      </c>
      <c r="I4305" s="2">
        <v>86.055999999999997</v>
      </c>
      <c r="J4305" s="2">
        <v>-53.383000000000003</v>
      </c>
      <c r="K4305" s="2">
        <v>2655</v>
      </c>
      <c r="L4305" s="1">
        <f>2*(F4305^2-G4305^2)*H4305/F4305/G4305/G4305/10/10</f>
        <v>2.2894498503319639E-2</v>
      </c>
      <c r="M4305" s="1">
        <f>45*H4305*30.5/5/6751/7.62</f>
        <v>4.1178238977719252E-2</v>
      </c>
      <c r="N4305" s="1">
        <f>L4305*4+M4305*10</f>
        <v>0.5033603837904711</v>
      </c>
    </row>
    <row r="4306" spans="1:14" x14ac:dyDescent="0.3">
      <c r="A4306" s="2">
        <v>2655.5</v>
      </c>
      <c r="B4306" s="2">
        <v>12.289</v>
      </c>
      <c r="C4306" s="2">
        <v>2.4300000000000002</v>
      </c>
      <c r="D4306" s="2">
        <v>34.585999999999999</v>
      </c>
      <c r="E4306" s="2">
        <v>103.569</v>
      </c>
      <c r="F4306" s="2">
        <v>9.35</v>
      </c>
      <c r="G4306" s="2">
        <v>5.742</v>
      </c>
      <c r="H4306" s="2">
        <v>5.6219999999999999</v>
      </c>
      <c r="I4306" s="2">
        <v>94.894000000000005</v>
      </c>
      <c r="J4306" s="2">
        <v>-53.887999999999998</v>
      </c>
      <c r="K4306" s="2">
        <v>2655.5</v>
      </c>
      <c r="L4306" s="1">
        <f>2*(F4306^2-G4306^2)*H4306/F4306/G4306/G4306/10/10</f>
        <v>1.9860774257696688E-2</v>
      </c>
      <c r="M4306" s="1">
        <f>45*H4306*30.5/5/6751/7.62</f>
        <v>2.9999230210280892E-2</v>
      </c>
      <c r="N4306" s="1">
        <f>L4306*4+M4306*10</f>
        <v>0.3794353991335957</v>
      </c>
    </row>
    <row r="4307" spans="1:14" x14ac:dyDescent="0.3">
      <c r="A4307" s="2">
        <v>2656</v>
      </c>
      <c r="B4307" s="2">
        <v>12.289</v>
      </c>
      <c r="C4307" s="2">
        <v>2.4169999999999998</v>
      </c>
      <c r="D4307" s="2">
        <v>39.911999999999999</v>
      </c>
      <c r="E4307" s="2">
        <v>90.85</v>
      </c>
      <c r="F4307" s="2">
        <v>9.6110000000000007</v>
      </c>
      <c r="G4307" s="2">
        <v>6.3630000000000004</v>
      </c>
      <c r="H4307" s="2">
        <v>7.5419999999999998</v>
      </c>
      <c r="I4307" s="2">
        <v>89.76</v>
      </c>
      <c r="J4307" s="2">
        <v>-53.667999999999999</v>
      </c>
      <c r="K4307" s="2">
        <v>2656</v>
      </c>
      <c r="L4307" s="1">
        <f>2*(F4307^2-G4307^2)*H4307/F4307/G4307/G4307/10/10</f>
        <v>2.0111932403569691E-2</v>
      </c>
      <c r="M4307" s="1">
        <f>45*H4307*30.5/5/6751/7.62</f>
        <v>4.0244431562778106E-2</v>
      </c>
      <c r="N4307" s="1">
        <f>L4307*4+M4307*10</f>
        <v>0.48289204524205981</v>
      </c>
    </row>
    <row r="4308" spans="1:14" x14ac:dyDescent="0.3">
      <c r="A4308" s="2">
        <v>2656.5</v>
      </c>
      <c r="B4308" s="2">
        <v>12.289</v>
      </c>
      <c r="C4308" s="2">
        <v>2.452</v>
      </c>
      <c r="D4308" s="2">
        <v>38.793999999999997</v>
      </c>
      <c r="E4308" s="2">
        <v>88.9</v>
      </c>
      <c r="F4308" s="2">
        <v>8.5440000000000005</v>
      </c>
      <c r="G4308" s="2">
        <v>5.9020000000000001</v>
      </c>
      <c r="H4308" s="2">
        <v>4.8620000000000001</v>
      </c>
      <c r="I4308" s="2">
        <v>96.36</v>
      </c>
      <c r="J4308" s="2">
        <v>-53.369</v>
      </c>
      <c r="K4308" s="2">
        <v>2656.5</v>
      </c>
      <c r="L4308" s="1">
        <f>2*(F4308^2-G4308^2)*H4308/F4308/G4308/G4308/10/10</f>
        <v>1.2469979053228728E-2</v>
      </c>
      <c r="M4308" s="1">
        <f>45*H4308*30.5/5/6751/7.62</f>
        <v>2.5943838008250744E-2</v>
      </c>
      <c r="N4308" s="1">
        <f>L4308*4+M4308*10</f>
        <v>0.30931829629542235</v>
      </c>
    </row>
    <row r="4309" spans="1:14" x14ac:dyDescent="0.3">
      <c r="A4309" s="2">
        <v>2657</v>
      </c>
      <c r="B4309" s="2">
        <v>17.187000000000001</v>
      </c>
      <c r="C4309" s="2">
        <v>1.677</v>
      </c>
      <c r="D4309" s="2">
        <v>34.095999999999997</v>
      </c>
      <c r="E4309" s="2">
        <v>84.733000000000004</v>
      </c>
      <c r="F4309" s="2">
        <v>6.2930000000000001</v>
      </c>
      <c r="G4309" s="2">
        <v>4.4219999999999997</v>
      </c>
      <c r="H4309" s="2">
        <v>0.54500000000000004</v>
      </c>
      <c r="I4309" s="2">
        <v>98.034999999999997</v>
      </c>
      <c r="J4309" s="2">
        <v>-52.707000000000001</v>
      </c>
      <c r="K4309" s="2">
        <v>2657</v>
      </c>
      <c r="L4309" s="1">
        <f>2*(F4309^2-G4309^2)*H4309/F4309/G4309/G4309/10/10</f>
        <v>1.7758130884421943E-3</v>
      </c>
      <c r="M4309" s="1">
        <f>45*H4309*30.5/5/6751/7.62</f>
        <v>2.9081430922453023E-3</v>
      </c>
      <c r="N4309" s="1">
        <f>L4309*4+M4309*10</f>
        <v>3.6184683276221798E-2</v>
      </c>
    </row>
    <row r="4310" spans="1:14" x14ac:dyDescent="0.3">
      <c r="A4310" s="2">
        <v>2657.5</v>
      </c>
      <c r="B4310" s="2">
        <v>18.327999999999999</v>
      </c>
      <c r="C4310" s="2">
        <v>1.2929999999999999</v>
      </c>
      <c r="D4310" s="2">
        <v>42.834000000000003</v>
      </c>
      <c r="E4310" s="2">
        <v>69.817999999999998</v>
      </c>
      <c r="F4310" s="2">
        <v>14.891999999999999</v>
      </c>
      <c r="G4310" s="2">
        <v>6.1719999999999997</v>
      </c>
      <c r="H4310" s="2">
        <v>0.189</v>
      </c>
      <c r="I4310" s="2">
        <v>118.11799999999999</v>
      </c>
      <c r="J4310" s="2">
        <v>-51.89</v>
      </c>
      <c r="K4310" s="2">
        <v>2657.5</v>
      </c>
      <c r="L4310" s="1">
        <f>2*(F4310^2-G4310^2)*H4310/F4310/G4310/G4310/10/10</f>
        <v>1.2238953043060712E-3</v>
      </c>
      <c r="M4310" s="1">
        <f>45*H4310*30.5/5/6751/7.62</f>
        <v>1.008512008136444E-3</v>
      </c>
      <c r="N4310" s="1">
        <f>L4310*4+M4310*10</f>
        <v>1.4980701298588726E-2</v>
      </c>
    </row>
    <row r="4311" spans="1:14" x14ac:dyDescent="0.3">
      <c r="A4311" s="2">
        <v>2658</v>
      </c>
      <c r="B4311" s="2">
        <v>17.414999999999999</v>
      </c>
      <c r="C4311" s="2">
        <v>1.3169999999999999</v>
      </c>
      <c r="D4311" s="2">
        <v>56.933999999999997</v>
      </c>
      <c r="E4311" s="2">
        <v>55.741</v>
      </c>
      <c r="F4311" s="2">
        <v>103.595</v>
      </c>
      <c r="G4311" s="2">
        <v>19.295999999999999</v>
      </c>
      <c r="H4311" s="2">
        <v>0.34899999999999998</v>
      </c>
      <c r="I4311" s="2">
        <v>144.24100000000001</v>
      </c>
      <c r="J4311" s="2">
        <v>-50.808999999999997</v>
      </c>
      <c r="K4311" s="2">
        <v>2658</v>
      </c>
      <c r="L4311" s="1">
        <f>2*(F4311^2-G4311^2)*H4311/F4311/G4311/G4311/10/10</f>
        <v>1.8746687848448993E-3</v>
      </c>
      <c r="M4311" s="1">
        <f>45*H4311*30.5/5/6751/7.62</f>
        <v>1.8622787875112114E-3</v>
      </c>
      <c r="N4311" s="1">
        <f>L4311*4+M4311*10</f>
        <v>2.6121463014491711E-2</v>
      </c>
    </row>
    <row r="4312" spans="1:14" x14ac:dyDescent="0.3">
      <c r="A4312" s="2">
        <v>2658.5</v>
      </c>
      <c r="B4312" s="2">
        <v>15.701000000000001</v>
      </c>
      <c r="C4312" s="2">
        <v>1.296</v>
      </c>
      <c r="D4312" s="2">
        <v>63.006</v>
      </c>
      <c r="E4312" s="2">
        <v>54.93</v>
      </c>
      <c r="F4312" s="2">
        <v>233.67699999999999</v>
      </c>
      <c r="G4312" s="2">
        <v>50.776000000000003</v>
      </c>
      <c r="H4312" s="2">
        <v>0.16300000000000001</v>
      </c>
      <c r="I4312" s="2">
        <v>130.809</v>
      </c>
      <c r="J4312" s="2">
        <v>-50.274999999999999</v>
      </c>
      <c r="K4312" s="2">
        <v>2658.5</v>
      </c>
      <c r="L4312" s="1">
        <f>2*(F4312^2-G4312^2)*H4312/F4312/G4312/G4312/10/10</f>
        <v>2.8152130008253273E-4</v>
      </c>
      <c r="M4312" s="1">
        <f>45*H4312*30.5/5/6751/7.62</f>
        <v>8.6977490648804437E-4</v>
      </c>
      <c r="N4312" s="1">
        <f>L4312*4+M4312*10</f>
        <v>9.8238342652105758E-3</v>
      </c>
    </row>
    <row r="4313" spans="1:14" x14ac:dyDescent="0.3">
      <c r="A4313" s="2">
        <v>2659</v>
      </c>
      <c r="B4313" s="2">
        <v>12.577999999999999</v>
      </c>
      <c r="C4313" s="2">
        <v>1.296</v>
      </c>
      <c r="D4313" s="2">
        <v>57.716000000000001</v>
      </c>
      <c r="E4313" s="2">
        <v>46.502000000000002</v>
      </c>
      <c r="F4313" s="2">
        <v>390.53300000000002</v>
      </c>
      <c r="G4313" s="2">
        <v>25.431000000000001</v>
      </c>
      <c r="H4313" s="2">
        <v>0.56200000000000006</v>
      </c>
      <c r="I4313" s="2">
        <v>127.506</v>
      </c>
      <c r="J4313" s="2">
        <v>-49.933999999999997</v>
      </c>
      <c r="K4313" s="2">
        <v>2659</v>
      </c>
      <c r="L4313" s="1">
        <f>2*(F4313^2-G4313^2)*H4313/F4313/G4313/G4313/10/10</f>
        <v>6.7585208151067526E-3</v>
      </c>
      <c r="M4313" s="1">
        <f>45*H4313*30.5/5/6751/7.62</f>
        <v>2.9988558125538709E-3</v>
      </c>
      <c r="N4313" s="1">
        <f>L4313*4+M4313*10</f>
        <v>5.7022641385965717E-2</v>
      </c>
    </row>
    <row r="4314" spans="1:14" x14ac:dyDescent="0.3">
      <c r="A4314" s="2">
        <v>2659.5</v>
      </c>
      <c r="B4314" s="2">
        <v>12.218999999999999</v>
      </c>
      <c r="C4314" s="2">
        <v>1.26</v>
      </c>
      <c r="D4314" s="2">
        <v>51.423000000000002</v>
      </c>
      <c r="E4314" s="2">
        <v>38.628999999999998</v>
      </c>
      <c r="F4314" s="2">
        <v>5620.4780000000001</v>
      </c>
      <c r="G4314" s="2">
        <v>65.945999999999998</v>
      </c>
      <c r="H4314" s="2">
        <v>93.775999999999996</v>
      </c>
      <c r="I4314" s="2">
        <v>127.358</v>
      </c>
      <c r="J4314" s="2">
        <v>-49.595999999999997</v>
      </c>
      <c r="K4314" s="2">
        <v>2659.5</v>
      </c>
      <c r="L4314" s="1">
        <f>2*(F4314^2-G4314^2)*H4314/F4314/G4314/G4314/10/10</f>
        <v>2.4235849290929545</v>
      </c>
      <c r="M4314" s="1">
        <f>45*H4314*30.5/5/6751/7.62</f>
        <v>0.50039270939155123</v>
      </c>
      <c r="N4314" s="1">
        <f>L4314*4+M4314*10</f>
        <v>14.698266810287331</v>
      </c>
    </row>
    <row r="4315" spans="1:14" x14ac:dyDescent="0.3">
      <c r="A4315" s="2">
        <v>2660</v>
      </c>
      <c r="B4315" s="2">
        <v>12.25</v>
      </c>
      <c r="C4315" s="2">
        <v>1.276</v>
      </c>
      <c r="D4315" s="2">
        <v>63.043999999999997</v>
      </c>
      <c r="E4315" s="2">
        <v>40.274999999999999</v>
      </c>
      <c r="F4315" s="2">
        <v>2324.4679999999998</v>
      </c>
      <c r="G4315" s="2">
        <v>172.95699999999999</v>
      </c>
      <c r="H4315" s="2">
        <v>0.94399999999999995</v>
      </c>
      <c r="I4315" s="2">
        <v>129.792</v>
      </c>
      <c r="J4315" s="2">
        <v>-48.795999999999999</v>
      </c>
      <c r="K4315" s="2">
        <v>2660</v>
      </c>
      <c r="L4315" s="1">
        <f>2*(F4315^2-G4315^2)*H4315/F4315/G4315/G4315/10/10</f>
        <v>1.4589424350978087E-3</v>
      </c>
      <c r="M4315" s="1">
        <f>45*H4315*30.5/5/6751/7.62</f>
        <v>5.0372239983111277E-3</v>
      </c>
      <c r="N4315" s="1">
        <f>L4315*4+M4315*10</f>
        <v>5.6208009723502511E-2</v>
      </c>
    </row>
    <row r="4316" spans="1:14" x14ac:dyDescent="0.3">
      <c r="A4316" s="2">
        <v>2660.5</v>
      </c>
      <c r="B4316" s="2">
        <v>12.175000000000001</v>
      </c>
      <c r="C4316" s="2">
        <v>1.276</v>
      </c>
      <c r="D4316" s="2">
        <v>58.828000000000003</v>
      </c>
      <c r="E4316" s="2">
        <v>41.563000000000002</v>
      </c>
      <c r="F4316" s="2">
        <v>9327.7630000000008</v>
      </c>
      <c r="G4316" s="2">
        <v>164.40100000000001</v>
      </c>
      <c r="H4316" s="2">
        <v>19.925999999999998</v>
      </c>
      <c r="I4316" s="2">
        <v>127.453</v>
      </c>
      <c r="J4316" s="2">
        <v>-48.179000000000002</v>
      </c>
      <c r="K4316" s="2">
        <v>2660.5</v>
      </c>
      <c r="L4316" s="1">
        <f>2*(F4316^2-G4316^2)*H4316/F4316/G4316/G4316/10/10</f>
        <v>0.13749401235344866</v>
      </c>
      <c r="M4316" s="1">
        <f>45*H4316*30.5/5/6751/7.62</f>
        <v>0.10632598028638511</v>
      </c>
      <c r="N4316" s="1">
        <f>L4316*4+M4316*10</f>
        <v>1.6132358522776458</v>
      </c>
    </row>
    <row r="4317" spans="1:14" x14ac:dyDescent="0.3">
      <c r="A4317" s="2">
        <v>2661</v>
      </c>
      <c r="B4317" s="2">
        <v>14.516</v>
      </c>
      <c r="C4317" s="2">
        <v>1.4670000000000001</v>
      </c>
      <c r="D4317" s="2">
        <v>50.911000000000001</v>
      </c>
      <c r="E4317" s="2">
        <v>62.704000000000001</v>
      </c>
      <c r="F4317" s="2">
        <v>28.873000000000001</v>
      </c>
      <c r="G4317" s="2">
        <v>36.106000000000002</v>
      </c>
      <c r="H4317" s="2">
        <v>0.19800000000000001</v>
      </c>
      <c r="I4317" s="2">
        <v>135.488</v>
      </c>
      <c r="J4317" s="2">
        <v>-47.351999999999997</v>
      </c>
      <c r="K4317" s="2">
        <v>2661</v>
      </c>
      <c r="L4317" s="1">
        <f>2*(F4317^2-G4317^2)*H4317/F4317/G4317/G4317/10/10</f>
        <v>-4.9446551448382333E-5</v>
      </c>
      <c r="M4317" s="1">
        <f>45*H4317*30.5/5/6751/7.62</f>
        <v>1.0565363894762749E-3</v>
      </c>
      <c r="N4317" s="1">
        <f>L4317*4+M4317*10</f>
        <v>1.0367577688969218E-2</v>
      </c>
    </row>
    <row r="4318" spans="1:14" x14ac:dyDescent="0.3">
      <c r="A4318" s="2">
        <v>2661.5</v>
      </c>
      <c r="B4318" s="2">
        <v>12.103999999999999</v>
      </c>
      <c r="C4318" s="2">
        <v>1.484</v>
      </c>
      <c r="D4318" s="2">
        <v>61.122999999999998</v>
      </c>
      <c r="E4318" s="2">
        <v>53.491</v>
      </c>
      <c r="F4318" s="2">
        <v>28.471</v>
      </c>
      <c r="G4318" s="2">
        <v>34.405999999999999</v>
      </c>
      <c r="H4318" s="2">
        <v>4.048</v>
      </c>
      <c r="I4318" s="2">
        <v>125.327</v>
      </c>
      <c r="J4318" s="2">
        <v>-46.817</v>
      </c>
      <c r="K4318" s="2">
        <v>2661.5</v>
      </c>
      <c r="L4318" s="1">
        <f>2*(F4318^2-G4318^2)*H4318/F4318/G4318/G4318/10/10</f>
        <v>-8.9642083867359312E-4</v>
      </c>
      <c r="M4318" s="1">
        <f>45*H4318*30.5/5/6751/7.62</f>
        <v>2.1600299518181616E-2</v>
      </c>
      <c r="N4318" s="1">
        <f>L4318*4+M4318*10</f>
        <v>0.21241731182712179</v>
      </c>
    </row>
    <row r="4319" spans="1:14" x14ac:dyDescent="0.3">
      <c r="A4319" s="2">
        <v>2662</v>
      </c>
      <c r="B4319" s="2">
        <v>12.109</v>
      </c>
      <c r="C4319" s="2">
        <v>1.228</v>
      </c>
      <c r="D4319" s="2">
        <v>56.603999999999999</v>
      </c>
      <c r="E4319" s="2">
        <v>41.46</v>
      </c>
      <c r="F4319" s="2">
        <v>178.05</v>
      </c>
      <c r="G4319" s="2">
        <v>87.894000000000005</v>
      </c>
      <c r="H4319" s="2">
        <v>163.167</v>
      </c>
      <c r="I4319" s="2">
        <v>127.45099999999999</v>
      </c>
      <c r="J4319" s="2">
        <v>-45.737000000000002</v>
      </c>
      <c r="K4319" s="2">
        <v>2662</v>
      </c>
      <c r="L4319" s="1">
        <f>2*(F4319^2-G4319^2)*H4319/F4319/G4319/G4319/10/10</f>
        <v>5.6883553521899756E-2</v>
      </c>
      <c r="M4319" s="1">
        <f>45*H4319*30.5/5/6751/7.62</f>
        <v>0.87066602556401673</v>
      </c>
      <c r="N4319" s="1">
        <f>L4319*4+M4319*10</f>
        <v>8.9341944697277675</v>
      </c>
    </row>
    <row r="4320" spans="1:14" x14ac:dyDescent="0.3">
      <c r="A4320" s="2">
        <v>2662.5</v>
      </c>
      <c r="B4320" s="2">
        <v>12.198</v>
      </c>
      <c r="C4320" s="2">
        <v>1.9610000000000001</v>
      </c>
      <c r="D4320" s="2">
        <v>40.904000000000003</v>
      </c>
      <c r="E4320" s="2">
        <v>74.221999999999994</v>
      </c>
      <c r="F4320" s="2">
        <v>11.33</v>
      </c>
      <c r="G4320" s="2">
        <v>9.3510000000000009</v>
      </c>
      <c r="H4320" s="2">
        <v>1.4259999999999999</v>
      </c>
      <c r="I4320" s="2">
        <v>92.007999999999996</v>
      </c>
      <c r="J4320" s="2">
        <v>-44.92</v>
      </c>
      <c r="K4320" s="2">
        <v>2662.5</v>
      </c>
      <c r="L4320" s="1">
        <f>2*(F4320^2-G4320^2)*H4320/F4320/G4320/G4320/10/10</f>
        <v>1.1782049042501259E-3</v>
      </c>
      <c r="M4320" s="1">
        <f>45*H4320*30.5/5/6751/7.62</f>
        <v>7.6091964211776157E-3</v>
      </c>
      <c r="N4320" s="1">
        <f>L4320*4+M4320*10</f>
        <v>8.0804783828776663E-2</v>
      </c>
    </row>
    <row r="4321" spans="1:14" x14ac:dyDescent="0.3">
      <c r="A4321" s="2">
        <v>2663</v>
      </c>
      <c r="B4321" s="2">
        <v>12.117000000000001</v>
      </c>
      <c r="C4321" s="2">
        <v>2.5310000000000001</v>
      </c>
      <c r="D4321" s="2">
        <v>33.15</v>
      </c>
      <c r="E4321" s="2">
        <v>83.692999999999998</v>
      </c>
      <c r="F4321" s="2">
        <v>9.2789999999999999</v>
      </c>
      <c r="G4321" s="2">
        <v>7.53</v>
      </c>
      <c r="H4321" s="2">
        <v>8.4960000000000004</v>
      </c>
      <c r="I4321" s="2">
        <v>77.778999999999996</v>
      </c>
      <c r="J4321" s="2">
        <v>-44.338999999999999</v>
      </c>
      <c r="K4321" s="2">
        <v>2663</v>
      </c>
      <c r="L4321" s="1">
        <f>2*(F4321^2-G4321^2)*H4321/F4321/G4321/G4321/10/10</f>
        <v>9.4947833368494074E-3</v>
      </c>
      <c r="M4321" s="1">
        <f>45*H4321*30.5/5/6751/7.62</f>
        <v>4.5335015984800157E-2</v>
      </c>
      <c r="N4321" s="1">
        <f>L4321*4+M4321*10</f>
        <v>0.4913292931953992</v>
      </c>
    </row>
    <row r="4322" spans="1:14" x14ac:dyDescent="0.3">
      <c r="A4322" s="2">
        <v>2663.5</v>
      </c>
      <c r="B4322" s="2">
        <v>12.117000000000001</v>
      </c>
      <c r="C4322" s="2">
        <v>2.5209999999999999</v>
      </c>
      <c r="D4322" s="2">
        <v>27.917999999999999</v>
      </c>
      <c r="E4322" s="2">
        <v>86.506</v>
      </c>
      <c r="F4322" s="2">
        <v>12.733000000000001</v>
      </c>
      <c r="G4322" s="2">
        <v>9.5850000000000009</v>
      </c>
      <c r="H4322" s="2">
        <v>11.444000000000001</v>
      </c>
      <c r="I4322" s="2">
        <v>77.260999999999996</v>
      </c>
      <c r="J4322" s="2">
        <v>-42.701999999999998</v>
      </c>
      <c r="K4322" s="2">
        <v>2663.5</v>
      </c>
      <c r="L4322" s="1">
        <f>2*(F4322^2-G4322^2)*H4322/F4322/G4322/G4322/10/10</f>
        <v>1.3746206642072753E-2</v>
      </c>
      <c r="M4322" s="1">
        <f>45*H4322*30.5/5/6751/7.62</f>
        <v>6.1065668894780246E-2</v>
      </c>
      <c r="N4322" s="1">
        <f>L4322*4+M4322*10</f>
        <v>0.66564151551609352</v>
      </c>
    </row>
    <row r="4323" spans="1:14" x14ac:dyDescent="0.3">
      <c r="A4323" s="2">
        <v>2664</v>
      </c>
      <c r="B4323" s="2">
        <v>12.117000000000001</v>
      </c>
      <c r="C4323" s="2">
        <v>2.5329999999999999</v>
      </c>
      <c r="D4323" s="2">
        <v>28.934999999999999</v>
      </c>
      <c r="E4323" s="2">
        <v>84.424999999999997</v>
      </c>
      <c r="F4323" s="2">
        <v>16.177</v>
      </c>
      <c r="G4323" s="2">
        <v>10.340999999999999</v>
      </c>
      <c r="H4323" s="2">
        <v>13.371</v>
      </c>
      <c r="I4323" s="2">
        <v>77.263999999999996</v>
      </c>
      <c r="J4323" s="2">
        <v>-40.421999999999997</v>
      </c>
      <c r="K4323" s="2">
        <v>2664</v>
      </c>
      <c r="L4323" s="1">
        <f>2*(F4323^2-G4323^2)*H4323/F4323/G4323/G4323/10/10</f>
        <v>2.3923618716777454E-2</v>
      </c>
      <c r="M4323" s="1">
        <f>45*H4323*30.5/5/6751/7.62</f>
        <v>7.1348222543875114E-2</v>
      </c>
      <c r="N4323" s="1">
        <f>L4323*4+M4323*10</f>
        <v>0.80917670030586097</v>
      </c>
    </row>
    <row r="4324" spans="1:14" x14ac:dyDescent="0.3">
      <c r="A4324" s="2">
        <v>2664.5</v>
      </c>
      <c r="B4324" s="2">
        <v>12.117000000000001</v>
      </c>
      <c r="C4324" s="2">
        <v>2.5129999999999999</v>
      </c>
      <c r="D4324" s="2">
        <v>28.123999999999999</v>
      </c>
      <c r="E4324" s="2">
        <v>84.323999999999998</v>
      </c>
      <c r="F4324" s="2">
        <v>14.916</v>
      </c>
      <c r="G4324" s="2">
        <v>9.2439999999999998</v>
      </c>
      <c r="H4324" s="2">
        <v>11.394</v>
      </c>
      <c r="I4324" s="2">
        <v>75.896000000000001</v>
      </c>
      <c r="J4324" s="2">
        <v>-37.99</v>
      </c>
      <c r="K4324" s="2">
        <v>2664.5</v>
      </c>
      <c r="L4324" s="1">
        <f>2*(F4324^2-G4324^2)*H4324/F4324/G4324/G4324/10/10</f>
        <v>2.4500058119388164E-2</v>
      </c>
      <c r="M4324" s="1">
        <f>45*H4324*30.5/5/6751/7.62</f>
        <v>6.0798866776225632E-2</v>
      </c>
      <c r="N4324" s="1">
        <f>L4324*4+M4324*10</f>
        <v>0.70598890023980898</v>
      </c>
    </row>
    <row r="4325" spans="1:14" x14ac:dyDescent="0.3">
      <c r="A4325" s="2">
        <v>2665</v>
      </c>
      <c r="B4325" s="2">
        <v>11.961</v>
      </c>
      <c r="C4325" s="2">
        <v>2.4039999999999999</v>
      </c>
      <c r="D4325" s="2">
        <v>20.949000000000002</v>
      </c>
      <c r="E4325" s="2">
        <v>79.677000000000007</v>
      </c>
      <c r="F4325" s="2">
        <v>9.0150000000000006</v>
      </c>
      <c r="G4325" s="2">
        <v>5.5279999999999996</v>
      </c>
      <c r="H4325" s="2">
        <v>3.5950000000000002</v>
      </c>
      <c r="I4325" s="2">
        <v>76.867999999999995</v>
      </c>
      <c r="J4325" s="2">
        <v>-34.728999999999999</v>
      </c>
      <c r="K4325" s="2">
        <v>2665</v>
      </c>
      <c r="L4325" s="1">
        <f>2*(F4325^2-G4325^2)*H4325/F4325/G4325/G4325/10/10</f>
        <v>1.3235277214623734E-2</v>
      </c>
      <c r="M4325" s="1">
        <f>45*H4325*30.5/5/6751/7.62</f>
        <v>1.9183072324076806E-2</v>
      </c>
      <c r="N4325" s="1">
        <f>L4325*4+M4325*10</f>
        <v>0.24477183209926298</v>
      </c>
    </row>
    <row r="4326" spans="1:14" x14ac:dyDescent="0.3">
      <c r="A4326" s="2">
        <v>2665.5</v>
      </c>
      <c r="B4326" s="2">
        <v>11.971</v>
      </c>
      <c r="C4326" s="2">
        <v>2.403</v>
      </c>
      <c r="D4326" s="2">
        <v>22.38</v>
      </c>
      <c r="E4326" s="2">
        <v>70.974999999999994</v>
      </c>
      <c r="F4326" s="2">
        <v>4.7489999999999997</v>
      </c>
      <c r="G4326" s="2">
        <v>3.1459999999999999</v>
      </c>
      <c r="H4326" s="2">
        <v>1.782</v>
      </c>
      <c r="I4326" s="2">
        <v>77.456000000000003</v>
      </c>
      <c r="J4326" s="2">
        <v>-30.989000000000001</v>
      </c>
      <c r="K4326" s="2">
        <v>2665.5</v>
      </c>
      <c r="L4326" s="1">
        <f>2*(F4326^2-G4326^2)*H4326/F4326/G4326/G4326/10/10</f>
        <v>9.5962984414021124E-3</v>
      </c>
      <c r="M4326" s="1">
        <f>45*H4326*30.5/5/6751/7.62</f>
        <v>9.5088275052864733E-3</v>
      </c>
      <c r="N4326" s="1">
        <f>L4326*4+M4326*10</f>
        <v>0.13347346881847319</v>
      </c>
    </row>
    <row r="4327" spans="1:14" x14ac:dyDescent="0.3">
      <c r="A4327" s="2">
        <v>2666</v>
      </c>
      <c r="B4327" s="2">
        <v>12.117000000000001</v>
      </c>
      <c r="C4327" s="2">
        <v>2.4430000000000001</v>
      </c>
      <c r="D4327" s="2">
        <v>24.931000000000001</v>
      </c>
      <c r="E4327" s="2">
        <v>71.286000000000001</v>
      </c>
      <c r="F4327" s="2">
        <v>6.1059999999999999</v>
      </c>
      <c r="G4327" s="2">
        <v>3.9740000000000002</v>
      </c>
      <c r="H4327" s="2">
        <v>1.982</v>
      </c>
      <c r="I4327" s="2">
        <v>76.331000000000003</v>
      </c>
      <c r="J4327" s="2">
        <v>-28.641999999999999</v>
      </c>
      <c r="K4327" s="2">
        <v>2666</v>
      </c>
      <c r="L4327" s="1">
        <f>2*(F4327^2-G4327^2)*H4327/F4327/G4327/G4327/10/10</f>
        <v>8.8342330675135385E-3</v>
      </c>
      <c r="M4327" s="1">
        <f>45*H4327*30.5/5/6751/7.62</f>
        <v>1.0576035979504931E-2</v>
      </c>
      <c r="N4327" s="1">
        <f>L4327*4+M4327*10</f>
        <v>0.14109729206510346</v>
      </c>
    </row>
    <row r="4328" spans="1:14" x14ac:dyDescent="0.3">
      <c r="A4328" s="2">
        <v>2666.5</v>
      </c>
      <c r="B4328" s="2">
        <v>11.961</v>
      </c>
      <c r="C4328" s="2">
        <v>2.3919999999999999</v>
      </c>
      <c r="D4328" s="2">
        <v>21.814</v>
      </c>
      <c r="E4328" s="2">
        <v>68.680999999999997</v>
      </c>
      <c r="F4328" s="2">
        <v>7.2149999999999999</v>
      </c>
      <c r="G4328" s="2">
        <v>3.9689999999999999</v>
      </c>
      <c r="H4328" s="2">
        <v>2.5430000000000001</v>
      </c>
      <c r="I4328" s="2">
        <v>76.566000000000003</v>
      </c>
      <c r="J4328" s="2">
        <v>-26.893999999999998</v>
      </c>
      <c r="K4328" s="2">
        <v>2666.5</v>
      </c>
      <c r="L4328" s="1">
        <f>2*(F4328^2-G4328^2)*H4328/F4328/G4328/G4328/10/10</f>
        <v>1.6245141423559879E-2</v>
      </c>
      <c r="M4328" s="1">
        <f>45*H4328*30.5/5/6751/7.62</f>
        <v>1.3569555749687708E-2</v>
      </c>
      <c r="N4328" s="1">
        <f>L4328*4+M4328*10</f>
        <v>0.20067612319111661</v>
      </c>
    </row>
    <row r="4329" spans="1:14" x14ac:dyDescent="0.3">
      <c r="A4329" s="2">
        <v>2667</v>
      </c>
      <c r="B4329" s="2">
        <v>11.961</v>
      </c>
      <c r="C4329" s="2">
        <v>2.395</v>
      </c>
      <c r="D4329" s="2">
        <v>19.529</v>
      </c>
      <c r="E4329" s="2">
        <v>70.206000000000003</v>
      </c>
      <c r="F4329" s="2">
        <v>5.0709999999999997</v>
      </c>
      <c r="G4329" s="2">
        <v>3.0870000000000002</v>
      </c>
      <c r="H4329" s="2">
        <v>1.907</v>
      </c>
      <c r="I4329" s="2">
        <v>75.484999999999999</v>
      </c>
      <c r="J4329" s="2">
        <v>-25.745000000000001</v>
      </c>
      <c r="K4329" s="2">
        <v>2667</v>
      </c>
      <c r="L4329" s="1">
        <f>2*(F4329^2-G4329^2)*H4329/F4329/G4329/G4329/10/10</f>
        <v>1.2774361086969357E-2</v>
      </c>
      <c r="M4329" s="1">
        <f>45*H4329*30.5/5/6751/7.62</f>
        <v>1.0175832801673008E-2</v>
      </c>
      <c r="N4329" s="1">
        <f>L4329*4+M4329*10</f>
        <v>0.15285577236460751</v>
      </c>
    </row>
    <row r="4330" spans="1:14" x14ac:dyDescent="0.3">
      <c r="A4330" s="2">
        <v>2667.5</v>
      </c>
      <c r="B4330" s="2">
        <v>12.11</v>
      </c>
      <c r="C4330" s="2">
        <v>2.4119999999999999</v>
      </c>
      <c r="D4330" s="2">
        <v>21.975999999999999</v>
      </c>
      <c r="E4330" s="2">
        <v>73.447999999999993</v>
      </c>
      <c r="F4330" s="2">
        <v>6.13</v>
      </c>
      <c r="G4330" s="2">
        <v>3.6110000000000002</v>
      </c>
      <c r="H4330" s="2">
        <v>3.556</v>
      </c>
      <c r="I4330" s="2">
        <v>75.403000000000006</v>
      </c>
      <c r="J4330" s="2">
        <v>-24.867999999999999</v>
      </c>
      <c r="K4330" s="2">
        <v>2667.5</v>
      </c>
      <c r="L4330" s="1">
        <f>2*(F4330^2-G4330^2)*H4330/F4330/G4330/G4330/10/10</f>
        <v>2.1832728162179457E-2</v>
      </c>
      <c r="M4330" s="1">
        <f>45*H4330*30.5/5/6751/7.62</f>
        <v>1.8974966671604209E-2</v>
      </c>
      <c r="N4330" s="1">
        <f>L4330*4+M4330*10</f>
        <v>0.27708057936475994</v>
      </c>
    </row>
    <row r="4331" spans="1:14" x14ac:dyDescent="0.3">
      <c r="A4331" s="2">
        <v>2668</v>
      </c>
      <c r="B4331" s="2">
        <v>12.090999999999999</v>
      </c>
      <c r="C4331" s="2">
        <v>2.4159999999999999</v>
      </c>
      <c r="D4331" s="2">
        <v>19.335000000000001</v>
      </c>
      <c r="E4331" s="2">
        <v>69.775999999999996</v>
      </c>
      <c r="F4331" s="2">
        <v>7.8680000000000003</v>
      </c>
      <c r="G4331" s="2">
        <v>4.016</v>
      </c>
      <c r="H4331" s="2">
        <v>2.5459999999999998</v>
      </c>
      <c r="I4331" s="2">
        <v>73.606999999999999</v>
      </c>
      <c r="J4331" s="2">
        <v>-24.645</v>
      </c>
      <c r="K4331" s="2">
        <v>2668</v>
      </c>
      <c r="L4331" s="1">
        <f>2*(F4331^2-G4331^2)*H4331/F4331/G4331/G4331/10/10</f>
        <v>1.8369001814046299E-2</v>
      </c>
      <c r="M4331" s="1">
        <f>45*H4331*30.5/5/6751/7.62</f>
        <v>1.3585563876800986E-2</v>
      </c>
      <c r="N4331" s="1">
        <f>L4331*4+M4331*10</f>
        <v>0.20933164602419504</v>
      </c>
    </row>
    <row r="4332" spans="1:14" x14ac:dyDescent="0.3">
      <c r="A4332" s="2">
        <v>2668.5</v>
      </c>
      <c r="B4332" s="2">
        <v>12.117000000000001</v>
      </c>
      <c r="C4332" s="2">
        <v>2.4300000000000002</v>
      </c>
      <c r="D4332" s="2">
        <v>19.696000000000002</v>
      </c>
      <c r="E4332" s="2">
        <v>70.581999999999994</v>
      </c>
      <c r="F4332" s="2">
        <v>6.6020000000000003</v>
      </c>
      <c r="G4332" s="2">
        <v>3.569</v>
      </c>
      <c r="H4332" s="2">
        <v>2.8730000000000002</v>
      </c>
      <c r="I4332" s="2">
        <v>75.308000000000007</v>
      </c>
      <c r="J4332" s="2">
        <v>-24.9</v>
      </c>
      <c r="K4332" s="2">
        <v>2668.5</v>
      </c>
      <c r="L4332" s="1">
        <f>2*(F4332^2-G4332^2)*H4332/F4332/G4332/G4332/10/10</f>
        <v>2.107817812971351E-2</v>
      </c>
      <c r="M4332" s="1">
        <f>45*H4332*30.5/5/6751/7.62</f>
        <v>1.533044973214817E-2</v>
      </c>
      <c r="N4332" s="1">
        <f>L4332*4+M4332*10</f>
        <v>0.23761720984033574</v>
      </c>
    </row>
    <row r="4333" spans="1:14" x14ac:dyDescent="0.3">
      <c r="A4333" s="2">
        <v>2669</v>
      </c>
      <c r="B4333" s="2">
        <v>12.117000000000001</v>
      </c>
      <c r="C4333" s="2">
        <v>2.4329999999999998</v>
      </c>
      <c r="D4333" s="2">
        <v>22.940999999999999</v>
      </c>
      <c r="E4333" s="2">
        <v>78.385000000000005</v>
      </c>
      <c r="F4333" s="2">
        <v>8.2279999999999998</v>
      </c>
      <c r="G4333" s="2">
        <v>4.1680000000000001</v>
      </c>
      <c r="H4333" s="2">
        <v>4.5270000000000001</v>
      </c>
      <c r="I4333" s="2">
        <v>76.847999999999999</v>
      </c>
      <c r="J4333" s="2">
        <v>-24.384</v>
      </c>
      <c r="K4333" s="2">
        <v>2669</v>
      </c>
      <c r="L4333" s="1">
        <f>2*(F4333^2-G4333^2)*H4333/F4333/G4333/G4333/10/10</f>
        <v>3.1878537408866738E-2</v>
      </c>
      <c r="M4333" s="1">
        <f>45*H4333*30.5/5/6751/7.62</f>
        <v>2.4156263813934827E-2</v>
      </c>
      <c r="N4333" s="1">
        <f>L4333*4+M4333*10</f>
        <v>0.36907678777481523</v>
      </c>
    </row>
    <row r="4334" spans="1:14" x14ac:dyDescent="0.3">
      <c r="A4334" s="2">
        <v>2669.5</v>
      </c>
      <c r="B4334" s="2">
        <v>12.117000000000001</v>
      </c>
      <c r="C4334" s="2">
        <v>2.427</v>
      </c>
      <c r="D4334" s="2">
        <v>23.170999999999999</v>
      </c>
      <c r="E4334" s="2">
        <v>73.39</v>
      </c>
      <c r="F4334" s="2">
        <v>7.6630000000000003</v>
      </c>
      <c r="G4334" s="2">
        <v>3.7429999999999999</v>
      </c>
      <c r="H4334" s="2">
        <v>2.95</v>
      </c>
      <c r="I4334" s="2">
        <v>75.412999999999997</v>
      </c>
      <c r="J4334" s="2">
        <v>-24.388999999999999</v>
      </c>
      <c r="K4334" s="2">
        <v>2669.5</v>
      </c>
      <c r="L4334" s="1">
        <f>2*(F4334^2-G4334^2)*H4334/F4334/G4334/G4334/10/10</f>
        <v>2.4571573367633617E-2</v>
      </c>
      <c r="M4334" s="1">
        <f>45*H4334*30.5/5/6751/7.62</f>
        <v>1.5741324994722274E-2</v>
      </c>
      <c r="N4334" s="1">
        <f>L4334*4+M4334*10</f>
        <v>0.25569954341775725</v>
      </c>
    </row>
    <row r="4335" spans="1:14" x14ac:dyDescent="0.3">
      <c r="A4335" s="2">
        <v>2670</v>
      </c>
      <c r="B4335" s="2">
        <v>12.117000000000001</v>
      </c>
      <c r="C4335" s="2">
        <v>2.4260000000000002</v>
      </c>
      <c r="D4335" s="2">
        <v>22.376000000000001</v>
      </c>
      <c r="E4335" s="2">
        <v>73.509</v>
      </c>
      <c r="F4335" s="2">
        <v>7.5259999999999998</v>
      </c>
      <c r="G4335" s="2">
        <v>3.5939999999999999</v>
      </c>
      <c r="H4335" s="2">
        <v>3.3410000000000002</v>
      </c>
      <c r="I4335" s="2">
        <v>73.066999999999993</v>
      </c>
      <c r="J4335" s="2">
        <v>-24.420999999999999</v>
      </c>
      <c r="K4335" s="2">
        <v>2670</v>
      </c>
      <c r="L4335" s="1">
        <f>2*(F4335^2-G4335^2)*H4335/F4335/G4335/G4335/10/10</f>
        <v>3.0054147130872788E-2</v>
      </c>
      <c r="M4335" s="1">
        <f>45*H4335*30.5/5/6751/7.62</f>
        <v>1.7827717561819362E-2</v>
      </c>
      <c r="N4335" s="1">
        <f>L4335*4+M4335*10</f>
        <v>0.29849376414168477</v>
      </c>
    </row>
    <row r="4336" spans="1:14" x14ac:dyDescent="0.3">
      <c r="A4336" s="2">
        <v>2670.5</v>
      </c>
      <c r="B4336" s="2">
        <v>12.117000000000001</v>
      </c>
      <c r="C4336" s="2">
        <v>2.4609999999999999</v>
      </c>
      <c r="D4336" s="2">
        <v>19.974</v>
      </c>
      <c r="E4336" s="2">
        <v>75.260000000000005</v>
      </c>
      <c r="F4336" s="2">
        <v>9.61</v>
      </c>
      <c r="G4336" s="2">
        <v>4.4279999999999999</v>
      </c>
      <c r="H4336" s="2">
        <v>3.7050000000000001</v>
      </c>
      <c r="I4336" s="2">
        <v>71.828000000000003</v>
      </c>
      <c r="J4336" s="2">
        <v>-24.431999999999999</v>
      </c>
      <c r="K4336" s="2">
        <v>2670.5</v>
      </c>
      <c r="L4336" s="1">
        <f>2*(F4336^2-G4336^2)*H4336/F4336/G4336/G4336/10/10</f>
        <v>2.8607653876307898E-2</v>
      </c>
      <c r="M4336" s="1">
        <f>45*H4336*30.5/5/6751/7.62</f>
        <v>1.977003698489696E-2</v>
      </c>
      <c r="N4336" s="1">
        <f>L4336*4+M4336*10</f>
        <v>0.3121309853542012</v>
      </c>
    </row>
    <row r="4337" spans="1:14" x14ac:dyDescent="0.3">
      <c r="A4337" s="2">
        <v>2671</v>
      </c>
      <c r="B4337" s="2">
        <v>12.117000000000001</v>
      </c>
      <c r="C4337" s="2">
        <v>2.4950000000000001</v>
      </c>
      <c r="D4337" s="2">
        <v>20.048999999999999</v>
      </c>
      <c r="E4337" s="2">
        <v>84.218999999999994</v>
      </c>
      <c r="F4337" s="2">
        <v>10.058</v>
      </c>
      <c r="G4337" s="2">
        <v>4.5209999999999999</v>
      </c>
      <c r="H4337" s="2">
        <v>3.282</v>
      </c>
      <c r="I4337" s="2">
        <v>74.625</v>
      </c>
      <c r="J4337" s="2">
        <v>-24.581</v>
      </c>
      <c r="K4337" s="2">
        <v>2671</v>
      </c>
      <c r="L4337" s="1">
        <f>2*(F4337^2-G4337^2)*H4337/F4337/G4337/G4337/10/10</f>
        <v>2.5774496281717379E-2</v>
      </c>
      <c r="M4337" s="1">
        <f>45*H4337*30.5/5/6751/7.62</f>
        <v>1.7512891061924916E-2</v>
      </c>
      <c r="N4337" s="1">
        <f>L4337*4+M4337*10</f>
        <v>0.2782268957461187</v>
      </c>
    </row>
    <row r="4338" spans="1:14" x14ac:dyDescent="0.3">
      <c r="A4338" s="2">
        <v>2671.5</v>
      </c>
      <c r="B4338" s="2">
        <v>12.117000000000001</v>
      </c>
      <c r="C4338" s="2">
        <v>2.5030000000000001</v>
      </c>
      <c r="D4338" s="2">
        <v>21.466999999999999</v>
      </c>
      <c r="E4338" s="2">
        <v>69.891999999999996</v>
      </c>
      <c r="F4338" s="2">
        <v>7.5869999999999997</v>
      </c>
      <c r="G4338" s="2">
        <v>3.5939999999999999</v>
      </c>
      <c r="H4338" s="2">
        <v>2.8039999999999998</v>
      </c>
      <c r="I4338" s="2">
        <v>73.078999999999994</v>
      </c>
      <c r="J4338" s="2">
        <v>-24.919</v>
      </c>
      <c r="K4338" s="2">
        <v>2671.5</v>
      </c>
      <c r="L4338" s="1">
        <f>2*(F4338^2-G4338^2)*H4338/F4338/G4338/G4338/10/10</f>
        <v>2.5548283870377598E-2</v>
      </c>
      <c r="M4338" s="1">
        <f>45*H4338*30.5/5/6751/7.62</f>
        <v>1.4962262808542799E-2</v>
      </c>
      <c r="N4338" s="1">
        <f>L4338*4+M4338*10</f>
        <v>0.25181576356693836</v>
      </c>
    </row>
    <row r="4339" spans="1:14" x14ac:dyDescent="0.3">
      <c r="A4339" s="2">
        <v>2672</v>
      </c>
      <c r="B4339" s="2">
        <v>12.117000000000001</v>
      </c>
      <c r="C4339" s="2">
        <v>2.4319999999999999</v>
      </c>
      <c r="D4339" s="2">
        <v>21.812000000000001</v>
      </c>
      <c r="E4339" s="2">
        <v>74.981999999999999</v>
      </c>
      <c r="F4339" s="2">
        <v>7.0289999999999999</v>
      </c>
      <c r="G4339" s="2">
        <v>3.38</v>
      </c>
      <c r="H4339" s="2">
        <v>2.8940000000000001</v>
      </c>
      <c r="I4339" s="2">
        <v>73.930000000000007</v>
      </c>
      <c r="J4339" s="2">
        <v>-25.177</v>
      </c>
      <c r="K4339" s="2">
        <v>2672</v>
      </c>
      <c r="L4339" s="1">
        <f>2*(F4339^2-G4339^2)*H4339/F4339/G4339/G4339/10/10</f>
        <v>2.7376911401015336E-2</v>
      </c>
      <c r="M4339" s="1">
        <f>45*H4339*30.5/5/6751/7.62</f>
        <v>1.5442506621941106E-2</v>
      </c>
      <c r="N4339" s="1">
        <f>L4339*4+M4339*10</f>
        <v>0.26393271182347244</v>
      </c>
    </row>
    <row r="4340" spans="1:14" x14ac:dyDescent="0.3">
      <c r="A4340" s="2">
        <v>2672.5</v>
      </c>
      <c r="B4340" s="2">
        <v>12.117000000000001</v>
      </c>
      <c r="C4340" s="2">
        <v>2.4649999999999999</v>
      </c>
      <c r="D4340" s="2">
        <v>21.844999999999999</v>
      </c>
      <c r="E4340" s="2">
        <v>72.602999999999994</v>
      </c>
      <c r="F4340" s="2">
        <v>8.2170000000000005</v>
      </c>
      <c r="G4340" s="2">
        <v>3.96</v>
      </c>
      <c r="H4340" s="2">
        <v>3.464</v>
      </c>
      <c r="I4340" s="2">
        <v>73.573999999999998</v>
      </c>
      <c r="J4340" s="2">
        <v>-25.738</v>
      </c>
      <c r="K4340" s="2">
        <v>2672.5</v>
      </c>
      <c r="L4340" s="1">
        <f>2*(F4340^2-G4340^2)*H4340/F4340/G4340/G4340/10/10</f>
        <v>2.7870719240598758E-2</v>
      </c>
      <c r="M4340" s="1">
        <f>45*H4340*30.5/5/6751/7.62</f>
        <v>1.8484050773463715E-2</v>
      </c>
      <c r="N4340" s="1">
        <f>L4340*4+M4340*10</f>
        <v>0.29632338469703218</v>
      </c>
    </row>
    <row r="4341" spans="1:14" x14ac:dyDescent="0.3">
      <c r="A4341" s="2">
        <v>2673</v>
      </c>
      <c r="B4341" s="2">
        <v>12.117000000000001</v>
      </c>
      <c r="C4341" s="2">
        <v>2.581</v>
      </c>
      <c r="D4341" s="2">
        <v>27.417999999999999</v>
      </c>
      <c r="E4341" s="2">
        <v>61.594000000000001</v>
      </c>
      <c r="F4341" s="2">
        <v>10.717000000000001</v>
      </c>
      <c r="G4341" s="2">
        <v>5.1130000000000004</v>
      </c>
      <c r="H4341" s="2">
        <v>4.0759999999999996</v>
      </c>
      <c r="I4341" s="2">
        <v>76.988</v>
      </c>
      <c r="J4341" s="2">
        <v>-26.791</v>
      </c>
      <c r="K4341" s="2">
        <v>2673</v>
      </c>
      <c r="L4341" s="1">
        <f>2*(F4341^2-G4341^2)*H4341/F4341/G4341/G4341/10/10</f>
        <v>2.5811806237321544E-2</v>
      </c>
      <c r="M4341" s="1">
        <f>45*H4341*30.5/5/6751/7.62</f>
        <v>2.1749708704572199E-2</v>
      </c>
      <c r="N4341" s="1">
        <f>L4341*4+M4341*10</f>
        <v>0.32074431199500819</v>
      </c>
    </row>
    <row r="4342" spans="1:14" x14ac:dyDescent="0.3">
      <c r="A4342" s="2">
        <v>2673.5</v>
      </c>
      <c r="B4342" s="2">
        <v>12.117000000000001</v>
      </c>
      <c r="C4342" s="2">
        <v>2.4220000000000002</v>
      </c>
      <c r="D4342" s="2">
        <v>21.324999999999999</v>
      </c>
      <c r="E4342" s="2">
        <v>68.872</v>
      </c>
      <c r="F4342" s="2">
        <v>5.7229999999999999</v>
      </c>
      <c r="G4342" s="2">
        <v>3.0819999999999999</v>
      </c>
      <c r="H4342" s="2">
        <v>2.2000000000000002</v>
      </c>
      <c r="I4342" s="2">
        <v>75.953999999999994</v>
      </c>
      <c r="J4342" s="2">
        <v>-27.835000000000001</v>
      </c>
      <c r="K4342" s="2">
        <v>2673.5</v>
      </c>
      <c r="L4342" s="1">
        <f>2*(F4342^2-G4342^2)*H4342/F4342/G4342/G4342/10/10</f>
        <v>1.8821811659013709E-2</v>
      </c>
      <c r="M4342" s="1">
        <f>45*H4342*30.5/5/6751/7.62</f>
        <v>1.1739293216403053E-2</v>
      </c>
      <c r="N4342" s="1">
        <f>L4342*4+M4342*10</f>
        <v>0.19268017880008537</v>
      </c>
    </row>
    <row r="4343" spans="1:14" x14ac:dyDescent="0.3">
      <c r="A4343" s="2">
        <v>2674</v>
      </c>
      <c r="B4343" s="2">
        <v>12.314</v>
      </c>
      <c r="C4343" s="2">
        <v>2.4289999999999998</v>
      </c>
      <c r="D4343" s="2">
        <v>26.087</v>
      </c>
      <c r="E4343" s="2">
        <v>78.218000000000004</v>
      </c>
      <c r="F4343" s="2">
        <v>5.532</v>
      </c>
      <c r="G4343" s="2">
        <v>3.02</v>
      </c>
      <c r="H4343" s="2">
        <v>2.3929999999999998</v>
      </c>
      <c r="I4343" s="2">
        <v>73.647999999999996</v>
      </c>
      <c r="J4343" s="2">
        <v>-30.015999999999998</v>
      </c>
      <c r="K4343" s="2">
        <v>2674</v>
      </c>
      <c r="L4343" s="1">
        <f>2*(F4343^2-G4343^2)*H4343/F4343/G4343/G4343/10/10</f>
        <v>2.0378112908305358E-2</v>
      </c>
      <c r="M4343" s="1">
        <f>45*H4343*30.5/5/6751/7.62</f>
        <v>1.2769149394023863E-2</v>
      </c>
      <c r="N4343" s="1">
        <f>L4343*4+M4343*10</f>
        <v>0.20920394557346006</v>
      </c>
    </row>
    <row r="4344" spans="1:14" x14ac:dyDescent="0.3">
      <c r="A4344" s="2">
        <v>2674.5</v>
      </c>
      <c r="B4344" s="2">
        <v>12.356</v>
      </c>
      <c r="C4344" s="2">
        <v>2.4329999999999998</v>
      </c>
      <c r="D4344" s="2">
        <v>36.118000000000002</v>
      </c>
      <c r="E4344" s="2">
        <v>81.501999999999995</v>
      </c>
      <c r="F4344" s="2">
        <v>10.153</v>
      </c>
      <c r="G4344" s="2">
        <v>5.3940000000000001</v>
      </c>
      <c r="H4344" s="2">
        <v>5.79</v>
      </c>
      <c r="I4344" s="2">
        <v>85.144000000000005</v>
      </c>
      <c r="J4344" s="2">
        <v>-33.204000000000001</v>
      </c>
      <c r="K4344" s="2">
        <v>2674.5</v>
      </c>
      <c r="L4344" s="1">
        <f>2*(F4344^2-G4344^2)*H4344/F4344/G4344/G4344/10/10</f>
        <v>2.9003779337884273E-2</v>
      </c>
      <c r="M4344" s="1">
        <f>45*H4344*30.5/5/6751/7.62</f>
        <v>3.0895685328624398E-2</v>
      </c>
      <c r="N4344" s="1">
        <f>L4344*4+M4344*10</f>
        <v>0.42497197063778108</v>
      </c>
    </row>
    <row r="4345" spans="1:14" x14ac:dyDescent="0.3">
      <c r="A4345" s="2">
        <v>2675</v>
      </c>
      <c r="B4345" s="2">
        <v>12.378</v>
      </c>
      <c r="C4345" s="2">
        <v>2.226</v>
      </c>
      <c r="D4345" s="2">
        <v>41.387</v>
      </c>
      <c r="E4345" s="2">
        <v>91.394999999999996</v>
      </c>
      <c r="F4345" s="2">
        <v>6.31</v>
      </c>
      <c r="G4345" s="2">
        <v>3.7970000000000002</v>
      </c>
      <c r="H4345" s="2">
        <v>0.81</v>
      </c>
      <c r="I4345" s="2">
        <v>96.161000000000001</v>
      </c>
      <c r="J4345" s="2">
        <v>-38.009</v>
      </c>
      <c r="K4345" s="2">
        <v>2675</v>
      </c>
      <c r="L4345" s="1">
        <f>2*(F4345^2-G4345^2)*H4345/F4345/G4345/G4345/10/10</f>
        <v>4.5229232197603365E-3</v>
      </c>
      <c r="M4345" s="1">
        <f>45*H4345*30.5/5/6751/7.62</f>
        <v>4.3221943205847607E-3</v>
      </c>
      <c r="N4345" s="1">
        <f>L4345*4+M4345*10</f>
        <v>6.1313636084888955E-2</v>
      </c>
    </row>
    <row r="4346" spans="1:14" x14ac:dyDescent="0.3">
      <c r="A4346" s="2">
        <v>2675.5</v>
      </c>
      <c r="B4346" s="2">
        <v>12.289</v>
      </c>
      <c r="C4346" s="2">
        <v>2.492</v>
      </c>
      <c r="D4346" s="2">
        <v>29.029</v>
      </c>
      <c r="E4346" s="2">
        <v>83.167000000000002</v>
      </c>
      <c r="F4346" s="2">
        <v>8.2430000000000003</v>
      </c>
      <c r="G4346" s="2">
        <v>4.7939999999999996</v>
      </c>
      <c r="H4346" s="2">
        <v>7.7880000000000003</v>
      </c>
      <c r="I4346" s="2">
        <v>79.332999999999998</v>
      </c>
      <c r="J4346" s="2">
        <v>-40.914999999999999</v>
      </c>
      <c r="K4346" s="2">
        <v>2675.5</v>
      </c>
      <c r="L4346" s="1">
        <f>2*(F4346^2-G4346^2)*H4346/F4346/G4346/G4346/10/10</f>
        <v>3.6969658524300328E-2</v>
      </c>
      <c r="M4346" s="1">
        <f>45*H4346*30.5/5/6751/7.62</f>
        <v>4.1557097986066806E-2</v>
      </c>
      <c r="N4346" s="1">
        <f>L4346*4+M4346*10</f>
        <v>0.5634496139578693</v>
      </c>
    </row>
    <row r="4347" spans="1:14" x14ac:dyDescent="0.3">
      <c r="A4347" s="2">
        <v>2676</v>
      </c>
      <c r="B4347" s="2">
        <v>12.289</v>
      </c>
      <c r="C4347" s="2">
        <v>2.5760000000000001</v>
      </c>
      <c r="D4347" s="2">
        <v>28.48</v>
      </c>
      <c r="E4347" s="2">
        <v>78.861000000000004</v>
      </c>
      <c r="F4347" s="2">
        <v>11.946999999999999</v>
      </c>
      <c r="G4347" s="2">
        <v>7.2380000000000004</v>
      </c>
      <c r="H4347" s="2">
        <v>8.3360000000000003</v>
      </c>
      <c r="I4347" s="2">
        <v>76.959000000000003</v>
      </c>
      <c r="J4347" s="2">
        <v>-43.387</v>
      </c>
      <c r="K4347" s="2">
        <v>2676</v>
      </c>
      <c r="L4347" s="1">
        <f>2*(F4347^2-G4347^2)*H4347/F4347/G4347/G4347/10/10</f>
        <v>2.4064795439996588E-2</v>
      </c>
      <c r="M4347" s="1">
        <f>45*H4347*30.5/5/6751/7.62</f>
        <v>4.4481249205425379E-2</v>
      </c>
      <c r="N4347" s="1">
        <f>L4347*4+M4347*10</f>
        <v>0.54107167381424015</v>
      </c>
    </row>
    <row r="4348" spans="1:14" x14ac:dyDescent="0.3">
      <c r="A4348" s="2">
        <v>2676.5</v>
      </c>
      <c r="B4348" s="2">
        <v>12.289</v>
      </c>
      <c r="C4348" s="2">
        <v>2.577</v>
      </c>
      <c r="D4348" s="2">
        <v>31.902000000000001</v>
      </c>
      <c r="E4348" s="2">
        <v>79.897999999999996</v>
      </c>
      <c r="F4348" s="2">
        <v>13.198</v>
      </c>
      <c r="G4348" s="2">
        <v>7.931</v>
      </c>
      <c r="H4348" s="2">
        <v>10.045</v>
      </c>
      <c r="I4348" s="2">
        <v>81.323999999999998</v>
      </c>
      <c r="J4348" s="2">
        <v>-45.433999999999997</v>
      </c>
      <c r="K4348" s="2">
        <v>2676.5</v>
      </c>
      <c r="L4348" s="1">
        <f>2*(F4348^2-G4348^2)*H4348/F4348/G4348/G4348/10/10</f>
        <v>2.6931353125553181E-2</v>
      </c>
      <c r="M4348" s="1">
        <f>45*H4348*30.5/5/6751/7.62</f>
        <v>5.360054561762212E-2</v>
      </c>
      <c r="N4348" s="1">
        <f>L4348*4+M4348*10</f>
        <v>0.64373086867843388</v>
      </c>
    </row>
    <row r="4349" spans="1:14" x14ac:dyDescent="0.3">
      <c r="A4349" s="2">
        <v>2677</v>
      </c>
      <c r="B4349" s="2">
        <v>12.289</v>
      </c>
      <c r="C4349" s="2">
        <v>2.516</v>
      </c>
      <c r="D4349" s="2">
        <v>27.649000000000001</v>
      </c>
      <c r="E4349" s="2">
        <v>87.450999999999993</v>
      </c>
      <c r="F4349" s="2">
        <v>10.957000000000001</v>
      </c>
      <c r="G4349" s="2">
        <v>6.8120000000000003</v>
      </c>
      <c r="H4349" s="2">
        <v>8.2530000000000001</v>
      </c>
      <c r="I4349" s="2">
        <v>81.58</v>
      </c>
      <c r="J4349" s="2">
        <v>-47.127000000000002</v>
      </c>
      <c r="K4349" s="2">
        <v>2677</v>
      </c>
      <c r="L4349" s="1">
        <f>2*(F4349^2-G4349^2)*H4349/F4349/G4349/G4349/10/10</f>
        <v>2.3910487056929539E-2</v>
      </c>
      <c r="M4349" s="1">
        <f>45*H4349*30.5/5/6751/7.62</f>
        <v>4.403835768862472E-2</v>
      </c>
      <c r="N4349" s="1">
        <f>L4349*4+M4349*10</f>
        <v>0.5360255251139654</v>
      </c>
    </row>
    <row r="4350" spans="1:14" x14ac:dyDescent="0.3">
      <c r="A4350" s="2">
        <v>2677.5</v>
      </c>
      <c r="B4350" s="2">
        <v>12.289</v>
      </c>
      <c r="C4350" s="2">
        <v>2.552</v>
      </c>
      <c r="D4350" s="2">
        <v>29.648</v>
      </c>
      <c r="E4350" s="2">
        <v>85.555000000000007</v>
      </c>
      <c r="F4350" s="2">
        <v>9.8930000000000007</v>
      </c>
      <c r="G4350" s="2">
        <v>6.4320000000000004</v>
      </c>
      <c r="H4350" s="2">
        <v>8.2539999999999996</v>
      </c>
      <c r="I4350" s="2">
        <v>78.25</v>
      </c>
      <c r="J4350" s="2">
        <v>-48.476999999999997</v>
      </c>
      <c r="K4350" s="2">
        <v>2677.5</v>
      </c>
      <c r="L4350" s="1">
        <f>2*(F4350^2-G4350^2)*H4350/F4350/G4350/G4350/10/10</f>
        <v>2.2789204673600592E-2</v>
      </c>
      <c r="M4350" s="1">
        <f>45*H4350*30.5/5/6751/7.62</f>
        <v>4.4043693730995814E-2</v>
      </c>
      <c r="N4350" s="1">
        <f>L4350*4+M4350*10</f>
        <v>0.53159375600436054</v>
      </c>
    </row>
    <row r="4351" spans="1:14" x14ac:dyDescent="0.3">
      <c r="A4351" s="2">
        <v>2678</v>
      </c>
      <c r="B4351" s="2">
        <v>12.289</v>
      </c>
      <c r="C4351" s="2">
        <v>2.5569999999999999</v>
      </c>
      <c r="D4351" s="2">
        <v>27.094000000000001</v>
      </c>
      <c r="E4351" s="2">
        <v>86.051000000000002</v>
      </c>
      <c r="F4351" s="2">
        <v>11.324999999999999</v>
      </c>
      <c r="G4351" s="2">
        <v>7.4370000000000003</v>
      </c>
      <c r="H4351" s="2">
        <v>9.6959999999999997</v>
      </c>
      <c r="I4351" s="2">
        <v>77.734999999999999</v>
      </c>
      <c r="J4351" s="2">
        <v>-49.292999999999999</v>
      </c>
      <c r="K4351" s="2">
        <v>2678</v>
      </c>
      <c r="L4351" s="1">
        <f>2*(F4351^2-G4351^2)*H4351/F4351/G4351/G4351/10/10</f>
        <v>2.2583654273682103E-2</v>
      </c>
      <c r="M4351" s="1">
        <f>45*H4351*30.5/5/6751/7.62</f>
        <v>5.1738266830110909E-2</v>
      </c>
      <c r="N4351" s="1">
        <f>L4351*4+M4351*10</f>
        <v>0.60771728539583758</v>
      </c>
    </row>
    <row r="4352" spans="1:14" x14ac:dyDescent="0.3">
      <c r="A4352" s="2">
        <v>2678.5</v>
      </c>
      <c r="B4352" s="2">
        <v>12.289</v>
      </c>
      <c r="C4352" s="2">
        <v>2.5219999999999998</v>
      </c>
      <c r="D4352" s="2">
        <v>28.928999999999998</v>
      </c>
      <c r="E4352" s="2">
        <v>78.41</v>
      </c>
      <c r="F4352" s="2">
        <v>13.199</v>
      </c>
      <c r="G4352" s="2">
        <v>8.5410000000000004</v>
      </c>
      <c r="H4352" s="2">
        <v>11.507999999999999</v>
      </c>
      <c r="I4352" s="2">
        <v>80.402000000000001</v>
      </c>
      <c r="J4352" s="2">
        <v>-49.834000000000003</v>
      </c>
      <c r="K4352" s="2">
        <v>2678.5</v>
      </c>
      <c r="L4352" s="1">
        <f>2*(F4352^2-G4352^2)*H4352/F4352/G4352/G4352/10/10</f>
        <v>2.4206410852100298E-2</v>
      </c>
      <c r="M4352" s="1">
        <f>45*H4352*30.5/5/6751/7.62</f>
        <v>6.1407175606530147E-2</v>
      </c>
      <c r="N4352" s="1">
        <f>L4352*4+M4352*10</f>
        <v>0.71089739947370267</v>
      </c>
    </row>
    <row r="4353" spans="1:14" x14ac:dyDescent="0.3">
      <c r="A4353" s="2">
        <v>2679</v>
      </c>
      <c r="B4353" s="2">
        <v>12.289</v>
      </c>
      <c r="C4353" s="2">
        <v>2.5910000000000002</v>
      </c>
      <c r="D4353" s="2">
        <v>35.408999999999999</v>
      </c>
      <c r="E4353" s="2">
        <v>68.308999999999997</v>
      </c>
      <c r="F4353" s="2">
        <v>15.137</v>
      </c>
      <c r="G4353" s="2">
        <v>9.5690000000000008</v>
      </c>
      <c r="H4353" s="2">
        <v>14.502000000000001</v>
      </c>
      <c r="I4353" s="2">
        <v>74.072999999999993</v>
      </c>
      <c r="J4353" s="2">
        <v>-50.456000000000003</v>
      </c>
      <c r="K4353" s="2">
        <v>2679</v>
      </c>
      <c r="L4353" s="1">
        <f>2*(F4353^2-G4353^2)*H4353/F4353/G4353/G4353/10/10</f>
        <v>2.8786352556822103E-2</v>
      </c>
      <c r="M4353" s="1">
        <f>45*H4353*30.5/5/6751/7.62</f>
        <v>7.7383286465580486E-2</v>
      </c>
      <c r="N4353" s="1">
        <f>L4353*4+M4353*10</f>
        <v>0.88897827488309322</v>
      </c>
    </row>
    <row r="4354" spans="1:14" x14ac:dyDescent="0.3">
      <c r="A4354" s="2">
        <v>2679.5</v>
      </c>
      <c r="B4354" s="2">
        <v>12.442</v>
      </c>
      <c r="C4354" s="2">
        <v>2.9049999999999998</v>
      </c>
      <c r="D4354" s="2">
        <v>30.579000000000001</v>
      </c>
      <c r="E4354" s="2">
        <v>64.691000000000003</v>
      </c>
      <c r="F4354" s="2">
        <v>25.722000000000001</v>
      </c>
      <c r="G4354" s="2">
        <v>15.253</v>
      </c>
      <c r="H4354" s="2">
        <v>30.99</v>
      </c>
      <c r="I4354" s="2">
        <v>78.355000000000004</v>
      </c>
      <c r="J4354" s="2">
        <v>-50.917000000000002</v>
      </c>
      <c r="K4354" s="2">
        <v>2679.5</v>
      </c>
      <c r="L4354" s="1">
        <f>2*(F4354^2-G4354^2)*H4354/F4354/G4354/G4354/10/10</f>
        <v>4.4428378134377083E-2</v>
      </c>
      <c r="M4354" s="1">
        <f>45*H4354*30.5/5/6751/7.62</f>
        <v>0.16536395308015028</v>
      </c>
      <c r="N4354" s="1">
        <f>L4354*4+M4354*10</f>
        <v>1.8313530433390111</v>
      </c>
    </row>
    <row r="4355" spans="1:14" x14ac:dyDescent="0.3">
      <c r="A4355" s="2">
        <v>2680</v>
      </c>
      <c r="B4355" s="2">
        <v>12.445</v>
      </c>
      <c r="C4355" s="2">
        <v>2.4980000000000002</v>
      </c>
      <c r="D4355" s="2">
        <v>36.566000000000003</v>
      </c>
      <c r="E4355" s="2">
        <v>78.793999999999997</v>
      </c>
      <c r="F4355" s="2">
        <v>6.5039999999999996</v>
      </c>
      <c r="G4355" s="2">
        <v>4.7149999999999999</v>
      </c>
      <c r="H4355" s="2">
        <v>1.282</v>
      </c>
      <c r="I4355" s="2">
        <v>86.197999999999993</v>
      </c>
      <c r="J4355" s="2">
        <v>-51.146999999999998</v>
      </c>
      <c r="K4355" s="2">
        <v>2680</v>
      </c>
      <c r="L4355" s="1">
        <f>2*(F4355^2-G4355^2)*H4355/F4355/G4355/G4355/10/10</f>
        <v>3.5590868235668384E-3</v>
      </c>
      <c r="M4355" s="1">
        <f>45*H4355*30.5/5/6751/7.62</f>
        <v>6.8408063197403233E-3</v>
      </c>
      <c r="N4355" s="1">
        <f>L4355*4+M4355*10</f>
        <v>8.2644410491670595E-2</v>
      </c>
    </row>
    <row r="4356" spans="1:14" x14ac:dyDescent="0.3">
      <c r="A4356" s="2">
        <v>2680.5</v>
      </c>
      <c r="B4356" s="2">
        <v>12.445</v>
      </c>
      <c r="C4356" s="2">
        <v>2.5419999999999998</v>
      </c>
      <c r="D4356" s="2">
        <v>34.284999999999997</v>
      </c>
      <c r="E4356" s="2">
        <v>81.52</v>
      </c>
      <c r="F4356" s="2">
        <v>5.8819999999999997</v>
      </c>
      <c r="G4356" s="2">
        <v>4.8849999999999998</v>
      </c>
      <c r="H4356" s="2">
        <v>4.6310000000000002</v>
      </c>
      <c r="I4356" s="2">
        <v>85.328999999999994</v>
      </c>
      <c r="J4356" s="2">
        <v>-51.393000000000001</v>
      </c>
      <c r="K4356" s="2">
        <v>2680.5</v>
      </c>
      <c r="L4356" s="1">
        <f>2*(F4356^2-G4356^2)*H4356/F4356/G4356/G4356/10/10</f>
        <v>7.083379198364612E-3</v>
      </c>
      <c r="M4356" s="1">
        <f>45*H4356*30.5/5/6751/7.62</f>
        <v>2.4711212220528429E-2</v>
      </c>
      <c r="N4356" s="1">
        <f>L4356*4+M4356*10</f>
        <v>0.27544563899874275</v>
      </c>
    </row>
    <row r="4357" spans="1:14" x14ac:dyDescent="0.3">
      <c r="A4357" s="2">
        <v>2681</v>
      </c>
      <c r="B4357" s="2">
        <v>12.445</v>
      </c>
      <c r="C4357" s="2">
        <v>2.5259999999999998</v>
      </c>
      <c r="D4357" s="2">
        <v>36.576999999999998</v>
      </c>
      <c r="E4357" s="2">
        <v>89.066999999999993</v>
      </c>
      <c r="F4357" s="2">
        <v>5.4640000000000004</v>
      </c>
      <c r="G4357" s="2">
        <v>4.7359999999999998</v>
      </c>
      <c r="H4357" s="2">
        <v>4.7249999999999996</v>
      </c>
      <c r="I4357" s="2">
        <v>90.016999999999996</v>
      </c>
      <c r="J4357" s="2">
        <v>-51.872999999999998</v>
      </c>
      <c r="K4357" s="2">
        <v>2681</v>
      </c>
      <c r="L4357" s="1">
        <f>2*(F4357^2-G4357^2)*H4357/F4357/G4357/G4357/10/10</f>
        <v>5.7257091259965021E-3</v>
      </c>
      <c r="M4357" s="1">
        <f>45*H4357*30.5/5/6751/7.62</f>
        <v>2.5212800203411097E-2</v>
      </c>
      <c r="N4357" s="1">
        <f>L4357*4+M4357*10</f>
        <v>0.27503083853809696</v>
      </c>
    </row>
    <row r="4358" spans="1:14" x14ac:dyDescent="0.3">
      <c r="A4358" s="2">
        <v>2681.5</v>
      </c>
      <c r="B4358" s="2">
        <v>12.406000000000001</v>
      </c>
      <c r="C4358" s="2">
        <v>2.5179999999999998</v>
      </c>
      <c r="D4358" s="2">
        <v>32.451000000000001</v>
      </c>
      <c r="E4358" s="2">
        <v>83.984999999999999</v>
      </c>
      <c r="F4358" s="2">
        <v>5.1520000000000001</v>
      </c>
      <c r="G4358" s="2">
        <v>4.3529999999999998</v>
      </c>
      <c r="H4358" s="2">
        <v>6.1950000000000003</v>
      </c>
      <c r="I4358" s="2">
        <v>82.551000000000002</v>
      </c>
      <c r="J4358" s="2">
        <v>-51.637999999999998</v>
      </c>
      <c r="K4358" s="2">
        <v>2681.5</v>
      </c>
      <c r="L4358" s="1">
        <f>2*(F4358^2-G4358^2)*H4358/F4358/G4358/G4358/10/10</f>
        <v>9.638667928824252E-3</v>
      </c>
      <c r="M4358" s="1">
        <f>45*H4358*30.5/5/6751/7.62</f>
        <v>3.3056782488916782E-2</v>
      </c>
      <c r="N4358" s="1">
        <f>L4358*4+M4358*10</f>
        <v>0.36912249660446483</v>
      </c>
    </row>
    <row r="4359" spans="1:14" x14ac:dyDescent="0.3">
      <c r="A4359" s="2">
        <v>2682</v>
      </c>
      <c r="B4359" s="2">
        <v>12.445</v>
      </c>
      <c r="C4359" s="2">
        <v>2.06</v>
      </c>
      <c r="D4359" s="2">
        <v>43.83</v>
      </c>
      <c r="E4359" s="2">
        <v>82.334000000000003</v>
      </c>
      <c r="F4359" s="2">
        <v>9.2360000000000007</v>
      </c>
      <c r="G4359" s="2">
        <v>6.4249999999999998</v>
      </c>
      <c r="H4359" s="2">
        <v>1.6579999999999999</v>
      </c>
      <c r="I4359" s="2">
        <v>112.93600000000001</v>
      </c>
      <c r="J4359" s="2">
        <v>-51.534999999999997</v>
      </c>
      <c r="K4359" s="2">
        <v>2682</v>
      </c>
      <c r="L4359" s="1">
        <f>2*(F4359^2-G4359^2)*H4359/F4359/G4359/G4359/10/10</f>
        <v>3.8288175223480207E-3</v>
      </c>
      <c r="M4359" s="1">
        <f>45*H4359*30.5/5/6751/7.62</f>
        <v>8.8471582512710274E-3</v>
      </c>
      <c r="N4359" s="1">
        <f>L4359*4+M4359*10</f>
        <v>0.10378685260210235</v>
      </c>
    </row>
    <row r="4360" spans="1:14" x14ac:dyDescent="0.3">
      <c r="A4360" s="2">
        <v>2682.5</v>
      </c>
      <c r="B4360" s="2">
        <v>12.771000000000001</v>
      </c>
      <c r="C4360" s="2">
        <v>2.2919999999999998</v>
      </c>
      <c r="D4360" s="2">
        <v>30.675000000000001</v>
      </c>
      <c r="E4360" s="2">
        <v>81.253</v>
      </c>
      <c r="F4360" s="2">
        <v>7.1639999999999997</v>
      </c>
      <c r="G4360" s="2">
        <v>6.0149999999999997</v>
      </c>
      <c r="H4360" s="2">
        <v>1.82</v>
      </c>
      <c r="I4360" s="2">
        <v>89.9</v>
      </c>
      <c r="J4360" s="2">
        <v>-50.959000000000003</v>
      </c>
      <c r="K4360" s="2">
        <v>2682.5</v>
      </c>
      <c r="L4360" s="1">
        <f>2*(F4360^2-G4360^2)*H4360/F4360/G4360/G4360/10/10</f>
        <v>2.1265570088432671E-3</v>
      </c>
      <c r="M4360" s="1">
        <f>45*H4360*30.5/5/6751/7.62</f>
        <v>9.7115971153879811E-3</v>
      </c>
      <c r="N4360" s="1">
        <f>L4360*4+M4360*10</f>
        <v>0.10562219918925288</v>
      </c>
    </row>
    <row r="4361" spans="1:14" x14ac:dyDescent="0.3">
      <c r="A4361" s="2">
        <v>2683</v>
      </c>
      <c r="B4361" s="2">
        <v>12.63</v>
      </c>
      <c r="C4361" s="2">
        <v>2.2559999999999998</v>
      </c>
      <c r="D4361" s="2">
        <v>42.997999999999998</v>
      </c>
      <c r="E4361" s="2">
        <v>84.572999999999993</v>
      </c>
      <c r="F4361" s="2">
        <v>4.077</v>
      </c>
      <c r="G4361" s="2">
        <v>3.8109999999999999</v>
      </c>
      <c r="H4361" s="2">
        <v>0.34899999999999998</v>
      </c>
      <c r="I4361" s="2">
        <v>91.649000000000001</v>
      </c>
      <c r="J4361" s="2">
        <v>-50.862000000000002</v>
      </c>
      <c r="K4361" s="2">
        <v>2683</v>
      </c>
      <c r="L4361" s="1">
        <f>2*(F4361^2-G4361^2)*H4361/F4361/G4361/G4361/10/10</f>
        <v>2.4733487193360836E-4</v>
      </c>
      <c r="M4361" s="1">
        <f>45*H4361*30.5/5/6751/7.62</f>
        <v>1.8622787875112114E-3</v>
      </c>
      <c r="N4361" s="1">
        <f>L4361*4+M4361*10</f>
        <v>1.9612127362846548E-2</v>
      </c>
    </row>
    <row r="4362" spans="1:14" x14ac:dyDescent="0.3">
      <c r="A4362" s="2">
        <v>2683.5</v>
      </c>
      <c r="B4362" s="2">
        <v>12.445</v>
      </c>
      <c r="C4362" s="2">
        <v>2.5680000000000001</v>
      </c>
      <c r="D4362" s="2">
        <v>28.399000000000001</v>
      </c>
      <c r="E4362" s="2">
        <v>92.947999999999993</v>
      </c>
      <c r="F4362" s="2">
        <v>5.9569999999999999</v>
      </c>
      <c r="G4362" s="2">
        <v>5.4749999999999996</v>
      </c>
      <c r="H4362" s="2">
        <v>7.6970000000000001</v>
      </c>
      <c r="I4362" s="2">
        <v>76</v>
      </c>
      <c r="J4362" s="2">
        <v>-50.593000000000004</v>
      </c>
      <c r="K4362" s="2">
        <v>2683.5</v>
      </c>
      <c r="L4362" s="1">
        <f>2*(F4362^2-G4362^2)*H4362/F4362/G4362/G4362/10/10</f>
        <v>4.7503421249142736E-3</v>
      </c>
      <c r="M4362" s="1">
        <f>45*H4362*30.5/5/6751/7.62</f>
        <v>4.1071518130297413E-2</v>
      </c>
      <c r="N4362" s="1">
        <f>L4362*4+M4362*10</f>
        <v>0.42971654980263124</v>
      </c>
    </row>
    <row r="4363" spans="1:14" x14ac:dyDescent="0.3">
      <c r="A4363" s="2">
        <v>2684</v>
      </c>
      <c r="B4363" s="2">
        <v>12.445</v>
      </c>
      <c r="C4363" s="2">
        <v>2.641</v>
      </c>
      <c r="D4363" s="2">
        <v>26.696999999999999</v>
      </c>
      <c r="E4363" s="2">
        <v>100.89</v>
      </c>
      <c r="F4363" s="2">
        <v>10.888</v>
      </c>
      <c r="G4363" s="2">
        <v>8.7710000000000008</v>
      </c>
      <c r="H4363" s="2">
        <v>11.384</v>
      </c>
      <c r="I4363" s="2">
        <v>71.436999999999998</v>
      </c>
      <c r="J4363" s="2">
        <v>-49.985999999999997</v>
      </c>
      <c r="K4363" s="2">
        <v>2684</v>
      </c>
      <c r="L4363" s="1">
        <f>2*(F4363^2-G4363^2)*H4363/F4363/G4363/G4363/10/10</f>
        <v>1.1312558269774656E-2</v>
      </c>
      <c r="M4363" s="1">
        <f>45*H4363*30.5/5/6751/7.62</f>
        <v>6.0745506352514703E-2</v>
      </c>
      <c r="N4363" s="1">
        <f>L4363*4+M4363*10</f>
        <v>0.65270529660424559</v>
      </c>
    </row>
    <row r="4364" spans="1:14" x14ac:dyDescent="0.3">
      <c r="A4364" s="2">
        <v>2684.5</v>
      </c>
      <c r="B4364" s="2">
        <v>12.445</v>
      </c>
      <c r="C4364" s="2">
        <v>2.5710000000000002</v>
      </c>
      <c r="D4364" s="2">
        <v>24.353999999999999</v>
      </c>
      <c r="E4364" s="2">
        <v>98.763000000000005</v>
      </c>
      <c r="F4364" s="2">
        <v>12.962999999999999</v>
      </c>
      <c r="G4364" s="2">
        <v>9.3629999999999995</v>
      </c>
      <c r="H4364" s="2">
        <v>11.195</v>
      </c>
      <c r="I4364" s="2">
        <v>72.805999999999997</v>
      </c>
      <c r="J4364" s="2">
        <v>-48.902000000000001</v>
      </c>
      <c r="K4364" s="2">
        <v>2684.5</v>
      </c>
      <c r="L4364" s="1">
        <f>2*(F4364^2-G4364^2)*H4364/F4364/G4364/G4364/10/10</f>
        <v>1.583550606519056E-2</v>
      </c>
      <c r="M4364" s="1">
        <f>45*H4364*30.5/5/6751/7.62</f>
        <v>5.9736994344378257E-2</v>
      </c>
      <c r="N4364" s="1">
        <f>L4364*4+M4364*10</f>
        <v>0.66071196770454477</v>
      </c>
    </row>
    <row r="4365" spans="1:14" x14ac:dyDescent="0.3">
      <c r="A4365" s="2">
        <v>2685</v>
      </c>
      <c r="B4365" s="2">
        <v>12.445</v>
      </c>
      <c r="C4365" s="2">
        <v>2.5680000000000001</v>
      </c>
      <c r="D4365" s="2">
        <v>22.446000000000002</v>
      </c>
      <c r="E4365" s="2">
        <v>102.18300000000001</v>
      </c>
      <c r="F4365" s="2">
        <v>12.994</v>
      </c>
      <c r="G4365" s="2">
        <v>8.8339999999999996</v>
      </c>
      <c r="H4365" s="2">
        <v>8.5280000000000005</v>
      </c>
      <c r="I4365" s="2">
        <v>72.734999999999999</v>
      </c>
      <c r="J4365" s="2">
        <v>-47.618000000000002</v>
      </c>
      <c r="K4365" s="2">
        <v>2685</v>
      </c>
      <c r="L4365" s="1">
        <f>2*(F4365^2-G4365^2)*H4365/F4365/G4365/G4365/10/10</f>
        <v>1.5273086478709582E-2</v>
      </c>
      <c r="M4365" s="1">
        <f>45*H4365*30.5/5/6751/7.62</f>
        <v>4.5505769340675122E-2</v>
      </c>
      <c r="N4365" s="1">
        <f>L4365*4+M4365*10</f>
        <v>0.51615003932158954</v>
      </c>
    </row>
    <row r="4366" spans="1:14" x14ac:dyDescent="0.3">
      <c r="A4366" s="2">
        <v>2685.5</v>
      </c>
      <c r="B4366" s="2">
        <v>12.445</v>
      </c>
      <c r="C4366" s="2">
        <v>2.58</v>
      </c>
      <c r="D4366" s="2">
        <v>24.47</v>
      </c>
      <c r="E4366" s="2">
        <v>94.731999999999999</v>
      </c>
      <c r="F4366" s="2">
        <v>14.048999999999999</v>
      </c>
      <c r="G4366" s="2">
        <v>9.2810000000000006</v>
      </c>
      <c r="H4366" s="2">
        <v>11.651</v>
      </c>
      <c r="I4366" s="2">
        <v>72.706999999999994</v>
      </c>
      <c r="J4366" s="2">
        <v>-46.319000000000003</v>
      </c>
      <c r="K4366" s="2">
        <v>2685.5</v>
      </c>
      <c r="L4366" s="1">
        <f>2*(F4366^2-G4366^2)*H4366/F4366/G4366/G4366/10/10</f>
        <v>2.1419494911057244E-2</v>
      </c>
      <c r="M4366" s="1">
        <f>45*H4366*30.5/5/6751/7.62</f>
        <v>6.2170229665596342E-2</v>
      </c>
      <c r="N4366" s="1">
        <f>L4366*4+M4366*10</f>
        <v>0.7073802763001924</v>
      </c>
    </row>
    <row r="4367" spans="1:14" x14ac:dyDescent="0.3">
      <c r="A4367" s="2">
        <v>2686</v>
      </c>
      <c r="B4367" s="2">
        <v>12.445</v>
      </c>
      <c r="C4367" s="2">
        <v>2.5529999999999999</v>
      </c>
      <c r="D4367" s="2">
        <v>22.042999999999999</v>
      </c>
      <c r="E4367" s="2">
        <v>98.733999999999995</v>
      </c>
      <c r="F4367" s="2">
        <v>13.95</v>
      </c>
      <c r="G4367" s="2">
        <v>9.1760000000000002</v>
      </c>
      <c r="H4367" s="2">
        <v>9.6329999999999991</v>
      </c>
      <c r="I4367" s="2">
        <v>73.125</v>
      </c>
      <c r="J4367" s="2">
        <v>-45.234000000000002</v>
      </c>
      <c r="K4367" s="2">
        <v>2686</v>
      </c>
      <c r="L4367" s="1">
        <f>2*(F4367^2-G4367^2)*H4367/F4367/G4367/G4367/10/10</f>
        <v>1.8108958544420618E-2</v>
      </c>
      <c r="M4367" s="1">
        <f>45*H4367*30.5/5/6751/7.62</f>
        <v>5.1402096160732096E-2</v>
      </c>
      <c r="N4367" s="1">
        <f>L4367*4+M4367*10</f>
        <v>0.58645679578500343</v>
      </c>
    </row>
    <row r="4368" spans="1:14" x14ac:dyDescent="0.3">
      <c r="A4368" s="2">
        <v>2686.5</v>
      </c>
      <c r="B4368" s="2">
        <v>12.445</v>
      </c>
      <c r="C4368" s="2">
        <v>2.5499999999999998</v>
      </c>
      <c r="D4368" s="2">
        <v>24.439</v>
      </c>
      <c r="E4368" s="2">
        <v>98.903999999999996</v>
      </c>
      <c r="F4368" s="2">
        <v>14.302</v>
      </c>
      <c r="G4368" s="2">
        <v>9.2240000000000002</v>
      </c>
      <c r="H4368" s="2">
        <v>11.188000000000001</v>
      </c>
      <c r="I4368" s="2">
        <v>74.180999999999997</v>
      </c>
      <c r="J4368" s="2">
        <v>-43.542000000000002</v>
      </c>
      <c r="K4368" s="2">
        <v>2686.5</v>
      </c>
      <c r="L4368" s="1">
        <f>2*(F4368^2-G4368^2)*H4368/F4368/G4368/G4368/10/10</f>
        <v>2.1967866481737937E-2</v>
      </c>
      <c r="M4368" s="1">
        <f>45*H4368*30.5/5/6751/7.62</f>
        <v>5.9699642047780617E-2</v>
      </c>
      <c r="N4368" s="1">
        <f>L4368*4+M4368*10</f>
        <v>0.68486788640475793</v>
      </c>
    </row>
    <row r="4369" spans="1:14" x14ac:dyDescent="0.3">
      <c r="A4369" s="2">
        <v>2687</v>
      </c>
      <c r="B4369" s="2">
        <v>12.445</v>
      </c>
      <c r="C4369" s="2">
        <v>2.58</v>
      </c>
      <c r="D4369" s="2">
        <v>22.27</v>
      </c>
      <c r="E4369" s="2">
        <v>93.721000000000004</v>
      </c>
      <c r="F4369" s="2">
        <v>14.538</v>
      </c>
      <c r="G4369" s="2">
        <v>9.2460000000000004</v>
      </c>
      <c r="H4369" s="2">
        <v>11.372999999999999</v>
      </c>
      <c r="I4369" s="2">
        <v>75.534000000000006</v>
      </c>
      <c r="J4369" s="2">
        <v>-41.802</v>
      </c>
      <c r="K4369" s="2">
        <v>2687</v>
      </c>
      <c r="L4369" s="1">
        <f>2*(F4369^2-G4369^2)*H4369/F4369/G4369/G4369/10/10</f>
        <v>2.3035483051834588E-2</v>
      </c>
      <c r="M4369" s="1">
        <f>45*H4369*30.5/5/6751/7.62</f>
        <v>6.0686809886432685E-2</v>
      </c>
      <c r="N4369" s="1">
        <f>L4369*4+M4369*10</f>
        <v>0.69901003107166526</v>
      </c>
    </row>
    <row r="4370" spans="1:14" x14ac:dyDescent="0.3">
      <c r="A4370" s="2">
        <v>2687.5</v>
      </c>
      <c r="B4370" s="2">
        <v>12.445</v>
      </c>
      <c r="C4370" s="2">
        <v>2.5430000000000001</v>
      </c>
      <c r="D4370" s="2">
        <v>23.815999999999999</v>
      </c>
      <c r="E4370" s="2">
        <v>90.268000000000001</v>
      </c>
      <c r="F4370" s="2">
        <v>13.848000000000001</v>
      </c>
      <c r="G4370" s="2">
        <v>8.5739999999999998</v>
      </c>
      <c r="H4370" s="2">
        <v>9.8070000000000004</v>
      </c>
      <c r="I4370" s="2">
        <v>76.043999999999997</v>
      </c>
      <c r="J4370" s="2">
        <v>-39.834000000000003</v>
      </c>
      <c r="K4370" s="2">
        <v>2687.5</v>
      </c>
      <c r="L4370" s="1">
        <f>2*(F4370^2-G4370^2)*H4370/F4370/G4370/G4370/10/10</f>
        <v>2.2783824750056345E-2</v>
      </c>
      <c r="M4370" s="1">
        <f>45*H4370*30.5/5/6751/7.62</f>
        <v>5.2330567533302147E-2</v>
      </c>
      <c r="N4370" s="1">
        <f>L4370*4+M4370*10</f>
        <v>0.61444097433324685</v>
      </c>
    </row>
    <row r="4371" spans="1:14" x14ac:dyDescent="0.3">
      <c r="A4371" s="2">
        <v>2688</v>
      </c>
      <c r="B4371" s="2">
        <v>12.272</v>
      </c>
      <c r="C4371" s="2">
        <v>2.5499999999999998</v>
      </c>
      <c r="D4371" s="2">
        <v>24.399000000000001</v>
      </c>
      <c r="E4371" s="2">
        <v>95.62</v>
      </c>
      <c r="F4371" s="2">
        <v>11.983000000000001</v>
      </c>
      <c r="G4371" s="2">
        <v>7.4139999999999997</v>
      </c>
      <c r="H4371" s="2">
        <v>9.2170000000000005</v>
      </c>
      <c r="I4371" s="2">
        <v>75.643000000000001</v>
      </c>
      <c r="J4371" s="2">
        <v>-37.408000000000001</v>
      </c>
      <c r="K4371" s="2">
        <v>2688</v>
      </c>
      <c r="L4371" s="1">
        <f>2*(F4371^2-G4371^2)*H4371/F4371/G4371/G4371/10/10</f>
        <v>2.4803021189918402E-2</v>
      </c>
      <c r="M4371" s="1">
        <f>45*H4371*30.5/5/6751/7.62</f>
        <v>4.9182302534357701E-2</v>
      </c>
      <c r="N4371" s="1">
        <f>L4371*4+M4371*10</f>
        <v>0.5910351101032506</v>
      </c>
    </row>
    <row r="4372" spans="1:14" x14ac:dyDescent="0.3">
      <c r="A4372" s="2">
        <v>2688.5</v>
      </c>
      <c r="B4372" s="2">
        <v>12.253</v>
      </c>
      <c r="C4372" s="2">
        <v>2.528</v>
      </c>
      <c r="D4372" s="2">
        <v>22.015000000000001</v>
      </c>
      <c r="E4372" s="2">
        <v>101.288</v>
      </c>
      <c r="F4372" s="2">
        <v>11.269</v>
      </c>
      <c r="G4372" s="2">
        <v>6.6870000000000003</v>
      </c>
      <c r="H4372" s="2">
        <v>11.638999999999999</v>
      </c>
      <c r="I4372" s="2">
        <v>71.185000000000002</v>
      </c>
      <c r="J4372" s="2">
        <v>-35.145000000000003</v>
      </c>
      <c r="K4372" s="2">
        <v>2688.5</v>
      </c>
      <c r="L4372" s="1">
        <f>2*(F4372^2-G4372^2)*H4372/F4372/G4372/G4372/10/10</f>
        <v>3.8006888794071277E-2</v>
      </c>
      <c r="M4372" s="1">
        <f>45*H4372*30.5/5/6751/7.62</f>
        <v>6.2106197157143238E-2</v>
      </c>
      <c r="N4372" s="1">
        <f>L4372*4+M4372*10</f>
        <v>0.77308952674771747</v>
      </c>
    </row>
    <row r="4373" spans="1:14" x14ac:dyDescent="0.3">
      <c r="A4373" s="2">
        <v>2689</v>
      </c>
      <c r="B4373" s="2">
        <v>12.189</v>
      </c>
      <c r="C4373" s="2">
        <v>2.452</v>
      </c>
      <c r="D4373" s="2">
        <v>24.088999999999999</v>
      </c>
      <c r="E4373" s="2">
        <v>84.757999999999996</v>
      </c>
      <c r="F4373" s="2">
        <v>6.0469999999999997</v>
      </c>
      <c r="G4373" s="2">
        <v>3.6120000000000001</v>
      </c>
      <c r="H4373" s="2">
        <v>2.0880000000000001</v>
      </c>
      <c r="I4373" s="2">
        <v>73.617999999999995</v>
      </c>
      <c r="J4373" s="2">
        <v>-32.07</v>
      </c>
      <c r="K4373" s="2">
        <v>2689</v>
      </c>
      <c r="L4373" s="1">
        <f>2*(F4373^2-G4373^2)*H4373/F4373/G4373/G4373/10/10</f>
        <v>1.2449622123270252E-2</v>
      </c>
      <c r="M4373" s="1">
        <f>45*H4373*30.5/5/6751/7.62</f>
        <v>1.1141656470840715E-2</v>
      </c>
      <c r="N4373" s="1">
        <f>L4373*4+M4373*10</f>
        <v>0.16121505320148816</v>
      </c>
    </row>
    <row r="4374" spans="1:14" x14ac:dyDescent="0.3">
      <c r="A4374" s="2">
        <v>2689.5</v>
      </c>
      <c r="B4374" s="2">
        <v>12.117000000000001</v>
      </c>
      <c r="C4374" s="2">
        <v>2.4630000000000001</v>
      </c>
      <c r="D4374" s="2">
        <v>22.661999999999999</v>
      </c>
      <c r="E4374" s="2">
        <v>81.968999999999994</v>
      </c>
      <c r="F4374" s="2">
        <v>5.9950000000000001</v>
      </c>
      <c r="G4374" s="2">
        <v>3.573</v>
      </c>
      <c r="H4374" s="2">
        <v>2.8260000000000001</v>
      </c>
      <c r="I4374" s="2">
        <v>73.061999999999998</v>
      </c>
      <c r="J4374" s="2">
        <v>-29.483000000000001</v>
      </c>
      <c r="K4374" s="2">
        <v>2689.5</v>
      </c>
      <c r="L4374" s="1">
        <f>2*(F4374^2-G4374^2)*H4374/F4374/G4374/G4374/10/10</f>
        <v>1.7113633962796106E-2</v>
      </c>
      <c r="M4374" s="1">
        <f>45*H4374*30.5/5/6751/7.62</f>
        <v>1.507965574070683E-2</v>
      </c>
      <c r="N4374" s="1">
        <f>L4374*4+M4374*10</f>
        <v>0.21925109325825271</v>
      </c>
    </row>
    <row r="4375" spans="1:14" x14ac:dyDescent="0.3">
      <c r="A4375" s="2">
        <v>2690</v>
      </c>
      <c r="B4375" s="2">
        <v>12.117000000000001</v>
      </c>
      <c r="C4375" s="2">
        <v>2.504</v>
      </c>
      <c r="D4375" s="2">
        <v>20.123000000000001</v>
      </c>
      <c r="E4375" s="2">
        <v>82.004999999999995</v>
      </c>
      <c r="F4375" s="2">
        <v>6.5830000000000002</v>
      </c>
      <c r="G4375" s="2">
        <v>3.7719999999999998</v>
      </c>
      <c r="H4375" s="2">
        <v>3.3290000000000002</v>
      </c>
      <c r="I4375" s="2">
        <v>73.066000000000003</v>
      </c>
      <c r="J4375" s="2">
        <v>-27.556999999999999</v>
      </c>
      <c r="K4375" s="2">
        <v>2690</v>
      </c>
      <c r="L4375" s="1">
        <f>2*(F4375^2-G4375^2)*H4375/F4375/G4375/G4375/10/10</f>
        <v>2.0691287560827557E-2</v>
      </c>
      <c r="M4375" s="1">
        <f>45*H4375*30.5/5/6751/7.62</f>
        <v>1.7763685053366254E-2</v>
      </c>
      <c r="N4375" s="1">
        <f>L4375*4+M4375*10</f>
        <v>0.26040200077697279</v>
      </c>
    </row>
    <row r="4376" spans="1:14" x14ac:dyDescent="0.3">
      <c r="A4376" s="2">
        <v>2690.5</v>
      </c>
      <c r="B4376" s="2">
        <v>12.117000000000001</v>
      </c>
      <c r="C4376" s="2">
        <v>2.5070000000000001</v>
      </c>
      <c r="D4376" s="2">
        <v>21.003</v>
      </c>
      <c r="E4376" s="2">
        <v>84.05</v>
      </c>
      <c r="F4376" s="2">
        <v>6.6840000000000002</v>
      </c>
      <c r="G4376" s="2">
        <v>3.7</v>
      </c>
      <c r="H4376" s="2">
        <v>3.2559999999999998</v>
      </c>
      <c r="I4376" s="2">
        <v>72.828000000000003</v>
      </c>
      <c r="J4376" s="2">
        <v>-25.998000000000001</v>
      </c>
      <c r="K4376" s="2">
        <v>2690.5</v>
      </c>
      <c r="L4376" s="1">
        <f>2*(F4376^2-G4376^2)*H4376/F4376/G4376/G4376/10/10</f>
        <v>2.2051493101719312E-2</v>
      </c>
      <c r="M4376" s="1">
        <f>45*H4376*30.5/5/6751/7.62</f>
        <v>1.7374153960276518E-2</v>
      </c>
      <c r="N4376" s="1">
        <f>L4376*4+M4376*10</f>
        <v>0.26194751200964239</v>
      </c>
    </row>
    <row r="4377" spans="1:14" x14ac:dyDescent="0.3">
      <c r="A4377" s="2">
        <v>2691</v>
      </c>
      <c r="B4377" s="2">
        <v>12.268000000000001</v>
      </c>
      <c r="C4377" s="2">
        <v>2.4830000000000001</v>
      </c>
      <c r="D4377" s="2">
        <v>19.812999999999999</v>
      </c>
      <c r="E4377" s="2">
        <v>86.671000000000006</v>
      </c>
      <c r="F4377" s="2">
        <v>6.7290000000000001</v>
      </c>
      <c r="G4377" s="2">
        <v>3.64</v>
      </c>
      <c r="H4377" s="2">
        <v>3.274</v>
      </c>
      <c r="I4377" s="2">
        <v>72.686999999999998</v>
      </c>
      <c r="J4377" s="2">
        <v>-24.513999999999999</v>
      </c>
      <c r="K4377" s="2">
        <v>2691</v>
      </c>
      <c r="L4377" s="1">
        <f>2*(F4377^2-G4377^2)*H4377/F4377/G4377/G4377/10/10</f>
        <v>2.3523945140080684E-2</v>
      </c>
      <c r="M4377" s="1">
        <f>45*H4377*30.5/5/6751/7.62</f>
        <v>1.7470202722956182E-2</v>
      </c>
      <c r="N4377" s="1">
        <f>L4377*4+M4377*10</f>
        <v>0.26879780778988455</v>
      </c>
    </row>
    <row r="4378" spans="1:14" x14ac:dyDescent="0.3">
      <c r="A4378" s="2">
        <v>2691.5</v>
      </c>
      <c r="B4378" s="2">
        <v>12.117000000000001</v>
      </c>
      <c r="C4378" s="2">
        <v>2.4340000000000002</v>
      </c>
      <c r="D4378" s="2">
        <v>23.609000000000002</v>
      </c>
      <c r="E4378" s="2">
        <v>85.730999999999995</v>
      </c>
      <c r="F4378" s="2">
        <v>6.4080000000000004</v>
      </c>
      <c r="G4378" s="2">
        <v>3.4750000000000001</v>
      </c>
      <c r="H4378" s="2">
        <v>2.6859999999999999</v>
      </c>
      <c r="I4378" s="2">
        <v>74.126999999999995</v>
      </c>
      <c r="J4378" s="2">
        <v>-23.370999999999999</v>
      </c>
      <c r="K4378" s="2">
        <v>2691.5</v>
      </c>
      <c r="L4378" s="1">
        <f>2*(F4378^2-G4378^2)*H4378/F4378/G4378/G4378/10/10</f>
        <v>2.0123556685554472E-2</v>
      </c>
      <c r="M4378" s="1">
        <f>45*H4378*30.5/5/6751/7.62</f>
        <v>1.4332609808753909E-2</v>
      </c>
      <c r="N4378" s="1">
        <f>L4378*4+M4378*10</f>
        <v>0.223820324829757</v>
      </c>
    </row>
    <row r="4379" spans="1:14" x14ac:dyDescent="0.3">
      <c r="A4379" s="2">
        <v>2692</v>
      </c>
      <c r="B4379" s="2">
        <v>12.117000000000001</v>
      </c>
      <c r="C4379" s="2">
        <v>2.4489999999999998</v>
      </c>
      <c r="D4379" s="2">
        <v>19.908999999999999</v>
      </c>
      <c r="E4379" s="2">
        <v>82.028000000000006</v>
      </c>
      <c r="F4379" s="2">
        <v>6.68</v>
      </c>
      <c r="G4379" s="2">
        <v>3.4889999999999999</v>
      </c>
      <c r="H4379" s="2">
        <v>3.077</v>
      </c>
      <c r="I4379" s="2">
        <v>73.843999999999994</v>
      </c>
      <c r="J4379" s="2">
        <v>-22.45</v>
      </c>
      <c r="K4379" s="2">
        <v>2692</v>
      </c>
      <c r="L4379" s="1">
        <f>2*(F4379^2-G4379^2)*H4379/F4379/G4379/G4379/10/10</f>
        <v>2.4557499397709806E-2</v>
      </c>
      <c r="M4379" s="1">
        <f>45*H4379*30.5/5/6751/7.62</f>
        <v>1.6419002375850998E-2</v>
      </c>
      <c r="N4379" s="1">
        <f>L4379*4+M4379*10</f>
        <v>0.26242002134934922</v>
      </c>
    </row>
    <row r="4380" spans="1:14" x14ac:dyDescent="0.3">
      <c r="A4380" s="2">
        <v>2692.5</v>
      </c>
      <c r="B4380" s="2">
        <v>12.055999999999999</v>
      </c>
      <c r="C4380" s="2">
        <v>2.456</v>
      </c>
      <c r="D4380" s="2">
        <v>22.216999999999999</v>
      </c>
      <c r="E4380" s="2">
        <v>86.558999999999997</v>
      </c>
      <c r="F4380" s="2">
        <v>6.5469999999999997</v>
      </c>
      <c r="G4380" s="2">
        <v>3.6259999999999999</v>
      </c>
      <c r="H4380" s="2">
        <v>2.6509999999999998</v>
      </c>
      <c r="I4380" s="2">
        <v>73.460999999999999</v>
      </c>
      <c r="J4380" s="2">
        <v>-21.442</v>
      </c>
      <c r="K4380" s="2">
        <v>2692.5</v>
      </c>
      <c r="L4380" s="1">
        <f>2*(F4380^2-G4380^2)*H4380/F4380/G4380/G4380/10/10</f>
        <v>1.8303004413146622E-2</v>
      </c>
      <c r="M4380" s="1">
        <f>45*H4380*30.5/5/6751/7.62</f>
        <v>1.4145848325765677E-2</v>
      </c>
      <c r="N4380" s="1">
        <f>L4380*4+M4380*10</f>
        <v>0.21467050091024326</v>
      </c>
    </row>
    <row r="4381" spans="1:14" x14ac:dyDescent="0.3">
      <c r="A4381" s="2">
        <v>2693</v>
      </c>
      <c r="B4381" s="2">
        <v>12.044</v>
      </c>
      <c r="C4381" s="2">
        <v>2.4510000000000001</v>
      </c>
      <c r="D4381" s="2">
        <v>18.544</v>
      </c>
      <c r="E4381" s="2">
        <v>84.79</v>
      </c>
      <c r="F4381" s="2">
        <v>6.6369999999999996</v>
      </c>
      <c r="G4381" s="2">
        <v>3.617</v>
      </c>
      <c r="H4381" s="2">
        <v>2.5190000000000001</v>
      </c>
      <c r="I4381" s="2">
        <v>75.295000000000002</v>
      </c>
      <c r="J4381" s="2">
        <v>-20.67</v>
      </c>
      <c r="K4381" s="2">
        <v>2693</v>
      </c>
      <c r="L4381" s="1">
        <f>2*(F4381^2-G4381^2)*H4381/F4381/G4381/G4381/10/10</f>
        <v>1.7967579869462697E-2</v>
      </c>
      <c r="M4381" s="1">
        <f>45*H4381*30.5/5/6751/7.62</f>
        <v>1.3441490732781496E-2</v>
      </c>
      <c r="N4381" s="1">
        <f>L4381*4+M4381*10</f>
        <v>0.20628522680566574</v>
      </c>
    </row>
    <row r="4382" spans="1:14" x14ac:dyDescent="0.3">
      <c r="A4382" s="2">
        <v>2693.5</v>
      </c>
      <c r="B4382" s="2">
        <v>12.263</v>
      </c>
      <c r="C4382" s="2">
        <v>2.4350000000000001</v>
      </c>
      <c r="D4382" s="2">
        <v>20.21</v>
      </c>
      <c r="E4382" s="2">
        <v>82.043999999999997</v>
      </c>
      <c r="F4382" s="2">
        <v>6.9989999999999997</v>
      </c>
      <c r="G4382" s="2">
        <v>3.5609999999999999</v>
      </c>
      <c r="H4382" s="2">
        <v>2.8319999999999999</v>
      </c>
      <c r="I4382" s="2">
        <v>74.233999999999995</v>
      </c>
      <c r="J4382" s="2">
        <v>-20.123000000000001</v>
      </c>
      <c r="K4382" s="2">
        <v>2693.5</v>
      </c>
      <c r="L4382" s="1">
        <f>2*(F4382^2-G4382^2)*H4382/F4382/G4382/G4382/10/10</f>
        <v>2.3169309680552769E-2</v>
      </c>
      <c r="M4382" s="1">
        <f>45*H4382*30.5/5/6751/7.62</f>
        <v>1.5111671994933384E-2</v>
      </c>
      <c r="N4382" s="1">
        <f>L4382*4+M4382*10</f>
        <v>0.24379395867154491</v>
      </c>
    </row>
    <row r="4383" spans="1:14" x14ac:dyDescent="0.3">
      <c r="A4383" s="2">
        <v>2694</v>
      </c>
      <c r="B4383" s="2">
        <v>12.255000000000001</v>
      </c>
      <c r="C4383" s="2">
        <v>2.4350000000000001</v>
      </c>
      <c r="D4383" s="2">
        <v>20.588000000000001</v>
      </c>
      <c r="E4383" s="2">
        <v>80.876000000000005</v>
      </c>
      <c r="F4383" s="2">
        <v>6.6909999999999998</v>
      </c>
      <c r="G4383" s="2">
        <v>3.585</v>
      </c>
      <c r="H4383" s="2">
        <v>2.2429999999999999</v>
      </c>
      <c r="I4383" s="2">
        <v>73.662999999999997</v>
      </c>
      <c r="J4383" s="2">
        <v>-19.291</v>
      </c>
      <c r="K4383" s="2">
        <v>2694</v>
      </c>
      <c r="L4383" s="1">
        <f>2*(F4383^2-G4383^2)*H4383/F4383/G4383/G4383/10/10</f>
        <v>1.6650047098519263E-2</v>
      </c>
      <c r="M4383" s="1">
        <f>45*H4383*30.5/5/6751/7.62</f>
        <v>1.1968743038360017E-2</v>
      </c>
      <c r="N4383" s="1">
        <f>L4383*4+M4383*10</f>
        <v>0.18628761877767722</v>
      </c>
    </row>
    <row r="4384" spans="1:14" x14ac:dyDescent="0.3">
      <c r="A4384" s="2">
        <v>2694.5</v>
      </c>
      <c r="B4384" s="2">
        <v>12.117000000000001</v>
      </c>
      <c r="C4384" s="2">
        <v>2.4140000000000001</v>
      </c>
      <c r="D4384" s="2">
        <v>21.888999999999999</v>
      </c>
      <c r="E4384" s="2">
        <v>79.83</v>
      </c>
      <c r="F4384" s="2">
        <v>6.3209999999999997</v>
      </c>
      <c r="G4384" s="2">
        <v>3.51</v>
      </c>
      <c r="H4384" s="2">
        <v>2.101</v>
      </c>
      <c r="I4384" s="2">
        <v>74.376000000000005</v>
      </c>
      <c r="J4384" s="2">
        <v>-18.273</v>
      </c>
      <c r="K4384" s="2">
        <v>2694.5</v>
      </c>
      <c r="L4384" s="1">
        <f>2*(F4384^2-G4384^2)*H4384/F4384/G4384/G4384/10/10</f>
        <v>1.4911267679777207E-2</v>
      </c>
      <c r="M4384" s="1">
        <f>45*H4384*30.5/5/6751/7.62</f>
        <v>1.1211025021664916E-2</v>
      </c>
      <c r="N4384" s="1">
        <f>L4384*4+M4384*10</f>
        <v>0.17175532093575799</v>
      </c>
    </row>
    <row r="4385" spans="1:14" x14ac:dyDescent="0.3">
      <c r="A4385" s="2">
        <v>2695</v>
      </c>
      <c r="B4385" s="2">
        <v>12.117000000000001</v>
      </c>
      <c r="C4385" s="2">
        <v>2.4159999999999999</v>
      </c>
      <c r="D4385" s="2">
        <v>19.832000000000001</v>
      </c>
      <c r="E4385" s="2">
        <v>70.525000000000006</v>
      </c>
      <c r="F4385" s="2">
        <v>5.1269999999999998</v>
      </c>
      <c r="G4385" s="2">
        <v>2.806</v>
      </c>
      <c r="H4385" s="2">
        <v>1.5640000000000001</v>
      </c>
      <c r="I4385" s="2">
        <v>71.632999999999996</v>
      </c>
      <c r="J4385" s="2">
        <v>-17.439</v>
      </c>
      <c r="K4385" s="2">
        <v>2695</v>
      </c>
      <c r="L4385" s="1">
        <f>2*(F4385^2-G4385^2)*H4385/F4385/G4385/G4385/10/10</f>
        <v>1.4267263699319455E-2</v>
      </c>
      <c r="M4385" s="1">
        <f>45*H4385*30.5/5/6751/7.62</f>
        <v>8.3455702683883498E-3</v>
      </c>
      <c r="N4385" s="1">
        <f>L4385*4+M4385*10</f>
        <v>0.14052475748116133</v>
      </c>
    </row>
    <row r="4386" spans="1:14" x14ac:dyDescent="0.3">
      <c r="A4386" s="2">
        <v>2695.5</v>
      </c>
      <c r="B4386" s="2">
        <v>12.117000000000001</v>
      </c>
      <c r="C4386" s="2">
        <v>2.577</v>
      </c>
      <c r="D4386" s="2">
        <v>13.573</v>
      </c>
      <c r="E4386" s="2">
        <v>67.680000000000007</v>
      </c>
      <c r="F4386" s="2">
        <v>10.349</v>
      </c>
      <c r="G4386" s="2">
        <v>5.0949999999999998</v>
      </c>
      <c r="H4386" s="2">
        <v>14.292</v>
      </c>
      <c r="I4386" s="2">
        <v>63.865000000000002</v>
      </c>
      <c r="J4386" s="2">
        <v>-16.902000000000001</v>
      </c>
      <c r="K4386" s="2">
        <v>2695.5</v>
      </c>
      <c r="L4386" s="1">
        <f>2*(F4386^2-G4386^2)*H4386/F4386/G4386/G4386/10/10</f>
        <v>8.6334842480268778E-2</v>
      </c>
      <c r="M4386" s="1">
        <f>45*H4386*30.5/5/6751/7.62</f>
        <v>7.62627175676511E-2</v>
      </c>
      <c r="N4386" s="1">
        <f>L4386*4+M4386*10</f>
        <v>1.1079665455975862</v>
      </c>
    </row>
    <row r="4387" spans="1:14" x14ac:dyDescent="0.3">
      <c r="A4387" s="2">
        <v>2696</v>
      </c>
      <c r="B4387" s="2">
        <v>12.117000000000001</v>
      </c>
      <c r="C4387" s="2">
        <v>2.4870000000000001</v>
      </c>
      <c r="D4387" s="2">
        <v>17.422000000000001</v>
      </c>
      <c r="E4387" s="2">
        <v>72.972999999999999</v>
      </c>
      <c r="F4387" s="2">
        <v>12.414</v>
      </c>
      <c r="G4387" s="2">
        <v>5.7809999999999997</v>
      </c>
      <c r="H4387" s="2">
        <v>2.556</v>
      </c>
      <c r="I4387" s="2">
        <v>71.453999999999994</v>
      </c>
      <c r="J4387" s="2">
        <v>-16.675000000000001</v>
      </c>
      <c r="K4387" s="2">
        <v>2696</v>
      </c>
      <c r="L4387" s="1">
        <f>2*(F4387^2-G4387^2)*H4387/F4387/G4387/G4387/10/10</f>
        <v>1.4870830468267014E-2</v>
      </c>
      <c r="M4387" s="1">
        <f>45*H4387*30.5/5/6751/7.62</f>
        <v>1.3638924300511911E-2</v>
      </c>
      <c r="N4387" s="1">
        <f>L4387*4+M4387*10</f>
        <v>0.19587256487818716</v>
      </c>
    </row>
    <row r="4388" spans="1:14" x14ac:dyDescent="0.3">
      <c r="A4388" s="2">
        <v>2696.5</v>
      </c>
      <c r="B4388" s="2">
        <v>12.115</v>
      </c>
      <c r="C4388" s="2">
        <v>2.4180000000000001</v>
      </c>
      <c r="D4388" s="2">
        <v>20.53</v>
      </c>
      <c r="E4388" s="2">
        <v>74.007000000000005</v>
      </c>
      <c r="F4388" s="2">
        <v>6.4279999999999999</v>
      </c>
      <c r="G4388" s="2">
        <v>3.0840000000000001</v>
      </c>
      <c r="H4388" s="2">
        <v>3.0790000000000002</v>
      </c>
      <c r="I4388" s="2">
        <v>73.156999999999996</v>
      </c>
      <c r="J4388" s="2">
        <v>-16.385000000000002</v>
      </c>
      <c r="K4388" s="2">
        <v>2696.5</v>
      </c>
      <c r="L4388" s="1">
        <f>2*(F4388^2-G4388^2)*H4388/F4388/G4388/G4388/10/10</f>
        <v>3.2038574752476422E-2</v>
      </c>
      <c r="M4388" s="1">
        <f>45*H4388*30.5/5/6751/7.62</f>
        <v>1.642967446059318E-2</v>
      </c>
      <c r="N4388" s="1">
        <f>L4388*4+M4388*10</f>
        <v>0.29245104361583751</v>
      </c>
    </row>
    <row r="4389" spans="1:14" x14ac:dyDescent="0.3">
      <c r="A4389" s="2">
        <v>2697</v>
      </c>
      <c r="B4389" s="2">
        <v>12.117000000000001</v>
      </c>
      <c r="C4389" s="2">
        <v>2.39</v>
      </c>
      <c r="D4389" s="2">
        <v>19.646000000000001</v>
      </c>
      <c r="E4389" s="2">
        <v>70.478999999999999</v>
      </c>
      <c r="F4389" s="2">
        <v>5.7569999999999997</v>
      </c>
      <c r="G4389" s="2">
        <v>2.8149999999999999</v>
      </c>
      <c r="H4389" s="2">
        <v>1.9079999999999999</v>
      </c>
      <c r="I4389" s="2">
        <v>74.215000000000003</v>
      </c>
      <c r="J4389" s="2">
        <v>-15.869</v>
      </c>
      <c r="K4389" s="2">
        <v>2697</v>
      </c>
      <c r="L4389" s="1">
        <f>2*(F4389^2-G4389^2)*H4389/F4389/G4389/G4389/10/10</f>
        <v>2.1095031050119988E-2</v>
      </c>
      <c r="M4389" s="1">
        <f>45*H4389*30.5/5/6751/7.62</f>
        <v>1.0181168844044101E-2</v>
      </c>
      <c r="N4389" s="1">
        <f>L4389*4+M4389*10</f>
        <v>0.18619181264092097</v>
      </c>
    </row>
    <row r="4390" spans="1:14" x14ac:dyDescent="0.3">
      <c r="A4390" s="2">
        <v>2697.5</v>
      </c>
      <c r="B4390" s="2">
        <v>12.108000000000001</v>
      </c>
      <c r="C4390" s="2">
        <v>2.3650000000000002</v>
      </c>
      <c r="D4390" s="2">
        <v>21.702999999999999</v>
      </c>
      <c r="E4390" s="2">
        <v>64.921999999999997</v>
      </c>
      <c r="F4390" s="2">
        <v>4.5389999999999997</v>
      </c>
      <c r="G4390" s="2">
        <v>2.3719999999999999</v>
      </c>
      <c r="H4390" s="2">
        <v>1.3029999999999999</v>
      </c>
      <c r="I4390" s="2">
        <v>76.025000000000006</v>
      </c>
      <c r="J4390" s="2">
        <v>-15.347</v>
      </c>
      <c r="K4390" s="2">
        <v>2697.5</v>
      </c>
      <c r="L4390" s="1">
        <f>2*(F4390^2-G4390^2)*H4390/F4390/G4390/G4390/10/10</f>
        <v>1.5282157227977405E-2</v>
      </c>
      <c r="M4390" s="1">
        <f>45*H4390*30.5/5/6751/7.62</f>
        <v>6.9528632095332624E-3</v>
      </c>
      <c r="N4390" s="1">
        <f>L4390*4+M4390*10</f>
        <v>0.13065726100724223</v>
      </c>
    </row>
    <row r="4391" spans="1:14" x14ac:dyDescent="0.3">
      <c r="A4391" s="2">
        <v>2698</v>
      </c>
      <c r="B4391" s="2">
        <v>12.106999999999999</v>
      </c>
      <c r="C4391" s="2">
        <v>2.3620000000000001</v>
      </c>
      <c r="D4391" s="2">
        <v>20.625</v>
      </c>
      <c r="E4391" s="2">
        <v>63.127000000000002</v>
      </c>
      <c r="F4391" s="2">
        <v>3.7949999999999999</v>
      </c>
      <c r="G4391" s="2">
        <v>2.06</v>
      </c>
      <c r="H4391" s="2">
        <v>1.2130000000000001</v>
      </c>
      <c r="I4391" s="2">
        <v>76.688000000000002</v>
      </c>
      <c r="J4391" s="2">
        <v>-14.942</v>
      </c>
      <c r="K4391" s="2">
        <v>2698</v>
      </c>
      <c r="L4391" s="1">
        <f>2*(F4391^2-G4391^2)*H4391/F4391/G4391/G4391/10/10</f>
        <v>1.5302801825978415E-2</v>
      </c>
      <c r="M4391" s="1">
        <f>45*H4391*30.5/5/6751/7.62</f>
        <v>6.4726193961349553E-3</v>
      </c>
      <c r="N4391" s="1">
        <f>L4391*4+M4391*10</f>
        <v>0.1259374012652632</v>
      </c>
    </row>
    <row r="4392" spans="1:14" x14ac:dyDescent="0.3">
      <c r="A4392" s="2">
        <v>2698.5</v>
      </c>
      <c r="B4392" s="2">
        <v>12.102</v>
      </c>
      <c r="C4392" s="2">
        <v>2.3839999999999999</v>
      </c>
      <c r="D4392" s="2">
        <v>21.402000000000001</v>
      </c>
      <c r="E4392" s="2">
        <v>74.224999999999994</v>
      </c>
      <c r="F4392" s="2">
        <v>3.851</v>
      </c>
      <c r="G4392" s="2">
        <v>2.0670000000000002</v>
      </c>
      <c r="H4392" s="2">
        <v>1.512</v>
      </c>
      <c r="I4392" s="2">
        <v>72.754000000000005</v>
      </c>
      <c r="J4392" s="2">
        <v>-14.874000000000001</v>
      </c>
      <c r="K4392" s="2">
        <v>2698.5</v>
      </c>
      <c r="L4392" s="1">
        <f>2*(F4392^2-G4392^2)*H4392/F4392/G4392/G4392/10/10</f>
        <v>1.9404261816681614E-2</v>
      </c>
      <c r="M4392" s="1">
        <f>45*H4392*30.5/5/6751/7.62</f>
        <v>8.0680960650915522E-3</v>
      </c>
      <c r="N4392" s="1">
        <f>L4392*4+M4392*10</f>
        <v>0.15829800791764198</v>
      </c>
    </row>
    <row r="4393" spans="1:14" x14ac:dyDescent="0.3">
      <c r="A4393" s="2">
        <v>2699</v>
      </c>
      <c r="B4393" s="2">
        <v>12.113</v>
      </c>
      <c r="C4393" s="2">
        <v>2.3839999999999999</v>
      </c>
      <c r="D4393" s="2">
        <v>23.001000000000001</v>
      </c>
      <c r="E4393" s="2">
        <v>74.38</v>
      </c>
      <c r="F4393" s="2">
        <v>5.9269999999999996</v>
      </c>
      <c r="G4393" s="2">
        <v>2.931</v>
      </c>
      <c r="H4393" s="2">
        <v>2.6880000000000002</v>
      </c>
      <c r="I4393" s="2">
        <v>71.875</v>
      </c>
      <c r="J4393" s="2">
        <v>-15.198</v>
      </c>
      <c r="K4393" s="2">
        <v>2699</v>
      </c>
      <c r="L4393" s="1">
        <f>2*(F4393^2-G4393^2)*H4393/F4393/G4393/G4393/10/10</f>
        <v>2.8020132260282542E-2</v>
      </c>
      <c r="M4393" s="1">
        <f>45*H4393*30.5/5/6751/7.62</f>
        <v>1.4343281893496092E-2</v>
      </c>
      <c r="N4393" s="1">
        <f>L4393*4+M4393*10</f>
        <v>0.2555133479760911</v>
      </c>
    </row>
    <row r="4394" spans="1:14" x14ac:dyDescent="0.3">
      <c r="A4394" s="2">
        <v>2699.5</v>
      </c>
      <c r="B4394" s="2">
        <v>12.117000000000001</v>
      </c>
      <c r="C4394" s="2">
        <v>2.4009999999999998</v>
      </c>
      <c r="D4394" s="2">
        <v>22.004999999999999</v>
      </c>
      <c r="E4394" s="2">
        <v>72.171000000000006</v>
      </c>
      <c r="F4394" s="2">
        <v>5.56</v>
      </c>
      <c r="G4394" s="2">
        <v>2.867</v>
      </c>
      <c r="H4394" s="2">
        <v>2.109</v>
      </c>
      <c r="I4394" s="2">
        <v>65.820999999999998</v>
      </c>
      <c r="J4394" s="2">
        <v>-15.779</v>
      </c>
      <c r="K4394" s="2">
        <v>2699.5</v>
      </c>
      <c r="L4394" s="1">
        <f>2*(F4394^2-G4394^2)*H4394/F4394/G4394/G4394/10/10</f>
        <v>2.0945259493534492E-2</v>
      </c>
      <c r="M4394" s="1">
        <f>45*H4394*30.5/5/6751/7.62</f>
        <v>1.1253713360633652E-2</v>
      </c>
      <c r="N4394" s="1">
        <f>L4394*4+M4394*10</f>
        <v>0.19631817158047449</v>
      </c>
    </row>
    <row r="4395" spans="1:14" x14ac:dyDescent="0.3">
      <c r="A4395" s="2">
        <v>2700</v>
      </c>
      <c r="B4395" s="2">
        <v>12.098000000000001</v>
      </c>
      <c r="C4395" s="2">
        <v>2.3490000000000002</v>
      </c>
      <c r="D4395" s="2">
        <v>21.492999999999999</v>
      </c>
      <c r="E4395" s="2">
        <v>76.813999999999993</v>
      </c>
      <c r="F4395" s="2">
        <v>7.0469999999999997</v>
      </c>
      <c r="G4395" s="2">
        <v>3.6349999999999998</v>
      </c>
      <c r="H4395" s="2">
        <v>4.2</v>
      </c>
      <c r="I4395" s="2">
        <v>71.295000000000002</v>
      </c>
      <c r="J4395" s="2">
        <v>-16.361999999999998</v>
      </c>
      <c r="K4395" s="2">
        <v>2700</v>
      </c>
      <c r="L4395" s="1">
        <f>2*(F4395^2-G4395^2)*H4395/F4395/G4395/G4395/10/10</f>
        <v>3.2879695002802557E-2</v>
      </c>
      <c r="M4395" s="1">
        <f>45*H4395*30.5/5/6751/7.62</f>
        <v>2.2411377958587646E-2</v>
      </c>
      <c r="N4395" s="1">
        <f>L4395*4+M4395*10</f>
        <v>0.35563255959708673</v>
      </c>
    </row>
    <row r="4396" spans="1:14" x14ac:dyDescent="0.3">
      <c r="A4396" s="2">
        <v>2700.5</v>
      </c>
      <c r="B4396" s="2">
        <v>12.103</v>
      </c>
      <c r="C4396" s="2">
        <v>2.3610000000000002</v>
      </c>
      <c r="D4396" s="2">
        <v>22.757999999999999</v>
      </c>
      <c r="E4396" s="2">
        <v>73.644000000000005</v>
      </c>
      <c r="F4396" s="2">
        <v>4.04</v>
      </c>
      <c r="G4396" s="2">
        <v>2.2959999999999998</v>
      </c>
      <c r="H4396" s="2">
        <v>1.385</v>
      </c>
      <c r="I4396" s="2">
        <v>74.222999999999999</v>
      </c>
      <c r="J4396" s="2">
        <v>-16.952000000000002</v>
      </c>
      <c r="K4396" s="2">
        <v>2700.5</v>
      </c>
      <c r="L4396" s="1">
        <f>2*(F4396^2-G4396^2)*H4396/F4396/G4396/G4396/10/10</f>
        <v>1.437196946029754E-2</v>
      </c>
      <c r="M4396" s="1">
        <f>45*H4396*30.5/5/6751/7.62</f>
        <v>7.3904186839628301E-3</v>
      </c>
      <c r="N4396" s="1">
        <f>L4396*4+M4396*10</f>
        <v>0.13139206468081846</v>
      </c>
    </row>
    <row r="4397" spans="1:14" x14ac:dyDescent="0.3">
      <c r="A4397" s="2">
        <v>2701</v>
      </c>
      <c r="B4397" s="2">
        <v>12.111000000000001</v>
      </c>
      <c r="C4397" s="2">
        <v>2.4500000000000002</v>
      </c>
      <c r="D4397" s="2">
        <v>22.221</v>
      </c>
      <c r="E4397" s="2">
        <v>73.152000000000001</v>
      </c>
      <c r="F4397" s="2">
        <v>6.242</v>
      </c>
      <c r="G4397" s="2">
        <v>3.3679999999999999</v>
      </c>
      <c r="H4397" s="2">
        <v>4.7889999999999997</v>
      </c>
      <c r="I4397" s="2">
        <v>72.902000000000001</v>
      </c>
      <c r="J4397" s="2">
        <v>-17.469000000000001</v>
      </c>
      <c r="K4397" s="2">
        <v>2701</v>
      </c>
      <c r="L4397" s="1">
        <f>2*(F4397^2-G4397^2)*H4397/F4397/G4397/G4397/10/10</f>
        <v>3.7360876310899412E-2</v>
      </c>
      <c r="M4397" s="1">
        <f>45*H4397*30.5/5/6751/7.62</f>
        <v>2.5554306915161008E-2</v>
      </c>
      <c r="N4397" s="1">
        <f>L4397*4+M4397*10</f>
        <v>0.40498657439520769</v>
      </c>
    </row>
    <row r="4398" spans="1:14" x14ac:dyDescent="0.3">
      <c r="A4398" s="2">
        <v>2701.5</v>
      </c>
      <c r="B4398" s="2">
        <v>12.117000000000001</v>
      </c>
      <c r="C4398" s="2">
        <v>2.4369999999999998</v>
      </c>
      <c r="D4398" s="2">
        <v>21.15</v>
      </c>
      <c r="E4398" s="2">
        <v>83.498999999999995</v>
      </c>
      <c r="F4398" s="2">
        <v>5.9740000000000002</v>
      </c>
      <c r="G4398" s="2">
        <v>3.18</v>
      </c>
      <c r="H4398" s="2">
        <v>2.4340000000000002</v>
      </c>
      <c r="I4398" s="2">
        <v>72.998999999999995</v>
      </c>
      <c r="J4398" s="2">
        <v>-18.55</v>
      </c>
      <c r="K4398" s="2">
        <v>2701.5</v>
      </c>
      <c r="L4398" s="1">
        <f>2*(F4398^2-G4398^2)*H4398/F4398/G4398/G4398/10/10</f>
        <v>2.0609545820478324E-2</v>
      </c>
      <c r="M4398" s="1">
        <f>45*H4398*30.5/5/6751/7.62</f>
        <v>1.298792713123865E-2</v>
      </c>
      <c r="N4398" s="1">
        <f>L4398*4+M4398*10</f>
        <v>0.21231745459429979</v>
      </c>
    </row>
    <row r="4399" spans="1:14" x14ac:dyDescent="0.3">
      <c r="A4399" s="2">
        <v>2702</v>
      </c>
      <c r="B4399" s="2">
        <v>12.272</v>
      </c>
      <c r="C4399" s="2">
        <v>2.4609999999999999</v>
      </c>
      <c r="D4399" s="2">
        <v>19.265999999999998</v>
      </c>
      <c r="E4399" s="2">
        <v>80.838999999999999</v>
      </c>
      <c r="F4399" s="2">
        <v>7.492</v>
      </c>
      <c r="G4399" s="2">
        <v>3.8010000000000002</v>
      </c>
      <c r="H4399" s="2">
        <v>3.351</v>
      </c>
      <c r="I4399" s="2">
        <v>72.245999999999995</v>
      </c>
      <c r="J4399" s="2">
        <v>-19.38</v>
      </c>
      <c r="K4399" s="2">
        <v>2702</v>
      </c>
      <c r="L4399" s="1">
        <f>2*(F4399^2-G4399^2)*H4399/F4399/G4399/G4399/10/10</f>
        <v>2.5808590625925932E-2</v>
      </c>
      <c r="M4399" s="1">
        <f>45*H4399*30.5/5/6751/7.62</f>
        <v>1.7881077985530281E-2</v>
      </c>
      <c r="N4399" s="1">
        <f>L4399*4+M4399*10</f>
        <v>0.28204514235900652</v>
      </c>
    </row>
    <row r="4400" spans="1:14" x14ac:dyDescent="0.3">
      <c r="A4400" s="2">
        <v>2702.5</v>
      </c>
      <c r="B4400" s="2">
        <v>12.279</v>
      </c>
      <c r="C4400" s="2">
        <v>2.4660000000000002</v>
      </c>
      <c r="D4400" s="2">
        <v>20.638999999999999</v>
      </c>
      <c r="E4400" s="2">
        <v>88.688999999999993</v>
      </c>
      <c r="F4400" s="2">
        <v>8.0489999999999995</v>
      </c>
      <c r="G4400" s="2">
        <v>3.988</v>
      </c>
      <c r="H4400" s="2">
        <v>1.984</v>
      </c>
      <c r="I4400" s="2">
        <v>74.347999999999999</v>
      </c>
      <c r="J4400" s="2">
        <v>-19.638000000000002</v>
      </c>
      <c r="K4400" s="2">
        <v>2702.5</v>
      </c>
      <c r="L4400" s="1">
        <f>2*(F4400^2-G4400^2)*H4400/F4400/G4400/G4400/10/10</f>
        <v>1.5152025300284153E-2</v>
      </c>
      <c r="M4400" s="1">
        <f>45*H4400*30.5/5/6751/7.62</f>
        <v>1.0586708064247115E-2</v>
      </c>
      <c r="N4400" s="1">
        <f>L4400*4+M4400*10</f>
        <v>0.16647518184360777</v>
      </c>
    </row>
    <row r="4401" spans="1:14" x14ac:dyDescent="0.3">
      <c r="A4401" s="2">
        <v>2703</v>
      </c>
      <c r="B4401" s="2">
        <v>12.117000000000001</v>
      </c>
      <c r="C4401" s="2">
        <v>2.4060000000000001</v>
      </c>
      <c r="D4401" s="2">
        <v>21.315999999999999</v>
      </c>
      <c r="E4401" s="2">
        <v>78.33</v>
      </c>
      <c r="F4401" s="2">
        <v>5.1660000000000004</v>
      </c>
      <c r="G4401" s="2">
        <v>2.6459999999999999</v>
      </c>
      <c r="H4401" s="2">
        <v>2.0459999999999998</v>
      </c>
      <c r="I4401" s="2">
        <v>75.132000000000005</v>
      </c>
      <c r="J4401" s="2">
        <v>-19.399000000000001</v>
      </c>
      <c r="K4401" s="2">
        <v>2703</v>
      </c>
      <c r="L4401" s="1">
        <f>2*(F4401^2-G4401^2)*H4401/F4401/G4401/G4401/10/10</f>
        <v>2.2272261595307891E-2</v>
      </c>
      <c r="M4401" s="1">
        <f>45*H4401*30.5/5/6751/7.62</f>
        <v>1.0917542691254837E-2</v>
      </c>
      <c r="N4401" s="1">
        <f>L4401*4+M4401*10</f>
        <v>0.19826447329377994</v>
      </c>
    </row>
    <row r="4402" spans="1:14" x14ac:dyDescent="0.3">
      <c r="A4402" s="2">
        <v>2703.5</v>
      </c>
      <c r="B4402" s="2">
        <v>12.247999999999999</v>
      </c>
      <c r="C4402" s="2">
        <v>2.448</v>
      </c>
      <c r="D4402" s="2">
        <v>20.614000000000001</v>
      </c>
      <c r="E4402" s="2">
        <v>77.661000000000001</v>
      </c>
      <c r="F4402" s="2">
        <v>5.7850000000000001</v>
      </c>
      <c r="G4402" s="2">
        <v>2.956</v>
      </c>
      <c r="H4402" s="2">
        <v>3.2679999999999998</v>
      </c>
      <c r="I4402" s="2">
        <v>72.754000000000005</v>
      </c>
      <c r="J4402" s="2">
        <v>-19.417000000000002</v>
      </c>
      <c r="K4402" s="2">
        <v>2703.5</v>
      </c>
      <c r="L4402" s="1">
        <f>2*(F4402^2-G4402^2)*H4402/F4402/G4402/G4402/10/10</f>
        <v>3.1973773084821251E-2</v>
      </c>
      <c r="M4402" s="1">
        <f>45*H4402*30.5/5/6751/7.62</f>
        <v>1.7438186468729626E-2</v>
      </c>
      <c r="N4402" s="1">
        <f>L4402*4+M4402*10</f>
        <v>0.30227695702658131</v>
      </c>
    </row>
    <row r="4403" spans="1:14" x14ac:dyDescent="0.3">
      <c r="A4403" s="2">
        <v>2704</v>
      </c>
      <c r="B4403" s="2">
        <v>12.125</v>
      </c>
      <c r="C4403" s="2">
        <v>2.4649999999999999</v>
      </c>
      <c r="D4403" s="2">
        <v>18.567</v>
      </c>
      <c r="E4403" s="2">
        <v>79.605999999999995</v>
      </c>
      <c r="F4403" s="2">
        <v>7.5579999999999998</v>
      </c>
      <c r="G4403" s="2">
        <v>3.6829999999999998</v>
      </c>
      <c r="H4403" s="2">
        <v>3.0310000000000001</v>
      </c>
      <c r="I4403" s="2">
        <v>72.664000000000001</v>
      </c>
      <c r="J4403" s="2">
        <v>-19.422999999999998</v>
      </c>
      <c r="K4403" s="2">
        <v>2704</v>
      </c>
      <c r="L4403" s="1">
        <f>2*(F4403^2-G4403^2)*H4403/F4403/G4403/G4403/10/10</f>
        <v>2.5756228028807299E-2</v>
      </c>
      <c r="M4403" s="1">
        <f>45*H4403*30.5/5/6751/7.62</f>
        <v>1.6173544426780755E-2</v>
      </c>
      <c r="N4403" s="1">
        <f>L4403*4+M4403*10</f>
        <v>0.26476035638303674</v>
      </c>
    </row>
    <row r="4404" spans="1:14" x14ac:dyDescent="0.3">
      <c r="A4404" s="2">
        <v>2704.5</v>
      </c>
      <c r="B4404" s="2">
        <v>12.112</v>
      </c>
      <c r="C4404" s="2">
        <v>2.44</v>
      </c>
      <c r="D4404" s="2">
        <v>17.584</v>
      </c>
      <c r="E4404" s="2">
        <v>78.563000000000002</v>
      </c>
      <c r="F4404" s="2">
        <v>6.2789999999999999</v>
      </c>
      <c r="G4404" s="2">
        <v>3.0739999999999998</v>
      </c>
      <c r="H4404" s="2">
        <v>1.925</v>
      </c>
      <c r="I4404" s="2">
        <v>74.792000000000002</v>
      </c>
      <c r="J4404" s="2">
        <v>-19.344000000000001</v>
      </c>
      <c r="K4404" s="2">
        <v>2704.5</v>
      </c>
      <c r="L4404" s="1">
        <f>2*(F4404^2-G4404^2)*H4404/F4404/G4404/G4404/10/10</f>
        <v>1.9450980045802171E-2</v>
      </c>
      <c r="M4404" s="1">
        <f>45*H4404*30.5/5/6751/7.62</f>
        <v>1.0271881564352671E-2</v>
      </c>
      <c r="N4404" s="1">
        <f>L4404*4+M4404*10</f>
        <v>0.18052273582673539</v>
      </c>
    </row>
    <row r="4405" spans="1:14" x14ac:dyDescent="0.3">
      <c r="A4405" s="2">
        <v>2705</v>
      </c>
      <c r="B4405" s="2">
        <v>12.117000000000001</v>
      </c>
      <c r="C4405" s="2">
        <v>2.4159999999999999</v>
      </c>
      <c r="D4405" s="2">
        <v>18.358000000000001</v>
      </c>
      <c r="E4405" s="2">
        <v>75.869</v>
      </c>
      <c r="F4405" s="2">
        <v>5.2430000000000003</v>
      </c>
      <c r="G4405" s="2">
        <v>2.7269999999999999</v>
      </c>
      <c r="H4405" s="2">
        <v>2.4209999999999998</v>
      </c>
      <c r="I4405" s="2">
        <v>74.052999999999997</v>
      </c>
      <c r="J4405" s="2">
        <v>-18.881</v>
      </c>
      <c r="K4405" s="2">
        <v>2705</v>
      </c>
      <c r="L4405" s="1">
        <f>2*(F4405^2-G4405^2)*H4405/F4405/G4405/G4405/10/10</f>
        <v>2.4902537896547446E-2</v>
      </c>
      <c r="M4405" s="1">
        <f>45*H4405*30.5/5/6751/7.62</f>
        <v>1.2918558580414449E-2</v>
      </c>
      <c r="N4405" s="1">
        <f>L4405*4+M4405*10</f>
        <v>0.22879573739033426</v>
      </c>
    </row>
    <row r="4406" spans="1:14" x14ac:dyDescent="0.3">
      <c r="A4406" s="2">
        <v>2705.5</v>
      </c>
      <c r="B4406" s="2">
        <v>12.116</v>
      </c>
      <c r="C4406" s="2">
        <v>2.3639999999999999</v>
      </c>
      <c r="D4406" s="2">
        <v>19.699000000000002</v>
      </c>
      <c r="E4406" s="2">
        <v>75.683999999999997</v>
      </c>
      <c r="F4406" s="2">
        <v>4.3810000000000002</v>
      </c>
      <c r="G4406" s="2">
        <v>2.4350000000000001</v>
      </c>
      <c r="H4406" s="2">
        <v>1.601</v>
      </c>
      <c r="I4406" s="2">
        <v>77.194000000000003</v>
      </c>
      <c r="J4406" s="2">
        <v>-18.637</v>
      </c>
      <c r="K4406" s="2">
        <v>2705.5</v>
      </c>
      <c r="L4406" s="1">
        <f>2*(F4406^2-G4406^2)*H4406/F4406/G4406/G4406/10/10</f>
        <v>1.6350180858409901E-2</v>
      </c>
      <c r="M4406" s="1">
        <f>45*H4406*30.5/5/6751/7.62</f>
        <v>8.5430038361187666E-3</v>
      </c>
      <c r="N4406" s="1">
        <f>L4406*4+M4406*10</f>
        <v>0.15083076179482727</v>
      </c>
    </row>
    <row r="4407" spans="1:14" x14ac:dyDescent="0.3">
      <c r="A4407" s="2">
        <v>2706</v>
      </c>
      <c r="B4407" s="2">
        <v>12.117000000000001</v>
      </c>
      <c r="C4407" s="2">
        <v>2.395</v>
      </c>
      <c r="D4407" s="2">
        <v>20.315000000000001</v>
      </c>
      <c r="E4407" s="2">
        <v>81.284999999999997</v>
      </c>
      <c r="F4407" s="2">
        <v>4.9219999999999997</v>
      </c>
      <c r="G4407" s="2">
        <v>2.7010000000000001</v>
      </c>
      <c r="H4407" s="2">
        <v>2.6840000000000002</v>
      </c>
      <c r="I4407" s="2">
        <v>72.459000000000003</v>
      </c>
      <c r="J4407" s="2">
        <v>-19.164000000000001</v>
      </c>
      <c r="K4407" s="2">
        <v>2706</v>
      </c>
      <c r="L4407" s="1">
        <f>2*(F4407^2-G4407^2)*H4407/F4407/G4407/G4407/10/10</f>
        <v>2.531023676185722E-2</v>
      </c>
      <c r="M4407" s="1">
        <f>45*H4407*30.5/5/6751/7.62</f>
        <v>1.4321937724011724E-2</v>
      </c>
      <c r="N4407" s="1">
        <f>L4407*4+M4407*10</f>
        <v>0.2444603242875461</v>
      </c>
    </row>
    <row r="4408" spans="1:14" x14ac:dyDescent="0.3">
      <c r="A4408" s="2">
        <v>2706.5</v>
      </c>
      <c r="B4408" s="2">
        <v>12.117000000000001</v>
      </c>
      <c r="C4408" s="2">
        <v>2.4359999999999999</v>
      </c>
      <c r="D4408" s="2">
        <v>21.343</v>
      </c>
      <c r="E4408" s="2">
        <v>82.162000000000006</v>
      </c>
      <c r="F4408" s="2">
        <v>5.4640000000000004</v>
      </c>
      <c r="G4408" s="2">
        <v>2.984</v>
      </c>
      <c r="H4408" s="2">
        <v>2.3919999999999999</v>
      </c>
      <c r="I4408" s="2">
        <v>73.507999999999996</v>
      </c>
      <c r="J4408" s="2">
        <v>-20.353999999999999</v>
      </c>
      <c r="K4408" s="2">
        <v>2706.5</v>
      </c>
      <c r="L4408" s="1">
        <f>2*(F4408^2-G4408^2)*H4408/F4408/G4408/G4408/10/10</f>
        <v>2.0601006005707526E-2</v>
      </c>
      <c r="M4408" s="1">
        <f>45*H4408*30.5/5/6751/7.62</f>
        <v>1.2763813351652773E-2</v>
      </c>
      <c r="N4408" s="1">
        <f>L4408*4+M4408*10</f>
        <v>0.21004215753935784</v>
      </c>
    </row>
    <row r="4409" spans="1:14" x14ac:dyDescent="0.3">
      <c r="A4409" s="2">
        <v>2707</v>
      </c>
      <c r="B4409" s="2">
        <v>12.117000000000001</v>
      </c>
      <c r="C4409" s="2">
        <v>2.5609999999999999</v>
      </c>
      <c r="D4409" s="2">
        <v>18.012</v>
      </c>
      <c r="E4409" s="2">
        <v>80.52</v>
      </c>
      <c r="F4409" s="2">
        <v>9.1709999999999994</v>
      </c>
      <c r="G4409" s="2">
        <v>4.452</v>
      </c>
      <c r="H4409" s="2">
        <v>5.0620000000000003</v>
      </c>
      <c r="I4409" s="2">
        <v>70.177999999999997</v>
      </c>
      <c r="J4409" s="2">
        <v>-21.747</v>
      </c>
      <c r="K4409" s="2">
        <v>2707</v>
      </c>
      <c r="L4409" s="1">
        <f>2*(F4409^2-G4409^2)*H4409/F4409/G4409/G4409/10/10</f>
        <v>3.5805345245748105E-2</v>
      </c>
      <c r="M4409" s="1">
        <f>45*H4409*30.5/5/6751/7.62</f>
        <v>2.7011046482469207E-2</v>
      </c>
      <c r="N4409" s="1">
        <f>L4409*4+M4409*10</f>
        <v>0.41333184580768451</v>
      </c>
    </row>
    <row r="4410" spans="1:14" x14ac:dyDescent="0.3">
      <c r="A4410" s="2">
        <v>2707.5</v>
      </c>
      <c r="B4410" s="2">
        <v>12.117000000000001</v>
      </c>
      <c r="C4410" s="2">
        <v>2.4279999999999999</v>
      </c>
      <c r="D4410" s="2">
        <v>16.065000000000001</v>
      </c>
      <c r="E4410" s="2">
        <v>67.14</v>
      </c>
      <c r="F4410" s="2">
        <v>4.5289999999999999</v>
      </c>
      <c r="G4410" s="2">
        <v>2.6190000000000002</v>
      </c>
      <c r="H4410" s="2">
        <v>1.5229999999999999</v>
      </c>
      <c r="I4410" s="2">
        <v>73.227999999999994</v>
      </c>
      <c r="J4410" s="2">
        <v>-22.661000000000001</v>
      </c>
      <c r="K4410" s="2">
        <v>2707.5</v>
      </c>
      <c r="L4410" s="1">
        <f>2*(F4410^2-G4410^2)*H4410/F4410/G4410/G4410/10/10</f>
        <v>1.3386729644149119E-2</v>
      </c>
      <c r="M4410" s="1">
        <f>45*H4410*30.5/5/6751/7.62</f>
        <v>8.1267925311735677E-3</v>
      </c>
      <c r="N4410" s="1">
        <f>L4410*4+M4410*10</f>
        <v>0.13481484388833215</v>
      </c>
    </row>
    <row r="4411" spans="1:14" x14ac:dyDescent="0.3">
      <c r="A4411" s="2">
        <v>2708</v>
      </c>
      <c r="B4411" s="2">
        <v>12.117000000000001</v>
      </c>
      <c r="C4411" s="2">
        <v>2.4289999999999998</v>
      </c>
      <c r="D4411" s="2">
        <v>17.145</v>
      </c>
      <c r="E4411" s="2">
        <v>62.148000000000003</v>
      </c>
      <c r="F4411" s="2">
        <v>4.9240000000000004</v>
      </c>
      <c r="G4411" s="2">
        <v>3.0470000000000002</v>
      </c>
      <c r="H4411" s="2">
        <v>1.9</v>
      </c>
      <c r="I4411" s="2">
        <v>74.272999999999996</v>
      </c>
      <c r="J4411" s="2">
        <v>-23.94</v>
      </c>
      <c r="K4411" s="2">
        <v>2708</v>
      </c>
      <c r="L4411" s="1">
        <f>2*(F4411^2-G4411^2)*H4411/F4411/G4411/G4411/10/10</f>
        <v>1.243648715565095E-2</v>
      </c>
      <c r="M4411" s="1">
        <f>45*H4411*30.5/5/6751/7.62</f>
        <v>1.0138480505075362E-2</v>
      </c>
      <c r="N4411" s="1">
        <f>L4411*4+M4411*10</f>
        <v>0.15113075367335743</v>
      </c>
    </row>
    <row r="4412" spans="1:14" x14ac:dyDescent="0.3">
      <c r="A4412" s="2">
        <v>2708.5</v>
      </c>
      <c r="B4412" s="2">
        <v>12.185</v>
      </c>
      <c r="C4412" s="2">
        <v>2.3740000000000001</v>
      </c>
      <c r="D4412" s="2">
        <v>22.361999999999998</v>
      </c>
      <c r="E4412" s="2">
        <v>74.784000000000006</v>
      </c>
      <c r="F4412" s="2">
        <v>3.593</v>
      </c>
      <c r="G4412" s="2">
        <v>2.3420000000000001</v>
      </c>
      <c r="H4412" s="2">
        <v>1.403</v>
      </c>
      <c r="I4412" s="2">
        <v>78.906000000000006</v>
      </c>
      <c r="J4412" s="2">
        <v>-26.786999999999999</v>
      </c>
      <c r="K4412" s="2">
        <v>2708.5</v>
      </c>
      <c r="L4412" s="1">
        <f>2*(F4412^2-G4412^2)*H4412/F4412/G4412/G4412/10/10</f>
        <v>1.0571453431117499E-2</v>
      </c>
      <c r="M4412" s="1">
        <f>45*H4412*30.5/5/6751/7.62</f>
        <v>7.4864674466424913E-3</v>
      </c>
      <c r="N4412" s="1">
        <f>L4412*4+M4412*10</f>
        <v>0.11715048819089491</v>
      </c>
    </row>
    <row r="4413" spans="1:14" x14ac:dyDescent="0.3">
      <c r="A4413" s="2">
        <v>2709</v>
      </c>
      <c r="B4413" s="2">
        <v>12.597</v>
      </c>
      <c r="C4413" s="2">
        <v>2.4039999999999999</v>
      </c>
      <c r="D4413" s="2">
        <v>39.746000000000002</v>
      </c>
      <c r="E4413" s="2">
        <v>81.811999999999998</v>
      </c>
      <c r="F4413" s="2">
        <v>5.7270000000000003</v>
      </c>
      <c r="G4413" s="2">
        <v>3.3490000000000002</v>
      </c>
      <c r="H4413" s="2">
        <v>5.6109999999999998</v>
      </c>
      <c r="I4413" s="2">
        <v>84.581000000000003</v>
      </c>
      <c r="J4413" s="2">
        <v>-31.596</v>
      </c>
      <c r="K4413" s="2">
        <v>2709</v>
      </c>
      <c r="L4413" s="1">
        <f>2*(F4413^2-G4413^2)*H4413/F4413/G4413/G4413/10/10</f>
        <v>3.7706751921272541E-2</v>
      </c>
      <c r="M4413" s="1">
        <f>45*H4413*30.5/5/6751/7.62</f>
        <v>2.9940533744198871E-2</v>
      </c>
      <c r="N4413" s="1">
        <f>L4413*4+M4413*10</f>
        <v>0.45023234512707888</v>
      </c>
    </row>
    <row r="4414" spans="1:14" x14ac:dyDescent="0.3">
      <c r="A4414" s="2">
        <v>2709.5</v>
      </c>
      <c r="B4414" s="2">
        <v>12.367000000000001</v>
      </c>
      <c r="C4414" s="2">
        <v>2.573</v>
      </c>
      <c r="D4414" s="2">
        <v>27.016999999999999</v>
      </c>
      <c r="E4414" s="2">
        <v>77.119</v>
      </c>
      <c r="F4414" s="2">
        <v>7.085</v>
      </c>
      <c r="G4414" s="2">
        <v>4.5259999999999998</v>
      </c>
      <c r="H4414" s="2">
        <v>7.6230000000000002</v>
      </c>
      <c r="I4414" s="2">
        <v>73.438999999999993</v>
      </c>
      <c r="J4414" s="2">
        <v>-37.57</v>
      </c>
      <c r="K4414" s="2">
        <v>2709.5</v>
      </c>
      <c r="L4414" s="1">
        <f>2*(F4414^2-G4414^2)*H4414/F4414/G4414/G4414/10/10</f>
        <v>3.1212379058395818E-2</v>
      </c>
      <c r="M4414" s="1">
        <f>45*H4414*30.5/5/6751/7.62</f>
        <v>4.0676650994836576E-2</v>
      </c>
      <c r="N4414" s="1">
        <f>L4414*4+M4414*10</f>
        <v>0.53161602618194903</v>
      </c>
    </row>
    <row r="4415" spans="1:14" x14ac:dyDescent="0.3">
      <c r="A4415" s="2">
        <v>2710</v>
      </c>
      <c r="B4415" s="2">
        <v>12.645</v>
      </c>
      <c r="C4415" s="2">
        <v>2.4940000000000002</v>
      </c>
      <c r="D4415" s="2">
        <v>32.951000000000001</v>
      </c>
      <c r="E4415" s="2">
        <v>77.793999999999997</v>
      </c>
      <c r="F4415" s="2">
        <v>10.255000000000001</v>
      </c>
      <c r="G4415" s="2">
        <v>6.5270000000000001</v>
      </c>
      <c r="H4415" s="2">
        <v>7.1669999999999998</v>
      </c>
      <c r="I4415" s="2">
        <v>77.819000000000003</v>
      </c>
      <c r="J4415" s="2">
        <v>-42.582999999999998</v>
      </c>
      <c r="K4415" s="2">
        <v>2710</v>
      </c>
      <c r="L4415" s="1">
        <f>2*(F4415^2-G4415^2)*H4415/F4415/G4415/G4415/10/10</f>
        <v>2.0526936105120481E-2</v>
      </c>
      <c r="M4415" s="1">
        <f>45*H4415*30.5/5/6751/7.62</f>
        <v>3.8243415673618483E-2</v>
      </c>
      <c r="N4415" s="1">
        <f>L4415*4+M4415*10</f>
        <v>0.46454190115666677</v>
      </c>
    </row>
    <row r="4416" spans="1:14" x14ac:dyDescent="0.3">
      <c r="A4416" s="2">
        <v>2710.5</v>
      </c>
      <c r="B4416" s="2">
        <v>12.441000000000001</v>
      </c>
      <c r="C4416" s="2">
        <v>2.3839999999999999</v>
      </c>
      <c r="D4416" s="2">
        <v>34.472000000000001</v>
      </c>
      <c r="E4416" s="2">
        <v>86.650999999999996</v>
      </c>
      <c r="F4416" s="2">
        <v>5.9359999999999999</v>
      </c>
      <c r="G4416" s="2">
        <v>4.12</v>
      </c>
      <c r="H4416" s="2">
        <v>2.0990000000000002</v>
      </c>
      <c r="I4416" s="2">
        <v>87.980999999999995</v>
      </c>
      <c r="J4416" s="2">
        <v>-45.862000000000002</v>
      </c>
      <c r="K4416" s="2">
        <v>2710.5</v>
      </c>
      <c r="L4416" s="1">
        <f>2*(F4416^2-G4416^2)*H4416/F4416/G4416/G4416/10/10</f>
        <v>7.608432968600377E-3</v>
      </c>
      <c r="M4416" s="1">
        <f>45*H4416*30.5/5/6751/7.62</f>
        <v>1.1200352936922732E-2</v>
      </c>
      <c r="N4416" s="1">
        <f>L4416*4+M4416*10</f>
        <v>0.14243726124362882</v>
      </c>
    </row>
    <row r="4417" spans="1:14" x14ac:dyDescent="0.3">
      <c r="A4417" s="2">
        <v>2711</v>
      </c>
      <c r="B4417" s="2">
        <v>12.289</v>
      </c>
      <c r="C4417" s="2">
        <v>2.524</v>
      </c>
      <c r="D4417" s="2">
        <v>26.908999999999999</v>
      </c>
      <c r="E4417" s="2">
        <v>76.13</v>
      </c>
      <c r="F4417" s="2">
        <v>5.7949999999999999</v>
      </c>
      <c r="G4417" s="2">
        <v>4.1319999999999997</v>
      </c>
      <c r="H4417" s="2">
        <v>6.63</v>
      </c>
      <c r="I4417" s="2">
        <v>79.244</v>
      </c>
      <c r="J4417" s="2">
        <v>-48.179000000000002</v>
      </c>
      <c r="K4417" s="2">
        <v>2711</v>
      </c>
      <c r="L4417" s="1">
        <f>2*(F4417^2-G4417^2)*H4417/F4417/G4417/G4417/10/10</f>
        <v>2.2124819137042655E-2</v>
      </c>
      <c r="M4417" s="1">
        <f>45*H4417*30.5/5/6751/7.62</f>
        <v>3.5377960920341928E-2</v>
      </c>
      <c r="N4417" s="1">
        <f>L4417*4+M4417*10</f>
        <v>0.44227888575158991</v>
      </c>
    </row>
    <row r="4418" spans="1:14" x14ac:dyDescent="0.3">
      <c r="A4418" s="2">
        <v>2711.5</v>
      </c>
      <c r="B4418" s="2">
        <v>12.289</v>
      </c>
      <c r="C4418" s="2">
        <v>2.524</v>
      </c>
      <c r="D4418" s="2">
        <v>24.443000000000001</v>
      </c>
      <c r="E4418" s="2">
        <v>82.269000000000005</v>
      </c>
      <c r="F4418" s="2">
        <v>7.6589999999999998</v>
      </c>
      <c r="G4418" s="2">
        <v>5.4930000000000003</v>
      </c>
      <c r="H4418" s="2">
        <v>7.51</v>
      </c>
      <c r="I4418" s="2">
        <v>76.677999999999997</v>
      </c>
      <c r="J4418" s="2">
        <v>-51.207000000000001</v>
      </c>
      <c r="K4418" s="2">
        <v>2711.5</v>
      </c>
      <c r="L4418" s="1">
        <f>2*(F4418^2-G4418^2)*H4418/F4418/G4418/G4418/10/10</f>
        <v>1.8515221740831107E-2</v>
      </c>
      <c r="M4418" s="1">
        <f>45*H4418*30.5/5/6751/7.62</f>
        <v>4.0073678206903149E-2</v>
      </c>
      <c r="N4418" s="1">
        <f>L4418*4+M4418*10</f>
        <v>0.47479766903235593</v>
      </c>
    </row>
    <row r="4419" spans="1:14" x14ac:dyDescent="0.3">
      <c r="A4419" s="2">
        <v>2712</v>
      </c>
      <c r="B4419" s="2">
        <v>12.289</v>
      </c>
      <c r="C4419" s="2">
        <v>2.5339999999999998</v>
      </c>
      <c r="D4419" s="2">
        <v>25.838999999999999</v>
      </c>
      <c r="E4419" s="2">
        <v>77.137</v>
      </c>
      <c r="F4419" s="2">
        <v>8.7010000000000005</v>
      </c>
      <c r="G4419" s="2">
        <v>6.1779999999999999</v>
      </c>
      <c r="H4419" s="2">
        <v>8.0169999999999995</v>
      </c>
      <c r="I4419" s="2">
        <v>75.483000000000004</v>
      </c>
      <c r="J4419" s="2">
        <v>-52.216000000000001</v>
      </c>
      <c r="K4419" s="2">
        <v>2712</v>
      </c>
      <c r="L4419" s="1">
        <f>2*(F4419^2-G4419^2)*H4419/F4419/G4419/G4419/10/10</f>
        <v>1.8124577725078229E-2</v>
      </c>
      <c r="M4419" s="1">
        <f>45*H4419*30.5/5/6751/7.62</f>
        <v>4.277905168904695E-2</v>
      </c>
      <c r="N4419" s="1">
        <f>L4419*4+M4419*10</f>
        <v>0.50028882779078243</v>
      </c>
    </row>
    <row r="4420" spans="1:14" x14ac:dyDescent="0.3">
      <c r="A4420" s="2">
        <v>2712.5</v>
      </c>
      <c r="B4420" s="2">
        <v>12.289</v>
      </c>
      <c r="C4420" s="2">
        <v>2.536</v>
      </c>
      <c r="D4420" s="2">
        <v>25.084</v>
      </c>
      <c r="E4420" s="2">
        <v>81.501999999999995</v>
      </c>
      <c r="F4420" s="2">
        <v>9.1080000000000005</v>
      </c>
      <c r="G4420" s="2">
        <v>6.4450000000000003</v>
      </c>
      <c r="H4420" s="2">
        <v>8.7319999999999993</v>
      </c>
      <c r="I4420" s="2">
        <v>75.367000000000004</v>
      </c>
      <c r="J4420" s="2">
        <v>-53.290999999999997</v>
      </c>
      <c r="K4420" s="2">
        <v>2712.5</v>
      </c>
      <c r="L4420" s="1">
        <f>2*(F4420^2-G4420^2)*H4420/F4420/G4420/G4420/10/10</f>
        <v>1.9118780881299775E-2</v>
      </c>
      <c r="M4420" s="1">
        <f>45*H4420*30.5/5/6751/7.62</f>
        <v>4.6594321984377927E-2</v>
      </c>
      <c r="N4420" s="1">
        <f>L4420*4+M4420*10</f>
        <v>0.54241834336897843</v>
      </c>
    </row>
    <row r="4421" spans="1:14" x14ac:dyDescent="0.3">
      <c r="A4421" s="2">
        <v>2713</v>
      </c>
      <c r="B4421" s="2">
        <v>12.289</v>
      </c>
      <c r="C4421" s="2">
        <v>2.5329999999999999</v>
      </c>
      <c r="D4421" s="2">
        <v>23.678000000000001</v>
      </c>
      <c r="E4421" s="2">
        <v>80.063000000000002</v>
      </c>
      <c r="F4421" s="2">
        <v>9.2219999999999995</v>
      </c>
      <c r="G4421" s="2">
        <v>6.6529999999999996</v>
      </c>
      <c r="H4421" s="2">
        <v>9.0660000000000007</v>
      </c>
      <c r="I4421" s="2">
        <v>74.700999999999993</v>
      </c>
      <c r="J4421" s="2">
        <v>-54.164999999999999</v>
      </c>
      <c r="K4421" s="2">
        <v>2713</v>
      </c>
      <c r="L4421" s="1">
        <f>2*(F4421^2-G4421^2)*H4421/F4421/G4421/G4421/10/10</f>
        <v>1.811604471000202E-2</v>
      </c>
      <c r="M4421" s="1">
        <f>45*H4421*30.5/5/6751/7.62</f>
        <v>4.8376560136322758E-2</v>
      </c>
      <c r="N4421" s="1">
        <f>L4421*4+M4421*10</f>
        <v>0.55622978020323566</v>
      </c>
    </row>
    <row r="4422" spans="1:14" x14ac:dyDescent="0.3">
      <c r="A4422" s="2">
        <v>2713.5</v>
      </c>
      <c r="B4422" s="2">
        <v>12.289</v>
      </c>
      <c r="C4422" s="2">
        <v>2.5339999999999998</v>
      </c>
      <c r="D4422" s="2">
        <v>28.933</v>
      </c>
      <c r="E4422" s="2">
        <v>78.975999999999999</v>
      </c>
      <c r="F4422" s="2">
        <v>9.3879999999999999</v>
      </c>
      <c r="G4422" s="2">
        <v>6.9429999999999996</v>
      </c>
      <c r="H4422" s="2">
        <v>7.9859999999999998</v>
      </c>
      <c r="I4422" s="2">
        <v>74.774000000000001</v>
      </c>
      <c r="J4422" s="2">
        <v>-55.213000000000001</v>
      </c>
      <c r="K4422" s="2">
        <v>2713.5</v>
      </c>
      <c r="L4422" s="1">
        <f>2*(F4422^2-G4422^2)*H4422/F4422/G4422/G4422/10/10</f>
        <v>1.409235361790157E-2</v>
      </c>
      <c r="M4422" s="1">
        <f>45*H4422*30.5/5/6751/7.62</f>
        <v>4.261363437554308E-2</v>
      </c>
      <c r="N4422" s="1">
        <f>L4422*4+M4422*10</f>
        <v>0.48250575822703706</v>
      </c>
    </row>
    <row r="4423" spans="1:14" x14ac:dyDescent="0.3">
      <c r="A4423" s="2">
        <v>2714</v>
      </c>
      <c r="B4423" s="2">
        <v>12.289</v>
      </c>
      <c r="C4423" s="2">
        <v>2.5470000000000002</v>
      </c>
      <c r="D4423" s="2">
        <v>26.256</v>
      </c>
      <c r="E4423" s="2">
        <v>81.048000000000002</v>
      </c>
      <c r="F4423" s="2">
        <v>9.52</v>
      </c>
      <c r="G4423" s="2">
        <v>7.1340000000000003</v>
      </c>
      <c r="H4423" s="2">
        <v>9.1969999999999992</v>
      </c>
      <c r="I4423" s="2">
        <v>74.5</v>
      </c>
      <c r="J4423" s="2">
        <v>-55.829000000000001</v>
      </c>
      <c r="K4423" s="2">
        <v>2714</v>
      </c>
      <c r="L4423" s="1">
        <f>2*(F4423^2-G4423^2)*H4423/F4423/G4423/G4423/10/10</f>
        <v>1.5085580386570286E-2</v>
      </c>
      <c r="M4423" s="1">
        <f>45*H4423*30.5/5/6751/7.62</f>
        <v>4.9075581686935842E-2</v>
      </c>
      <c r="N4423" s="1">
        <f>L4423*4+M4423*10</f>
        <v>0.55109813841563959</v>
      </c>
    </row>
    <row r="4424" spans="1:14" x14ac:dyDescent="0.3">
      <c r="A4424" s="2">
        <v>2714.5</v>
      </c>
      <c r="B4424" s="2">
        <v>12.289</v>
      </c>
      <c r="C4424" s="2">
        <v>2.645</v>
      </c>
      <c r="D4424" s="2">
        <v>26.698</v>
      </c>
      <c r="E4424" s="2">
        <v>71.266000000000005</v>
      </c>
      <c r="F4424" s="2">
        <v>9.9529999999999994</v>
      </c>
      <c r="G4424" s="2">
        <v>7.5659999999999998</v>
      </c>
      <c r="H4424" s="2">
        <v>8.1649999999999991</v>
      </c>
      <c r="I4424" s="2">
        <v>74.497</v>
      </c>
      <c r="J4424" s="2">
        <v>-56.378999999999998</v>
      </c>
      <c r="K4424" s="2">
        <v>2714.5</v>
      </c>
      <c r="L4424" s="1">
        <f>2*(F4424^2-G4424^2)*H4424/F4424/G4424/G4424/10/10</f>
        <v>1.1985640255979044E-2</v>
      </c>
      <c r="M4424" s="1">
        <f>45*H4424*30.5/5/6751/7.62</f>
        <v>4.3568785959968589E-2</v>
      </c>
      <c r="N4424" s="1">
        <f>L4424*4+M4424*10</f>
        <v>0.48363042062360212</v>
      </c>
    </row>
    <row r="4425" spans="1:14" x14ac:dyDescent="0.3">
      <c r="A4425" s="2">
        <v>2715</v>
      </c>
      <c r="B4425" s="2">
        <v>12.289</v>
      </c>
      <c r="C4425" s="2">
        <v>2.6139999999999999</v>
      </c>
      <c r="D4425" s="2">
        <v>26.408999999999999</v>
      </c>
      <c r="E4425" s="2">
        <v>76.081999999999994</v>
      </c>
      <c r="F4425" s="2">
        <v>10.173</v>
      </c>
      <c r="G4425" s="2">
        <v>7.726</v>
      </c>
      <c r="H4425" s="2">
        <v>8.4109999999999996</v>
      </c>
      <c r="I4425" s="2">
        <v>74.090999999999994</v>
      </c>
      <c r="J4425" s="2">
        <v>-56.637</v>
      </c>
      <c r="K4425" s="2">
        <v>2715</v>
      </c>
      <c r="L4425" s="1">
        <f>2*(F4425^2-G4425^2)*H4425/F4425/G4425/G4425/10/10</f>
        <v>1.2133383202464883E-2</v>
      </c>
      <c r="M4425" s="1">
        <f>45*H4425*30.5/5/6751/7.62</f>
        <v>4.488145238325731E-2</v>
      </c>
      <c r="N4425" s="1">
        <f>L4425*4+M4425*10</f>
        <v>0.49734805664243265</v>
      </c>
    </row>
    <row r="4426" spans="1:14" x14ac:dyDescent="0.3">
      <c r="A4426" s="2">
        <v>2715.5</v>
      </c>
      <c r="B4426" s="2">
        <v>12.289</v>
      </c>
      <c r="C4426" s="2">
        <v>2.5489999999999999</v>
      </c>
      <c r="D4426" s="2">
        <v>24.173999999999999</v>
      </c>
      <c r="E4426" s="2">
        <v>79.078000000000003</v>
      </c>
      <c r="F4426" s="2">
        <v>10.903</v>
      </c>
      <c r="G4426" s="2">
        <v>8.3239999999999998</v>
      </c>
      <c r="H4426" s="2">
        <v>9.0540000000000003</v>
      </c>
      <c r="I4426" s="2">
        <v>71.900999999999996</v>
      </c>
      <c r="J4426" s="2">
        <v>-56.616999999999997</v>
      </c>
      <c r="K4426" s="2">
        <v>2715.5</v>
      </c>
      <c r="L4426" s="1">
        <f>2*(F4426^2-G4426^2)*H4426/F4426/G4426/G4426/10/10</f>
        <v>1.1885657164276997E-2</v>
      </c>
      <c r="M4426" s="1">
        <f>45*H4426*30.5/5/6751/7.62</f>
        <v>4.8312527627869653E-2</v>
      </c>
      <c r="N4426" s="1">
        <f>L4426*4+M4426*10</f>
        <v>0.53066790493580451</v>
      </c>
    </row>
    <row r="4427" spans="1:14" x14ac:dyDescent="0.3">
      <c r="A4427" s="2">
        <v>2716</v>
      </c>
      <c r="B4427" s="2">
        <v>12.286</v>
      </c>
      <c r="C4427" s="2">
        <v>2.524</v>
      </c>
      <c r="D4427" s="2">
        <v>25.393000000000001</v>
      </c>
      <c r="E4427" s="2">
        <v>77.331000000000003</v>
      </c>
      <c r="F4427" s="2">
        <v>11.433999999999999</v>
      </c>
      <c r="G4427" s="2">
        <v>8.8010000000000002</v>
      </c>
      <c r="H4427" s="2">
        <v>12.307</v>
      </c>
      <c r="I4427" s="2">
        <v>73.087999999999994</v>
      </c>
      <c r="J4427" s="2">
        <v>-56.710999999999999</v>
      </c>
      <c r="K4427" s="2">
        <v>2716</v>
      </c>
      <c r="L4427" s="1">
        <f>2*(F4427^2-G4427^2)*H4427/F4427/G4427/G4427/10/10</f>
        <v>1.4807237225357848E-2</v>
      </c>
      <c r="M4427" s="1">
        <f>45*H4427*30.5/5/6751/7.62</f>
        <v>6.5670673461032905E-2</v>
      </c>
      <c r="N4427" s="1">
        <f>L4427*4+M4427*10</f>
        <v>0.7159356835117604</v>
      </c>
    </row>
    <row r="4428" spans="1:14" x14ac:dyDescent="0.3">
      <c r="A4428" s="2">
        <v>2716.5</v>
      </c>
      <c r="B4428" s="2">
        <v>12.289</v>
      </c>
      <c r="C4428" s="2">
        <v>2.5459999999999998</v>
      </c>
      <c r="D4428" s="2">
        <v>26.236999999999998</v>
      </c>
      <c r="E4428" s="2">
        <v>75.028999999999996</v>
      </c>
      <c r="F4428" s="2">
        <v>11.192</v>
      </c>
      <c r="G4428" s="2">
        <v>8.5259999999999998</v>
      </c>
      <c r="H4428" s="2">
        <v>10.534000000000001</v>
      </c>
      <c r="I4428" s="2">
        <v>73.537999999999997</v>
      </c>
      <c r="J4428" s="2">
        <v>-57.110999999999997</v>
      </c>
      <c r="K4428" s="2">
        <v>2716.5</v>
      </c>
      <c r="L4428" s="1">
        <f>2*(F4428^2-G4428^2)*H4428/F4428/G4428/G4428/10/10</f>
        <v>1.3612815517125376E-2</v>
      </c>
      <c r="M4428" s="1">
        <f>45*H4428*30.5/5/6751/7.62</f>
        <v>5.620987033708625E-2</v>
      </c>
      <c r="N4428" s="1">
        <f>L4428*4+M4428*10</f>
        <v>0.61654996543936402</v>
      </c>
    </row>
    <row r="4429" spans="1:14" x14ac:dyDescent="0.3">
      <c r="A4429" s="2">
        <v>2717</v>
      </c>
      <c r="B4429" s="2">
        <v>12.289</v>
      </c>
      <c r="C4429" s="2">
        <v>2.4670000000000001</v>
      </c>
      <c r="D4429" s="2">
        <v>29.62</v>
      </c>
      <c r="E4429" s="2">
        <v>82.494</v>
      </c>
      <c r="F4429" s="2">
        <v>11.846</v>
      </c>
      <c r="G4429" s="2">
        <v>8.9280000000000008</v>
      </c>
      <c r="H4429" s="2">
        <v>13.574</v>
      </c>
      <c r="I4429" s="2">
        <v>75.566000000000003</v>
      </c>
      <c r="J4429" s="2">
        <v>-57.042000000000002</v>
      </c>
      <c r="K4429" s="2">
        <v>2717</v>
      </c>
      <c r="L4429" s="1">
        <f>2*(F4429^2-G4429^2)*H4429/F4429/G4429/G4429/10/10</f>
        <v>1.7428626536601346E-2</v>
      </c>
      <c r="M4429" s="1">
        <f>45*H4429*30.5/5/6751/7.62</f>
        <v>7.2431439145206847E-2</v>
      </c>
      <c r="N4429" s="1">
        <f>L4429*4+M4429*10</f>
        <v>0.79402889759847384</v>
      </c>
    </row>
    <row r="4430" spans="1:14" x14ac:dyDescent="0.3">
      <c r="A4430" s="2">
        <v>2717.5</v>
      </c>
      <c r="B4430" s="2">
        <v>12.289</v>
      </c>
      <c r="C4430" s="2">
        <v>2.5059999999999998</v>
      </c>
      <c r="D4430" s="2">
        <v>28.25</v>
      </c>
      <c r="E4430" s="2">
        <v>78.191999999999993</v>
      </c>
      <c r="F4430" s="2">
        <v>12.019</v>
      </c>
      <c r="G4430" s="2">
        <v>9.2430000000000003</v>
      </c>
      <c r="H4430" s="2">
        <v>12.847</v>
      </c>
      <c r="I4430" s="2">
        <v>76.102999999999994</v>
      </c>
      <c r="J4430" s="2">
        <v>-56.901000000000003</v>
      </c>
      <c r="K4430" s="2">
        <v>2717.5</v>
      </c>
      <c r="L4430" s="1">
        <f>2*(F4430^2-G4430^2)*H4430/F4430/G4430/G4430/10/10</f>
        <v>1.4769338836268704E-2</v>
      </c>
      <c r="M4430" s="1">
        <f>45*H4430*30.5/5/6751/7.62</f>
        <v>6.8552136341422737E-2</v>
      </c>
      <c r="N4430" s="1">
        <f>L4430*4+M4430*10</f>
        <v>0.74459871875930228</v>
      </c>
    </row>
    <row r="4431" spans="1:14" x14ac:dyDescent="0.3">
      <c r="A4431" s="2">
        <v>2718</v>
      </c>
      <c r="B4431" s="2">
        <v>12.289</v>
      </c>
      <c r="C4431" s="2">
        <v>2.56</v>
      </c>
      <c r="D4431" s="2">
        <v>31.913</v>
      </c>
      <c r="E4431" s="2">
        <v>82.512</v>
      </c>
      <c r="F4431" s="2">
        <v>8.875</v>
      </c>
      <c r="G4431" s="2">
        <v>6.8460000000000001</v>
      </c>
      <c r="H4431" s="2">
        <v>3.343</v>
      </c>
      <c r="I4431" s="2">
        <v>79.882000000000005</v>
      </c>
      <c r="J4431" s="2">
        <v>-56.179000000000002</v>
      </c>
      <c r="K4431" s="2">
        <v>2718</v>
      </c>
      <c r="L4431" s="1">
        <f>2*(F4431^2-G4431^2)*H4431/F4431/G4431/G4431/10/10</f>
        <v>5.1272729260155529E-3</v>
      </c>
      <c r="M4431" s="1">
        <f>45*H4431*30.5/5/6751/7.62</f>
        <v>1.783838964656155E-2</v>
      </c>
      <c r="N4431" s="1">
        <f>L4431*4+M4431*10</f>
        <v>0.19889298816967771</v>
      </c>
    </row>
    <row r="4432" spans="1:14" x14ac:dyDescent="0.3">
      <c r="A4432" s="2">
        <v>2718.5</v>
      </c>
      <c r="B4432" s="2">
        <v>12.295</v>
      </c>
      <c r="C4432" s="2">
        <v>2.6850000000000001</v>
      </c>
      <c r="D4432" s="2">
        <v>30.518000000000001</v>
      </c>
      <c r="E4432" s="2">
        <v>80.816000000000003</v>
      </c>
      <c r="F4432" s="2">
        <v>7.22</v>
      </c>
      <c r="G4432" s="2">
        <v>5.835</v>
      </c>
      <c r="H4432" s="2">
        <v>9.8130000000000006</v>
      </c>
      <c r="I4432" s="2">
        <v>70.875</v>
      </c>
      <c r="J4432" s="2">
        <v>-55.908999999999999</v>
      </c>
      <c r="K4432" s="2">
        <v>2718.5</v>
      </c>
      <c r="L4432" s="1">
        <f>2*(F4432^2-G4432^2)*H4432/F4432/G4432/G4432/10/10</f>
        <v>1.4435755765249228E-2</v>
      </c>
      <c r="M4432" s="1">
        <f>45*H4432*30.5/5/6751/7.62</f>
        <v>5.2362583787528706E-2</v>
      </c>
      <c r="N4432" s="1">
        <f>L4432*4+M4432*10</f>
        <v>0.58136886093628393</v>
      </c>
    </row>
    <row r="4433" spans="1:14" x14ac:dyDescent="0.3">
      <c r="A4433" s="2">
        <v>2719</v>
      </c>
      <c r="B4433" s="2">
        <v>12.289</v>
      </c>
      <c r="C4433" s="2">
        <v>2.5960000000000001</v>
      </c>
      <c r="D4433" s="2">
        <v>25.719000000000001</v>
      </c>
      <c r="E4433" s="2">
        <v>74.364999999999995</v>
      </c>
      <c r="F4433" s="2">
        <v>9.3480000000000008</v>
      </c>
      <c r="G4433" s="2">
        <v>7.4669999999999996</v>
      </c>
      <c r="H4433" s="2">
        <v>6.63</v>
      </c>
      <c r="I4433" s="2">
        <v>73.093000000000004</v>
      </c>
      <c r="J4433" s="2">
        <v>-55.317999999999998</v>
      </c>
      <c r="K4433" s="2">
        <v>2719</v>
      </c>
      <c r="L4433" s="1">
        <f>2*(F4433^2-G4433^2)*H4433/F4433/G4433/G4433/10/10</f>
        <v>8.0467069441794176E-3</v>
      </c>
      <c r="M4433" s="1">
        <f>45*H4433*30.5/5/6751/7.62</f>
        <v>3.5377960920341928E-2</v>
      </c>
      <c r="N4433" s="1">
        <f>L4433*4+M4433*10</f>
        <v>0.38596643698013694</v>
      </c>
    </row>
    <row r="4434" spans="1:14" x14ac:dyDescent="0.3">
      <c r="A4434" s="2">
        <v>2719.5</v>
      </c>
      <c r="B4434" s="2">
        <v>12.289</v>
      </c>
      <c r="C4434" s="2">
        <v>2.4940000000000002</v>
      </c>
      <c r="D4434" s="2">
        <v>21.893000000000001</v>
      </c>
      <c r="E4434" s="2">
        <v>73.375</v>
      </c>
      <c r="F4434" s="2">
        <v>8.1199999999999992</v>
      </c>
      <c r="G4434" s="2">
        <v>6.7720000000000002</v>
      </c>
      <c r="H4434" s="2">
        <v>3.7890000000000001</v>
      </c>
      <c r="I4434" s="2">
        <v>73.754999999999995</v>
      </c>
      <c r="J4434" s="2">
        <v>-53.99</v>
      </c>
      <c r="K4434" s="2">
        <v>2719.5</v>
      </c>
      <c r="L4434" s="1">
        <f>2*(F4434^2-G4434^2)*H4434/F4434/G4434/G4434/10/10</f>
        <v>4.0851460947276316E-3</v>
      </c>
      <c r="M4434" s="1">
        <f>45*H4434*30.5/5/6751/7.62</f>
        <v>2.0218264544068713E-2</v>
      </c>
      <c r="N4434" s="1">
        <f>L4434*4+M4434*10</f>
        <v>0.21852322981959768</v>
      </c>
    </row>
    <row r="4435" spans="1:14" x14ac:dyDescent="0.3">
      <c r="A4435" s="2">
        <v>2720</v>
      </c>
      <c r="B4435" s="2">
        <v>12.289</v>
      </c>
      <c r="C4435" s="2">
        <v>2.4929999999999999</v>
      </c>
      <c r="D4435" s="2">
        <v>28.263999999999999</v>
      </c>
      <c r="E4435" s="2">
        <v>82.150999999999996</v>
      </c>
      <c r="F4435" s="2">
        <v>7.4779999999999998</v>
      </c>
      <c r="G4435" s="2">
        <v>6.524</v>
      </c>
      <c r="H4435" s="2">
        <v>5.0869999999999997</v>
      </c>
      <c r="I4435" s="2">
        <v>75.819000000000003</v>
      </c>
      <c r="J4435" s="2">
        <v>-53.164999999999999</v>
      </c>
      <c r="K4435" s="2">
        <v>2720</v>
      </c>
      <c r="L4435" s="1">
        <f>2*(F4435^2-G4435^2)*H4435/F4435/G4435/G4435/10/10</f>
        <v>4.2698912662733398E-3</v>
      </c>
      <c r="M4435" s="1">
        <f>45*H4435*30.5/5/6751/7.62</f>
        <v>2.7144447541746511E-2</v>
      </c>
      <c r="N4435" s="1">
        <f>L4435*4+M4435*10</f>
        <v>0.28852404048255842</v>
      </c>
    </row>
    <row r="4436" spans="1:14" x14ac:dyDescent="0.3">
      <c r="A4436" s="2">
        <v>2720.5</v>
      </c>
      <c r="B4436" s="2">
        <v>12.34</v>
      </c>
      <c r="C4436" s="2">
        <v>2.4609999999999999</v>
      </c>
      <c r="D4436" s="2">
        <v>42.298999999999999</v>
      </c>
      <c r="E4436" s="2">
        <v>85.686999999999998</v>
      </c>
      <c r="F4436" s="2">
        <v>6.4160000000000004</v>
      </c>
      <c r="G4436" s="2">
        <v>5.7350000000000003</v>
      </c>
      <c r="H4436" s="2">
        <v>5.4020000000000001</v>
      </c>
      <c r="I4436" s="2">
        <v>93.718000000000004</v>
      </c>
      <c r="J4436" s="2">
        <v>-54.076999999999998</v>
      </c>
      <c r="K4436" s="2">
        <v>2720.5</v>
      </c>
      <c r="L4436" s="1">
        <f>2*(F4436^2-G4436^2)*H4436/F4436/G4436/G4436/10/10</f>
        <v>4.2365516798323986E-3</v>
      </c>
      <c r="M4436" s="1">
        <f>45*H4436*30.5/5/6751/7.62</f>
        <v>2.8825300888640583E-2</v>
      </c>
      <c r="N4436" s="1">
        <f>L4436*4+M4436*10</f>
        <v>0.30519921560573543</v>
      </c>
    </row>
    <row r="4437" spans="1:14" x14ac:dyDescent="0.3">
      <c r="A4437" s="2">
        <v>2721</v>
      </c>
      <c r="B4437" s="2">
        <v>12.688000000000001</v>
      </c>
      <c r="C4437" s="2">
        <v>2.0960000000000001</v>
      </c>
      <c r="D4437" s="2">
        <v>47.216999999999999</v>
      </c>
      <c r="E4437" s="2">
        <v>88.834999999999994</v>
      </c>
      <c r="F4437" s="2">
        <v>4.4409999999999998</v>
      </c>
      <c r="G4437" s="2">
        <v>3.968</v>
      </c>
      <c r="H4437" s="2">
        <v>1.579</v>
      </c>
      <c r="I4437" s="2">
        <v>117.227</v>
      </c>
      <c r="J4437" s="2">
        <v>-55.063000000000002</v>
      </c>
      <c r="K4437" s="2">
        <v>2721</v>
      </c>
      <c r="L4437" s="1">
        <f>2*(F4437^2-G4437^2)*H4437/F4437/G4437/G4437/10/10</f>
        <v>1.7963605906523013E-3</v>
      </c>
      <c r="M4437" s="1">
        <f>45*H4437*30.5/5/6751/7.62</f>
        <v>8.425610903954734E-3</v>
      </c>
      <c r="N4437" s="1">
        <f>L4437*4+M4437*10</f>
        <v>9.144155140215654E-2</v>
      </c>
    </row>
    <row r="4438" spans="1:14" x14ac:dyDescent="0.3">
      <c r="A4438" s="2">
        <v>2721.5</v>
      </c>
      <c r="B4438" s="2">
        <v>12.487</v>
      </c>
      <c r="C4438" s="2">
        <v>2.1819999999999999</v>
      </c>
      <c r="D4438" s="2">
        <v>35.179000000000002</v>
      </c>
      <c r="E4438" s="2">
        <v>77.576999999999998</v>
      </c>
      <c r="F4438" s="2">
        <v>4.7489999999999997</v>
      </c>
      <c r="G4438" s="2">
        <v>4.4470000000000001</v>
      </c>
      <c r="H4438" s="2">
        <v>3.2949999999999999</v>
      </c>
      <c r="I4438" s="2">
        <v>93.891999999999996</v>
      </c>
      <c r="J4438" s="2">
        <v>-55.389000000000003</v>
      </c>
      <c r="K4438" s="2">
        <v>2721.5</v>
      </c>
      <c r="L4438" s="1">
        <f>2*(F4438^2-G4438^2)*H4438/F4438/G4438/G4438/10/10</f>
        <v>1.9487444515038574E-3</v>
      </c>
      <c r="M4438" s="1">
        <f>45*H4438*30.5/5/6751/7.62</f>
        <v>1.7582259612749115E-2</v>
      </c>
      <c r="N4438" s="1">
        <f>L4438*4+M4438*10</f>
        <v>0.18361757393350658</v>
      </c>
    </row>
    <row r="4439" spans="1:14" x14ac:dyDescent="0.3">
      <c r="A4439" s="2">
        <v>2722</v>
      </c>
      <c r="B4439" s="2">
        <v>12.445</v>
      </c>
      <c r="C4439" s="2">
        <v>2.6030000000000002</v>
      </c>
      <c r="D4439" s="2">
        <v>31.844000000000001</v>
      </c>
      <c r="E4439" s="2">
        <v>81.774000000000001</v>
      </c>
      <c r="F4439" s="2">
        <v>6.0469999999999997</v>
      </c>
      <c r="G4439" s="2">
        <v>5.8369999999999997</v>
      </c>
      <c r="H4439" s="2">
        <v>6.5419999999999998</v>
      </c>
      <c r="I4439" s="2">
        <v>79.06</v>
      </c>
      <c r="J4439" s="2">
        <v>-55.628</v>
      </c>
      <c r="K4439" s="2">
        <v>2722</v>
      </c>
      <c r="L4439" s="1">
        <f>2*(F4439^2-G4439^2)*H4439/F4439/G4439/G4439/10/10</f>
        <v>1.5849045715163185E-3</v>
      </c>
      <c r="M4439" s="1">
        <f>45*H4439*30.5/5/6751/7.62</f>
        <v>3.4908389191685804E-2</v>
      </c>
      <c r="N4439" s="1">
        <f>L4439*4+M4439*10</f>
        <v>0.35542351020292334</v>
      </c>
    </row>
    <row r="4440" spans="1:14" x14ac:dyDescent="0.3">
      <c r="A4440" s="2">
        <v>2722.5</v>
      </c>
      <c r="B4440" s="2">
        <v>12.487</v>
      </c>
      <c r="C4440" s="2">
        <v>2.3199999999999998</v>
      </c>
      <c r="D4440" s="2">
        <v>38.531999999999996</v>
      </c>
      <c r="E4440" s="2">
        <v>89.233000000000004</v>
      </c>
      <c r="F4440" s="2">
        <v>6.4619999999999997</v>
      </c>
      <c r="G4440" s="2">
        <v>6.03</v>
      </c>
      <c r="H4440" s="2">
        <v>2.5089999999999999</v>
      </c>
      <c r="I4440" s="2">
        <v>101.831</v>
      </c>
      <c r="J4440" s="2">
        <v>-55.851999999999997</v>
      </c>
      <c r="K4440" s="2">
        <v>2722.5</v>
      </c>
      <c r="L4440" s="1">
        <f>2*(F4440^2-G4440^2)*H4440/F4440/G4440/G4440/10/10</f>
        <v>1.1525102628875327E-3</v>
      </c>
      <c r="M4440" s="1">
        <f>45*H4440*30.5/5/6751/7.62</f>
        <v>1.3388130309070573E-2</v>
      </c>
      <c r="N4440" s="1">
        <f>L4440*4+M4440*10</f>
        <v>0.13849134414225586</v>
      </c>
    </row>
    <row r="4441" spans="1:14" x14ac:dyDescent="0.3">
      <c r="A4441" s="2">
        <v>2723</v>
      </c>
      <c r="B4441" s="2">
        <v>12.445</v>
      </c>
      <c r="C4441" s="2">
        <v>2.306</v>
      </c>
      <c r="D4441" s="2">
        <v>32.664000000000001</v>
      </c>
      <c r="E4441" s="2">
        <v>85.528000000000006</v>
      </c>
      <c r="F4441" s="2">
        <v>4.9059999999999997</v>
      </c>
      <c r="G4441" s="2">
        <v>4.117</v>
      </c>
      <c r="H4441" s="2">
        <v>2.4980000000000002</v>
      </c>
      <c r="I4441" s="2">
        <v>84.332999999999998</v>
      </c>
      <c r="J4441" s="2">
        <v>-55.886000000000003</v>
      </c>
      <c r="K4441" s="2">
        <v>2723</v>
      </c>
      <c r="L4441" s="1">
        <f>2*(F4441^2-G4441^2)*H4441/F4441/G4441/G4441/10/10</f>
        <v>4.2772153073617715E-3</v>
      </c>
      <c r="M4441" s="1">
        <f>45*H4441*30.5/5/6751/7.62</f>
        <v>1.3329433842988557E-2</v>
      </c>
      <c r="N4441" s="1">
        <f>L4441*4+M4441*10</f>
        <v>0.15040319965933266</v>
      </c>
    </row>
    <row r="4442" spans="1:14" x14ac:dyDescent="0.3">
      <c r="A4442" s="2">
        <v>2723.5</v>
      </c>
      <c r="B4442" s="2">
        <v>12.445</v>
      </c>
      <c r="C4442" s="2">
        <v>2.5819999999999999</v>
      </c>
      <c r="D4442" s="2">
        <v>27.937000000000001</v>
      </c>
      <c r="E4442" s="2">
        <v>85.343000000000004</v>
      </c>
      <c r="F4442" s="2">
        <v>9.4619999999999997</v>
      </c>
      <c r="G4442" s="2">
        <v>7.9569999999999999</v>
      </c>
      <c r="H4442" s="2">
        <v>8.8650000000000002</v>
      </c>
      <c r="I4442" s="2">
        <v>76.557000000000002</v>
      </c>
      <c r="J4442" s="2">
        <v>-56.156999999999996</v>
      </c>
      <c r="K4442" s="2">
        <v>2723.5</v>
      </c>
      <c r="L4442" s="1">
        <f>2*(F4442^2-G4442^2)*H4442/F4442/G4442/G4442/10/10</f>
        <v>7.7586613259923252E-3</v>
      </c>
      <c r="M4442" s="1">
        <f>45*H4442*30.5/5/6751/7.62</f>
        <v>4.7304015619733214E-2</v>
      </c>
      <c r="N4442" s="1">
        <f>L4442*4+M4442*10</f>
        <v>0.50407480150130146</v>
      </c>
    </row>
    <row r="4443" spans="1:14" x14ac:dyDescent="0.3">
      <c r="A4443" s="2">
        <v>2724</v>
      </c>
      <c r="B4443" s="2">
        <v>12.445</v>
      </c>
      <c r="C4443" s="2">
        <v>2.5840000000000001</v>
      </c>
      <c r="D4443" s="2">
        <v>29.242999999999999</v>
      </c>
      <c r="E4443" s="2">
        <v>76.606999999999999</v>
      </c>
      <c r="F4443" s="2">
        <v>12.164999999999999</v>
      </c>
      <c r="G4443" s="2">
        <v>10.097</v>
      </c>
      <c r="H4443" s="2">
        <v>9.8439999999999994</v>
      </c>
      <c r="I4443" s="2">
        <v>76.097999999999999</v>
      </c>
      <c r="J4443" s="2">
        <v>-56.145000000000003</v>
      </c>
      <c r="K4443" s="2">
        <v>2724</v>
      </c>
      <c r="L4443" s="1">
        <f>2*(F4443^2-G4443^2)*H4443/F4443/G4443/G4443/10/10</f>
        <v>7.30835252453047E-3</v>
      </c>
      <c r="M4443" s="1">
        <f>45*H4443*30.5/5/6751/7.62</f>
        <v>5.2528001101032562E-2</v>
      </c>
      <c r="N4443" s="1">
        <f>L4443*4+M4443*10</f>
        <v>0.55451342110844748</v>
      </c>
    </row>
    <row r="4444" spans="1:14" x14ac:dyDescent="0.3">
      <c r="A4444" s="2">
        <v>2724.5</v>
      </c>
      <c r="B4444" s="2">
        <v>12.611000000000001</v>
      </c>
      <c r="C4444" s="2">
        <v>2.3319999999999999</v>
      </c>
      <c r="D4444" s="2">
        <v>45.146000000000001</v>
      </c>
      <c r="E4444" s="2">
        <v>82.917000000000002</v>
      </c>
      <c r="F4444" s="2">
        <v>7.1829999999999998</v>
      </c>
      <c r="G4444" s="2">
        <v>5.65</v>
      </c>
      <c r="H4444" s="2">
        <v>4.2270000000000003</v>
      </c>
      <c r="I4444" s="2">
        <v>96.772999999999996</v>
      </c>
      <c r="J4444" s="2">
        <v>-56.021000000000001</v>
      </c>
      <c r="K4444" s="2">
        <v>2724.5</v>
      </c>
      <c r="L4444" s="1">
        <f>2*(F4444^2-G4444^2)*H4444/F4444/G4444/G4444/10/10</f>
        <v>7.2532029671653949E-3</v>
      </c>
      <c r="M4444" s="1">
        <f>45*H4444*30.5/5/6751/7.62</f>
        <v>2.2555451102607139E-2</v>
      </c>
      <c r="N4444" s="1">
        <f>L4444*4+M4444*10</f>
        <v>0.25456732289473294</v>
      </c>
    </row>
    <row r="4445" spans="1:14" x14ac:dyDescent="0.3">
      <c r="A4445" s="2">
        <v>2725</v>
      </c>
      <c r="B4445" s="2">
        <v>12.445</v>
      </c>
      <c r="C4445" s="2">
        <v>2.4969999999999999</v>
      </c>
      <c r="D4445" s="2">
        <v>27.4</v>
      </c>
      <c r="E4445" s="2">
        <v>74.594999999999999</v>
      </c>
      <c r="F4445" s="2">
        <v>7.2</v>
      </c>
      <c r="G4445" s="2">
        <v>5.62</v>
      </c>
      <c r="H4445" s="2">
        <v>8.2550000000000008</v>
      </c>
      <c r="I4445" s="2">
        <v>78.319999999999993</v>
      </c>
      <c r="J4445" s="2">
        <v>-55.426000000000002</v>
      </c>
      <c r="K4445" s="2">
        <v>2725</v>
      </c>
      <c r="L4445" s="1">
        <f>2*(F4445^2-G4445^2)*H4445/F4445/G4445/G4445/10/10</f>
        <v>1.4705745909724774E-2</v>
      </c>
      <c r="M4445" s="1">
        <f>45*H4445*30.5/5/6751/7.62</f>
        <v>4.4049029773366916E-2</v>
      </c>
      <c r="N4445" s="1">
        <f>L4445*4+M4445*10</f>
        <v>0.49931328137256825</v>
      </c>
    </row>
    <row r="4446" spans="1:14" x14ac:dyDescent="0.3">
      <c r="A4446" s="2">
        <v>2725.5</v>
      </c>
      <c r="B4446" s="2">
        <v>13.089</v>
      </c>
      <c r="C4446" s="2">
        <v>2.4489999999999998</v>
      </c>
      <c r="D4446" s="2">
        <v>30.690999999999999</v>
      </c>
      <c r="E4446" s="2">
        <v>82.316000000000003</v>
      </c>
      <c r="F4446" s="2">
        <v>9.1259999999999994</v>
      </c>
      <c r="G4446" s="2">
        <v>8.0340000000000007</v>
      </c>
      <c r="H4446" s="2">
        <v>5.593</v>
      </c>
      <c r="I4446" s="2">
        <v>94.153000000000006</v>
      </c>
      <c r="J4446" s="2">
        <v>-55.124000000000002</v>
      </c>
      <c r="K4446" s="2">
        <v>2725.5</v>
      </c>
      <c r="L4446" s="1">
        <f>2*(F4446^2-G4446^2)*H4446/F4446/G4446/G4446/10/10</f>
        <v>3.5585298866837741E-3</v>
      </c>
      <c r="M4446" s="1">
        <f>45*H4446*30.5/5/6751/7.62</f>
        <v>2.9844484981519211E-2</v>
      </c>
      <c r="N4446" s="1">
        <f>L4446*4+M4446*10</f>
        <v>0.31267896936192718</v>
      </c>
    </row>
    <row r="4447" spans="1:14" x14ac:dyDescent="0.3">
      <c r="A4447" s="2">
        <v>2726</v>
      </c>
      <c r="B4447" s="2">
        <v>12.426</v>
      </c>
      <c r="C4447" s="2">
        <v>2.4260000000000002</v>
      </c>
      <c r="D4447" s="2">
        <v>41.564999999999998</v>
      </c>
      <c r="E4447" s="2">
        <v>82.584999999999994</v>
      </c>
      <c r="F4447" s="2">
        <v>4.4930000000000003</v>
      </c>
      <c r="G4447" s="2">
        <v>4.1379999999999999</v>
      </c>
      <c r="H4447" s="2">
        <v>3.165</v>
      </c>
      <c r="I4447" s="2">
        <v>103.033</v>
      </c>
      <c r="J4447" s="2">
        <v>-54.9</v>
      </c>
      <c r="K4447" s="2">
        <v>2726</v>
      </c>
      <c r="L4447" s="1">
        <f>2*(F4447^2-G4447^2)*H4447/F4447/G4447/G4447/10/10</f>
        <v>2.5210170822036783E-3</v>
      </c>
      <c r="M4447" s="1">
        <f>45*H4447*30.5/5/6751/7.62</f>
        <v>1.6888574104507122E-2</v>
      </c>
      <c r="N4447" s="1">
        <f>L4447*4+M4447*10</f>
        <v>0.1789698093738859</v>
      </c>
    </row>
    <row r="4448" spans="1:14" x14ac:dyDescent="0.3">
      <c r="A4448" s="2">
        <v>2726.5</v>
      </c>
      <c r="B4448" s="2">
        <v>12.294</v>
      </c>
      <c r="C4448" s="2">
        <v>2.3769999999999998</v>
      </c>
      <c r="D4448" s="2">
        <v>29.736999999999998</v>
      </c>
      <c r="E4448" s="2">
        <v>86.519000000000005</v>
      </c>
      <c r="F4448" s="2">
        <v>5.6230000000000002</v>
      </c>
      <c r="G4448" s="2">
        <v>4.47</v>
      </c>
      <c r="H4448" s="2">
        <v>7.3520000000000003</v>
      </c>
      <c r="I4448" s="2">
        <v>81.926000000000002</v>
      </c>
      <c r="J4448" s="2">
        <v>-55.38</v>
      </c>
      <c r="K4448" s="2">
        <v>2726.5</v>
      </c>
      <c r="L4448" s="1">
        <f>2*(F4448^2-G4448^2)*H4448/F4448/G4448/G4448/10/10</f>
        <v>1.5230071591569319E-2</v>
      </c>
      <c r="M4448" s="1">
        <f>45*H4448*30.5/5/6751/7.62</f>
        <v>3.9230583512270573E-2</v>
      </c>
      <c r="N4448" s="1">
        <f>L4448*4+M4448*10</f>
        <v>0.453226121488983</v>
      </c>
    </row>
    <row r="4449" spans="1:14" x14ac:dyDescent="0.3">
      <c r="A4449" s="2">
        <v>2727</v>
      </c>
      <c r="B4449" s="2">
        <v>12.289</v>
      </c>
      <c r="C4449" s="2">
        <v>2.5459999999999998</v>
      </c>
      <c r="D4449" s="2">
        <v>27.66</v>
      </c>
      <c r="E4449" s="2">
        <v>76.75</v>
      </c>
      <c r="F4449" s="2">
        <v>11.096</v>
      </c>
      <c r="G4449" s="2">
        <v>8.8960000000000008</v>
      </c>
      <c r="H4449" s="2">
        <v>8.8279999999999994</v>
      </c>
      <c r="I4449" s="2">
        <v>75.899000000000001</v>
      </c>
      <c r="J4449" s="2">
        <v>-55.39</v>
      </c>
      <c r="K4449" s="2">
        <v>2727</v>
      </c>
      <c r="L4449" s="1">
        <f>2*(F4449^2-G4449^2)*H4449/F4449/G4449/G4449/10/10</f>
        <v>8.8433181080878921E-3</v>
      </c>
      <c r="M4449" s="1">
        <f>45*H4449*30.5/5/6751/7.62</f>
        <v>4.7106582052002792E-2</v>
      </c>
      <c r="N4449" s="1">
        <f>L4449*4+M4449*10</f>
        <v>0.50643909295237954</v>
      </c>
    </row>
    <row r="4450" spans="1:14" x14ac:dyDescent="0.3">
      <c r="A4450" s="2">
        <v>2727.5</v>
      </c>
      <c r="B4450" s="2">
        <v>12.291</v>
      </c>
      <c r="C4450" s="2">
        <v>2.6030000000000002</v>
      </c>
      <c r="D4450" s="2">
        <v>32.720999999999997</v>
      </c>
      <c r="E4450" s="2">
        <v>79.436999999999998</v>
      </c>
      <c r="F4450" s="2">
        <v>10.760999999999999</v>
      </c>
      <c r="G4450" s="2">
        <v>8.8109999999999999</v>
      </c>
      <c r="H4450" s="2">
        <v>9.4450000000000003</v>
      </c>
      <c r="I4450" s="2">
        <v>76.653999999999996</v>
      </c>
      <c r="J4450" s="2">
        <v>-55.402000000000001</v>
      </c>
      <c r="K4450" s="2">
        <v>2727.5</v>
      </c>
      <c r="L4450" s="1">
        <f>2*(F4450^2-G4450^2)*H4450/F4450/G4450/G4450/10/10</f>
        <v>8.6297604899905449E-3</v>
      </c>
      <c r="M4450" s="1">
        <f>45*H4450*30.5/5/6751/7.62</f>
        <v>5.0398920194966744E-2</v>
      </c>
      <c r="N4450" s="1">
        <f>L4450*4+M4450*10</f>
        <v>0.53850824390962959</v>
      </c>
    </row>
    <row r="4451" spans="1:14" x14ac:dyDescent="0.3">
      <c r="A4451" s="2">
        <v>2728</v>
      </c>
      <c r="B4451" s="2">
        <v>12.292999999999999</v>
      </c>
      <c r="C4451" s="2">
        <v>2.7010000000000001</v>
      </c>
      <c r="D4451" s="2">
        <v>27.163</v>
      </c>
      <c r="E4451" s="2">
        <v>74.224999999999994</v>
      </c>
      <c r="F4451" s="2">
        <v>10.676</v>
      </c>
      <c r="G4451" s="2">
        <v>8.4990000000000006</v>
      </c>
      <c r="H4451" s="2">
        <v>14.535</v>
      </c>
      <c r="I4451" s="2">
        <v>74.054000000000002</v>
      </c>
      <c r="J4451" s="2">
        <v>-55.398000000000003</v>
      </c>
      <c r="K4451" s="2">
        <v>2728</v>
      </c>
      <c r="L4451" s="1">
        <f>2*(F4451^2-G4451^2)*H4451/F4451/G4451/G4451/10/10</f>
        <v>1.5736009526711767E-2</v>
      </c>
      <c r="M4451" s="1">
        <f>45*H4451*30.5/5/6751/7.62</f>
        <v>7.7559375863826538E-2</v>
      </c>
      <c r="N4451" s="1">
        <f>L4451*4+M4451*10</f>
        <v>0.83853779674511242</v>
      </c>
    </row>
    <row r="4452" spans="1:14" x14ac:dyDescent="0.3">
      <c r="A4452" s="2">
        <v>2728.5</v>
      </c>
      <c r="B4452" s="2">
        <v>12.295</v>
      </c>
      <c r="C4452" s="2">
        <v>2.552</v>
      </c>
      <c r="D4452" s="2">
        <v>34.404000000000003</v>
      </c>
      <c r="E4452" s="2">
        <v>78.575000000000003</v>
      </c>
      <c r="F4452" s="2">
        <v>12.247</v>
      </c>
      <c r="G4452" s="2">
        <v>9.5730000000000004</v>
      </c>
      <c r="H4452" s="2">
        <v>12.221</v>
      </c>
      <c r="I4452" s="2">
        <v>81.912999999999997</v>
      </c>
      <c r="J4452" s="2">
        <v>-55.402999999999999</v>
      </c>
      <c r="K4452" s="2">
        <v>2728.5</v>
      </c>
      <c r="L4452" s="1">
        <f>2*(F4452^2-G4452^2)*H4452/F4452/G4452/G4452/10/10</f>
        <v>1.2706532548622885E-2</v>
      </c>
      <c r="M4452" s="1">
        <f>45*H4452*30.5/5/6751/7.62</f>
        <v>6.5211773817118956E-2</v>
      </c>
      <c r="N4452" s="1">
        <f>L4452*4+M4452*10</f>
        <v>0.70294386836568112</v>
      </c>
    </row>
    <row r="4453" spans="1:14" x14ac:dyDescent="0.3">
      <c r="A4453" s="2">
        <v>2729</v>
      </c>
      <c r="B4453" s="2">
        <v>12.289</v>
      </c>
      <c r="C4453" s="2">
        <v>2.4380000000000002</v>
      </c>
      <c r="D4453" s="2">
        <v>34.412999999999997</v>
      </c>
      <c r="E4453" s="2">
        <v>84.087999999999994</v>
      </c>
      <c r="F4453" s="2">
        <v>8.359</v>
      </c>
      <c r="G4453" s="2">
        <v>6.9269999999999996</v>
      </c>
      <c r="H4453" s="2">
        <v>8.2789999999999999</v>
      </c>
      <c r="I4453" s="2">
        <v>84.236999999999995</v>
      </c>
      <c r="J4453" s="2">
        <v>-55.344999999999999</v>
      </c>
      <c r="K4453" s="2">
        <v>2729</v>
      </c>
      <c r="L4453" s="1">
        <f>2*(F4453^2-G4453^2)*H4453/F4453/G4453/G4453/10/10</f>
        <v>9.0364957978323404E-3</v>
      </c>
      <c r="M4453" s="1">
        <f>45*H4453*30.5/5/6751/7.62</f>
        <v>4.4177094790273125E-2</v>
      </c>
      <c r="N4453" s="1">
        <f>L4453*4+M4453*10</f>
        <v>0.47791693109406064</v>
      </c>
    </row>
    <row r="4454" spans="1:14" x14ac:dyDescent="0.3">
      <c r="A4454" s="2">
        <v>2729.5</v>
      </c>
      <c r="B4454" s="2">
        <v>12.289</v>
      </c>
      <c r="C4454" s="2">
        <v>2.609</v>
      </c>
      <c r="D4454" s="2">
        <v>30.411999999999999</v>
      </c>
      <c r="E4454" s="2">
        <v>84.406999999999996</v>
      </c>
      <c r="F4454" s="2">
        <v>7.3239999999999998</v>
      </c>
      <c r="G4454" s="2">
        <v>7.0419999999999998</v>
      </c>
      <c r="H4454" s="2">
        <v>7.4269999999999996</v>
      </c>
      <c r="I4454" s="2">
        <v>82.608999999999995</v>
      </c>
      <c r="J4454" s="2">
        <v>-55.369</v>
      </c>
      <c r="K4454" s="2">
        <v>2729.5</v>
      </c>
      <c r="L4454" s="1">
        <f>2*(F4454^2-G4454^2)*H4454/F4454/G4454/G4454/10/10</f>
        <v>1.656868391584801E-3</v>
      </c>
      <c r="M4454" s="1">
        <f>45*H4454*30.5/5/6751/7.62</f>
        <v>3.963078669010249E-2</v>
      </c>
      <c r="N4454" s="1">
        <f>L4454*4+M4454*10</f>
        <v>0.40293534046736412</v>
      </c>
    </row>
    <row r="4455" spans="1:14" x14ac:dyDescent="0.3">
      <c r="A4455" s="2">
        <v>2730</v>
      </c>
      <c r="B4455" s="2">
        <v>12.289</v>
      </c>
      <c r="C4455" s="2">
        <v>2.5070000000000001</v>
      </c>
      <c r="D4455" s="2">
        <v>31.234999999999999</v>
      </c>
      <c r="E4455" s="2">
        <v>86.281999999999996</v>
      </c>
      <c r="F4455" s="2">
        <v>7.37</v>
      </c>
      <c r="G4455" s="2">
        <v>7.0990000000000002</v>
      </c>
      <c r="H4455" s="2">
        <v>7.9260000000000002</v>
      </c>
      <c r="I4455" s="2">
        <v>80.799000000000007</v>
      </c>
      <c r="J4455" s="2">
        <v>-55.216000000000001</v>
      </c>
      <c r="K4455" s="2">
        <v>2730</v>
      </c>
      <c r="L4455" s="1">
        <f>2*(F4455^2-G4455^2)*H4455/F4455/G4455/G4455/10/10</f>
        <v>1.6735166246144291E-3</v>
      </c>
      <c r="M4455" s="1">
        <f>45*H4455*30.5/5/6751/7.62</f>
        <v>4.229347183327755E-2</v>
      </c>
      <c r="N4455" s="1">
        <f>L4455*4+M4455*10</f>
        <v>0.42962878483123323</v>
      </c>
    </row>
    <row r="4456" spans="1:14" x14ac:dyDescent="0.3">
      <c r="A4456" s="2">
        <v>2730.5</v>
      </c>
      <c r="B4456" s="2">
        <v>12.289</v>
      </c>
      <c r="C4456" s="2">
        <v>2.3860000000000001</v>
      </c>
      <c r="D4456" s="2">
        <v>45.186</v>
      </c>
      <c r="E4456" s="2">
        <v>88.510999999999996</v>
      </c>
      <c r="F4456" s="2">
        <v>10.621</v>
      </c>
      <c r="G4456" s="2">
        <v>9.5109999999999992</v>
      </c>
      <c r="H4456" s="2">
        <v>8.9629999999999992</v>
      </c>
      <c r="I4456" s="2">
        <v>95.444999999999993</v>
      </c>
      <c r="J4456" s="2">
        <v>-54.904000000000003</v>
      </c>
      <c r="K4456" s="2">
        <v>2730.5</v>
      </c>
      <c r="L4456" s="1">
        <f>2*(F4456^2-G4456^2)*H4456/F4456/G4456/G4456/10/10</f>
        <v>4.1694188009571793E-3</v>
      </c>
      <c r="M4456" s="1">
        <f>45*H4456*30.5/5/6751/7.62</f>
        <v>4.7826947772100253E-2</v>
      </c>
      <c r="N4456" s="1">
        <f>L4456*4+M4456*10</f>
        <v>0.49494715292483127</v>
      </c>
    </row>
    <row r="4457" spans="1:14" x14ac:dyDescent="0.3">
      <c r="A4457" s="2">
        <v>2731</v>
      </c>
      <c r="B4457" s="2">
        <v>12.381</v>
      </c>
      <c r="C4457" s="2">
        <v>1.726</v>
      </c>
      <c r="D4457" s="2">
        <v>39.511000000000003</v>
      </c>
      <c r="E4457" s="2">
        <v>65.12</v>
      </c>
      <c r="F4457" s="2">
        <v>16.707999999999998</v>
      </c>
      <c r="G4457" s="2">
        <v>15.737</v>
      </c>
      <c r="H4457" s="2">
        <v>4.5010000000000003</v>
      </c>
      <c r="I4457" s="2">
        <v>111.051</v>
      </c>
      <c r="J4457" s="2">
        <v>-54.363999999999997</v>
      </c>
      <c r="K4457" s="2">
        <v>2731</v>
      </c>
      <c r="L4457" s="1">
        <f>2*(F4457^2-G4457^2)*H4457/F4457/G4457/G4457/10/10</f>
        <v>6.8538983759220567E-4</v>
      </c>
      <c r="M4457" s="1">
        <f>45*H4457*30.5/5/6751/7.62</f>
        <v>2.4017526712286429E-2</v>
      </c>
      <c r="N4457" s="1">
        <f>L4457*4+M4457*10</f>
        <v>0.24291682647323312</v>
      </c>
    </row>
    <row r="4458" spans="1:14" x14ac:dyDescent="0.3">
      <c r="A4458" s="2">
        <v>2731.5</v>
      </c>
      <c r="B4458" s="2">
        <v>12.628</v>
      </c>
      <c r="C4458" s="2">
        <v>2.444</v>
      </c>
      <c r="D4458" s="2">
        <v>37.758000000000003</v>
      </c>
      <c r="E4458" s="2">
        <v>76.063999999999993</v>
      </c>
      <c r="F4458" s="2">
        <v>8.8390000000000004</v>
      </c>
      <c r="G4458" s="2">
        <v>10.119</v>
      </c>
      <c r="H4458" s="2">
        <v>6.3019999999999996</v>
      </c>
      <c r="I4458" s="2">
        <v>100.32299999999999</v>
      </c>
      <c r="J4458" s="2">
        <v>-53.914000000000001</v>
      </c>
      <c r="K4458" s="2">
        <v>2731.5</v>
      </c>
      <c r="L4458" s="1">
        <f>2*(F4458^2-G4458^2)*H4458/F4458/G4458/G4458/10/10</f>
        <v>-3.3793452012191743E-3</v>
      </c>
      <c r="M4458" s="1">
        <f>45*H4458*30.5/5/6751/7.62</f>
        <v>3.362773902262365E-2</v>
      </c>
      <c r="N4458" s="1">
        <f>L4458*4+M4458*10</f>
        <v>0.32276000942135979</v>
      </c>
    </row>
    <row r="4459" spans="1:14" x14ac:dyDescent="0.3">
      <c r="A4459" s="2">
        <v>2732</v>
      </c>
      <c r="B4459" s="2">
        <v>12.441000000000001</v>
      </c>
      <c r="C4459" s="2">
        <v>1.722</v>
      </c>
      <c r="D4459" s="2">
        <v>43.08</v>
      </c>
      <c r="E4459" s="2">
        <v>69.129000000000005</v>
      </c>
      <c r="F4459" s="2">
        <v>11.82</v>
      </c>
      <c r="G4459" s="2">
        <v>12.093</v>
      </c>
      <c r="H4459" s="2">
        <v>3.5939999999999999</v>
      </c>
      <c r="I4459" s="2">
        <v>106.767</v>
      </c>
      <c r="J4459" s="2">
        <v>-53.465000000000003</v>
      </c>
      <c r="K4459" s="2">
        <v>2732</v>
      </c>
      <c r="L4459" s="1">
        <f>2*(F4459^2-G4459^2)*H4459/F4459/G4459/G4459/10/10</f>
        <v>-2.7146834610089287E-4</v>
      </c>
      <c r="M4459" s="1">
        <f>45*H4459*30.5/5/6751/7.62</f>
        <v>1.9177736281705712E-2</v>
      </c>
      <c r="N4459" s="1">
        <f>L4459*4+M4459*10</f>
        <v>0.19069148943265354</v>
      </c>
    </row>
    <row r="4460" spans="1:14" x14ac:dyDescent="0.3">
      <c r="A4460" s="2">
        <v>2732.5</v>
      </c>
      <c r="B4460" s="2">
        <v>12.29</v>
      </c>
      <c r="C4460" s="2">
        <v>2.6869999999999998</v>
      </c>
      <c r="D4460" s="2">
        <v>33.268999999999998</v>
      </c>
      <c r="E4460" s="2">
        <v>71.661000000000001</v>
      </c>
      <c r="F4460" s="2">
        <v>14.698</v>
      </c>
      <c r="G4460" s="2">
        <v>12.180999999999999</v>
      </c>
      <c r="H4460" s="2">
        <v>23.523</v>
      </c>
      <c r="I4460" s="2">
        <v>76.813999999999993</v>
      </c>
      <c r="J4460" s="2">
        <v>-53.173999999999999</v>
      </c>
      <c r="K4460" s="2">
        <v>2732.5</v>
      </c>
      <c r="L4460" s="1">
        <f>2*(F4460^2-G4460^2)*H4460/F4460/G4460/G4460/10/10</f>
        <v>1.4594690769635616E-2</v>
      </c>
      <c r="M4460" s="1">
        <f>45*H4460*30.5/5/6751/7.62</f>
        <v>0.12551972469520409</v>
      </c>
      <c r="N4460" s="1">
        <f>L4460*4+M4460*10</f>
        <v>1.3135760100305833</v>
      </c>
    </row>
    <row r="4461" spans="1:14" x14ac:dyDescent="0.3">
      <c r="A4461" s="2">
        <v>2733</v>
      </c>
      <c r="B4461" s="2">
        <v>12.3</v>
      </c>
      <c r="C4461" s="2">
        <v>2.476</v>
      </c>
      <c r="D4461" s="2">
        <v>32.97</v>
      </c>
      <c r="E4461" s="2">
        <v>75.459000000000003</v>
      </c>
      <c r="F4461" s="2">
        <v>14.465999999999999</v>
      </c>
      <c r="G4461" s="2">
        <v>12.256</v>
      </c>
      <c r="H4461" s="2">
        <v>14.368</v>
      </c>
      <c r="I4461" s="2">
        <v>84.688000000000002</v>
      </c>
      <c r="J4461" s="2">
        <v>-52.698</v>
      </c>
      <c r="K4461" s="2">
        <v>2733</v>
      </c>
      <c r="L4461" s="1">
        <f>2*(F4461^2-G4461^2)*H4461/F4461/G4461/G4461/10/10</f>
        <v>7.8098300448079336E-3</v>
      </c>
      <c r="M4461" s="1">
        <f>45*H4461*30.5/5/6751/7.62</f>
        <v>7.6668256787854119E-2</v>
      </c>
      <c r="N4461" s="1">
        <f>L4461*4+M4461*10</f>
        <v>0.79792188805777287</v>
      </c>
    </row>
    <row r="4462" spans="1:14" x14ac:dyDescent="0.3">
      <c r="A4462" s="2">
        <v>2733.5</v>
      </c>
      <c r="B4462" s="2">
        <v>12.314</v>
      </c>
      <c r="C4462" s="2">
        <v>2.399</v>
      </c>
      <c r="D4462" s="2">
        <v>35.716999999999999</v>
      </c>
      <c r="E4462" s="2">
        <v>76.066000000000003</v>
      </c>
      <c r="F4462" s="2">
        <v>13.999000000000001</v>
      </c>
      <c r="G4462" s="2">
        <v>11.581</v>
      </c>
      <c r="H4462" s="2">
        <v>14.234</v>
      </c>
      <c r="I4462" s="2">
        <v>87.578000000000003</v>
      </c>
      <c r="J4462" s="2">
        <v>-52.256999999999998</v>
      </c>
      <c r="K4462" s="2">
        <v>2733.5</v>
      </c>
      <c r="L4462" s="1">
        <f>2*(F4462^2-G4462^2)*H4462/F4462/G4462/G4462/10/10</f>
        <v>9.3783115724372351E-3</v>
      </c>
      <c r="M4462" s="1">
        <f>45*H4462*30.5/5/6751/7.62</f>
        <v>7.5953227110127752E-2</v>
      </c>
      <c r="N4462" s="1">
        <f>L4462*4+M4462*10</f>
        <v>0.79704551739102647</v>
      </c>
    </row>
    <row r="4463" spans="1:14" x14ac:dyDescent="0.3">
      <c r="A4463" s="2">
        <v>2734</v>
      </c>
      <c r="B4463" s="2">
        <v>12.333</v>
      </c>
      <c r="C4463" s="2">
        <v>2.4380000000000002</v>
      </c>
      <c r="D4463" s="2">
        <v>35.118000000000002</v>
      </c>
      <c r="E4463" s="2">
        <v>73.83</v>
      </c>
      <c r="F4463" s="2">
        <v>14.26</v>
      </c>
      <c r="G4463" s="2">
        <v>11.305999999999999</v>
      </c>
      <c r="H4463" s="2">
        <v>13.648</v>
      </c>
      <c r="I4463" s="2">
        <v>85.938999999999993</v>
      </c>
      <c r="J4463" s="2">
        <v>-51.680999999999997</v>
      </c>
      <c r="K4463" s="2">
        <v>2734</v>
      </c>
      <c r="L4463" s="1">
        <f>2*(F4463^2-G4463^2)*H4463/F4463/G4463/G4463/10/10</f>
        <v>1.1309275849967996E-2</v>
      </c>
      <c r="M4463" s="1">
        <f>45*H4463*30.5/5/6751/7.62</f>
        <v>7.2826306280667649E-2</v>
      </c>
      <c r="N4463" s="1">
        <f>L4463*4+M4463*10</f>
        <v>0.77350016620654849</v>
      </c>
    </row>
    <row r="4464" spans="1:14" x14ac:dyDescent="0.3">
      <c r="A4464" s="2">
        <v>2734.5</v>
      </c>
      <c r="B4464" s="2">
        <v>12.425000000000001</v>
      </c>
      <c r="C4464" s="2">
        <v>2.427</v>
      </c>
      <c r="D4464" s="2">
        <v>33.155999999999999</v>
      </c>
      <c r="E4464" s="2">
        <v>81.739999999999995</v>
      </c>
      <c r="F4464" s="2">
        <v>16.065999999999999</v>
      </c>
      <c r="G4464" s="2">
        <v>11.978999999999999</v>
      </c>
      <c r="H4464" s="2">
        <v>11.141999999999999</v>
      </c>
      <c r="I4464" s="2">
        <v>86.516000000000005</v>
      </c>
      <c r="J4464" s="2">
        <v>-50.872999999999998</v>
      </c>
      <c r="K4464" s="2">
        <v>2734.5</v>
      </c>
      <c r="L4464" s="1">
        <f>2*(F4464^2-G4464^2)*H4464/F4464/G4464/G4464/10/10</f>
        <v>1.1079096353446219E-2</v>
      </c>
      <c r="M4464" s="1">
        <f>45*H4464*30.5/5/6751/7.62</f>
        <v>5.9454184098710373E-2</v>
      </c>
      <c r="N4464" s="1">
        <f>L4464*4+M4464*10</f>
        <v>0.63885822640088863</v>
      </c>
    </row>
    <row r="4465" spans="1:14" x14ac:dyDescent="0.3">
      <c r="A4465" s="2">
        <v>2735</v>
      </c>
      <c r="B4465" s="2">
        <v>12.289</v>
      </c>
      <c r="C4465" s="2">
        <v>2.3290000000000002</v>
      </c>
      <c r="D4465" s="2">
        <v>32.414000000000001</v>
      </c>
      <c r="E4465" s="2">
        <v>78.391000000000005</v>
      </c>
      <c r="F4465" s="2">
        <v>14.14</v>
      </c>
      <c r="G4465" s="2">
        <v>10.347</v>
      </c>
      <c r="H4465" s="2">
        <v>10.170999999999999</v>
      </c>
      <c r="I4465" s="2">
        <v>93.12</v>
      </c>
      <c r="J4465" s="2">
        <v>-49.798999999999999</v>
      </c>
      <c r="K4465" s="2">
        <v>2735</v>
      </c>
      <c r="L4465" s="1">
        <f>2*(F4465^2-G4465^2)*H4465/F4465/G4465/G4465/10/10</f>
        <v>1.248055120048446E-2</v>
      </c>
      <c r="M4465" s="1">
        <f>45*H4465*30.5/5/6751/7.62</f>
        <v>5.4272886956379753E-2</v>
      </c>
      <c r="N4465" s="1">
        <f>L4465*4+M4465*10</f>
        <v>0.59265107436573539</v>
      </c>
    </row>
    <row r="4466" spans="1:14" x14ac:dyDescent="0.3">
      <c r="A4466" s="2">
        <v>2735.5</v>
      </c>
      <c r="B4466" s="2">
        <v>12.289</v>
      </c>
      <c r="C4466" s="2">
        <v>2.4780000000000002</v>
      </c>
      <c r="D4466" s="2">
        <v>33.491</v>
      </c>
      <c r="E4466" s="2">
        <v>79.66</v>
      </c>
      <c r="F4466" s="2">
        <v>12.651999999999999</v>
      </c>
      <c r="G4466" s="2">
        <v>9.0289999999999999</v>
      </c>
      <c r="H4466" s="2">
        <v>11.823</v>
      </c>
      <c r="I4466" s="2">
        <v>84.072000000000003</v>
      </c>
      <c r="J4466" s="2">
        <v>-49.177</v>
      </c>
      <c r="K4466" s="2">
        <v>2735.5</v>
      </c>
      <c r="L4466" s="1">
        <f>2*(F4466^2-G4466^2)*H4466/F4466/G4466/G4466/10/10</f>
        <v>1.8008056286223088E-2</v>
      </c>
      <c r="M4466" s="1">
        <f>45*H4466*30.5/5/6751/7.62</f>
        <v>6.3088028953424219E-2</v>
      </c>
      <c r="N4466" s="1">
        <f>L4466*4+M4466*10</f>
        <v>0.70291251467913463</v>
      </c>
    </row>
    <row r="4467" spans="1:14" x14ac:dyDescent="0.3">
      <c r="A4467" s="2">
        <v>2736</v>
      </c>
      <c r="B4467" s="2">
        <v>12.297000000000001</v>
      </c>
      <c r="C4467" s="2">
        <v>2.6440000000000001</v>
      </c>
      <c r="D4467" s="2">
        <v>27.152000000000001</v>
      </c>
      <c r="E4467" s="2">
        <v>72.055000000000007</v>
      </c>
      <c r="F4467" s="2">
        <v>13.749000000000001</v>
      </c>
      <c r="G4467" s="2">
        <v>9.9760000000000009</v>
      </c>
      <c r="H4467" s="2">
        <v>11.956</v>
      </c>
      <c r="I4467" s="2">
        <v>76.122</v>
      </c>
      <c r="J4467" s="2">
        <v>-47.838999999999999</v>
      </c>
      <c r="K4467" s="2">
        <v>2736</v>
      </c>
      <c r="L4467" s="1">
        <f>2*(F4467^2-G4467^2)*H4467/F4467/G4467/G4467/10/10</f>
        <v>1.5643176139977261E-2</v>
      </c>
      <c r="M4467" s="1">
        <f>45*H4467*30.5/5/6751/7.62</f>
        <v>6.3797722588779499E-2</v>
      </c>
      <c r="N4467" s="1">
        <f>L4467*4+M4467*10</f>
        <v>0.70054993044770397</v>
      </c>
    </row>
    <row r="4468" spans="1:14" x14ac:dyDescent="0.3">
      <c r="A4468" s="2">
        <v>2736.5</v>
      </c>
      <c r="B4468" s="2">
        <v>12.297000000000001</v>
      </c>
      <c r="C4468" s="2">
        <v>2.4990000000000001</v>
      </c>
      <c r="D4468" s="2">
        <v>25.608000000000001</v>
      </c>
      <c r="E4468" s="2">
        <v>69.787999999999997</v>
      </c>
      <c r="F4468" s="2">
        <v>15.663</v>
      </c>
      <c r="G4468" s="2">
        <v>11.137</v>
      </c>
      <c r="H4468" s="2">
        <v>7.5030000000000001</v>
      </c>
      <c r="I4468" s="2">
        <v>77.012</v>
      </c>
      <c r="J4468" s="2">
        <v>-45.642000000000003</v>
      </c>
      <c r="K4468" s="2">
        <v>2736.5</v>
      </c>
      <c r="L4468" s="1">
        <f>2*(F4468^2-G4468^2)*H4468/F4468/G4468/G4468/10/10</f>
        <v>9.3692083872241837E-3</v>
      </c>
      <c r="M4468" s="1">
        <f>45*H4468*30.5/5/6751/7.62</f>
        <v>4.0036325910305502E-2</v>
      </c>
      <c r="N4468" s="1">
        <f>L4468*4+M4468*10</f>
        <v>0.43784009265195178</v>
      </c>
    </row>
    <row r="4469" spans="1:14" x14ac:dyDescent="0.3">
      <c r="A4469" s="2">
        <v>2737</v>
      </c>
      <c r="B4469" s="2">
        <v>12.316000000000001</v>
      </c>
      <c r="C4469" s="2">
        <v>2.4380000000000002</v>
      </c>
      <c r="D4469" s="2">
        <v>21.12</v>
      </c>
      <c r="E4469" s="2">
        <v>68.837999999999994</v>
      </c>
      <c r="F4469" s="2">
        <v>12.747999999999999</v>
      </c>
      <c r="G4469" s="2">
        <v>8.9760000000000009</v>
      </c>
      <c r="H4469" s="2">
        <v>4.4059999999999997</v>
      </c>
      <c r="I4469" s="2">
        <v>79.040000000000006</v>
      </c>
      <c r="J4469" s="2">
        <v>-44.08</v>
      </c>
      <c r="K4469" s="2">
        <v>2737</v>
      </c>
      <c r="L4469" s="1">
        <f>2*(F4469^2-G4469^2)*H4469/F4469/G4469/G4469/10/10</f>
        <v>7.0303706801577662E-3</v>
      </c>
      <c r="M4469" s="1">
        <f>45*H4469*30.5/5/6751/7.62</f>
        <v>2.3510602687032655E-2</v>
      </c>
      <c r="N4469" s="1">
        <f>L4469*4+M4469*10</f>
        <v>0.26322750959095764</v>
      </c>
    </row>
    <row r="4470" spans="1:14" x14ac:dyDescent="0.3">
      <c r="A4470" s="2">
        <v>2737.5</v>
      </c>
      <c r="B4470" s="2">
        <v>12.317</v>
      </c>
      <c r="C4470" s="2">
        <v>2.4009999999999998</v>
      </c>
      <c r="D4470" s="2">
        <v>25.023</v>
      </c>
      <c r="E4470" s="2">
        <v>71.445999999999998</v>
      </c>
      <c r="F4470" s="2">
        <v>10.833</v>
      </c>
      <c r="G4470" s="2">
        <v>8.2530000000000001</v>
      </c>
      <c r="H4470" s="2">
        <v>6.32</v>
      </c>
      <c r="I4470" s="2">
        <v>81.070999999999998</v>
      </c>
      <c r="J4470" s="2">
        <v>-42.707999999999998</v>
      </c>
      <c r="K4470" s="2">
        <v>2737.5</v>
      </c>
      <c r="L4470" s="1">
        <f>2*(F4470^2-G4470^2)*H4470/F4470/G4470/G4470/10/10</f>
        <v>8.4354696271337262E-3</v>
      </c>
      <c r="M4470" s="1">
        <f>45*H4470*30.5/5/6751/7.62</f>
        <v>3.372378778530332E-2</v>
      </c>
      <c r="N4470" s="1">
        <f>L4470*4+M4470*10</f>
        <v>0.3709797563615681</v>
      </c>
    </row>
    <row r="4471" spans="1:14" x14ac:dyDescent="0.3">
      <c r="A4471" s="2">
        <v>2738</v>
      </c>
      <c r="B4471" s="2">
        <v>12.304</v>
      </c>
      <c r="C4471" s="2">
        <v>2.4079999999999999</v>
      </c>
      <c r="D4471" s="2">
        <v>24.251999999999999</v>
      </c>
      <c r="E4471" s="2">
        <v>70.052000000000007</v>
      </c>
      <c r="F4471" s="2">
        <v>12.327999999999999</v>
      </c>
      <c r="G4471" s="2">
        <v>9.7210000000000001</v>
      </c>
      <c r="H4471" s="2">
        <v>5.31</v>
      </c>
      <c r="I4471" s="2">
        <v>81.078000000000003</v>
      </c>
      <c r="J4471" s="2">
        <v>-42.076999999999998</v>
      </c>
      <c r="K4471" s="2">
        <v>2738</v>
      </c>
      <c r="L4471" s="1">
        <f>2*(F4471^2-G4471^2)*H4471/F4471/G4471/G4471/10/10</f>
        <v>5.2401043248330491E-3</v>
      </c>
      <c r="M4471" s="1">
        <f>45*H4471*30.5/5/6751/7.62</f>
        <v>2.8334384990500092E-2</v>
      </c>
      <c r="N4471" s="1">
        <f>L4471*4+M4471*10</f>
        <v>0.30430426720433312</v>
      </c>
    </row>
    <row r="4472" spans="1:14" x14ac:dyDescent="0.3">
      <c r="A4472" s="2">
        <v>2738.5</v>
      </c>
      <c r="B4472" s="2">
        <v>12.32</v>
      </c>
      <c r="C4472" s="2">
        <v>2.3410000000000002</v>
      </c>
      <c r="D4472" s="2">
        <v>33.701000000000001</v>
      </c>
      <c r="E4472" s="2">
        <v>67.367000000000004</v>
      </c>
      <c r="F4472" s="2">
        <v>11.949</v>
      </c>
      <c r="G4472" s="2">
        <v>9.3309999999999995</v>
      </c>
      <c r="H4472" s="2">
        <v>6.0510000000000002</v>
      </c>
      <c r="I4472" s="2">
        <v>89.09</v>
      </c>
      <c r="J4472" s="2">
        <v>-42.122999999999998</v>
      </c>
      <c r="K4472" s="2">
        <v>2738.5</v>
      </c>
      <c r="L4472" s="1">
        <f>2*(F4472^2-G4472^2)*H4472/F4472/G4472/G4472/10/10</f>
        <v>6.4805292394510741E-3</v>
      </c>
      <c r="M4472" s="1">
        <f>45*H4472*30.5/5/6751/7.62</f>
        <v>3.2288392387479492E-2</v>
      </c>
      <c r="N4472" s="1">
        <f>L4472*4+M4472*10</f>
        <v>0.3488060408325992</v>
      </c>
    </row>
    <row r="4473" spans="1:14" x14ac:dyDescent="0.3">
      <c r="A4473" s="2">
        <v>2739</v>
      </c>
      <c r="B4473" s="2">
        <v>12.301</v>
      </c>
      <c r="C4473" s="2">
        <v>2.2959999999999998</v>
      </c>
      <c r="D4473" s="2">
        <v>29.806999999999999</v>
      </c>
      <c r="E4473" s="2">
        <v>74.433000000000007</v>
      </c>
      <c r="F4473" s="2">
        <v>16.437000000000001</v>
      </c>
      <c r="G4473" s="2">
        <v>12.574999999999999</v>
      </c>
      <c r="H4473" s="2">
        <v>24.273</v>
      </c>
      <c r="I4473" s="2">
        <v>89.600999999999999</v>
      </c>
      <c r="J4473" s="2">
        <v>-42.814999999999998</v>
      </c>
      <c r="K4473" s="2">
        <v>2739</v>
      </c>
      <c r="L4473" s="1">
        <f>2*(F4473^2-G4473^2)*H4473/F4473/G4473/G4473/10/10</f>
        <v>2.0926897501913736E-2</v>
      </c>
      <c r="M4473" s="1">
        <f>45*H4473*30.5/5/6751/7.62</f>
        <v>0.12952175647352335</v>
      </c>
      <c r="N4473" s="1">
        <f>L4473*4+M4473*10</f>
        <v>1.3789251547428885</v>
      </c>
    </row>
    <row r="4474" spans="1:14" x14ac:dyDescent="0.3">
      <c r="A4474" s="2">
        <v>2739.5</v>
      </c>
      <c r="B4474" s="2">
        <v>12.297000000000001</v>
      </c>
      <c r="C4474" s="2">
        <v>2.5110000000000001</v>
      </c>
      <c r="D4474" s="2">
        <v>31.428000000000001</v>
      </c>
      <c r="E4474" s="2">
        <v>70.98</v>
      </c>
      <c r="F4474" s="2">
        <v>15.492000000000001</v>
      </c>
      <c r="G4474" s="2">
        <v>13.725</v>
      </c>
      <c r="H4474" s="2">
        <v>14.204000000000001</v>
      </c>
      <c r="I4474" s="2">
        <v>81.540000000000006</v>
      </c>
      <c r="J4474" s="2">
        <v>-43.616999999999997</v>
      </c>
      <c r="K4474" s="2">
        <v>2739.5</v>
      </c>
      <c r="L4474" s="1">
        <f>2*(F4474^2-G4474^2)*H4474/F4474/G4474/G4474/10/10</f>
        <v>5.0255157081957897E-3</v>
      </c>
      <c r="M4474" s="1">
        <f>45*H4474*30.5/5/6751/7.62</f>
        <v>7.5793145838994991E-2</v>
      </c>
      <c r="N4474" s="1">
        <f>L4474*4+M4474*10</f>
        <v>0.77803352122273306</v>
      </c>
    </row>
    <row r="4475" spans="1:14" x14ac:dyDescent="0.3">
      <c r="A4475" s="2">
        <v>2740</v>
      </c>
      <c r="B4475" s="2">
        <v>12.393000000000001</v>
      </c>
      <c r="C4475" s="2">
        <v>2.0510000000000002</v>
      </c>
      <c r="D4475" s="2">
        <v>39.64</v>
      </c>
      <c r="E4475" s="2">
        <v>76.756</v>
      </c>
      <c r="F4475" s="2">
        <v>14.069000000000001</v>
      </c>
      <c r="G4475" s="2">
        <v>12.163</v>
      </c>
      <c r="H4475" s="2">
        <v>3.9569999999999999</v>
      </c>
      <c r="I4475" s="2">
        <v>98.721000000000004</v>
      </c>
      <c r="J4475" s="2">
        <v>-45.026000000000003</v>
      </c>
      <c r="K4475" s="2">
        <v>2740</v>
      </c>
      <c r="L4475" s="1">
        <f>2*(F4475^2-G4475^2)*H4475/F4475/G4475/G4475/10/10</f>
        <v>1.9011032433716029E-3</v>
      </c>
      <c r="M4475" s="1">
        <f>45*H4475*30.5/5/6751/7.62</f>
        <v>2.1114719662412216E-2</v>
      </c>
      <c r="N4475" s="1">
        <f>L4475*4+M4475*10</f>
        <v>0.21875160959760856</v>
      </c>
    </row>
    <row r="4476" spans="1:14" x14ac:dyDescent="0.3">
      <c r="A4476" s="2">
        <v>2740.5</v>
      </c>
      <c r="B4476" s="2">
        <v>12.297000000000001</v>
      </c>
      <c r="C4476" s="2">
        <v>2.5489999999999999</v>
      </c>
      <c r="D4476" s="2">
        <v>30.666</v>
      </c>
      <c r="E4476" s="2">
        <v>79.209999999999994</v>
      </c>
      <c r="F4476" s="2">
        <v>11.327</v>
      </c>
      <c r="G4476" s="2">
        <v>11.712</v>
      </c>
      <c r="H4476" s="2">
        <v>9.8620000000000001</v>
      </c>
      <c r="I4476" s="2">
        <v>72.471000000000004</v>
      </c>
      <c r="J4476" s="2">
        <v>-46.183</v>
      </c>
      <c r="K4476" s="2">
        <v>2740.5</v>
      </c>
      <c r="L4476" s="1">
        <f>2*(F4476^2-G4476^2)*H4476/F4476/G4476/G4476/10/10</f>
        <v>-1.1260101885395069E-3</v>
      </c>
      <c r="M4476" s="1">
        <f>45*H4476*30.5/5/6751/7.62</f>
        <v>5.2624049863712233E-2</v>
      </c>
      <c r="N4476" s="1">
        <f>L4476*4+M4476*10</f>
        <v>0.5217364578829643</v>
      </c>
    </row>
    <row r="4477" spans="1:14" x14ac:dyDescent="0.3">
      <c r="A4477" s="2">
        <v>2741</v>
      </c>
      <c r="B4477" s="2">
        <v>12.289</v>
      </c>
      <c r="C4477" s="2">
        <v>2.7240000000000002</v>
      </c>
      <c r="D4477" s="2">
        <v>29.751999999999999</v>
      </c>
      <c r="E4477" s="2">
        <v>73.78</v>
      </c>
      <c r="F4477" s="2">
        <v>11.064</v>
      </c>
      <c r="G4477" s="2">
        <v>12.317</v>
      </c>
      <c r="H4477" s="2">
        <v>7.1150000000000002</v>
      </c>
      <c r="I4477" s="2">
        <v>78.233000000000004</v>
      </c>
      <c r="J4477" s="2">
        <v>-46.883000000000003</v>
      </c>
      <c r="K4477" s="2">
        <v>2741</v>
      </c>
      <c r="L4477" s="1">
        <f>2*(F4477^2-G4477^2)*H4477/F4477/G4477/G4477/10/10</f>
        <v>-2.4836877942011641E-3</v>
      </c>
      <c r="M4477" s="1">
        <f>45*H4477*30.5/5/6751/7.62</f>
        <v>3.7965941470321687E-2</v>
      </c>
      <c r="N4477" s="1">
        <f>L4477*4+M4477*10</f>
        <v>0.3697246635264122</v>
      </c>
    </row>
    <row r="4478" spans="1:14" x14ac:dyDescent="0.3">
      <c r="A4478" s="2">
        <v>2741.5</v>
      </c>
      <c r="B4478" s="2">
        <v>12.304</v>
      </c>
      <c r="C4478" s="2">
        <v>2.2040000000000002</v>
      </c>
      <c r="D4478" s="2">
        <v>47.790999999999997</v>
      </c>
      <c r="E4478" s="2">
        <v>73.180000000000007</v>
      </c>
      <c r="F4478" s="2">
        <v>12.172000000000001</v>
      </c>
      <c r="G4478" s="2">
        <v>12.255000000000001</v>
      </c>
      <c r="H4478" s="2">
        <v>10.284000000000001</v>
      </c>
      <c r="I4478" s="2">
        <v>102.72799999999999</v>
      </c>
      <c r="J4478" s="2">
        <v>-47.639000000000003</v>
      </c>
      <c r="K4478" s="2">
        <v>2741.5</v>
      </c>
      <c r="L4478" s="1">
        <f>2*(F4478^2-G4478^2)*H4478/F4478/G4478/G4478/10/10</f>
        <v>-2.2811388107419624E-4</v>
      </c>
      <c r="M4478" s="1">
        <f>45*H4478*30.5/5/6751/7.62</f>
        <v>5.487585974431318E-2</v>
      </c>
      <c r="N4478" s="1">
        <f>L4478*4+M4478*10</f>
        <v>0.54784614191883507</v>
      </c>
    </row>
    <row r="4479" spans="1:14" x14ac:dyDescent="0.3">
      <c r="A4479" s="2">
        <v>2742</v>
      </c>
      <c r="B4479" s="2">
        <v>12.346</v>
      </c>
      <c r="C4479" s="2">
        <v>2.2549999999999999</v>
      </c>
      <c r="D4479" s="2">
        <v>37.348999999999997</v>
      </c>
      <c r="E4479" s="2">
        <v>76.617000000000004</v>
      </c>
      <c r="F4479" s="2">
        <v>12.69</v>
      </c>
      <c r="G4479" s="2">
        <v>10.436</v>
      </c>
      <c r="H4479" s="2">
        <v>3.484</v>
      </c>
      <c r="I4479" s="2">
        <v>97.908000000000001</v>
      </c>
      <c r="J4479" s="2">
        <v>-47.999000000000002</v>
      </c>
      <c r="K4479" s="2">
        <v>2742</v>
      </c>
      <c r="L4479" s="1">
        <f>2*(F4479^2-G4479^2)*H4479/F4479/G4479/G4479/10/10</f>
        <v>2.6280450889065222E-3</v>
      </c>
      <c r="M4479" s="1">
        <f>45*H4479*30.5/5/6751/7.62</f>
        <v>1.8590771620885561E-2</v>
      </c>
      <c r="N4479" s="1">
        <f>L4479*4+M4479*10</f>
        <v>0.19641989656448169</v>
      </c>
    </row>
    <row r="4480" spans="1:14" x14ac:dyDescent="0.3">
      <c r="A4480" s="2">
        <v>2742.5</v>
      </c>
      <c r="B4480" s="2">
        <v>12.298999999999999</v>
      </c>
      <c r="C4480" s="2">
        <v>2.5819999999999999</v>
      </c>
      <c r="D4480" s="2">
        <v>32.764000000000003</v>
      </c>
      <c r="E4480" s="2">
        <v>79.655000000000001</v>
      </c>
      <c r="F4480" s="2">
        <v>10.281000000000001</v>
      </c>
      <c r="G4480" s="2">
        <v>8.0210000000000008</v>
      </c>
      <c r="H4480" s="2">
        <v>2.0289999999999999</v>
      </c>
      <c r="I4480" s="2">
        <v>76.911000000000001</v>
      </c>
      <c r="J4480" s="2">
        <v>-48.581000000000003</v>
      </c>
      <c r="K4480" s="2">
        <v>2742.5</v>
      </c>
      <c r="L4480" s="1">
        <f>2*(F4480^2-G4480^2)*H4480/F4480/G4480/G4480/10/10</f>
        <v>2.5376203069372378E-3</v>
      </c>
      <c r="M4480" s="1">
        <f>45*H4480*30.5/5/6751/7.62</f>
        <v>1.0826829970946267E-2</v>
      </c>
      <c r="N4480" s="1">
        <f>L4480*4+M4480*10</f>
        <v>0.11841878093721162</v>
      </c>
    </row>
    <row r="4481" spans="1:14" x14ac:dyDescent="0.3">
      <c r="A4481" s="2">
        <v>2743</v>
      </c>
      <c r="B4481" s="2">
        <v>12.289</v>
      </c>
      <c r="C4481" s="2">
        <v>2.8279999999999998</v>
      </c>
      <c r="D4481" s="2">
        <v>28.489000000000001</v>
      </c>
      <c r="E4481" s="2">
        <v>74.031000000000006</v>
      </c>
      <c r="F4481" s="2">
        <v>11.688000000000001</v>
      </c>
      <c r="G4481" s="2">
        <v>9.1029999999999998</v>
      </c>
      <c r="H4481" s="2">
        <v>15.821999999999999</v>
      </c>
      <c r="I4481" s="2">
        <v>72.200999999999993</v>
      </c>
      <c r="J4481" s="2">
        <v>-49.161000000000001</v>
      </c>
      <c r="K4481" s="2">
        <v>2743</v>
      </c>
      <c r="L4481" s="1">
        <f>2*(F4481^2-G4481^2)*H4481/F4481/G4481/G4481/10/10</f>
        <v>1.755973725472653E-2</v>
      </c>
      <c r="M4481" s="1">
        <f>45*H4481*30.5/5/6751/7.62</f>
        <v>8.4426862395422325E-2</v>
      </c>
      <c r="N4481" s="1">
        <f>L4481*4+M4481*10</f>
        <v>0.91450757297312935</v>
      </c>
    </row>
    <row r="4482" spans="1:14" x14ac:dyDescent="0.3">
      <c r="A4482" s="2">
        <v>2743.5</v>
      </c>
      <c r="B4482" s="2">
        <v>12.315</v>
      </c>
      <c r="C4482" s="2">
        <v>2.5840000000000001</v>
      </c>
      <c r="D4482" s="2">
        <v>25.486000000000001</v>
      </c>
      <c r="E4482" s="2">
        <v>74.555000000000007</v>
      </c>
      <c r="F4482" s="2">
        <v>12.853</v>
      </c>
      <c r="G4482" s="2">
        <v>9.6259999999999994</v>
      </c>
      <c r="H4482" s="2">
        <v>12.804</v>
      </c>
      <c r="I4482" s="2">
        <v>76.899000000000001</v>
      </c>
      <c r="J4482" s="2">
        <v>-49.378999999999998</v>
      </c>
      <c r="K4482" s="2">
        <v>2743.5</v>
      </c>
      <c r="L4482" s="1">
        <f>2*(F4482^2-G4482^2)*H4482/F4482/G4482/G4482/10/10</f>
        <v>1.5597514269988974E-2</v>
      </c>
      <c r="M4482" s="1">
        <f>45*H4482*30.5/5/6751/7.62</f>
        <v>6.832268651946577E-2</v>
      </c>
      <c r="N4482" s="1">
        <f>L4482*4+M4482*10</f>
        <v>0.74561692227461362</v>
      </c>
    </row>
    <row r="4483" spans="1:14" x14ac:dyDescent="0.3">
      <c r="A4483" s="2">
        <v>2744</v>
      </c>
      <c r="B4483" s="2">
        <v>12.308999999999999</v>
      </c>
      <c r="C4483" s="2">
        <v>2.59</v>
      </c>
      <c r="D4483" s="2">
        <v>31.318999999999999</v>
      </c>
      <c r="E4483" s="2">
        <v>75.725999999999999</v>
      </c>
      <c r="F4483" s="2">
        <v>13.037000000000001</v>
      </c>
      <c r="G4483" s="2">
        <v>9.2159999999999993</v>
      </c>
      <c r="H4483" s="2">
        <v>11.076000000000001</v>
      </c>
      <c r="I4483" s="2">
        <v>80.959000000000003</v>
      </c>
      <c r="J4483" s="2">
        <v>-49.649000000000001</v>
      </c>
      <c r="K4483" s="2">
        <v>2744</v>
      </c>
      <c r="L4483" s="1">
        <f>2*(F4483^2-G4483^2)*H4483/F4483/G4483/G4483/10/10</f>
        <v>1.7010455794431133E-2</v>
      </c>
      <c r="M4483" s="1">
        <f>45*H4483*30.5/5/6751/7.62</f>
        <v>5.9102005302218277E-2</v>
      </c>
      <c r="N4483" s="1">
        <f>L4483*4+M4483*10</f>
        <v>0.6590618761999073</v>
      </c>
    </row>
    <row r="4484" spans="1:14" x14ac:dyDescent="0.3">
      <c r="A4484" s="2">
        <v>2744.5</v>
      </c>
      <c r="B4484" s="2">
        <v>12.303000000000001</v>
      </c>
      <c r="C4484" s="2">
        <v>2.56</v>
      </c>
      <c r="D4484" s="2">
        <v>34.875</v>
      </c>
      <c r="E4484" s="2">
        <v>75.825000000000003</v>
      </c>
      <c r="F4484" s="2">
        <v>11.039</v>
      </c>
      <c r="G4484" s="2">
        <v>7.5819999999999999</v>
      </c>
      <c r="H4484" s="2">
        <v>10.874000000000001</v>
      </c>
      <c r="I4484" s="2">
        <v>82.837999999999994</v>
      </c>
      <c r="J4484" s="2">
        <v>-50.158999999999999</v>
      </c>
      <c r="K4484" s="2">
        <v>2744.5</v>
      </c>
      <c r="L4484" s="1">
        <f>2*(F4484^2-G4484^2)*H4484/F4484/G4484/G4484/10/10</f>
        <v>2.2060960166224594E-2</v>
      </c>
      <c r="M4484" s="1">
        <f>45*H4484*30.5/5/6751/7.62</f>
        <v>5.8024124743257632E-2</v>
      </c>
      <c r="N4484" s="1">
        <f>L4484*4+M4484*10</f>
        <v>0.66848508809747464</v>
      </c>
    </row>
    <row r="4485" spans="1:14" x14ac:dyDescent="0.3">
      <c r="A4485" s="2">
        <v>2745</v>
      </c>
      <c r="B4485" s="2">
        <v>12.374000000000001</v>
      </c>
      <c r="C4485" s="2">
        <v>2.5779999999999998</v>
      </c>
      <c r="D4485" s="2">
        <v>28.747</v>
      </c>
      <c r="E4485" s="2">
        <v>73.168999999999997</v>
      </c>
      <c r="F4485" s="2">
        <v>11.233000000000001</v>
      </c>
      <c r="G4485" s="2">
        <v>7.5209999999999999</v>
      </c>
      <c r="H4485" s="2">
        <v>11.882999999999999</v>
      </c>
      <c r="I4485" s="2">
        <v>79.350999999999999</v>
      </c>
      <c r="J4485" s="2">
        <v>-50.139000000000003</v>
      </c>
      <c r="K4485" s="2">
        <v>2745</v>
      </c>
      <c r="L4485" s="1">
        <f>2*(F4485^2-G4485^2)*H4485/F4485/G4485/G4485/10/10</f>
        <v>2.6038204632407143E-2</v>
      </c>
      <c r="M4485" s="1">
        <f>45*H4485*30.5/5/6751/7.62</f>
        <v>6.3408191495689756E-2</v>
      </c>
      <c r="N4485" s="1">
        <f>L4485*4+M4485*10</f>
        <v>0.73823473348652613</v>
      </c>
    </row>
    <row r="4486" spans="1:14" x14ac:dyDescent="0.3">
      <c r="A4486" s="2">
        <v>2745.5</v>
      </c>
      <c r="B4486" s="2">
        <v>12.37</v>
      </c>
      <c r="C4486" s="2">
        <v>2.5459999999999998</v>
      </c>
      <c r="D4486" s="2">
        <v>28.52</v>
      </c>
      <c r="E4486" s="2">
        <v>78.097999999999999</v>
      </c>
      <c r="F4486" s="2">
        <v>14.007999999999999</v>
      </c>
      <c r="G4486" s="2">
        <v>9.1020000000000003</v>
      </c>
      <c r="H4486" s="2">
        <v>14.964</v>
      </c>
      <c r="I4486" s="2">
        <v>79.477999999999994</v>
      </c>
      <c r="J4486" s="2">
        <v>-50.326999999999998</v>
      </c>
      <c r="K4486" s="2">
        <v>2745.5</v>
      </c>
      <c r="L4486" s="1">
        <f>2*(F4486^2-G4486^2)*H4486/F4486/G4486/G4486/10/10</f>
        <v>2.9238520233456022E-2</v>
      </c>
      <c r="M4486" s="1">
        <f>45*H4486*30.5/5/6751/7.62</f>
        <v>7.9848538041025138E-2</v>
      </c>
      <c r="N4486" s="1">
        <f>L4486*4+M4486*10</f>
        <v>0.9154394613440755</v>
      </c>
    </row>
    <row r="4487" spans="1:14" x14ac:dyDescent="0.3">
      <c r="A4487" s="2">
        <v>2746</v>
      </c>
      <c r="B4487" s="2">
        <v>12.37</v>
      </c>
      <c r="C4487" s="2">
        <v>2.573</v>
      </c>
      <c r="D4487" s="2">
        <v>29.126999999999999</v>
      </c>
      <c r="E4487" s="2">
        <v>74.316999999999993</v>
      </c>
      <c r="F4487" s="2">
        <v>13.746</v>
      </c>
      <c r="G4487" s="2">
        <v>8.8670000000000009</v>
      </c>
      <c r="H4487" s="2">
        <v>11.298</v>
      </c>
      <c r="I4487" s="2">
        <v>76.981999999999999</v>
      </c>
      <c r="J4487" s="2">
        <v>-49.938000000000002</v>
      </c>
      <c r="K4487" s="2">
        <v>2746</v>
      </c>
      <c r="L4487" s="1">
        <f>2*(F4487^2-G4487^2)*H4487/F4487/G4487/G4487/10/10</f>
        <v>2.3066983788940482E-2</v>
      </c>
      <c r="M4487" s="1">
        <f>45*H4487*30.5/5/6751/7.62</f>
        <v>6.0286606708600775E-2</v>
      </c>
      <c r="N4487" s="1">
        <f>L4487*4+M4487*10</f>
        <v>0.69513400224176969</v>
      </c>
    </row>
    <row r="4488" spans="1:14" x14ac:dyDescent="0.3">
      <c r="A4488" s="2">
        <v>2746.5</v>
      </c>
      <c r="B4488" s="2">
        <v>12.39</v>
      </c>
      <c r="C4488" s="2">
        <v>2.593</v>
      </c>
      <c r="D4488" s="2">
        <v>34.066000000000003</v>
      </c>
      <c r="E4488" s="2">
        <v>76.564999999999998</v>
      </c>
      <c r="F4488" s="2">
        <v>12.526999999999999</v>
      </c>
      <c r="G4488" s="2">
        <v>8.0510000000000002</v>
      </c>
      <c r="H4488" s="2">
        <v>11.878</v>
      </c>
      <c r="I4488" s="2">
        <v>77.177999999999997</v>
      </c>
      <c r="J4488" s="2">
        <v>-49.905000000000001</v>
      </c>
      <c r="K4488" s="2">
        <v>2746.5</v>
      </c>
      <c r="L4488" s="1">
        <f>2*(F4488^2-G4488^2)*H4488/F4488/G4488/G4488/10/10</f>
        <v>2.6947583520660338E-2</v>
      </c>
      <c r="M4488" s="1">
        <f>45*H4488*30.5/5/6751/7.62</f>
        <v>6.3381511283834291E-2</v>
      </c>
      <c r="N4488" s="1">
        <f>L4488*4+M4488*10</f>
        <v>0.74160544692098429</v>
      </c>
    </row>
    <row r="4489" spans="1:14" x14ac:dyDescent="0.3">
      <c r="A4489" s="2">
        <v>2747</v>
      </c>
      <c r="B4489" s="2">
        <v>12.38</v>
      </c>
      <c r="C4489" s="2">
        <v>2.5680000000000001</v>
      </c>
      <c r="D4489" s="2">
        <v>30.72</v>
      </c>
      <c r="E4489" s="2">
        <v>78.429000000000002</v>
      </c>
      <c r="F4489" s="2">
        <v>12.593999999999999</v>
      </c>
      <c r="G4489" s="2">
        <v>8.1120000000000001</v>
      </c>
      <c r="H4489" s="2">
        <v>11.529</v>
      </c>
      <c r="I4489" s="2">
        <v>77.801000000000002</v>
      </c>
      <c r="J4489" s="2">
        <v>-49.933999999999997</v>
      </c>
      <c r="K4489" s="2">
        <v>2747</v>
      </c>
      <c r="L4489" s="1">
        <f>2*(F4489^2-G4489^2)*H4489/F4489/G4489/G4489/10/10</f>
        <v>2.582082556495972E-2</v>
      </c>
      <c r="M4489" s="1">
        <f>45*H4489*30.5/5/6751/7.62</f>
        <v>6.151923249632308E-2</v>
      </c>
      <c r="N4489" s="1">
        <f>L4489*4+M4489*10</f>
        <v>0.71847562722306968</v>
      </c>
    </row>
    <row r="4490" spans="1:14" x14ac:dyDescent="0.3">
      <c r="A4490" s="2">
        <v>2747.5</v>
      </c>
      <c r="B4490" s="2">
        <v>12.379</v>
      </c>
      <c r="C4490" s="2">
        <v>2.573</v>
      </c>
      <c r="D4490" s="2">
        <v>28.89</v>
      </c>
      <c r="E4490" s="2">
        <v>71.688000000000002</v>
      </c>
      <c r="F4490" s="2">
        <v>12.510999999999999</v>
      </c>
      <c r="G4490" s="2">
        <v>8.0879999999999992</v>
      </c>
      <c r="H4490" s="2">
        <v>10.742000000000001</v>
      </c>
      <c r="I4490" s="2">
        <v>76.322000000000003</v>
      </c>
      <c r="J4490" s="2">
        <v>-49.905999999999999</v>
      </c>
      <c r="K4490" s="2">
        <v>2747.5</v>
      </c>
      <c r="L4490" s="1">
        <f>2*(F4490^2-G4490^2)*H4490/F4490/G4490/G4490/10/10</f>
        <v>2.3916846236260857E-2</v>
      </c>
      <c r="M4490" s="1">
        <f>45*H4490*30.5/5/6751/7.62</f>
        <v>5.7319767150273447E-2</v>
      </c>
      <c r="N4490" s="1">
        <f>L4490*4+M4490*10</f>
        <v>0.66886505644777794</v>
      </c>
    </row>
    <row r="4491" spans="1:14" x14ac:dyDescent="0.3">
      <c r="A4491" s="2">
        <v>2748</v>
      </c>
      <c r="B4491" s="2">
        <v>12.379</v>
      </c>
      <c r="C4491" s="2">
        <v>2.57</v>
      </c>
      <c r="D4491" s="2">
        <v>31.861000000000001</v>
      </c>
      <c r="E4491" s="2">
        <v>75.566999999999993</v>
      </c>
      <c r="F4491" s="2">
        <v>14.747999999999999</v>
      </c>
      <c r="G4491" s="2">
        <v>9.2989999999999995</v>
      </c>
      <c r="H4491" s="2">
        <v>11.715999999999999</v>
      </c>
      <c r="I4491" s="2">
        <v>80.019000000000005</v>
      </c>
      <c r="J4491" s="2">
        <v>-49.460999999999999</v>
      </c>
      <c r="K4491" s="2">
        <v>2748</v>
      </c>
      <c r="L4491" s="1">
        <f>2*(F4491^2-G4491^2)*H4491/F4491/G4491/G4491/10/10</f>
        <v>2.4075839840172749E-2</v>
      </c>
      <c r="M4491" s="1">
        <f>45*H4491*30.5/5/6751/7.62</f>
        <v>6.2517072419717337E-2</v>
      </c>
      <c r="N4491" s="1">
        <f>L4491*4+M4491*10</f>
        <v>0.72147408355786435</v>
      </c>
    </row>
    <row r="4492" spans="1:14" x14ac:dyDescent="0.3">
      <c r="A4492" s="2">
        <v>2748.5</v>
      </c>
      <c r="B4492" s="2">
        <v>12.445</v>
      </c>
      <c r="C4492" s="2">
        <v>2.4910000000000001</v>
      </c>
      <c r="D4492" s="2">
        <v>27.006</v>
      </c>
      <c r="E4492" s="2">
        <v>77.242999999999995</v>
      </c>
      <c r="F4492" s="2">
        <v>13.42</v>
      </c>
      <c r="G4492" s="2">
        <v>8.1189999999999998</v>
      </c>
      <c r="H4492" s="2">
        <v>12.183999999999999</v>
      </c>
      <c r="I4492" s="2">
        <v>75.995000000000005</v>
      </c>
      <c r="J4492" s="2">
        <v>-49.39</v>
      </c>
      <c r="K4492" s="2">
        <v>2748.5</v>
      </c>
      <c r="L4492" s="1">
        <f>2*(F4492^2-G4492^2)*H4492/F4492/G4492/G4492/10/10</f>
        <v>3.1451808870372168E-2</v>
      </c>
      <c r="M4492" s="1">
        <f>45*H4492*30.5/5/6751/7.62</f>
        <v>6.5014340249388541E-2</v>
      </c>
      <c r="N4492" s="1">
        <f>L4492*4+M4492*10</f>
        <v>0.77595063797537411</v>
      </c>
    </row>
    <row r="4493" spans="1:14" x14ac:dyDescent="0.3">
      <c r="A4493" s="2">
        <v>2749</v>
      </c>
      <c r="B4493" s="2">
        <v>12.445</v>
      </c>
      <c r="C4493" s="2">
        <v>2.5390000000000001</v>
      </c>
      <c r="D4493" s="2">
        <v>26.978000000000002</v>
      </c>
      <c r="E4493" s="2">
        <v>73.695999999999998</v>
      </c>
      <c r="F4493" s="2">
        <v>13.569000000000001</v>
      </c>
      <c r="G4493" s="2">
        <v>8.4339999999999993</v>
      </c>
      <c r="H4493" s="2">
        <v>12.51</v>
      </c>
      <c r="I4493" s="2">
        <v>76.436000000000007</v>
      </c>
      <c r="J4493" s="2">
        <v>-49.548000000000002</v>
      </c>
      <c r="K4493" s="2">
        <v>2749</v>
      </c>
      <c r="L4493" s="1">
        <f>2*(F4493^2-G4493^2)*H4493/F4493/G4493/G4493/10/10</f>
        <v>2.9288330472451562E-2</v>
      </c>
      <c r="M4493" s="1">
        <f>45*H4493*30.5/5/6751/7.62</f>
        <v>6.6753890062364638E-2</v>
      </c>
      <c r="N4493" s="1">
        <f>L4493*4+M4493*10</f>
        <v>0.78469222251345261</v>
      </c>
    </row>
    <row r="4494" spans="1:14" x14ac:dyDescent="0.3">
      <c r="A4494" s="2">
        <v>2749.5</v>
      </c>
      <c r="B4494" s="2">
        <v>12.445</v>
      </c>
      <c r="C4494" s="2">
        <v>2.536</v>
      </c>
      <c r="D4494" s="2">
        <v>32.029000000000003</v>
      </c>
      <c r="E4494" s="2">
        <v>88.084000000000003</v>
      </c>
      <c r="F4494" s="2">
        <v>12.535</v>
      </c>
      <c r="G4494" s="2">
        <v>7.9580000000000002</v>
      </c>
      <c r="H4494" s="2">
        <v>9.8879999999999999</v>
      </c>
      <c r="I4494" s="2">
        <v>76.730999999999995</v>
      </c>
      <c r="J4494" s="2">
        <v>-49.6</v>
      </c>
      <c r="K4494" s="2">
        <v>2749.5</v>
      </c>
      <c r="L4494" s="1">
        <f>2*(F4494^2-G4494^2)*H4494/F4494/G4494/G4494/10/10</f>
        <v>2.3366447940887297E-2</v>
      </c>
      <c r="M4494" s="1">
        <f>45*H4494*30.5/5/6751/7.62</f>
        <v>5.2762786965360624E-2</v>
      </c>
      <c r="N4494" s="1">
        <f>L4494*4+M4494*10</f>
        <v>0.62109366141715538</v>
      </c>
    </row>
    <row r="4495" spans="1:14" x14ac:dyDescent="0.3">
      <c r="A4495" s="2">
        <v>2750</v>
      </c>
      <c r="B4495" s="2">
        <v>12.445</v>
      </c>
      <c r="C4495" s="2">
        <v>2.6019999999999999</v>
      </c>
      <c r="D4495" s="2">
        <v>32.597000000000001</v>
      </c>
      <c r="E4495" s="2">
        <v>81.734999999999999</v>
      </c>
      <c r="F4495" s="2">
        <v>12.000999999999999</v>
      </c>
      <c r="G4495" s="2">
        <v>7.6909999999999998</v>
      </c>
      <c r="H4495" s="2">
        <v>10.529</v>
      </c>
      <c r="I4495" s="2">
        <v>74.63</v>
      </c>
      <c r="J4495" s="2">
        <v>-49.889000000000003</v>
      </c>
      <c r="K4495" s="2">
        <v>2750</v>
      </c>
      <c r="L4495" s="1">
        <f>2*(F4495^2-G4495^2)*H4495/F4495/G4495/G4495/10/10</f>
        <v>2.5176836533802836E-2</v>
      </c>
      <c r="M4495" s="1">
        <f>45*H4495*30.5/5/6751/7.62</f>
        <v>5.6183190125230792E-2</v>
      </c>
      <c r="N4495" s="1">
        <f>L4495*4+M4495*10</f>
        <v>0.66253924738751924</v>
      </c>
    </row>
    <row r="4496" spans="1:14" x14ac:dyDescent="0.3">
      <c r="A4496" s="2">
        <v>2750.5</v>
      </c>
      <c r="B4496" s="2">
        <v>12.445</v>
      </c>
      <c r="C4496" s="2">
        <v>2.68</v>
      </c>
      <c r="D4496" s="2">
        <v>27.206</v>
      </c>
      <c r="E4496" s="2">
        <v>74.123000000000005</v>
      </c>
      <c r="F4496" s="2">
        <v>13.003</v>
      </c>
      <c r="G4496" s="2">
        <v>8.2970000000000006</v>
      </c>
      <c r="H4496" s="2">
        <v>11.42</v>
      </c>
      <c r="I4496" s="2">
        <v>72.959000000000003</v>
      </c>
      <c r="J4496" s="2">
        <v>-49.835000000000001</v>
      </c>
      <c r="K4496" s="2">
        <v>2750.5</v>
      </c>
      <c r="L4496" s="1">
        <f>2*(F4496^2-G4496^2)*H4496/F4496/G4496/G4496/10/10</f>
        <v>2.5576545327346399E-2</v>
      </c>
      <c r="M4496" s="1">
        <f>45*H4496*30.5/5/6751/7.62</f>
        <v>6.0937603877874023E-2</v>
      </c>
      <c r="N4496" s="1">
        <f>L4496*4+M4496*10</f>
        <v>0.71168222008812587</v>
      </c>
    </row>
    <row r="4497" spans="1:14" x14ac:dyDescent="0.3">
      <c r="A4497" s="2">
        <v>2751</v>
      </c>
      <c r="B4497" s="2">
        <v>12.445</v>
      </c>
      <c r="C4497" s="2">
        <v>2.536</v>
      </c>
      <c r="D4497" s="2">
        <v>32.646000000000001</v>
      </c>
      <c r="E4497" s="2">
        <v>79.597999999999999</v>
      </c>
      <c r="F4497" s="2">
        <v>13.536</v>
      </c>
      <c r="G4497" s="2">
        <v>8.3780000000000001</v>
      </c>
      <c r="H4497" s="2">
        <v>12.233000000000001</v>
      </c>
      <c r="I4497" s="2">
        <v>80.328999999999994</v>
      </c>
      <c r="J4497" s="2">
        <v>-49.384</v>
      </c>
      <c r="K4497" s="2">
        <v>2751</v>
      </c>
      <c r="L4497" s="1">
        <f>2*(F4497^2-G4497^2)*H4497/F4497/G4497/G4497/10/10</f>
        <v>2.9106829959423187E-2</v>
      </c>
      <c r="M4497" s="1">
        <f>45*H4497*30.5/5/6751/7.62</f>
        <v>6.5275806325572061E-2</v>
      </c>
      <c r="N4497" s="1">
        <f>L4497*4+M4497*10</f>
        <v>0.76918538309341333</v>
      </c>
    </row>
    <row r="4498" spans="1:14" x14ac:dyDescent="0.3">
      <c r="A4498" s="2">
        <v>2751.5</v>
      </c>
      <c r="B4498" s="2">
        <v>12.702999999999999</v>
      </c>
      <c r="C4498" s="2">
        <v>2.6549999999999998</v>
      </c>
      <c r="D4498" s="2">
        <v>25.312000000000001</v>
      </c>
      <c r="E4498" s="2">
        <v>82.433999999999997</v>
      </c>
      <c r="F4498" s="2">
        <v>10.518000000000001</v>
      </c>
      <c r="G4498" s="2">
        <v>6.6139999999999999</v>
      </c>
      <c r="H4498" s="2">
        <v>8.1519999999999992</v>
      </c>
      <c r="I4498" s="2">
        <v>81.552999999999997</v>
      </c>
      <c r="J4498" s="2">
        <v>-49.796999999999997</v>
      </c>
      <c r="K4498" s="2">
        <v>2751.5</v>
      </c>
      <c r="L4498" s="1">
        <f>2*(F4498^2-G4498^2)*H4498/F4498/G4498/G4498/10/10</f>
        <v>2.3700117205107223E-2</v>
      </c>
      <c r="M4498" s="1">
        <f>45*H4498*30.5/5/6751/7.62</f>
        <v>4.3499417409144397E-2</v>
      </c>
      <c r="N4498" s="1">
        <f>L4498*4+M4498*10</f>
        <v>0.52979464291187284</v>
      </c>
    </row>
    <row r="4499" spans="1:14" x14ac:dyDescent="0.3">
      <c r="A4499" s="2">
        <v>2752</v>
      </c>
      <c r="B4499" s="2">
        <v>12.289</v>
      </c>
      <c r="C4499" s="2">
        <v>2.6459999999999999</v>
      </c>
      <c r="D4499" s="2">
        <v>24.56</v>
      </c>
      <c r="E4499" s="2">
        <v>64.347999999999999</v>
      </c>
      <c r="F4499" s="2">
        <v>10.772</v>
      </c>
      <c r="G4499" s="2">
        <v>7.1719999999999997</v>
      </c>
      <c r="H4499" s="2">
        <v>11.012</v>
      </c>
      <c r="I4499" s="2">
        <v>69.831000000000003</v>
      </c>
      <c r="J4499" s="2">
        <v>-49.828000000000003</v>
      </c>
      <c r="K4499" s="2">
        <v>2752</v>
      </c>
      <c r="L4499" s="1">
        <f>2*(F4499^2-G4499^2)*H4499/F4499/G4499/G4499/10/10</f>
        <v>2.5676809156704984E-2</v>
      </c>
      <c r="M4499" s="1">
        <f>45*H4499*30.5/5/6751/7.62</f>
        <v>5.8760498590468377E-2</v>
      </c>
      <c r="N4499" s="1">
        <f>L4499*4+M4499*10</f>
        <v>0.69031222253150371</v>
      </c>
    </row>
    <row r="4500" spans="1:14" x14ac:dyDescent="0.3">
      <c r="A4500" s="2">
        <v>2752.5</v>
      </c>
      <c r="B4500" s="2">
        <v>12.302</v>
      </c>
      <c r="C4500" s="2">
        <v>2.7170000000000001</v>
      </c>
      <c r="D4500" s="2">
        <v>25.09</v>
      </c>
      <c r="E4500" s="2">
        <v>68.274000000000001</v>
      </c>
      <c r="F4500" s="2">
        <v>22.745000000000001</v>
      </c>
      <c r="G4500" s="2">
        <v>14.348000000000001</v>
      </c>
      <c r="H4500" s="2">
        <v>15.263</v>
      </c>
      <c r="I4500" s="2">
        <v>70.799000000000007</v>
      </c>
      <c r="J4500" s="2">
        <v>-49.859000000000002</v>
      </c>
      <c r="K4500" s="2">
        <v>2752.5</v>
      </c>
      <c r="L4500" s="1">
        <f>2*(F4500^2-G4500^2)*H4500/F4500/G4500/G4500/10/10</f>
        <v>2.0305670538092218E-2</v>
      </c>
      <c r="M4500" s="1">
        <f>45*H4500*30.5/5/6751/7.62</f>
        <v>8.1444014709981721E-2</v>
      </c>
      <c r="N4500" s="1">
        <f>L4500*4+M4500*10</f>
        <v>0.8956628292521861</v>
      </c>
    </row>
    <row r="4501" spans="1:14" x14ac:dyDescent="0.3">
      <c r="A4501" s="2">
        <v>2753</v>
      </c>
      <c r="B4501" s="2">
        <v>12.317</v>
      </c>
      <c r="C4501" s="2">
        <v>2.633</v>
      </c>
      <c r="D4501" s="2">
        <v>31.032</v>
      </c>
      <c r="E4501" s="2">
        <v>75.475999999999999</v>
      </c>
      <c r="F4501" s="2">
        <v>12.553000000000001</v>
      </c>
      <c r="G4501" s="2">
        <v>8.7370000000000001</v>
      </c>
      <c r="H4501" s="2">
        <v>8.7040000000000006</v>
      </c>
      <c r="I4501" s="2">
        <v>78.774000000000001</v>
      </c>
      <c r="J4501" s="2">
        <v>-49.828000000000003</v>
      </c>
      <c r="K4501" s="2">
        <v>2753</v>
      </c>
      <c r="L4501" s="1">
        <f>2*(F4501^2-G4501^2)*H4501/F4501/G4501/G4501/10/10</f>
        <v>1.4759128204483113E-2</v>
      </c>
      <c r="M4501" s="1">
        <f>45*H4501*30.5/5/6751/7.62</f>
        <v>4.6444912797987348E-2</v>
      </c>
      <c r="N4501" s="1">
        <f>L4501*4+M4501*10</f>
        <v>0.52348564079780591</v>
      </c>
    </row>
    <row r="4502" spans="1:14" x14ac:dyDescent="0.3">
      <c r="A4502" s="2">
        <v>2753.5</v>
      </c>
      <c r="B4502" s="2">
        <v>12.319000000000001</v>
      </c>
      <c r="C4502" s="2">
        <v>2.532</v>
      </c>
      <c r="D4502" s="2">
        <v>34.661999999999999</v>
      </c>
      <c r="E4502" s="2">
        <v>76.944999999999993</v>
      </c>
      <c r="F4502" s="2">
        <v>12.804</v>
      </c>
      <c r="G4502" s="2">
        <v>8.4130000000000003</v>
      </c>
      <c r="H4502" s="2">
        <v>11.053000000000001</v>
      </c>
      <c r="I4502" s="2">
        <v>82.635999999999996</v>
      </c>
      <c r="J4502" s="2">
        <v>-49.872999999999998</v>
      </c>
      <c r="K4502" s="2">
        <v>2753.5</v>
      </c>
      <c r="L4502" s="1">
        <f>2*(F4502^2-G4502^2)*H4502/F4502/G4502/G4502/10/10</f>
        <v>2.2725326726147084E-2</v>
      </c>
      <c r="M4502" s="1">
        <f>45*H4502*30.5/5/6751/7.62</f>
        <v>5.8979276327683162E-2</v>
      </c>
      <c r="N4502" s="1">
        <f>L4502*4+M4502*10</f>
        <v>0.68069407018141992</v>
      </c>
    </row>
    <row r="4503" spans="1:14" x14ac:dyDescent="0.3">
      <c r="A4503" s="2">
        <v>2754</v>
      </c>
      <c r="B4503" s="2">
        <v>12.335000000000001</v>
      </c>
      <c r="C4503" s="2">
        <v>2.3410000000000002</v>
      </c>
      <c r="D4503" s="2">
        <v>34.768999999999998</v>
      </c>
      <c r="E4503" s="2">
        <v>80.284000000000006</v>
      </c>
      <c r="F4503" s="2">
        <v>14.821999999999999</v>
      </c>
      <c r="G4503" s="2">
        <v>9.3000000000000007</v>
      </c>
      <c r="H4503" s="2">
        <v>4.9480000000000004</v>
      </c>
      <c r="I4503" s="2">
        <v>86.688000000000002</v>
      </c>
      <c r="J4503" s="2">
        <v>-49.893000000000001</v>
      </c>
      <c r="K4503" s="2">
        <v>2754</v>
      </c>
      <c r="L4503" s="1">
        <f>2*(F4503^2-G4503^2)*H4503/F4503/G4503/G4503/10/10</f>
        <v>1.0282452122562387E-2</v>
      </c>
      <c r="M4503" s="1">
        <f>45*H4503*30.5/5/6751/7.62</f>
        <v>2.6402737652164682E-2</v>
      </c>
      <c r="N4503" s="1">
        <f>L4503*4+M4503*10</f>
        <v>0.30515718501189637</v>
      </c>
    </row>
    <row r="4504" spans="1:14" x14ac:dyDescent="0.3">
      <c r="A4504" s="2">
        <v>2754.5</v>
      </c>
      <c r="B4504" s="2">
        <v>14.349</v>
      </c>
      <c r="C4504" s="2">
        <v>2.0419999999999998</v>
      </c>
      <c r="D4504" s="2">
        <v>33.448</v>
      </c>
      <c r="E4504" s="2">
        <v>83.853999999999999</v>
      </c>
      <c r="F4504" s="2">
        <v>9.7880000000000003</v>
      </c>
      <c r="G4504" s="2">
        <v>5.9690000000000003</v>
      </c>
      <c r="H4504" s="2">
        <v>0.30299999999999999</v>
      </c>
      <c r="I4504" s="2">
        <v>90.775999999999996</v>
      </c>
      <c r="J4504" s="2">
        <v>-49.777000000000001</v>
      </c>
      <c r="K4504" s="2">
        <v>2754.5</v>
      </c>
      <c r="L4504" s="1">
        <f>2*(F4504^2-G4504^2)*H4504/F4504/G4504/G4504/10/10</f>
        <v>1.0456797530688671E-3</v>
      </c>
      <c r="M4504" s="1">
        <f>45*H4504*30.5/5/6751/7.62</f>
        <v>1.6168208384409659E-3</v>
      </c>
      <c r="N4504" s="1">
        <f>L4504*4+M4504*10</f>
        <v>2.0350927396685127E-2</v>
      </c>
    </row>
    <row r="4505" spans="1:14" x14ac:dyDescent="0.3">
      <c r="A4505" s="2">
        <v>2755</v>
      </c>
      <c r="B4505" s="2">
        <v>12.375</v>
      </c>
      <c r="C4505" s="2">
        <v>2.3610000000000002</v>
      </c>
      <c r="D4505" s="2">
        <v>33.039000000000001</v>
      </c>
      <c r="E4505" s="2">
        <v>77.228999999999999</v>
      </c>
      <c r="F4505" s="2">
        <v>7.83</v>
      </c>
      <c r="G4505" s="2">
        <v>5.1130000000000004</v>
      </c>
      <c r="H4505" s="2">
        <v>9.2430000000000003</v>
      </c>
      <c r="I4505" s="2">
        <v>79.927999999999997</v>
      </c>
      <c r="J4505" s="2">
        <v>-49.247</v>
      </c>
      <c r="K4505" s="2">
        <v>2755</v>
      </c>
      <c r="L4505" s="1">
        <f>2*(F4505^2-G4505^2)*H4505/F4505/G4505/G4505/10/10</f>
        <v>3.175807651904964E-2</v>
      </c>
      <c r="M4505" s="1">
        <f>45*H4505*30.5/5/6751/7.62</f>
        <v>4.9321039636006099E-2</v>
      </c>
      <c r="N4505" s="1">
        <f>L4505*4+M4505*10</f>
        <v>0.62024270243625956</v>
      </c>
    </row>
    <row r="4506" spans="1:14" x14ac:dyDescent="0.3">
      <c r="A4506" s="2">
        <v>2755.5</v>
      </c>
      <c r="B4506" s="2">
        <v>12.443</v>
      </c>
      <c r="C4506" s="2">
        <v>2.5329999999999999</v>
      </c>
      <c r="D4506" s="2">
        <v>29.443000000000001</v>
      </c>
      <c r="E4506" s="2">
        <v>83.314999999999998</v>
      </c>
      <c r="F4506" s="2">
        <v>12.032</v>
      </c>
      <c r="G4506" s="2">
        <v>7.8920000000000003</v>
      </c>
      <c r="H4506" s="2">
        <v>5.3010000000000002</v>
      </c>
      <c r="I4506" s="2">
        <v>79.314999999999998</v>
      </c>
      <c r="J4506" s="2">
        <v>-49.37</v>
      </c>
      <c r="K4506" s="2">
        <v>2755.5</v>
      </c>
      <c r="L4506" s="1">
        <f>2*(F4506^2-G4506^2)*H4506/F4506/G4506/G4506/10/10</f>
        <v>1.1669512073277469E-2</v>
      </c>
      <c r="M4506" s="1">
        <f>45*H4506*30.5/5/6751/7.62</f>
        <v>2.8286360609160267E-2</v>
      </c>
      <c r="N4506" s="1">
        <f>L4506*4+M4506*10</f>
        <v>0.32954165438471256</v>
      </c>
    </row>
    <row r="4507" spans="1:14" x14ac:dyDescent="0.3">
      <c r="A4507" s="2">
        <v>2756</v>
      </c>
      <c r="B4507" s="2">
        <v>12.445</v>
      </c>
      <c r="C4507" s="2">
        <v>2.552</v>
      </c>
      <c r="D4507" s="2">
        <v>32.375999999999998</v>
      </c>
      <c r="E4507" s="2">
        <v>78.186000000000007</v>
      </c>
      <c r="F4507" s="2">
        <v>12.933999999999999</v>
      </c>
      <c r="G4507" s="2">
        <v>8.2210000000000001</v>
      </c>
      <c r="H4507" s="2">
        <v>10.211</v>
      </c>
      <c r="I4507" s="2">
        <v>78.198999999999998</v>
      </c>
      <c r="J4507" s="2">
        <v>-49.34</v>
      </c>
      <c r="K4507" s="2">
        <v>2756</v>
      </c>
      <c r="L4507" s="1">
        <f>2*(F4507^2-G4507^2)*H4507/F4507/G4507/G4507/10/10</f>
        <v>2.3293062300179468E-2</v>
      </c>
      <c r="M4507" s="1">
        <f>45*H4507*30.5/5/6751/7.62</f>
        <v>5.4486328651223437E-2</v>
      </c>
      <c r="N4507" s="1">
        <f>L4507*4+M4507*10</f>
        <v>0.63803553571295224</v>
      </c>
    </row>
    <row r="4508" spans="1:14" x14ac:dyDescent="0.3">
      <c r="A4508" s="2">
        <v>2756.5</v>
      </c>
      <c r="B4508" s="2">
        <v>12.445</v>
      </c>
      <c r="C4508" s="2">
        <v>2.5659999999999998</v>
      </c>
      <c r="D4508" s="2">
        <v>26.414000000000001</v>
      </c>
      <c r="E4508" s="2">
        <v>76.111999999999995</v>
      </c>
      <c r="F4508" s="2">
        <v>14.414</v>
      </c>
      <c r="G4508" s="2">
        <v>8.6579999999999995</v>
      </c>
      <c r="H4508" s="2">
        <v>11.279</v>
      </c>
      <c r="I4508" s="2">
        <v>75.141999999999996</v>
      </c>
      <c r="J4508" s="2">
        <v>-49.076999999999998</v>
      </c>
      <c r="K4508" s="2">
        <v>2756.5</v>
      </c>
      <c r="L4508" s="1">
        <f>2*(F4508^2-G4508^2)*H4508/F4508/G4508/G4508/10/10</f>
        <v>2.7725982191080762E-2</v>
      </c>
      <c r="M4508" s="1">
        <f>45*H4508*30.5/5/6751/7.62</f>
        <v>6.018522190355001E-2</v>
      </c>
      <c r="N4508" s="1">
        <f>L4508*4+M4508*10</f>
        <v>0.71275614779982321</v>
      </c>
    </row>
    <row r="4509" spans="1:14" x14ac:dyDescent="0.3">
      <c r="A4509" s="2">
        <v>2757</v>
      </c>
      <c r="B4509" s="2">
        <v>12.356999999999999</v>
      </c>
      <c r="C4509" s="2">
        <v>2.4900000000000002</v>
      </c>
      <c r="D4509" s="2">
        <v>33.872999999999998</v>
      </c>
      <c r="E4509" s="2">
        <v>78.450999999999993</v>
      </c>
      <c r="F4509" s="2">
        <v>14.433</v>
      </c>
      <c r="G4509" s="2">
        <v>8.7270000000000003</v>
      </c>
      <c r="H4509" s="2">
        <v>3.964</v>
      </c>
      <c r="I4509" s="2">
        <v>82.135999999999996</v>
      </c>
      <c r="J4509" s="2">
        <v>-48.853999999999999</v>
      </c>
      <c r="K4509" s="2">
        <v>2757</v>
      </c>
      <c r="L4509" s="1">
        <f>2*(F4509^2-G4509^2)*H4509/F4509/G4509/G4509/10/10</f>
        <v>9.5311959957318833E-3</v>
      </c>
      <c r="M4509" s="1">
        <f>45*H4509*30.5/5/6751/7.62</f>
        <v>2.1152071959009863E-2</v>
      </c>
      <c r="N4509" s="1">
        <f>L4509*4+M4509*10</f>
        <v>0.24964550357302617</v>
      </c>
    </row>
    <row r="4510" spans="1:14" x14ac:dyDescent="0.3">
      <c r="A4510" s="2">
        <v>2757.5</v>
      </c>
      <c r="B4510" s="2">
        <v>12.301</v>
      </c>
      <c r="C4510" s="2">
        <v>2.504</v>
      </c>
      <c r="D4510" s="2">
        <v>31.753</v>
      </c>
      <c r="E4510" s="2">
        <v>84.114999999999995</v>
      </c>
      <c r="F4510" s="2">
        <v>12.131</v>
      </c>
      <c r="G4510" s="2">
        <v>7.5250000000000004</v>
      </c>
      <c r="H4510" s="2">
        <v>11.065</v>
      </c>
      <c r="I4510" s="2">
        <v>84.012</v>
      </c>
      <c r="J4510" s="2">
        <v>-48.854999999999997</v>
      </c>
      <c r="K4510" s="2">
        <v>2757.5</v>
      </c>
      <c r="L4510" s="1">
        <f>2*(F4510^2-G4510^2)*H4510/F4510/G4510/G4510/10/10</f>
        <v>2.9166940773962119E-2</v>
      </c>
      <c r="M4510" s="1">
        <f>45*H4510*30.5/5/6751/7.62</f>
        <v>5.9043308836136253E-2</v>
      </c>
      <c r="N4510" s="1">
        <f>L4510*4+M4510*10</f>
        <v>0.70710085145721102</v>
      </c>
    </row>
    <row r="4511" spans="1:14" x14ac:dyDescent="0.3">
      <c r="A4511" s="2">
        <v>2758</v>
      </c>
      <c r="B4511" s="2">
        <v>12.314</v>
      </c>
      <c r="C4511" s="2">
        <v>2.54</v>
      </c>
      <c r="D4511" s="2">
        <v>28.678999999999998</v>
      </c>
      <c r="E4511" s="2">
        <v>80.995000000000005</v>
      </c>
      <c r="F4511" s="2">
        <v>14.06</v>
      </c>
      <c r="G4511" s="2">
        <v>9.4610000000000003</v>
      </c>
      <c r="H4511" s="2">
        <v>12.396000000000001</v>
      </c>
      <c r="I4511" s="2">
        <v>78.828000000000003</v>
      </c>
      <c r="J4511" s="2">
        <v>-49.165999999999997</v>
      </c>
      <c r="K4511" s="2">
        <v>2758</v>
      </c>
      <c r="L4511" s="1">
        <f>2*(F4511^2-G4511^2)*H4511/F4511/G4511/G4511/10/10</f>
        <v>2.130940625270757E-2</v>
      </c>
      <c r="M4511" s="1">
        <f>45*H4511*30.5/5/6751/7.62</f>
        <v>6.6145581232060116E-2</v>
      </c>
      <c r="N4511" s="1">
        <f>L4511*4+M4511*10</f>
        <v>0.74669343733143145</v>
      </c>
    </row>
    <row r="4512" spans="1:14" x14ac:dyDescent="0.3">
      <c r="A4512" s="2">
        <v>2758.5</v>
      </c>
      <c r="B4512" s="2">
        <v>12.372999999999999</v>
      </c>
      <c r="C4512" s="2">
        <v>2.4870000000000001</v>
      </c>
      <c r="D4512" s="2">
        <v>35.640999999999998</v>
      </c>
      <c r="E4512" s="2">
        <v>81.366</v>
      </c>
      <c r="F4512" s="2">
        <v>14.2</v>
      </c>
      <c r="G4512" s="2">
        <v>9.8130000000000006</v>
      </c>
      <c r="H4512" s="2">
        <v>2.2120000000000002</v>
      </c>
      <c r="I4512" s="2">
        <v>88.465000000000003</v>
      </c>
      <c r="J4512" s="2">
        <v>-48.896000000000001</v>
      </c>
      <c r="K4512" s="2">
        <v>2758.5</v>
      </c>
      <c r="L4512" s="1">
        <f>2*(F4512^2-G4512^2)*H4512/F4512/G4512/G4512/10/10</f>
        <v>3.4082954241782294E-3</v>
      </c>
      <c r="M4512" s="1">
        <f>45*H4512*30.5/5/6751/7.62</f>
        <v>1.1803325724856161E-2</v>
      </c>
      <c r="N4512" s="1">
        <f>L4512*4+M4512*10</f>
        <v>0.13166643894527452</v>
      </c>
    </row>
    <row r="4513" spans="1:14" x14ac:dyDescent="0.3">
      <c r="A4513" s="2">
        <v>2759</v>
      </c>
      <c r="B4513" s="2">
        <v>12.265000000000001</v>
      </c>
      <c r="C4513" s="2">
        <v>1.696</v>
      </c>
      <c r="D4513" s="2">
        <v>48.264000000000003</v>
      </c>
      <c r="E4513" s="2">
        <v>73.92</v>
      </c>
      <c r="F4513" s="2">
        <v>10.72</v>
      </c>
      <c r="G4513" s="2">
        <v>7.226</v>
      </c>
      <c r="H4513" s="2">
        <v>28.968</v>
      </c>
      <c r="I4513" s="2">
        <v>115.542</v>
      </c>
      <c r="J4513" s="2">
        <v>-48.701999999999998</v>
      </c>
      <c r="K4513" s="2">
        <v>2759</v>
      </c>
      <c r="L4513" s="1">
        <f>2*(F4513^2-G4513^2)*H4513/F4513/G4513/G4513/10/10</f>
        <v>6.4900549173238578E-2</v>
      </c>
      <c r="M4513" s="1">
        <f>45*H4513*30.5/5/6751/7.62</f>
        <v>0.15457447540580166</v>
      </c>
      <c r="N4513" s="1">
        <f>L4513*4+M4513*10</f>
        <v>1.8053469507509707</v>
      </c>
    </row>
    <row r="4514" spans="1:14" x14ac:dyDescent="0.3">
      <c r="A4514" s="2">
        <v>2759.5</v>
      </c>
      <c r="B4514" s="2">
        <v>12.602</v>
      </c>
      <c r="C4514" s="2">
        <v>2.3119999999999998</v>
      </c>
      <c r="D4514" s="2">
        <v>36.063000000000002</v>
      </c>
      <c r="E4514" s="2">
        <v>81.302999999999997</v>
      </c>
      <c r="F4514" s="2">
        <v>13.161</v>
      </c>
      <c r="G4514" s="2">
        <v>9.218</v>
      </c>
      <c r="H4514" s="2">
        <v>2.4969999999999999</v>
      </c>
      <c r="I4514" s="2">
        <v>87.543999999999997</v>
      </c>
      <c r="J4514" s="2">
        <v>-48.712000000000003</v>
      </c>
      <c r="K4514" s="2">
        <v>2759.5</v>
      </c>
      <c r="L4514" s="1">
        <f>2*(F4514^2-G4514^2)*H4514/F4514/G4514/G4514/10/10</f>
        <v>3.9405214388204364E-3</v>
      </c>
      <c r="M4514" s="1">
        <f>45*H4514*30.5/5/6751/7.62</f>
        <v>1.3324097800617463E-2</v>
      </c>
      <c r="N4514" s="1">
        <f>L4514*4+M4514*10</f>
        <v>0.14900306376145636</v>
      </c>
    </row>
    <row r="4515" spans="1:14" x14ac:dyDescent="0.3">
      <c r="A4515" s="2">
        <v>2760</v>
      </c>
      <c r="B4515" s="2">
        <v>12.587999999999999</v>
      </c>
      <c r="C4515" s="2">
        <v>2.4830000000000001</v>
      </c>
      <c r="D4515" s="2">
        <v>36.918999999999997</v>
      </c>
      <c r="E4515" s="2">
        <v>73.701999999999998</v>
      </c>
      <c r="F4515" s="2">
        <v>9.7449999999999992</v>
      </c>
      <c r="G4515" s="2">
        <v>8.4260000000000002</v>
      </c>
      <c r="H4515" s="2">
        <v>8.5619999999999994</v>
      </c>
      <c r="I4515" s="2">
        <v>81.930999999999997</v>
      </c>
      <c r="J4515" s="2">
        <v>-48.671999999999997</v>
      </c>
      <c r="K4515" s="2">
        <v>2760</v>
      </c>
      <c r="L4515" s="1">
        <f>2*(F4515^2-G4515^2)*H4515/F4515/G4515/G4515/10/10</f>
        <v>5.9320402625780925E-3</v>
      </c>
      <c r="M4515" s="1">
        <f>45*H4515*30.5/5/6751/7.62</f>
        <v>4.568719478129224E-2</v>
      </c>
      <c r="N4515" s="1">
        <f>L4515*4+M4515*10</f>
        <v>0.48060010886323479</v>
      </c>
    </row>
    <row r="4516" spans="1:14" x14ac:dyDescent="0.3">
      <c r="A4516" s="2">
        <v>2760.5</v>
      </c>
      <c r="B4516" s="2">
        <v>13.205</v>
      </c>
      <c r="C4516" s="2">
        <v>2.4870000000000001</v>
      </c>
      <c r="D4516" s="2">
        <v>37.262999999999998</v>
      </c>
      <c r="E4516" s="2">
        <v>76.314999999999998</v>
      </c>
      <c r="F4516" s="2">
        <v>11.214</v>
      </c>
      <c r="G4516" s="2">
        <v>11.714</v>
      </c>
      <c r="H4516" s="2">
        <v>0.92700000000000005</v>
      </c>
      <c r="I4516" s="2">
        <v>79.042000000000002</v>
      </c>
      <c r="J4516" s="2">
        <v>-48.430999999999997</v>
      </c>
      <c r="K4516" s="2">
        <v>2760.5</v>
      </c>
      <c r="L4516" s="1">
        <f>2*(F4516^2-G4516^2)*H4516/F4516/G4516/G4516/10/10</f>
        <v>-1.3812583487657663E-4</v>
      </c>
      <c r="M4516" s="1">
        <f>45*H4516*30.5/5/6751/7.62</f>
        <v>4.94651127800256E-3</v>
      </c>
      <c r="N4516" s="1">
        <f>L4516*4+M4516*10</f>
        <v>4.891260944051929E-2</v>
      </c>
    </row>
    <row r="4517" spans="1:14" x14ac:dyDescent="0.3">
      <c r="A4517" s="2">
        <v>2761</v>
      </c>
      <c r="B4517" s="2">
        <v>12.446</v>
      </c>
      <c r="C4517" s="2">
        <v>2.5659999999999998</v>
      </c>
      <c r="D4517" s="2">
        <v>35.67</v>
      </c>
      <c r="E4517" s="2">
        <v>81.171999999999997</v>
      </c>
      <c r="F4517" s="2">
        <v>10.335000000000001</v>
      </c>
      <c r="G4517" s="2">
        <v>10.417999999999999</v>
      </c>
      <c r="H4517" s="2">
        <v>9.4469999999999992</v>
      </c>
      <c r="I4517" s="2">
        <v>81.867999999999995</v>
      </c>
      <c r="J4517" s="2">
        <v>-48.393000000000001</v>
      </c>
      <c r="K4517" s="2">
        <v>2761</v>
      </c>
      <c r="L4517" s="1">
        <f>2*(F4517^2-G4517^2)*H4517/F4517/G4517/G4517/10/10</f>
        <v>-2.9013739159121067E-4</v>
      </c>
      <c r="M4517" s="1">
        <f>45*H4517*30.5/5/6751/7.62</f>
        <v>5.0409592279708919E-2</v>
      </c>
      <c r="N4517" s="1">
        <f>L4517*4+M4517*10</f>
        <v>0.50293537323072435</v>
      </c>
    </row>
    <row r="4518" spans="1:14" x14ac:dyDescent="0.3">
      <c r="A4518" s="2">
        <v>2761.5</v>
      </c>
      <c r="B4518" s="2">
        <v>12.78</v>
      </c>
      <c r="C4518" s="2">
        <v>2.1440000000000001</v>
      </c>
      <c r="D4518" s="2">
        <v>40.182000000000002</v>
      </c>
      <c r="E4518" s="2">
        <v>77.248000000000005</v>
      </c>
      <c r="F4518" s="2">
        <v>13.462</v>
      </c>
      <c r="G4518" s="2">
        <v>10.554</v>
      </c>
      <c r="H4518" s="2">
        <v>6.5209999999999999</v>
      </c>
      <c r="I4518" s="2">
        <v>105.592</v>
      </c>
      <c r="J4518" s="2">
        <v>-48.381999999999998</v>
      </c>
      <c r="K4518" s="2">
        <v>2761.5</v>
      </c>
      <c r="L4518" s="1">
        <f>2*(F4518^2-G4518^2)*H4518/F4518/G4518/G4518/10/10</f>
        <v>6.0742897874207936E-3</v>
      </c>
      <c r="M4518" s="1">
        <f>45*H4518*30.5/5/6751/7.62</f>
        <v>3.4796332301892864E-2</v>
      </c>
      <c r="N4518" s="1">
        <f>L4518*4+M4518*10</f>
        <v>0.37226048216861179</v>
      </c>
    </row>
    <row r="4519" spans="1:14" x14ac:dyDescent="0.3">
      <c r="A4519" s="2">
        <v>2762</v>
      </c>
      <c r="B4519" s="2">
        <v>13.271000000000001</v>
      </c>
      <c r="C4519" s="2">
        <v>1.8959999999999999</v>
      </c>
      <c r="D4519" s="2">
        <v>41.615000000000002</v>
      </c>
      <c r="E4519" s="2">
        <v>72.978999999999999</v>
      </c>
      <c r="F4519" s="2">
        <v>19.571000000000002</v>
      </c>
      <c r="G4519" s="2">
        <v>14.632999999999999</v>
      </c>
      <c r="H4519" s="2">
        <v>3.927</v>
      </c>
      <c r="I4519" s="2">
        <v>108.565</v>
      </c>
      <c r="J4519" s="2">
        <v>-48.036000000000001</v>
      </c>
      <c r="K4519" s="2">
        <v>2762</v>
      </c>
      <c r="L4519" s="1">
        <f>2*(F4519^2-G4519^2)*H4519/F4519/G4519/G4519/10/10</f>
        <v>3.1654766780149237E-3</v>
      </c>
      <c r="M4519" s="1">
        <f>45*H4519*30.5/5/6751/7.62</f>
        <v>2.0954638391279447E-2</v>
      </c>
      <c r="N4519" s="1">
        <f>L4519*4+M4519*10</f>
        <v>0.22220829062485417</v>
      </c>
    </row>
    <row r="4520" spans="1:14" x14ac:dyDescent="0.3">
      <c r="A4520" s="2">
        <v>2762.5</v>
      </c>
      <c r="B4520" s="2">
        <v>12.242000000000001</v>
      </c>
      <c r="C4520" s="2">
        <v>2.2370000000000001</v>
      </c>
      <c r="D4520" s="2">
        <v>38.648000000000003</v>
      </c>
      <c r="E4520" s="2">
        <v>76.459000000000003</v>
      </c>
      <c r="F4520" s="2">
        <v>12.161</v>
      </c>
      <c r="G4520" s="2">
        <v>14.587</v>
      </c>
      <c r="H4520" s="2">
        <v>1.0780000000000001</v>
      </c>
      <c r="I4520" s="2">
        <v>87.468999999999994</v>
      </c>
      <c r="J4520" s="2">
        <v>-47.658000000000001</v>
      </c>
      <c r="K4520" s="2">
        <v>2762.5</v>
      </c>
      <c r="L4520" s="1">
        <f>2*(F4520^2-G4520^2)*H4520/F4520/G4520/G4520/10/10</f>
        <v>-5.4066668911636941E-4</v>
      </c>
      <c r="M4520" s="1">
        <f>45*H4520*30.5/5/6751/7.62</f>
        <v>5.7522536760374957E-3</v>
      </c>
      <c r="N4520" s="1">
        <f>L4520*4+M4520*10</f>
        <v>5.5359870003909475E-2</v>
      </c>
    </row>
    <row r="4521" spans="1:14" x14ac:dyDescent="0.3">
      <c r="A4521" s="2">
        <v>2763</v>
      </c>
      <c r="B4521" s="2">
        <v>13.49</v>
      </c>
      <c r="C4521" s="2">
        <v>1.9159999999999999</v>
      </c>
      <c r="D4521" s="2">
        <v>53.03</v>
      </c>
      <c r="E4521" s="2">
        <v>62.905999999999999</v>
      </c>
      <c r="F4521" s="2">
        <v>11.712</v>
      </c>
      <c r="G4521" s="2">
        <v>13.932</v>
      </c>
      <c r="H4521" s="2">
        <v>0.95199999999999996</v>
      </c>
      <c r="I4521" s="2">
        <v>117.67400000000001</v>
      </c>
      <c r="J4521" s="2">
        <v>-47.393999999999998</v>
      </c>
      <c r="K4521" s="2">
        <v>2763</v>
      </c>
      <c r="L4521" s="1">
        <f>2*(F4521^2-G4521^2)*H4521/F4521/G4521/G4521/10/10</f>
        <v>-4.7681256497888764E-4</v>
      </c>
      <c r="M4521" s="1">
        <f>45*H4521*30.5/5/6751/7.62</f>
        <v>5.0799123372798653E-3</v>
      </c>
      <c r="N4521" s="1">
        <f>L4521*4+M4521*10</f>
        <v>4.8891873112883101E-2</v>
      </c>
    </row>
    <row r="4522" spans="1:14" x14ac:dyDescent="0.3">
      <c r="A4522" s="2">
        <v>2763.5</v>
      </c>
      <c r="B4522" s="2">
        <v>13.141</v>
      </c>
      <c r="C4522" s="2">
        <v>1.4079999999999999</v>
      </c>
      <c r="D4522" s="2">
        <v>54.896999999999998</v>
      </c>
      <c r="E4522" s="2">
        <v>53.350999999999999</v>
      </c>
      <c r="F4522" s="2">
        <v>44.918999999999997</v>
      </c>
      <c r="G4522" s="2">
        <v>38.529000000000003</v>
      </c>
      <c r="H4522" s="2">
        <v>0.875</v>
      </c>
      <c r="I4522" s="2">
        <v>124.158</v>
      </c>
      <c r="J4522" s="2">
        <v>-46.914000000000001</v>
      </c>
      <c r="K4522" s="2">
        <v>2763.5</v>
      </c>
      <c r="L4522" s="1">
        <f>2*(F4522^2-G4522^2)*H4522/F4522/G4522/G4522/10/10</f>
        <v>1.3994238957080004E-4</v>
      </c>
      <c r="M4522" s="1">
        <f>45*H4522*30.5/5/6751/7.62</f>
        <v>4.669037074705759E-3</v>
      </c>
      <c r="N4522" s="1">
        <f>L4522*4+M4522*10</f>
        <v>4.725014030534079E-2</v>
      </c>
    </row>
    <row r="4523" spans="1:14" x14ac:dyDescent="0.3">
      <c r="A4523" s="2">
        <v>2764</v>
      </c>
      <c r="B4523" s="2">
        <v>12.97</v>
      </c>
      <c r="C4523" s="2">
        <v>1.5960000000000001</v>
      </c>
      <c r="D4523" s="2">
        <v>52.362000000000002</v>
      </c>
      <c r="E4523" s="2">
        <v>62.5</v>
      </c>
      <c r="F4523" s="2">
        <v>34.213000000000001</v>
      </c>
      <c r="G4523" s="2">
        <v>31.663</v>
      </c>
      <c r="H4523" s="2">
        <v>1.8009999999999999</v>
      </c>
      <c r="I4523" s="2">
        <v>122.26900000000001</v>
      </c>
      <c r="J4523" s="2">
        <v>-46.503</v>
      </c>
      <c r="K4523" s="2">
        <v>2764</v>
      </c>
      <c r="L4523" s="1">
        <f>2*(F4523^2-G4523^2)*H4523/F4523/G4523/G4523/10/10</f>
        <v>1.7640700657583046E-4</v>
      </c>
      <c r="M4523" s="1">
        <f>45*H4523*30.5/5/6751/7.62</f>
        <v>9.6102123103372263E-3</v>
      </c>
      <c r="N4523" s="1">
        <f>L4523*4+M4523*10</f>
        <v>9.6807751129675587E-2</v>
      </c>
    </row>
    <row r="4524" spans="1:14" x14ac:dyDescent="0.3">
      <c r="A4524" s="2">
        <v>2764.5</v>
      </c>
      <c r="B4524" s="2">
        <v>12.558999999999999</v>
      </c>
      <c r="C4524" s="2">
        <v>1.9590000000000001</v>
      </c>
      <c r="D4524" s="2">
        <v>38.804000000000002</v>
      </c>
      <c r="E4524" s="2">
        <v>74.847999999999999</v>
      </c>
      <c r="F4524" s="2">
        <v>13.930999999999999</v>
      </c>
      <c r="G4524" s="2">
        <v>13.217000000000001</v>
      </c>
      <c r="H4524" s="2">
        <v>0.55100000000000005</v>
      </c>
      <c r="I4524" s="2">
        <v>97.319000000000003</v>
      </c>
      <c r="J4524" s="2">
        <v>-46.148000000000003</v>
      </c>
      <c r="K4524" s="2">
        <v>2764.5</v>
      </c>
      <c r="L4524" s="1">
        <f>2*(F4524^2-G4524^2)*H4524/F4524/G4524/G4524/10/10</f>
        <v>8.7774744625674614E-5</v>
      </c>
      <c r="M4524" s="1">
        <f>45*H4524*30.5/5/6751/7.62</f>
        <v>2.9401593464718555E-3</v>
      </c>
      <c r="N4524" s="1">
        <f>L4524*4+M4524*10</f>
        <v>2.9752692443221256E-2</v>
      </c>
    </row>
    <row r="4525" spans="1:14" x14ac:dyDescent="0.3">
      <c r="A4525" s="2">
        <v>2765</v>
      </c>
      <c r="B4525" s="2">
        <v>12.445</v>
      </c>
      <c r="C4525" s="2">
        <v>2.3420000000000001</v>
      </c>
      <c r="D4525" s="2">
        <v>32.594999999999999</v>
      </c>
      <c r="E4525" s="2">
        <v>79.350999999999999</v>
      </c>
      <c r="F4525" s="2">
        <v>10.914999999999999</v>
      </c>
      <c r="G4525" s="2">
        <v>9.3970000000000002</v>
      </c>
      <c r="H4525" s="2">
        <v>4.2240000000000002</v>
      </c>
      <c r="I4525" s="2">
        <v>85.605000000000004</v>
      </c>
      <c r="J4525" s="2">
        <v>-45.832000000000001</v>
      </c>
      <c r="K4525" s="2">
        <v>2765</v>
      </c>
      <c r="L4525" s="1">
        <f>2*(F4525^2-G4525^2)*H4525/F4525/G4525/G4525/10/10</f>
        <v>2.702565141841781E-3</v>
      </c>
      <c r="M4525" s="1">
        <f>45*H4525*30.5/5/6751/7.62</f>
        <v>2.2539442975493863E-2</v>
      </c>
      <c r="N4525" s="1">
        <f>L4525*4+M4525*10</f>
        <v>0.23620469032230573</v>
      </c>
    </row>
    <row r="4526" spans="1:14" x14ac:dyDescent="0.3">
      <c r="A4526" s="2">
        <v>2765.5</v>
      </c>
      <c r="B4526" s="2">
        <v>12.445</v>
      </c>
      <c r="C4526" s="2">
        <v>2.5409999999999999</v>
      </c>
      <c r="D4526" s="2">
        <v>25.33</v>
      </c>
      <c r="E4526" s="2">
        <v>78.438000000000002</v>
      </c>
      <c r="F4526" s="2">
        <v>12.291</v>
      </c>
      <c r="G4526" s="2">
        <v>9.016</v>
      </c>
      <c r="H4526" s="2">
        <v>11.33</v>
      </c>
      <c r="I4526" s="2">
        <v>76.349999999999994</v>
      </c>
      <c r="J4526" s="2">
        <v>-45.411999999999999</v>
      </c>
      <c r="K4526" s="2">
        <v>2765.5</v>
      </c>
      <c r="L4526" s="1">
        <f>2*(F4526^2-G4526^2)*H4526/F4526/G4526/G4526/10/10</f>
        <v>1.5826267097807115E-2</v>
      </c>
      <c r="M4526" s="1">
        <f>45*H4526*30.5/5/6751/7.62</f>
        <v>6.0457360064475725E-2</v>
      </c>
      <c r="N4526" s="1">
        <f>L4526*4+M4526*10</f>
        <v>0.66787866903598569</v>
      </c>
    </row>
    <row r="4527" spans="1:14" x14ac:dyDescent="0.3">
      <c r="A4527" s="2">
        <v>2766</v>
      </c>
      <c r="B4527" s="2">
        <v>13.981</v>
      </c>
      <c r="C4527" s="2">
        <v>2.4</v>
      </c>
      <c r="D4527" s="2">
        <v>27.760999999999999</v>
      </c>
      <c r="E4527" s="2">
        <v>77.254000000000005</v>
      </c>
      <c r="F4527" s="2">
        <v>13.157</v>
      </c>
      <c r="G4527" s="2">
        <v>9.9329999999999998</v>
      </c>
      <c r="H4527" s="2">
        <v>5.1040000000000001</v>
      </c>
      <c r="I4527" s="2">
        <v>81.947000000000003</v>
      </c>
      <c r="J4527" s="2">
        <v>-44.750999999999998</v>
      </c>
      <c r="K4527" s="2">
        <v>2766</v>
      </c>
      <c r="L4527" s="1">
        <f>2*(F4527^2-G4527^2)*H4527/F4527/G4527/G4527/10/10</f>
        <v>5.8538539356677004E-3</v>
      </c>
      <c r="M4527" s="1">
        <f>45*H4527*30.5/5/6751/7.62</f>
        <v>2.7235160262055084E-2</v>
      </c>
      <c r="N4527" s="1">
        <f>L4527*4+M4527*10</f>
        <v>0.29576701836322167</v>
      </c>
    </row>
    <row r="4528" spans="1:14" x14ac:dyDescent="0.3">
      <c r="A4528" s="2">
        <v>2766.5</v>
      </c>
      <c r="B4528" s="2">
        <v>12.423</v>
      </c>
      <c r="C4528" s="2">
        <v>2.4119999999999999</v>
      </c>
      <c r="D4528" s="2">
        <v>30.952000000000002</v>
      </c>
      <c r="E4528" s="2">
        <v>78.379000000000005</v>
      </c>
      <c r="F4528" s="2">
        <v>9.2119999999999997</v>
      </c>
      <c r="G4528" s="2">
        <v>7.1050000000000004</v>
      </c>
      <c r="H4528" s="2">
        <v>8.5760000000000005</v>
      </c>
      <c r="I4528" s="2">
        <v>82.631</v>
      </c>
      <c r="J4528" s="2">
        <v>-44.411999999999999</v>
      </c>
      <c r="K4528" s="2">
        <v>2766.5</v>
      </c>
      <c r="L4528" s="1">
        <f>2*(F4528^2-G4528^2)*H4528/F4528/G4528/G4528/10/10</f>
        <v>1.2680533430261817E-2</v>
      </c>
      <c r="M4528" s="1">
        <f>45*H4528*30.5/5/6751/7.62</f>
        <v>4.5761899374487533E-2</v>
      </c>
      <c r="N4528" s="1">
        <f>L4528*4+M4528*10</f>
        <v>0.50834112746592264</v>
      </c>
    </row>
    <row r="4529" spans="1:14" x14ac:dyDescent="0.3">
      <c r="A4529" s="2">
        <v>2767</v>
      </c>
      <c r="B4529" s="2">
        <v>12.417999999999999</v>
      </c>
      <c r="C4529" s="2">
        <v>2.6019999999999999</v>
      </c>
      <c r="D4529" s="2">
        <v>31.864999999999998</v>
      </c>
      <c r="E4529" s="2">
        <v>77.152000000000001</v>
      </c>
      <c r="F4529" s="2">
        <v>11.983000000000001</v>
      </c>
      <c r="G4529" s="2">
        <v>9.2509999999999994</v>
      </c>
      <c r="H4529" s="2">
        <v>8.8819999999999997</v>
      </c>
      <c r="I4529" s="2">
        <v>76.552999999999997</v>
      </c>
      <c r="J4529" s="2">
        <v>-44.167000000000002</v>
      </c>
      <c r="K4529" s="2">
        <v>2767</v>
      </c>
      <c r="L4529" s="1">
        <f>2*(F4529^2-G4529^2)*H4529/F4529/G4529/G4529/10/10</f>
        <v>1.0048710888181147E-2</v>
      </c>
      <c r="M4529" s="1">
        <f>45*H4529*30.5/5/6751/7.62</f>
        <v>4.7394728340041777E-2</v>
      </c>
      <c r="N4529" s="1">
        <f>L4529*4+M4529*10</f>
        <v>0.51414212695314232</v>
      </c>
    </row>
    <row r="4530" spans="1:14" x14ac:dyDescent="0.3">
      <c r="A4530" s="2">
        <v>2767.5</v>
      </c>
      <c r="B4530" s="2">
        <v>13.586</v>
      </c>
      <c r="C4530" s="2">
        <v>2.3239999999999998</v>
      </c>
      <c r="D4530" s="2">
        <v>30.736000000000001</v>
      </c>
      <c r="E4530" s="2">
        <v>73.08</v>
      </c>
      <c r="F4530" s="2">
        <v>13.058999999999999</v>
      </c>
      <c r="G4530" s="2">
        <v>10.292</v>
      </c>
      <c r="H4530" s="2">
        <v>7.431</v>
      </c>
      <c r="I4530" s="2">
        <v>76.899000000000001</v>
      </c>
      <c r="J4530" s="2">
        <v>-43.895000000000003</v>
      </c>
      <c r="K4530" s="2">
        <v>2767.5</v>
      </c>
      <c r="L4530" s="1">
        <f>2*(F4530^2-G4530^2)*H4530/F4530/G4530/G4530/10/10</f>
        <v>6.9419650524465779E-3</v>
      </c>
      <c r="M4530" s="1">
        <f>45*H4530*30.5/5/6751/7.62</f>
        <v>3.9652130859586854E-2</v>
      </c>
      <c r="N4530" s="1">
        <f>L4530*4+M4530*10</f>
        <v>0.42428916880565487</v>
      </c>
    </row>
    <row r="4531" spans="1:14" x14ac:dyDescent="0.3">
      <c r="A4531" s="2">
        <v>2768</v>
      </c>
      <c r="B4531" s="2">
        <v>14.077999999999999</v>
      </c>
      <c r="C4531" s="2">
        <v>1.978</v>
      </c>
      <c r="D4531" s="2">
        <v>49.508000000000003</v>
      </c>
      <c r="E4531" s="2">
        <v>81.311999999999998</v>
      </c>
      <c r="F4531" s="2">
        <v>9.8170000000000002</v>
      </c>
      <c r="G4531" s="2">
        <v>7.383</v>
      </c>
      <c r="H4531" s="2">
        <v>1.4430000000000001</v>
      </c>
      <c r="I4531" s="2">
        <v>103.873</v>
      </c>
      <c r="J4531" s="2">
        <v>-43.625</v>
      </c>
      <c r="K4531" s="2">
        <v>2768</v>
      </c>
      <c r="L4531" s="1">
        <f>2*(F4531^2-G4531^2)*H4531/F4531/G4531/G4531/10/10</f>
        <v>2.2578798079138525E-3</v>
      </c>
      <c r="M4531" s="1">
        <f>45*H4531*30.5/5/6751/7.62</f>
        <v>7.6999091414861852E-3</v>
      </c>
      <c r="N4531" s="1">
        <f>L4531*4+M4531*10</f>
        <v>8.6030610646517264E-2</v>
      </c>
    </row>
    <row r="4532" spans="1:14" x14ac:dyDescent="0.3">
      <c r="A4532" s="2">
        <v>2768.5</v>
      </c>
      <c r="B4532" s="2">
        <v>13.698</v>
      </c>
      <c r="C4532" s="2">
        <v>2.032</v>
      </c>
      <c r="D4532" s="2">
        <v>32.756999999999998</v>
      </c>
      <c r="E4532" s="2">
        <v>81.995000000000005</v>
      </c>
      <c r="F4532" s="2">
        <v>7.51</v>
      </c>
      <c r="G4532" s="2">
        <v>5.62</v>
      </c>
      <c r="H4532" s="2">
        <v>5.8170000000000002</v>
      </c>
      <c r="I4532" s="2">
        <v>85.35</v>
      </c>
      <c r="J4532" s="2">
        <v>-44.003</v>
      </c>
      <c r="K4532" s="2">
        <v>2768.5</v>
      </c>
      <c r="L4532" s="1">
        <f>2*(F4532^2-G4532^2)*H4532/F4532/G4532/G4532/10/10</f>
        <v>1.217146968051834E-2</v>
      </c>
      <c r="M4532" s="1">
        <f>45*H4532*30.5/5/6751/7.62</f>
        <v>3.1039758472643886E-2</v>
      </c>
      <c r="N4532" s="1">
        <f>L4532*4+M4532*10</f>
        <v>0.35908346344851222</v>
      </c>
    </row>
    <row r="4533" spans="1:14" x14ac:dyDescent="0.3">
      <c r="A4533" s="2">
        <v>2769</v>
      </c>
      <c r="B4533" s="2">
        <v>12.445</v>
      </c>
      <c r="C4533" s="2">
        <v>2.5950000000000002</v>
      </c>
      <c r="D4533" s="2">
        <v>30.13</v>
      </c>
      <c r="E4533" s="2">
        <v>81.680000000000007</v>
      </c>
      <c r="F4533" s="2">
        <v>10.223000000000001</v>
      </c>
      <c r="G4533" s="2">
        <v>10.048</v>
      </c>
      <c r="H4533" s="2">
        <v>8.9849999999999994</v>
      </c>
      <c r="I4533" s="2">
        <v>79.064999999999998</v>
      </c>
      <c r="J4533" s="2">
        <v>-44.411999999999999</v>
      </c>
      <c r="K4533" s="2">
        <v>2769</v>
      </c>
      <c r="L4533" s="1">
        <f>2*(F4533^2-G4533^2)*H4533/F4533/G4533/G4533/10/10</f>
        <v>6.1762332040735265E-4</v>
      </c>
      <c r="M4533" s="1">
        <f>45*H4533*30.5/5/6751/7.62</f>
        <v>4.7944340704264288E-2</v>
      </c>
      <c r="N4533" s="1">
        <f>L4533*4+M4533*10</f>
        <v>0.48191390032427228</v>
      </c>
    </row>
    <row r="4534" spans="1:14" x14ac:dyDescent="0.3">
      <c r="A4534" s="2">
        <v>2769.5</v>
      </c>
      <c r="B4534" s="2">
        <v>12.445</v>
      </c>
      <c r="C4534" s="2">
        <v>2.371</v>
      </c>
      <c r="D4534" s="2">
        <v>36.220999999999997</v>
      </c>
      <c r="E4534" s="2">
        <v>76.22</v>
      </c>
      <c r="F4534" s="2">
        <v>12.076000000000001</v>
      </c>
      <c r="G4534" s="2">
        <v>11.554</v>
      </c>
      <c r="H4534" s="2">
        <v>11.888</v>
      </c>
      <c r="I4534" s="2">
        <v>85.87</v>
      </c>
      <c r="J4534" s="2">
        <v>-44.872</v>
      </c>
      <c r="K4534" s="2">
        <v>2769.5</v>
      </c>
      <c r="L4534" s="1">
        <f>2*(F4534^2-G4534^2)*H4534/F4534/G4534/G4534/10/10</f>
        <v>1.8192198494937912E-3</v>
      </c>
      <c r="M4534" s="1">
        <f>45*H4534*30.5/5/6751/7.62</f>
        <v>6.3434871707545221E-2</v>
      </c>
      <c r="N4534" s="1">
        <f>L4534*4+M4534*10</f>
        <v>0.64162559647342743</v>
      </c>
    </row>
    <row r="4535" spans="1:14" x14ac:dyDescent="0.3">
      <c r="A4535" s="2">
        <v>2770</v>
      </c>
      <c r="B4535" s="2">
        <v>12.381</v>
      </c>
      <c r="C4535" s="2">
        <v>2.3820000000000001</v>
      </c>
      <c r="D4535" s="2">
        <v>31.835999999999999</v>
      </c>
      <c r="E4535" s="2">
        <v>73.453999999999994</v>
      </c>
      <c r="F4535" s="2">
        <v>11.542999999999999</v>
      </c>
      <c r="G4535" s="2">
        <v>8.7210000000000001</v>
      </c>
      <c r="H4535" s="2">
        <v>8.6669999999999998</v>
      </c>
      <c r="I4535" s="2">
        <v>84.888000000000005</v>
      </c>
      <c r="J4535" s="2">
        <v>-44.917000000000002</v>
      </c>
      <c r="K4535" s="2">
        <v>2770</v>
      </c>
      <c r="L4535" s="1">
        <f>2*(F4535^2-G4535^2)*H4535/F4535/G4535/G4535/10/10</f>
        <v>1.1290929866344493E-2</v>
      </c>
      <c r="M4535" s="1">
        <f>45*H4535*30.5/5/6751/7.62</f>
        <v>4.6247479230256933E-2</v>
      </c>
      <c r="N4535" s="1">
        <f>L4535*4+M4535*10</f>
        <v>0.50763851176794728</v>
      </c>
    </row>
    <row r="4536" spans="1:14" x14ac:dyDescent="0.3">
      <c r="A4536" s="2">
        <v>2770.5</v>
      </c>
      <c r="B4536" s="2">
        <v>12.38</v>
      </c>
      <c r="C4536" s="2">
        <v>2.6659999999999999</v>
      </c>
      <c r="D4536" s="2">
        <v>30.202999999999999</v>
      </c>
      <c r="E4536" s="2">
        <v>80.656000000000006</v>
      </c>
      <c r="F4536" s="2">
        <v>9.8360000000000003</v>
      </c>
      <c r="G4536" s="2">
        <v>7.6479999999999997</v>
      </c>
      <c r="H4536" s="2">
        <v>8.9740000000000002</v>
      </c>
      <c r="I4536" s="2">
        <v>77.623999999999995</v>
      </c>
      <c r="J4536" s="2">
        <v>-45.213000000000001</v>
      </c>
      <c r="K4536" s="2">
        <v>2770.5</v>
      </c>
      <c r="L4536" s="1">
        <f>2*(F4536^2-G4536^2)*H4536/F4536/G4536/G4536/10/10</f>
        <v>1.1934106185821702E-2</v>
      </c>
      <c r="M4536" s="1">
        <f>45*H4536*30.5/5/6751/7.62</f>
        <v>4.7885644238182264E-2</v>
      </c>
      <c r="N4536" s="1">
        <f>L4536*4+M4536*10</f>
        <v>0.52659286712510944</v>
      </c>
    </row>
    <row r="4537" spans="1:14" x14ac:dyDescent="0.3">
      <c r="A4537" s="2">
        <v>2771</v>
      </c>
      <c r="B4537" s="2">
        <v>12.372</v>
      </c>
      <c r="C4537" s="2">
        <v>2.5640000000000001</v>
      </c>
      <c r="D4537" s="2">
        <v>30.033999999999999</v>
      </c>
      <c r="E4537" s="2">
        <v>94.388999999999996</v>
      </c>
      <c r="F4537" s="2">
        <v>13.17</v>
      </c>
      <c r="G4537" s="2">
        <v>10.071999999999999</v>
      </c>
      <c r="H4537" s="2">
        <v>12.27</v>
      </c>
      <c r="I4537" s="2">
        <v>77.549000000000007</v>
      </c>
      <c r="J4537" s="2">
        <v>-45.219000000000001</v>
      </c>
      <c r="K4537" s="2">
        <v>2771</v>
      </c>
      <c r="L4537" s="1">
        <f>2*(F4537^2-G4537^2)*H4537/F4537/G4537/G4537/10/10</f>
        <v>1.322550486195701E-2</v>
      </c>
      <c r="M4537" s="1">
        <f>45*H4537*30.5/5/6751/7.62</f>
        <v>6.547323989330249E-2</v>
      </c>
      <c r="N4537" s="1">
        <f>L4537*4+M4537*10</f>
        <v>0.70763441838085295</v>
      </c>
    </row>
    <row r="4538" spans="1:14" x14ac:dyDescent="0.3">
      <c r="A4538" s="2">
        <v>2771.5</v>
      </c>
      <c r="B4538" s="2">
        <v>12.375</v>
      </c>
      <c r="C4538" s="2">
        <v>2.56</v>
      </c>
      <c r="D4538" s="2">
        <v>30.597999999999999</v>
      </c>
      <c r="E4538" s="2">
        <v>79.073999999999998</v>
      </c>
      <c r="F4538" s="2">
        <v>14.859</v>
      </c>
      <c r="G4538" s="2">
        <v>10.702</v>
      </c>
      <c r="H4538" s="2">
        <v>12.946999999999999</v>
      </c>
      <c r="I4538" s="2">
        <v>77.295000000000002</v>
      </c>
      <c r="J4538" s="2">
        <v>-45.453000000000003</v>
      </c>
      <c r="K4538" s="2">
        <v>2771.5</v>
      </c>
      <c r="L4538" s="1">
        <f>2*(F4538^2-G4538^2)*H4538/F4538/G4538/G4538/10/10</f>
        <v>1.6167301316948442E-2</v>
      </c>
      <c r="M4538" s="1">
        <f>45*H4538*30.5/5/6751/7.62</f>
        <v>6.9085740578531965E-2</v>
      </c>
      <c r="N4538" s="1">
        <f>L4538*4+M4538*10</f>
        <v>0.75552661105311336</v>
      </c>
    </row>
    <row r="4539" spans="1:14" x14ac:dyDescent="0.3">
      <c r="A4539" s="2">
        <v>2772</v>
      </c>
      <c r="B4539" s="2">
        <v>12.377000000000001</v>
      </c>
      <c r="C4539" s="2">
        <v>2.5470000000000002</v>
      </c>
      <c r="D4539" s="2">
        <v>30.803000000000001</v>
      </c>
      <c r="E4539" s="2">
        <v>85.283000000000001</v>
      </c>
      <c r="F4539" s="2">
        <v>13.77</v>
      </c>
      <c r="G4539" s="2">
        <v>9.2219999999999995</v>
      </c>
      <c r="H4539" s="2">
        <v>11.154999999999999</v>
      </c>
      <c r="I4539" s="2">
        <v>78.628</v>
      </c>
      <c r="J4539" s="2">
        <v>-45.16</v>
      </c>
      <c r="K4539" s="2">
        <v>2772</v>
      </c>
      <c r="L4539" s="1">
        <f>2*(F4539^2-G4539^2)*H4539/F4539/G4539/G4539/10/10</f>
        <v>1.9921067226599903E-2</v>
      </c>
      <c r="M4539" s="1">
        <f>45*H4539*30.5/5/6751/7.62</f>
        <v>5.9523552649534558E-2</v>
      </c>
      <c r="N4539" s="1">
        <f>L4539*4+M4539*10</f>
        <v>0.67491979540174518</v>
      </c>
    </row>
    <row r="4540" spans="1:14" x14ac:dyDescent="0.3">
      <c r="A4540" s="2">
        <v>2772.5</v>
      </c>
      <c r="B4540" s="2">
        <v>12.363</v>
      </c>
      <c r="C4540" s="2">
        <v>2.552</v>
      </c>
      <c r="D4540" s="2">
        <v>27.509</v>
      </c>
      <c r="E4540" s="2">
        <v>80.331000000000003</v>
      </c>
      <c r="F4540" s="2">
        <v>13.016999999999999</v>
      </c>
      <c r="G4540" s="2">
        <v>8.6419999999999995</v>
      </c>
      <c r="H4540" s="2">
        <v>11.625999999999999</v>
      </c>
      <c r="I4540" s="2">
        <v>75.899000000000001</v>
      </c>
      <c r="J4540" s="2">
        <v>-45.125</v>
      </c>
      <c r="K4540" s="2">
        <v>2772.5</v>
      </c>
      <c r="L4540" s="1">
        <f>2*(F4540^2-G4540^2)*H4540/F4540/G4540/G4540/10/10</f>
        <v>2.2664040842062097E-2</v>
      </c>
      <c r="M4540" s="1">
        <f>45*H4540*30.5/5/6751/7.62</f>
        <v>6.2036828606319039E-2</v>
      </c>
      <c r="N4540" s="1">
        <f>L4540*4+M4540*10</f>
        <v>0.71102444943143883</v>
      </c>
    </row>
    <row r="4541" spans="1:14" x14ac:dyDescent="0.3">
      <c r="A4541" s="2">
        <v>2773</v>
      </c>
      <c r="B4541" s="2">
        <v>12.699</v>
      </c>
      <c r="C4541" s="2">
        <v>2.4780000000000002</v>
      </c>
      <c r="D4541" s="2">
        <v>27.271000000000001</v>
      </c>
      <c r="E4541" s="2">
        <v>85.733000000000004</v>
      </c>
      <c r="F4541" s="2">
        <v>14.595000000000001</v>
      </c>
      <c r="G4541" s="2">
        <v>9.827</v>
      </c>
      <c r="H4541" s="2">
        <v>11.191000000000001</v>
      </c>
      <c r="I4541" s="2">
        <v>78.736000000000004</v>
      </c>
      <c r="J4541" s="2">
        <v>-44.951000000000001</v>
      </c>
      <c r="K4541" s="2">
        <v>2773</v>
      </c>
      <c r="L4541" s="1">
        <f>2*(F4541^2-G4541^2)*H4541/F4541/G4541/G4541/10/10</f>
        <v>1.8491423860594141E-2</v>
      </c>
      <c r="M4541" s="1">
        <f>45*H4541*30.5/5/6751/7.62</f>
        <v>5.9715650174893893E-2</v>
      </c>
      <c r="N4541" s="1">
        <f>L4541*4+M4541*10</f>
        <v>0.67112219719131549</v>
      </c>
    </row>
    <row r="4542" spans="1:14" x14ac:dyDescent="0.3">
      <c r="A4542" s="2">
        <v>2773.5</v>
      </c>
      <c r="B4542" s="2">
        <v>12.289</v>
      </c>
      <c r="C4542" s="2">
        <v>2.056</v>
      </c>
      <c r="D4542" s="2">
        <v>39.005000000000003</v>
      </c>
      <c r="E4542" s="2">
        <v>84.052999999999997</v>
      </c>
      <c r="F4542" s="2">
        <v>7.6310000000000002</v>
      </c>
      <c r="G4542" s="2">
        <v>5.4320000000000004</v>
      </c>
      <c r="H4542" s="2">
        <v>5.681</v>
      </c>
      <c r="I4542" s="2">
        <v>94.941000000000003</v>
      </c>
      <c r="J4542" s="2">
        <v>-44.856999999999999</v>
      </c>
      <c r="K4542" s="2">
        <v>2773.5</v>
      </c>
      <c r="L4542" s="1">
        <f>2*(F4542^2-G4542^2)*H4542/F4542/G4542/G4542/10/10</f>
        <v>1.4495125005594791E-2</v>
      </c>
      <c r="M4542" s="1">
        <f>45*H4542*30.5/5/6751/7.62</f>
        <v>3.0314056710175338E-2</v>
      </c>
      <c r="N4542" s="1">
        <f>L4542*4+M4542*10</f>
        <v>0.3611210671241325</v>
      </c>
    </row>
    <row r="4543" spans="1:14" x14ac:dyDescent="0.3">
      <c r="A4543" s="2">
        <v>2774</v>
      </c>
      <c r="B4543" s="2">
        <v>12.39</v>
      </c>
      <c r="C4543" s="2">
        <v>2.2869999999999999</v>
      </c>
      <c r="D4543" s="2">
        <v>30.238</v>
      </c>
      <c r="E4543" s="2">
        <v>70.069000000000003</v>
      </c>
      <c r="F4543" s="2">
        <v>6.6849999999999996</v>
      </c>
      <c r="G4543" s="2">
        <v>4.9089999999999998</v>
      </c>
      <c r="H4543" s="2">
        <v>7.01</v>
      </c>
      <c r="I4543" s="2">
        <v>81.576999999999998</v>
      </c>
      <c r="J4543" s="2">
        <v>-44.622999999999998</v>
      </c>
      <c r="K4543" s="2">
        <v>2774</v>
      </c>
      <c r="L4543" s="1">
        <f>2*(F4543^2-G4543^2)*H4543/F4543/G4543/G4543/10/10</f>
        <v>1.7919950072001485E-2</v>
      </c>
      <c r="M4543" s="1">
        <f>45*H4543*30.5/5/6751/7.62</f>
        <v>3.7405657021356994E-2</v>
      </c>
      <c r="N4543" s="1">
        <f>L4543*4+M4543*10</f>
        <v>0.44573637050157588</v>
      </c>
    </row>
    <row r="4544" spans="1:14" x14ac:dyDescent="0.3">
      <c r="A4544" s="2">
        <v>2774.5</v>
      </c>
      <c r="B4544" s="2">
        <v>12.289</v>
      </c>
      <c r="C4544" s="2">
        <v>2.3889999999999998</v>
      </c>
      <c r="D4544" s="2">
        <v>33.116999999999997</v>
      </c>
      <c r="E4544" s="2">
        <v>71.534000000000006</v>
      </c>
      <c r="F4544" s="2">
        <v>8.8680000000000003</v>
      </c>
      <c r="G4544" s="2">
        <v>6.5259999999999998</v>
      </c>
      <c r="H4544" s="2">
        <v>6.4160000000000004</v>
      </c>
      <c r="I4544" s="2">
        <v>80.73</v>
      </c>
      <c r="J4544" s="2">
        <v>-44.6</v>
      </c>
      <c r="K4544" s="2">
        <v>2774.5</v>
      </c>
      <c r="L4544" s="1">
        <f>2*(F4544^2-G4544^2)*H4544/F4544/G4544/G4544/10/10</f>
        <v>1.2249345957115968E-2</v>
      </c>
      <c r="M4544" s="1">
        <f>45*H4544*30.5/5/6751/7.62</f>
        <v>3.4236047852928178E-2</v>
      </c>
      <c r="N4544" s="1">
        <f>L4544*4+M4544*10</f>
        <v>0.39135786235774561</v>
      </c>
    </row>
    <row r="4545" spans="1:14" x14ac:dyDescent="0.3">
      <c r="A4545" s="2">
        <v>2775</v>
      </c>
      <c r="B4545" s="2">
        <v>12.289</v>
      </c>
      <c r="C4545" s="2">
        <v>2.5150000000000001</v>
      </c>
      <c r="D4545" s="2">
        <v>30.245999999999999</v>
      </c>
      <c r="E4545" s="2">
        <v>83.034999999999997</v>
      </c>
      <c r="F4545" s="2">
        <v>11.44</v>
      </c>
      <c r="G4545" s="2">
        <v>8.1920000000000002</v>
      </c>
      <c r="H4545" s="2">
        <v>11.297000000000001</v>
      </c>
      <c r="I4545" s="2">
        <v>82.340999999999994</v>
      </c>
      <c r="J4545" s="2">
        <v>-44.914999999999999</v>
      </c>
      <c r="K4545" s="2">
        <v>2775</v>
      </c>
      <c r="L4545" s="1">
        <f>2*(F4545^2-G4545^2)*H4545/F4545/G4545/G4545/10/10</f>
        <v>1.8765830039978025E-2</v>
      </c>
      <c r="M4545" s="1">
        <f>45*H4545*30.5/5/6751/7.62</f>
        <v>6.0281270666229674E-2</v>
      </c>
      <c r="N4545" s="1">
        <f>L4545*4+M4545*10</f>
        <v>0.67787602682220882</v>
      </c>
    </row>
    <row r="4546" spans="1:14" x14ac:dyDescent="0.3">
      <c r="A4546" s="2">
        <v>2775.5</v>
      </c>
      <c r="B4546" s="2">
        <v>12.289</v>
      </c>
      <c r="C4546" s="2">
        <v>2.544</v>
      </c>
      <c r="D4546" s="2">
        <v>26.841000000000001</v>
      </c>
      <c r="E4546" s="2">
        <v>82.111999999999995</v>
      </c>
      <c r="F4546" s="2">
        <v>12.303000000000001</v>
      </c>
      <c r="G4546" s="2">
        <v>8.7390000000000008</v>
      </c>
      <c r="H4546" s="2">
        <v>10.784000000000001</v>
      </c>
      <c r="I4546" s="2">
        <v>79.807000000000002</v>
      </c>
      <c r="J4546" s="2">
        <v>-45.168999999999997</v>
      </c>
      <c r="K4546" s="2">
        <v>2775.5</v>
      </c>
      <c r="L4546" s="1">
        <f>2*(F4546^2-G4546^2)*H4546/F4546/G4546/G4546/10/10</f>
        <v>1.7214724778407846E-2</v>
      </c>
      <c r="M4546" s="1">
        <f>45*H4546*30.5/5/6751/7.62</f>
        <v>5.7543880929859327E-2</v>
      </c>
      <c r="N4546" s="1">
        <f>L4546*4+M4546*10</f>
        <v>0.64429770841222467</v>
      </c>
    </row>
    <row r="4547" spans="1:14" x14ac:dyDescent="0.3">
      <c r="A4547" s="2">
        <v>2776</v>
      </c>
      <c r="B4547" s="2">
        <v>12.289</v>
      </c>
      <c r="C4547" s="2">
        <v>2.4289999999999998</v>
      </c>
      <c r="D4547" s="2">
        <v>35.350999999999999</v>
      </c>
      <c r="E4547" s="2">
        <v>80.834999999999994</v>
      </c>
      <c r="F4547" s="2">
        <v>14.744</v>
      </c>
      <c r="G4547" s="2">
        <v>10.092000000000001</v>
      </c>
      <c r="H4547" s="2">
        <v>16.908999999999999</v>
      </c>
      <c r="I4547" s="2">
        <v>87.626999999999995</v>
      </c>
      <c r="J4547" s="2">
        <v>-44.866999999999997</v>
      </c>
      <c r="K4547" s="2">
        <v>2776</v>
      </c>
      <c r="L4547" s="1">
        <f>2*(F4547^2-G4547^2)*H4547/F4547/G4547/G4547/10/10</f>
        <v>2.6019531416800433E-2</v>
      </c>
      <c r="M4547" s="1">
        <f>45*H4547*30.5/5/6751/7.62</f>
        <v>9.0227140452799656E-2</v>
      </c>
      <c r="N4547" s="1">
        <f>L4547*4+M4547*10</f>
        <v>1.0063495301951983</v>
      </c>
    </row>
    <row r="4548" spans="1:14" x14ac:dyDescent="0.3">
      <c r="A4548" s="2">
        <v>2776.5</v>
      </c>
      <c r="B4548" s="2">
        <v>12.289</v>
      </c>
      <c r="C4548" s="2">
        <v>2.484</v>
      </c>
      <c r="D4548" s="2">
        <v>15.403</v>
      </c>
      <c r="E4548" s="2">
        <v>74.475999999999999</v>
      </c>
      <c r="F4548" s="2">
        <v>24.056999999999999</v>
      </c>
      <c r="G4548" s="2">
        <v>15.513999999999999</v>
      </c>
      <c r="H4548" s="2">
        <v>84.638000000000005</v>
      </c>
      <c r="I4548" s="2">
        <v>65.84</v>
      </c>
      <c r="J4548" s="2">
        <v>-44.865000000000002</v>
      </c>
      <c r="K4548" s="2">
        <v>2776.5</v>
      </c>
      <c r="L4548" s="1">
        <f>2*(F4548^2-G4548^2)*H4548/F4548/G4548/G4548/10/10</f>
        <v>9.8831133763972512E-2</v>
      </c>
      <c r="M4548" s="1">
        <f>45*H4548*30.5/5/6751/7.62</f>
        <v>0.4516319542045098</v>
      </c>
      <c r="N4548" s="1">
        <f>L4548*4+M4548*10</f>
        <v>4.9116440771009877</v>
      </c>
    </row>
    <row r="4549" spans="1:14" x14ac:dyDescent="0.3">
      <c r="A4549" s="2">
        <v>2777</v>
      </c>
      <c r="B4549" s="2">
        <v>12.289</v>
      </c>
      <c r="C4549" s="2">
        <v>2.62</v>
      </c>
      <c r="D4549" s="2">
        <v>21.457000000000001</v>
      </c>
      <c r="E4549" s="2">
        <v>74.733999999999995</v>
      </c>
      <c r="F4549" s="2">
        <v>38.398000000000003</v>
      </c>
      <c r="G4549" s="2">
        <v>21.524999999999999</v>
      </c>
      <c r="H4549" s="2">
        <v>20.306000000000001</v>
      </c>
      <c r="I4549" s="2">
        <v>69.869</v>
      </c>
      <c r="J4549" s="2">
        <v>-45.091999999999999</v>
      </c>
      <c r="K4549" s="2">
        <v>2777</v>
      </c>
      <c r="L4549" s="1">
        <f>2*(F4549^2-G4549^2)*H4549/F4549/G4549/G4549/10/10</f>
        <v>2.3080505023369922E-2</v>
      </c>
      <c r="M4549" s="1">
        <f>45*H4549*30.5/5/6751/7.62</f>
        <v>0.10835367638740019</v>
      </c>
      <c r="N4549" s="1">
        <f>L4549*4+M4549*10</f>
        <v>1.1758587839674817</v>
      </c>
    </row>
    <row r="4550" spans="1:14" x14ac:dyDescent="0.3">
      <c r="A4550" s="2">
        <v>2777.5</v>
      </c>
      <c r="B4550" s="2">
        <v>12.289</v>
      </c>
      <c r="C4550" s="2">
        <v>2.597</v>
      </c>
      <c r="D4550" s="2">
        <v>27.805</v>
      </c>
      <c r="E4550" s="2">
        <v>75.778000000000006</v>
      </c>
      <c r="F4550" s="2">
        <v>12.269</v>
      </c>
      <c r="G4550" s="2">
        <v>8.3439999999999994</v>
      </c>
      <c r="H4550" s="2">
        <v>11.055</v>
      </c>
      <c r="I4550" s="2">
        <v>75.501000000000005</v>
      </c>
      <c r="J4550" s="2">
        <v>-45.098999999999997</v>
      </c>
      <c r="K4550" s="2">
        <v>2777.5</v>
      </c>
      <c r="L4550" s="1">
        <f>2*(F4550^2-G4550^2)*H4550/F4550/G4550/G4550/10/10</f>
        <v>2.094169593993905E-2</v>
      </c>
      <c r="M4550" s="1">
        <f>45*H4550*30.5/5/6751/7.62</f>
        <v>5.898994841242533E-2</v>
      </c>
      <c r="N4550" s="1">
        <f>L4550*4+M4550*10</f>
        <v>0.67366626788400952</v>
      </c>
    </row>
    <row r="4551" spans="1:14" x14ac:dyDescent="0.3">
      <c r="A4551" s="2">
        <v>2778</v>
      </c>
      <c r="B4551" s="2">
        <v>12.289</v>
      </c>
      <c r="C4551" s="2">
        <v>2.5920000000000001</v>
      </c>
      <c r="D4551" s="2">
        <v>28.49</v>
      </c>
      <c r="E4551" s="2">
        <v>75.739000000000004</v>
      </c>
      <c r="F4551" s="2">
        <v>11.836</v>
      </c>
      <c r="G4551" s="2">
        <v>8.2680000000000007</v>
      </c>
      <c r="H4551" s="2">
        <v>9.9779999999999998</v>
      </c>
      <c r="I4551" s="2">
        <v>75.724999999999994</v>
      </c>
      <c r="J4551" s="2">
        <v>-45.131</v>
      </c>
      <c r="K4551" s="2">
        <v>2778</v>
      </c>
      <c r="L4551" s="1">
        <f>2*(F4551^2-G4551^2)*H4551/F4551/G4551/G4551/10/10</f>
        <v>1.7691918259058498E-2</v>
      </c>
      <c r="M4551" s="1">
        <f>45*H4551*30.5/5/6751/7.62</f>
        <v>5.3243030778758943E-2</v>
      </c>
      <c r="N4551" s="1">
        <f>L4551*4+M4551*10</f>
        <v>0.60319798082382337</v>
      </c>
    </row>
    <row r="4552" spans="1:14" x14ac:dyDescent="0.3">
      <c r="A4552" s="2">
        <v>2778.5</v>
      </c>
      <c r="B4552" s="2">
        <v>12.289</v>
      </c>
      <c r="C4552" s="2">
        <v>2.5449999999999999</v>
      </c>
      <c r="D4552" s="2">
        <v>31.053999999999998</v>
      </c>
      <c r="E4552" s="2">
        <v>77.62</v>
      </c>
      <c r="F4552" s="2">
        <v>13.114000000000001</v>
      </c>
      <c r="G4552" s="2">
        <v>9.0090000000000003</v>
      </c>
      <c r="H4552" s="2">
        <v>10.441000000000001</v>
      </c>
      <c r="I4552" s="2">
        <v>75.923000000000002</v>
      </c>
      <c r="J4552" s="2">
        <v>-44.656999999999996</v>
      </c>
      <c r="K4552" s="2">
        <v>2778.5</v>
      </c>
      <c r="L4552" s="1">
        <f>2*(F4552^2-G4552^2)*H4552/F4552/G4552/G4552/10/10</f>
        <v>1.7817260062613208E-2</v>
      </c>
      <c r="M4552" s="1">
        <f>45*H4552*30.5/5/6751/7.62</f>
        <v>5.5713618396574675E-2</v>
      </c>
      <c r="N4552" s="1">
        <f>L4552*4+M4552*10</f>
        <v>0.62840522421619949</v>
      </c>
    </row>
    <row r="4553" spans="1:14" x14ac:dyDescent="0.3">
      <c r="A4553" s="2">
        <v>2779</v>
      </c>
      <c r="B4553" s="2">
        <v>12.289</v>
      </c>
      <c r="C4553" s="2">
        <v>2.6150000000000002</v>
      </c>
      <c r="D4553" s="2">
        <v>26.992000000000001</v>
      </c>
      <c r="E4553" s="2">
        <v>75.438000000000002</v>
      </c>
      <c r="F4553" s="2">
        <v>13.161</v>
      </c>
      <c r="G4553" s="2">
        <v>8.8230000000000004</v>
      </c>
      <c r="H4553" s="2">
        <v>11.35</v>
      </c>
      <c r="I4553" s="2">
        <v>74.819999999999993</v>
      </c>
      <c r="J4553" s="2">
        <v>-44.152999999999999</v>
      </c>
      <c r="K4553" s="2">
        <v>2779</v>
      </c>
      <c r="L4553" s="1">
        <f>2*(F4553^2-G4553^2)*H4553/F4553/G4553/G4553/10/10</f>
        <v>2.1130057198267667E-2</v>
      </c>
      <c r="M4553" s="1">
        <f>45*H4553*30.5/5/6751/7.62</f>
        <v>6.0564080911897564E-2</v>
      </c>
      <c r="N4553" s="1">
        <f>L4553*4+M4553*10</f>
        <v>0.6901610379120463</v>
      </c>
    </row>
    <row r="4554" spans="1:14" x14ac:dyDescent="0.3">
      <c r="A4554" s="2">
        <v>2779.5</v>
      </c>
      <c r="B4554" s="2">
        <v>12.292999999999999</v>
      </c>
      <c r="C4554" s="2">
        <v>2.6440000000000001</v>
      </c>
      <c r="D4554" s="2">
        <v>24.594999999999999</v>
      </c>
      <c r="E4554" s="2">
        <v>76.438000000000002</v>
      </c>
      <c r="F4554" s="2">
        <v>19.388000000000002</v>
      </c>
      <c r="G4554" s="2">
        <v>12.135999999999999</v>
      </c>
      <c r="H4554" s="2">
        <v>58.594999999999999</v>
      </c>
      <c r="I4554" s="2">
        <v>68.724000000000004</v>
      </c>
      <c r="J4554" s="2">
        <v>-43.905999999999999</v>
      </c>
      <c r="K4554" s="2">
        <v>2779.5</v>
      </c>
      <c r="L4554" s="1">
        <f>2*(F4554^2-G4554^2)*H4554/F4554/G4554/G4554/10/10</f>
        <v>9.382218046524668E-2</v>
      </c>
      <c r="M4554" s="1">
        <f>45*H4554*30.5/5/6751/7.62</f>
        <v>0.31266540273415311</v>
      </c>
      <c r="N4554" s="1">
        <f>L4554*4+M4554*10</f>
        <v>3.5019427492025179</v>
      </c>
    </row>
    <row r="4555" spans="1:14" x14ac:dyDescent="0.3">
      <c r="A4555" s="2">
        <v>2780</v>
      </c>
      <c r="B4555" s="2">
        <v>12.303000000000001</v>
      </c>
      <c r="C4555" s="2">
        <v>2.6269999999999998</v>
      </c>
      <c r="D4555" s="2">
        <v>32.185000000000002</v>
      </c>
      <c r="E4555" s="2">
        <v>76.494</v>
      </c>
      <c r="F4555" s="2">
        <v>16.206</v>
      </c>
      <c r="G4555" s="2">
        <v>10.669</v>
      </c>
      <c r="H4555" s="2">
        <v>9.3089999999999993</v>
      </c>
      <c r="I4555" s="2">
        <v>77.438999999999993</v>
      </c>
      <c r="J4555" s="2">
        <v>-44.152000000000001</v>
      </c>
      <c r="K4555" s="2">
        <v>2780</v>
      </c>
      <c r="L4555" s="1">
        <f>2*(F4555^2-G4555^2)*H4555/F4555/G4555/G4555/10/10</f>
        <v>1.5018714360806507E-2</v>
      </c>
      <c r="M4555" s="1">
        <f>45*H4555*30.5/5/6751/7.62</f>
        <v>4.9673218432498188E-2</v>
      </c>
      <c r="N4555" s="1">
        <f>L4555*4+M4555*10</f>
        <v>0.55680704176820794</v>
      </c>
    </row>
    <row r="4556" spans="1:14" x14ac:dyDescent="0.3">
      <c r="A4556" s="2">
        <v>2780.5</v>
      </c>
      <c r="B4556" s="2">
        <v>12.36</v>
      </c>
      <c r="C4556" s="2">
        <v>2.6440000000000001</v>
      </c>
      <c r="D4556" s="2">
        <v>35.298000000000002</v>
      </c>
      <c r="E4556" s="2">
        <v>77.331999999999994</v>
      </c>
      <c r="F4556" s="2">
        <v>11.198</v>
      </c>
      <c r="G4556" s="2">
        <v>7.5469999999999997</v>
      </c>
      <c r="H4556" s="2">
        <v>8.3170000000000002</v>
      </c>
      <c r="I4556" s="2">
        <v>80.866</v>
      </c>
      <c r="J4556" s="2">
        <v>-44.154000000000003</v>
      </c>
      <c r="K4556" s="2">
        <v>2780.5</v>
      </c>
      <c r="L4556" s="1">
        <f>2*(F4556^2-G4556^2)*H4556/F4556/G4556/G4556/10/10</f>
        <v>1.7848626915576198E-2</v>
      </c>
      <c r="M4556" s="1">
        <f>45*H4556*30.5/5/6751/7.62</f>
        <v>4.4379864400374634E-2</v>
      </c>
      <c r="N4556" s="1">
        <f>L4556*4+M4556*10</f>
        <v>0.51519315166605117</v>
      </c>
    </row>
    <row r="4557" spans="1:14" x14ac:dyDescent="0.3">
      <c r="A4557" s="2">
        <v>2781</v>
      </c>
      <c r="B4557" s="2">
        <v>12.367000000000001</v>
      </c>
      <c r="C4557" s="2">
        <v>2.6120000000000001</v>
      </c>
      <c r="D4557" s="2">
        <v>31.128</v>
      </c>
      <c r="E4557" s="2">
        <v>87.596000000000004</v>
      </c>
      <c r="F4557" s="2">
        <v>9.8019999999999996</v>
      </c>
      <c r="G4557" s="2">
        <v>6.7679999999999998</v>
      </c>
      <c r="H4557" s="2">
        <v>8.0860000000000003</v>
      </c>
      <c r="I4557" s="2">
        <v>82.721999999999994</v>
      </c>
      <c r="J4557" s="2">
        <v>-44.433</v>
      </c>
      <c r="K4557" s="2">
        <v>2781</v>
      </c>
      <c r="L4557" s="1">
        <f>2*(F4557^2-G4557^2)*H4557/F4557/G4557/G4557/10/10</f>
        <v>1.8107830445964868E-2</v>
      </c>
      <c r="M4557" s="1">
        <f>45*H4557*30.5/5/6751/7.62</f>
        <v>4.3147238612652308E-2</v>
      </c>
      <c r="N4557" s="1">
        <f>L4557*4+M4557*10</f>
        <v>0.50390370791038253</v>
      </c>
    </row>
    <row r="4558" spans="1:14" x14ac:dyDescent="0.3">
      <c r="A4558" s="2">
        <v>2781.5</v>
      </c>
      <c r="B4558" s="2">
        <v>12.38</v>
      </c>
      <c r="C4558" s="2">
        <v>2.59</v>
      </c>
      <c r="D4558" s="2">
        <v>26.396999999999998</v>
      </c>
      <c r="E4558" s="2">
        <v>82.510999999999996</v>
      </c>
      <c r="F4558" s="2">
        <v>11.551</v>
      </c>
      <c r="G4558" s="2">
        <v>7.8840000000000003</v>
      </c>
      <c r="H4558" s="2">
        <v>9.3089999999999993</v>
      </c>
      <c r="I4558" s="2">
        <v>77.344999999999999</v>
      </c>
      <c r="J4558" s="2">
        <v>-44.433</v>
      </c>
      <c r="K4558" s="2">
        <v>2781.5</v>
      </c>
      <c r="L4558" s="1">
        <f>2*(F4558^2-G4558^2)*H4558/F4558/G4558/G4558/10/10</f>
        <v>1.8480582923476679E-2</v>
      </c>
      <c r="M4558" s="1">
        <f>45*H4558*30.5/5/6751/7.62</f>
        <v>4.9673218432498188E-2</v>
      </c>
      <c r="N4558" s="1">
        <f>L4558*4+M4558*10</f>
        <v>0.57065451601888861</v>
      </c>
    </row>
    <row r="4559" spans="1:14" x14ac:dyDescent="0.3">
      <c r="A4559" s="2">
        <v>2782</v>
      </c>
      <c r="B4559" s="2">
        <v>12.364000000000001</v>
      </c>
      <c r="C4559" s="2">
        <v>2.5430000000000001</v>
      </c>
      <c r="D4559" s="2">
        <v>28.562999999999999</v>
      </c>
      <c r="E4559" s="2">
        <v>91.936000000000007</v>
      </c>
      <c r="F4559" s="2">
        <v>13.071999999999999</v>
      </c>
      <c r="G4559" s="2">
        <v>8.8810000000000002</v>
      </c>
      <c r="H4559" s="2">
        <v>10.327999999999999</v>
      </c>
      <c r="I4559" s="2">
        <v>77.323999999999998</v>
      </c>
      <c r="J4559" s="2">
        <v>-44.143000000000001</v>
      </c>
      <c r="K4559" s="2">
        <v>2782</v>
      </c>
      <c r="L4559" s="1">
        <f>2*(F4559^2-G4559^2)*H4559/F4559/G4559/G4559/10/10</f>
        <v>1.8432828560968981E-2</v>
      </c>
      <c r="M4559" s="1">
        <f>45*H4559*30.5/5/6751/7.62</f>
        <v>5.5110645608641241E-2</v>
      </c>
      <c r="N4559" s="1">
        <f>L4559*4+M4559*10</f>
        <v>0.62483777033028831</v>
      </c>
    </row>
    <row r="4560" spans="1:14" x14ac:dyDescent="0.3">
      <c r="A4560" s="2">
        <v>2782.5</v>
      </c>
      <c r="B4560" s="2">
        <v>12.356</v>
      </c>
      <c r="C4560" s="2">
        <v>2.5019999999999998</v>
      </c>
      <c r="D4560" s="2">
        <v>28.594000000000001</v>
      </c>
      <c r="E4560" s="2">
        <v>88.234999999999999</v>
      </c>
      <c r="F4560" s="2">
        <v>14.962999999999999</v>
      </c>
      <c r="G4560" s="2">
        <v>9.9329999999999998</v>
      </c>
      <c r="H4560" s="2">
        <v>14.500999999999999</v>
      </c>
      <c r="I4560" s="2">
        <v>78.956000000000003</v>
      </c>
      <c r="J4560" s="2">
        <v>-44.093000000000004</v>
      </c>
      <c r="K4560" s="2">
        <v>2782.5</v>
      </c>
      <c r="L4560" s="1">
        <f>2*(F4560^2-G4560^2)*H4560/F4560/G4560/G4560/10/10</f>
        <v>2.4600614850768619E-2</v>
      </c>
      <c r="M4560" s="1">
        <f>45*H4560*30.5/5/6751/7.62</f>
        <v>7.7377950423209371E-2</v>
      </c>
      <c r="N4560" s="1">
        <f>L4560*4+M4560*10</f>
        <v>0.8721819636351682</v>
      </c>
    </row>
    <row r="4561" spans="1:14" x14ac:dyDescent="0.3">
      <c r="A4561" s="2">
        <v>2783</v>
      </c>
      <c r="B4561" s="2">
        <v>12.382</v>
      </c>
      <c r="C4561" s="2">
        <v>2.5099999999999998</v>
      </c>
      <c r="D4561" s="2">
        <v>29.963999999999999</v>
      </c>
      <c r="E4561" s="2">
        <v>86.930999999999997</v>
      </c>
      <c r="F4561" s="2">
        <v>15.897</v>
      </c>
      <c r="G4561" s="2">
        <v>10.884</v>
      </c>
      <c r="H4561" s="2">
        <v>13.545999999999999</v>
      </c>
      <c r="I4561" s="2">
        <v>79.424999999999997</v>
      </c>
      <c r="J4561" s="2">
        <v>-43.892000000000003</v>
      </c>
      <c r="K4561" s="2">
        <v>2783</v>
      </c>
      <c r="L4561" s="1">
        <f>2*(F4561^2-G4561^2)*H4561/F4561/G4561/G4561/10/10</f>
        <v>1.9314048631321523E-2</v>
      </c>
      <c r="M4561" s="1">
        <f>45*H4561*30.5/5/6751/7.62</f>
        <v>7.2282029958816246E-2</v>
      </c>
      <c r="N4561" s="1">
        <f>L4561*4+M4561*10</f>
        <v>0.80007649411344861</v>
      </c>
    </row>
    <row r="4562" spans="1:14" x14ac:dyDescent="0.3">
      <c r="A4562" s="2">
        <v>2783.5</v>
      </c>
      <c r="B4562" s="2">
        <v>12.356</v>
      </c>
      <c r="C4562" s="2">
        <v>2.5190000000000001</v>
      </c>
      <c r="D4562" s="2">
        <v>30.076000000000001</v>
      </c>
      <c r="E4562" s="2">
        <v>84.543999999999997</v>
      </c>
      <c r="F4562" s="2">
        <v>15.217000000000001</v>
      </c>
      <c r="G4562" s="2">
        <v>11.188000000000001</v>
      </c>
      <c r="H4562" s="2">
        <v>13.304</v>
      </c>
      <c r="I4562" s="2">
        <v>82.022000000000006</v>
      </c>
      <c r="J4562" s="2">
        <v>-44.07</v>
      </c>
      <c r="K4562" s="2">
        <v>2783.5</v>
      </c>
      <c r="L4562" s="1">
        <f>2*(F4562^2-G4562^2)*H4562/F4562/G4562/G4562/10/10</f>
        <v>1.4861468149959745E-2</v>
      </c>
      <c r="M4562" s="1">
        <f>45*H4562*30.5/5/6751/7.62</f>
        <v>7.0990707705011924E-2</v>
      </c>
      <c r="N4562" s="1">
        <f>L4562*4+M4562*10</f>
        <v>0.76935294964995826</v>
      </c>
    </row>
    <row r="4563" spans="1:14" x14ac:dyDescent="0.3">
      <c r="A4563" s="2">
        <v>2784</v>
      </c>
      <c r="B4563" s="2">
        <v>12.382999999999999</v>
      </c>
      <c r="C4563" s="2">
        <v>2.476</v>
      </c>
      <c r="D4563" s="2">
        <v>37.753</v>
      </c>
      <c r="E4563" s="2">
        <v>94.424000000000007</v>
      </c>
      <c r="F4563" s="2">
        <v>10.346</v>
      </c>
      <c r="G4563" s="2">
        <v>7.9530000000000003</v>
      </c>
      <c r="H4563" s="2">
        <v>4.5410000000000004</v>
      </c>
      <c r="I4563" s="2">
        <v>93.683000000000007</v>
      </c>
      <c r="J4563" s="2">
        <v>-44.133000000000003</v>
      </c>
      <c r="K4563" s="2">
        <v>2784</v>
      </c>
      <c r="L4563" s="1">
        <f>2*(F4563^2-G4563^2)*H4563/F4563/G4563/G4563/10/10</f>
        <v>6.0773901040050513E-3</v>
      </c>
      <c r="M4563" s="1">
        <f>45*H4563*30.5/5/6751/7.62</f>
        <v>2.4230968407130123E-2</v>
      </c>
      <c r="N4563" s="1">
        <f>L4563*4+M4563*10</f>
        <v>0.26661924448732144</v>
      </c>
    </row>
    <row r="4564" spans="1:14" x14ac:dyDescent="0.3">
      <c r="A4564" s="2">
        <v>2784.5</v>
      </c>
      <c r="B4564" s="2">
        <v>12.382</v>
      </c>
      <c r="C4564" s="2">
        <v>2.387</v>
      </c>
      <c r="D4564" s="2">
        <v>41.881999999999998</v>
      </c>
      <c r="E4564" s="2">
        <v>80.656000000000006</v>
      </c>
      <c r="F4564" s="2">
        <v>10.170999999999999</v>
      </c>
      <c r="G4564" s="2">
        <v>7.6230000000000002</v>
      </c>
      <c r="H4564" s="2">
        <v>6.54</v>
      </c>
      <c r="I4564" s="2">
        <v>90.35</v>
      </c>
      <c r="J4564" s="2">
        <v>-44.188000000000002</v>
      </c>
      <c r="K4564" s="2">
        <v>2784.5</v>
      </c>
      <c r="L4564" s="1">
        <f>2*(F4564^2-G4564^2)*H4564/F4564/G4564/G4564/10/10</f>
        <v>1.0033795838651511E-2</v>
      </c>
      <c r="M4564" s="1">
        <f>45*H4564*30.5/5/6751/7.62</f>
        <v>3.4897717106943622E-2</v>
      </c>
      <c r="N4564" s="1">
        <f>L4564*4+M4564*10</f>
        <v>0.38911235442404224</v>
      </c>
    </row>
    <row r="4565" spans="1:14" x14ac:dyDescent="0.3">
      <c r="A4565" s="2">
        <v>2785</v>
      </c>
      <c r="B4565" s="2">
        <v>12.534000000000001</v>
      </c>
      <c r="C4565" s="2">
        <v>2.3250000000000002</v>
      </c>
      <c r="D4565" s="2">
        <v>30.748000000000001</v>
      </c>
      <c r="E4565" s="2">
        <v>77.620999999999995</v>
      </c>
      <c r="F4565" s="2">
        <v>13.788</v>
      </c>
      <c r="G4565" s="2">
        <v>10.561</v>
      </c>
      <c r="H4565" s="2">
        <v>0.50700000000000001</v>
      </c>
      <c r="I4565" s="2">
        <v>90.47</v>
      </c>
      <c r="J4565" s="2">
        <v>-44.374000000000002</v>
      </c>
      <c r="K4565" s="2">
        <v>2785</v>
      </c>
      <c r="L4565" s="1">
        <f>2*(F4565^2-G4565^2)*H4565/F4565/G4565/G4565/10/10</f>
        <v>5.1809176597179037E-4</v>
      </c>
      <c r="M4565" s="1">
        <f>45*H4565*30.5/5/6751/7.62</f>
        <v>2.7053734821437946E-3</v>
      </c>
      <c r="N4565" s="1">
        <f>L4565*4+M4565*10</f>
        <v>2.9126101885325106E-2</v>
      </c>
    </row>
    <row r="4566" spans="1:14" x14ac:dyDescent="0.3">
      <c r="A4566" s="2">
        <v>2785.5</v>
      </c>
      <c r="B4566" s="2">
        <v>12.443</v>
      </c>
      <c r="C4566" s="2">
        <v>2.383</v>
      </c>
      <c r="D4566" s="2">
        <v>37.273000000000003</v>
      </c>
      <c r="E4566" s="2">
        <v>77.662999999999997</v>
      </c>
      <c r="F4566" s="2">
        <v>9.7390000000000008</v>
      </c>
      <c r="G4566" s="2">
        <v>7.8339999999999996</v>
      </c>
      <c r="H4566" s="2">
        <v>7.9240000000000004</v>
      </c>
      <c r="I4566" s="2">
        <v>89.709000000000003</v>
      </c>
      <c r="J4566" s="2">
        <v>-44.332999999999998</v>
      </c>
      <c r="K4566" s="2">
        <v>2785.5</v>
      </c>
      <c r="L4566" s="1">
        <f>2*(F4566^2-G4566^2)*H4566/F4566/G4566/G4566/10/10</f>
        <v>8.8763384096758532E-3</v>
      </c>
      <c r="M4566" s="1">
        <f>45*H4566*30.5/5/6751/7.62</f>
        <v>4.2282799748535355E-2</v>
      </c>
      <c r="N4566" s="1">
        <f>L4566*4+M4566*10</f>
        <v>0.45833335112405693</v>
      </c>
    </row>
    <row r="4567" spans="1:14" x14ac:dyDescent="0.3">
      <c r="A4567" s="2">
        <v>2786</v>
      </c>
      <c r="B4567" s="2">
        <v>12.445</v>
      </c>
      <c r="C4567" s="2">
        <v>2.5390000000000001</v>
      </c>
      <c r="D4567" s="2">
        <v>28.657</v>
      </c>
      <c r="E4567" s="2">
        <v>81.177000000000007</v>
      </c>
      <c r="F4567" s="2">
        <v>9.8330000000000002</v>
      </c>
      <c r="G4567" s="2">
        <v>7.1440000000000001</v>
      </c>
      <c r="H4567" s="2">
        <v>7.431</v>
      </c>
      <c r="I4567" s="2">
        <v>77.87</v>
      </c>
      <c r="J4567" s="2">
        <v>-44.615000000000002</v>
      </c>
      <c r="K4567" s="2">
        <v>2786</v>
      </c>
      <c r="L4567" s="1">
        <f>2*(F4567^2-G4567^2)*H4567/F4567/G4567/G4567/10/10</f>
        <v>1.3519482779084055E-2</v>
      </c>
      <c r="M4567" s="1">
        <f>45*H4567*30.5/5/6751/7.62</f>
        <v>3.9652130859586854E-2</v>
      </c>
      <c r="N4567" s="1">
        <f>L4567*4+M4567*10</f>
        <v>0.45059923971220478</v>
      </c>
    </row>
    <row r="4568" spans="1:14" x14ac:dyDescent="0.3">
      <c r="A4568" s="2">
        <v>2786.5</v>
      </c>
      <c r="B4568" s="2">
        <v>12.445</v>
      </c>
      <c r="C4568" s="2">
        <v>2.5649999999999999</v>
      </c>
      <c r="D4568" s="2">
        <v>29.207999999999998</v>
      </c>
      <c r="E4568" s="2">
        <v>78.751000000000005</v>
      </c>
      <c r="F4568" s="2">
        <v>12.911</v>
      </c>
      <c r="G4568" s="2">
        <v>9.75</v>
      </c>
      <c r="H4568" s="2">
        <v>8.9369999999999994</v>
      </c>
      <c r="I4568" s="2">
        <v>77.265000000000001</v>
      </c>
      <c r="J4568" s="2">
        <v>-44.619</v>
      </c>
      <c r="K4568" s="2">
        <v>2786.5</v>
      </c>
      <c r="L4568" s="1">
        <f>2*(F4568^2-G4568^2)*H4568/F4568/G4568/G4568/10/10</f>
        <v>1.0431726873401378E-2</v>
      </c>
      <c r="M4568" s="1">
        <f>45*H4568*30.5/5/6751/7.62</f>
        <v>4.7688210670451849E-2</v>
      </c>
      <c r="N4568" s="1">
        <f>L4568*4+M4568*10</f>
        <v>0.518609014198124</v>
      </c>
    </row>
    <row r="4569" spans="1:14" x14ac:dyDescent="0.3">
      <c r="A4569" s="2">
        <v>2787</v>
      </c>
      <c r="B4569" s="2">
        <v>12.445</v>
      </c>
      <c r="C4569" s="2">
        <v>2.5249999999999999</v>
      </c>
      <c r="D4569" s="2">
        <v>39.923000000000002</v>
      </c>
      <c r="E4569" s="2">
        <v>80.066000000000003</v>
      </c>
      <c r="F4569" s="2">
        <v>10.971</v>
      </c>
      <c r="G4569" s="2">
        <v>8.5649999999999995</v>
      </c>
      <c r="H4569" s="2">
        <v>7.1239999999999997</v>
      </c>
      <c r="I4569" s="2">
        <v>85.123000000000005</v>
      </c>
      <c r="J4569" s="2">
        <v>-44.655999999999999</v>
      </c>
      <c r="K4569" s="2">
        <v>2787</v>
      </c>
      <c r="L4569" s="1">
        <f>2*(F4569^2-G4569^2)*H4569/F4569/G4569/G4569/10/10</f>
        <v>8.321166776116197E-3</v>
      </c>
      <c r="M4569" s="1">
        <f>45*H4569*30.5/5/6751/7.62</f>
        <v>3.8013965851661516E-2</v>
      </c>
      <c r="N4569" s="1">
        <f>L4569*4+M4569*10</f>
        <v>0.41342432562107989</v>
      </c>
    </row>
    <row r="4570" spans="1:14" x14ac:dyDescent="0.3">
      <c r="A4570" s="2">
        <v>2787.5</v>
      </c>
      <c r="B4570" s="2">
        <v>12.445</v>
      </c>
      <c r="C4570" s="2">
        <v>2.4590000000000001</v>
      </c>
      <c r="D4570" s="2">
        <v>34.332999999999998</v>
      </c>
      <c r="E4570" s="2">
        <v>79.649000000000001</v>
      </c>
      <c r="F4570" s="2">
        <v>10.542</v>
      </c>
      <c r="G4570" s="2">
        <v>7.7359999999999998</v>
      </c>
      <c r="H4570" s="2">
        <v>10.3</v>
      </c>
      <c r="I4570" s="2">
        <v>86.241</v>
      </c>
      <c r="J4570" s="2">
        <v>-45.148000000000003</v>
      </c>
      <c r="K4570" s="2">
        <v>2787.5</v>
      </c>
      <c r="L4570" s="1">
        <f>2*(F4570^2-G4570^2)*H4570/F4570/G4570/G4570/10/10</f>
        <v>1.6746637746756169E-2</v>
      </c>
      <c r="M4570" s="1">
        <f>45*H4570*30.5/5/6751/7.62</f>
        <v>5.4961236422250662E-2</v>
      </c>
      <c r="N4570" s="1">
        <f>L4570*4+M4570*10</f>
        <v>0.61659891520953125</v>
      </c>
    </row>
    <row r="4571" spans="1:14" x14ac:dyDescent="0.3">
      <c r="A4571" s="2">
        <v>2788</v>
      </c>
      <c r="B4571" s="2">
        <v>12.445</v>
      </c>
      <c r="C4571" s="2">
        <v>2.5350000000000001</v>
      </c>
      <c r="D4571" s="2">
        <v>27.738</v>
      </c>
      <c r="E4571" s="2">
        <v>79.346000000000004</v>
      </c>
      <c r="F4571" s="2">
        <v>11.106999999999999</v>
      </c>
      <c r="G4571" s="2">
        <v>8.4179999999999993</v>
      </c>
      <c r="H4571" s="2">
        <v>9.2729999999999997</v>
      </c>
      <c r="I4571" s="2">
        <v>77.75</v>
      </c>
      <c r="J4571" s="2">
        <v>-45.195</v>
      </c>
      <c r="K4571" s="2">
        <v>2788</v>
      </c>
      <c r="L4571" s="1">
        <f>2*(F4571^2-G4571^2)*H4571/F4571/G4571/G4571/10/10</f>
        <v>1.2371361159571024E-2</v>
      </c>
      <c r="M4571" s="1">
        <f>45*H4571*30.5/5/6751/7.62</f>
        <v>4.9481120907138861E-2</v>
      </c>
      <c r="N4571" s="1">
        <f>L4571*4+M4571*10</f>
        <v>0.54429665370967273</v>
      </c>
    </row>
    <row r="4572" spans="1:14" x14ac:dyDescent="0.3">
      <c r="A4572" s="2">
        <v>2788.5</v>
      </c>
      <c r="B4572" s="2">
        <v>12.445</v>
      </c>
      <c r="C4572" s="2">
        <v>2.5590000000000002</v>
      </c>
      <c r="D4572" s="2">
        <v>30.617999999999999</v>
      </c>
      <c r="E4572" s="2">
        <v>76.721000000000004</v>
      </c>
      <c r="F4572" s="2">
        <v>12.680999999999999</v>
      </c>
      <c r="G4572" s="2">
        <v>9.8960000000000008</v>
      </c>
      <c r="H4572" s="2">
        <v>10.775</v>
      </c>
      <c r="I4572" s="2">
        <v>78.432000000000002</v>
      </c>
      <c r="J4572" s="2">
        <v>-45.133000000000003</v>
      </c>
      <c r="K4572" s="2">
        <v>2788.5</v>
      </c>
      <c r="L4572" s="1">
        <f>2*(F4572^2-G4572^2)*H4572/F4572/G4572/G4572/10/10</f>
        <v>1.0911032043174928E-2</v>
      </c>
      <c r="M4572" s="1">
        <f>45*H4572*30.5/5/6751/7.62</f>
        <v>5.7495856548519499E-2</v>
      </c>
      <c r="N4572" s="1">
        <f>L4572*4+M4572*10</f>
        <v>0.61860269365789466</v>
      </c>
    </row>
    <row r="4573" spans="1:14" x14ac:dyDescent="0.3">
      <c r="A4573" s="2">
        <v>2789</v>
      </c>
      <c r="B4573" s="2">
        <v>12.445</v>
      </c>
      <c r="C4573" s="2">
        <v>2.5190000000000001</v>
      </c>
      <c r="D4573" s="2">
        <v>36.375</v>
      </c>
      <c r="E4573" s="2">
        <v>84.378</v>
      </c>
      <c r="F4573" s="2">
        <v>11.535</v>
      </c>
      <c r="G4573" s="2">
        <v>9.0350000000000001</v>
      </c>
      <c r="H4573" s="2">
        <v>8.7370000000000001</v>
      </c>
      <c r="I4573" s="2">
        <v>83.381</v>
      </c>
      <c r="J4573" s="2">
        <v>-44.902999999999999</v>
      </c>
      <c r="K4573" s="2">
        <v>2789</v>
      </c>
      <c r="L4573" s="1">
        <f>2*(F4573^2-G4573^2)*H4573/F4573/G4573/G4573/10/10</f>
        <v>9.5431712913230868E-3</v>
      </c>
      <c r="M4573" s="1">
        <f>45*H4573*30.5/5/6751/7.62</f>
        <v>4.6621002196233399E-2</v>
      </c>
      <c r="N4573" s="1">
        <f>L4573*4+M4573*10</f>
        <v>0.50438270712762634</v>
      </c>
    </row>
    <row r="4574" spans="1:14" x14ac:dyDescent="0.3">
      <c r="A4574" s="2">
        <v>2789.5</v>
      </c>
      <c r="B4574" s="2">
        <v>13.054</v>
      </c>
      <c r="C4574" s="2">
        <v>2.1840000000000002</v>
      </c>
      <c r="D4574" s="2">
        <v>49.167000000000002</v>
      </c>
      <c r="E4574" s="2">
        <v>78.852999999999994</v>
      </c>
      <c r="F4574" s="2">
        <v>10.961</v>
      </c>
      <c r="G4574" s="2">
        <v>8.3879999999999999</v>
      </c>
      <c r="H4574" s="2">
        <v>9.9779999999999998</v>
      </c>
      <c r="I4574" s="2">
        <v>98.069000000000003</v>
      </c>
      <c r="J4574" s="2">
        <v>-44.896999999999998</v>
      </c>
      <c r="K4574" s="2">
        <v>2789.5</v>
      </c>
      <c r="L4574" s="1">
        <f>2*(F4574^2-G4574^2)*H4574/F4574/G4574/G4574/10/10</f>
        <v>1.2882637448158731E-2</v>
      </c>
      <c r="M4574" s="1">
        <f>45*H4574*30.5/5/6751/7.62</f>
        <v>5.3243030778758943E-2</v>
      </c>
      <c r="N4574" s="1">
        <f>L4574*4+M4574*10</f>
        <v>0.58396085758022431</v>
      </c>
    </row>
    <row r="4575" spans="1:14" x14ac:dyDescent="0.3">
      <c r="A4575" s="2">
        <v>2790</v>
      </c>
      <c r="B4575" s="2">
        <v>12.782999999999999</v>
      </c>
      <c r="C4575" s="2">
        <v>1.8979999999999999</v>
      </c>
      <c r="D4575" s="2">
        <v>43.634</v>
      </c>
      <c r="E4575" s="2">
        <v>88.272000000000006</v>
      </c>
      <c r="F4575" s="2">
        <v>22.329000000000001</v>
      </c>
      <c r="G4575" s="2">
        <v>18.177</v>
      </c>
      <c r="H4575" s="2">
        <v>2.0449999999999999</v>
      </c>
      <c r="I4575" s="2">
        <v>114.437</v>
      </c>
      <c r="J4575" s="2">
        <v>-44.887999999999998</v>
      </c>
      <c r="K4575" s="2">
        <v>2790</v>
      </c>
      <c r="L4575" s="1">
        <f>2*(F4575^2-G4575^2)*H4575/F4575/G4575/G4575/10/10</f>
        <v>9.3236577475363288E-4</v>
      </c>
      <c r="M4575" s="1">
        <f>45*H4575*30.5/5/6751/7.62</f>
        <v>1.0912206648883746E-2</v>
      </c>
      <c r="N4575" s="1">
        <f>L4575*4+M4575*10</f>
        <v>0.112851529587852</v>
      </c>
    </row>
    <row r="4576" spans="1:14" x14ac:dyDescent="0.3">
      <c r="A4576" s="2">
        <v>2790.5</v>
      </c>
      <c r="B4576" s="2">
        <v>12.382999999999999</v>
      </c>
      <c r="C4576" s="2">
        <v>2.0489999999999999</v>
      </c>
      <c r="D4576" s="2">
        <v>45.09</v>
      </c>
      <c r="E4576" s="2">
        <v>81.042000000000002</v>
      </c>
      <c r="F4576" s="2">
        <v>25.091000000000001</v>
      </c>
      <c r="G4576" s="2">
        <v>23.981999999999999</v>
      </c>
      <c r="H4576" s="2">
        <v>14.186999999999999</v>
      </c>
      <c r="I4576" s="2">
        <v>103.075</v>
      </c>
      <c r="J4576" s="2">
        <v>-44.915999999999997</v>
      </c>
      <c r="K4576" s="2">
        <v>2790.5</v>
      </c>
      <c r="L4576" s="1">
        <f>2*(F4576^2-G4576^2)*H4576/F4576/G4576/G4576/10/10</f>
        <v>1.0700546325421553E-3</v>
      </c>
      <c r="M4576" s="1">
        <f>45*H4576*30.5/5/6751/7.62</f>
        <v>7.5702433118686394E-2</v>
      </c>
      <c r="N4576" s="1">
        <f>L4576*4+M4576*10</f>
        <v>0.76130454971703254</v>
      </c>
    </row>
    <row r="4577" spans="1:14" x14ac:dyDescent="0.3">
      <c r="A4577" s="2">
        <v>2791</v>
      </c>
      <c r="B4577" s="2">
        <v>12.366</v>
      </c>
      <c r="C4577" s="2">
        <v>1.7450000000000001</v>
      </c>
      <c r="D4577" s="2">
        <v>47.624000000000002</v>
      </c>
      <c r="E4577" s="2">
        <v>65.087999999999994</v>
      </c>
      <c r="F4577" s="2">
        <v>15.842000000000001</v>
      </c>
      <c r="G4577" s="2">
        <v>15.858000000000001</v>
      </c>
      <c r="H4577" s="2">
        <v>26.661999999999999</v>
      </c>
      <c r="I4577" s="2">
        <v>99.988</v>
      </c>
      <c r="J4577" s="2">
        <v>-44.94</v>
      </c>
      <c r="K4577" s="2">
        <v>2791</v>
      </c>
      <c r="L4577" s="1">
        <f>2*(F4577^2-G4577^2)*H4577/F4577/G4577/G4577/10/10</f>
        <v>-6.7888330490857037E-5</v>
      </c>
      <c r="M4577" s="1">
        <f>45*H4577*30.5/5/6751/7.62</f>
        <v>0.14226956169806282</v>
      </c>
      <c r="N4577" s="1">
        <f>L4577*4+M4577*10</f>
        <v>1.4224240636586647</v>
      </c>
    </row>
    <row r="4578" spans="1:14" x14ac:dyDescent="0.3">
      <c r="A4578" s="2">
        <v>2791.5</v>
      </c>
      <c r="B4578" s="2">
        <v>12.295</v>
      </c>
      <c r="C4578" s="2">
        <v>2.4409999999999998</v>
      </c>
      <c r="D4578" s="2">
        <v>32.359000000000002</v>
      </c>
      <c r="E4578" s="2">
        <v>79.823999999999998</v>
      </c>
      <c r="F4578" s="2">
        <v>8.407</v>
      </c>
      <c r="G4578" s="2">
        <v>8.5609999999999999</v>
      </c>
      <c r="H4578" s="2">
        <v>13.065</v>
      </c>
      <c r="I4578" s="2">
        <v>88.537999999999997</v>
      </c>
      <c r="J4578" s="2">
        <v>-45.122</v>
      </c>
      <c r="K4578" s="2">
        <v>2791.5</v>
      </c>
      <c r="L4578" s="1">
        <f>2*(F4578^2-G4578^2)*H4578/F4578/G4578/G4578/10/10</f>
        <v>-1.1081555976377628E-3</v>
      </c>
      <c r="M4578" s="1">
        <f>45*H4578*30.5/5/6751/7.62</f>
        <v>6.971539357832085E-2</v>
      </c>
      <c r="N4578" s="1">
        <f>L4578*4+M4578*10</f>
        <v>0.69272131339265741</v>
      </c>
    </row>
    <row r="4579" spans="1:14" x14ac:dyDescent="0.3">
      <c r="A4579" s="2">
        <v>2792</v>
      </c>
      <c r="B4579" s="2">
        <v>12.292999999999999</v>
      </c>
      <c r="C4579" s="2">
        <v>2.532</v>
      </c>
      <c r="D4579" s="2">
        <v>30.582999999999998</v>
      </c>
      <c r="E4579" s="2">
        <v>84.637</v>
      </c>
      <c r="F4579" s="2">
        <v>9</v>
      </c>
      <c r="G4579" s="2">
        <v>8.5150000000000006</v>
      </c>
      <c r="H4579" s="2">
        <v>10.773</v>
      </c>
      <c r="I4579" s="2">
        <v>79.27</v>
      </c>
      <c r="J4579" s="2">
        <v>-45.148000000000003</v>
      </c>
      <c r="K4579" s="2">
        <v>2792</v>
      </c>
      <c r="L4579" s="1">
        <f>2*(F4579^2-G4579^2)*H4579/F4579/G4579/G4579/10/10</f>
        <v>2.8048311483758544E-3</v>
      </c>
      <c r="M4579" s="1">
        <f>45*H4579*30.5/5/6751/7.62</f>
        <v>5.7485184463777303E-2</v>
      </c>
      <c r="N4579" s="1">
        <f>L4579*4+M4579*10</f>
        <v>0.58607116923127645</v>
      </c>
    </row>
    <row r="4580" spans="1:14" x14ac:dyDescent="0.3">
      <c r="A4580" s="2">
        <v>2792.5</v>
      </c>
      <c r="B4580" s="2">
        <v>12.291</v>
      </c>
      <c r="C4580" s="2">
        <v>2.5579999999999998</v>
      </c>
      <c r="D4580" s="2">
        <v>34.058</v>
      </c>
      <c r="E4580" s="2">
        <v>81.406000000000006</v>
      </c>
      <c r="F4580" s="2">
        <v>9.3089999999999993</v>
      </c>
      <c r="G4580" s="2">
        <v>9.0030000000000001</v>
      </c>
      <c r="H4580" s="2">
        <v>11.282</v>
      </c>
      <c r="I4580" s="2">
        <v>79.034999999999997</v>
      </c>
      <c r="J4580" s="2">
        <v>-44.863</v>
      </c>
      <c r="K4580" s="2">
        <v>2792.5</v>
      </c>
      <c r="L4580" s="1">
        <f>2*(F4580^2-G4580^2)*H4580/F4580/G4580/G4580/10/10</f>
        <v>1.6756980590054865E-3</v>
      </c>
      <c r="M4580" s="1">
        <f>45*H4580*30.5/5/6751/7.62</f>
        <v>6.0201230030663293E-2</v>
      </c>
      <c r="N4580" s="1">
        <f>L4580*4+M4580*10</f>
        <v>0.60871509254265488</v>
      </c>
    </row>
    <row r="4581" spans="1:14" x14ac:dyDescent="0.3">
      <c r="A4581" s="2">
        <v>2793</v>
      </c>
      <c r="B4581" s="2">
        <v>12.32</v>
      </c>
      <c r="C4581" s="2">
        <v>2.5419999999999998</v>
      </c>
      <c r="D4581" s="2">
        <v>32.390999999999998</v>
      </c>
      <c r="E4581" s="2">
        <v>84.796000000000006</v>
      </c>
      <c r="F4581" s="2">
        <v>9.6319999999999997</v>
      </c>
      <c r="G4581" s="2">
        <v>9.0020000000000007</v>
      </c>
      <c r="H4581" s="2">
        <v>11.659000000000001</v>
      </c>
      <c r="I4581" s="2">
        <v>80.013000000000005</v>
      </c>
      <c r="J4581" s="2">
        <v>-44.905999999999999</v>
      </c>
      <c r="K4581" s="2">
        <v>2793</v>
      </c>
      <c r="L4581" s="1">
        <f>2*(F4581^2-G4581^2)*H4581/F4581/G4581/G4581/10/10</f>
        <v>3.5070620305087813E-3</v>
      </c>
      <c r="M4581" s="1">
        <f>45*H4581*30.5/5/6751/7.62</f>
        <v>6.2212918004565097E-2</v>
      </c>
      <c r="N4581" s="1">
        <f>L4581*4+M4581*10</f>
        <v>0.63615742816768606</v>
      </c>
    </row>
    <row r="4582" spans="1:14" x14ac:dyDescent="0.3">
      <c r="A4582" s="2">
        <v>2793.5</v>
      </c>
      <c r="B4582" s="2">
        <v>12.294</v>
      </c>
      <c r="C4582" s="2">
        <v>2.758</v>
      </c>
      <c r="D4582" s="2">
        <v>31.021000000000001</v>
      </c>
      <c r="E4582" s="2">
        <v>72.751999999999995</v>
      </c>
      <c r="F4582" s="2">
        <v>10.444000000000001</v>
      </c>
      <c r="G4582" s="2">
        <v>9.1910000000000007</v>
      </c>
      <c r="H4582" s="2">
        <v>14.496</v>
      </c>
      <c r="I4582" s="2">
        <v>75.840999999999994</v>
      </c>
      <c r="J4582" s="2">
        <v>-44.622</v>
      </c>
      <c r="K4582" s="2">
        <v>2793.5</v>
      </c>
      <c r="L4582" s="1">
        <f>2*(F4582^2-G4582^2)*H4582/F4582/G4582/G4582/10/10</f>
        <v>8.0847716357755096E-3</v>
      </c>
      <c r="M4582" s="1">
        <f>45*H4582*30.5/5/6751/7.62</f>
        <v>7.7351270211353948E-2</v>
      </c>
      <c r="N4582" s="1">
        <f>L4582*4+M4582*10</f>
        <v>0.80585178865664153</v>
      </c>
    </row>
    <row r="4583" spans="1:14" x14ac:dyDescent="0.3">
      <c r="A4583" s="2">
        <v>2794</v>
      </c>
      <c r="B4583" s="2">
        <v>12.303000000000001</v>
      </c>
      <c r="C4583" s="2">
        <v>2.5659999999999998</v>
      </c>
      <c r="D4583" s="2">
        <v>30.436</v>
      </c>
      <c r="E4583" s="2">
        <v>75.314999999999998</v>
      </c>
      <c r="F4583" s="2">
        <v>10.083</v>
      </c>
      <c r="G4583" s="2">
        <v>8.8309999999999995</v>
      </c>
      <c r="H4583" s="2">
        <v>11.821999999999999</v>
      </c>
      <c r="I4583" s="2">
        <v>79.114000000000004</v>
      </c>
      <c r="J4583" s="2">
        <v>-44.372999999999998</v>
      </c>
      <c r="K4583" s="2">
        <v>2794</v>
      </c>
      <c r="L4583" s="1">
        <f>2*(F4583^2-G4583^2)*H4583/F4583/G4583/G4583/10/10</f>
        <v>7.1203136957342745E-3</v>
      </c>
      <c r="M4583" s="1">
        <f>45*H4583*30.5/5/6751/7.62</f>
        <v>6.3082692911053131E-2</v>
      </c>
      <c r="N4583" s="1">
        <f>L4583*4+M4583*10</f>
        <v>0.65930818389346835</v>
      </c>
    </row>
    <row r="4584" spans="1:14" x14ac:dyDescent="0.3">
      <c r="A4584" s="2">
        <v>2794.5</v>
      </c>
      <c r="B4584" s="2">
        <v>12.295999999999999</v>
      </c>
      <c r="C4584" s="2">
        <v>2.5430000000000001</v>
      </c>
      <c r="D4584" s="2">
        <v>34.774999999999999</v>
      </c>
      <c r="E4584" s="2">
        <v>78.909000000000006</v>
      </c>
      <c r="F4584" s="2">
        <v>9.9480000000000004</v>
      </c>
      <c r="G4584" s="2">
        <v>8.6479999999999997</v>
      </c>
      <c r="H4584" s="2">
        <v>3.726</v>
      </c>
      <c r="I4584" s="2">
        <v>80.516999999999996</v>
      </c>
      <c r="J4584" s="2">
        <v>-44.384999999999998</v>
      </c>
      <c r="K4584" s="2">
        <v>2794.5</v>
      </c>
      <c r="L4584" s="1">
        <f>2*(F4584^2-G4584^2)*H4584/F4584/G4584/G4584/10/10</f>
        <v>2.4214114826032326E-3</v>
      </c>
      <c r="M4584" s="1">
        <f>45*H4584*30.5/5/6751/7.62</f>
        <v>1.9882093874689897E-2</v>
      </c>
      <c r="N4584" s="1">
        <f>L4584*4+M4584*10</f>
        <v>0.2085065846773119</v>
      </c>
    </row>
    <row r="4585" spans="1:14" x14ac:dyDescent="0.3">
      <c r="A4585" s="2">
        <v>2795</v>
      </c>
      <c r="B4585" s="2">
        <v>12.308999999999999</v>
      </c>
      <c r="C4585" s="2">
        <v>2.5539999999999998</v>
      </c>
      <c r="D4585" s="2">
        <v>31.638999999999999</v>
      </c>
      <c r="E4585" s="2">
        <v>79.594999999999999</v>
      </c>
      <c r="F4585" s="2">
        <v>10.333</v>
      </c>
      <c r="G4585" s="2">
        <v>8.7159999999999993</v>
      </c>
      <c r="H4585" s="2">
        <v>11.433999999999999</v>
      </c>
      <c r="I4585" s="2">
        <v>76.965000000000003</v>
      </c>
      <c r="J4585" s="2">
        <v>-44.417000000000002</v>
      </c>
      <c r="K4585" s="2">
        <v>2795</v>
      </c>
      <c r="L4585" s="1">
        <f>2*(F4585^2-G4585^2)*H4585/F4585/G4585/G4585/10/10</f>
        <v>8.9732447332482347E-3</v>
      </c>
      <c r="M4585" s="1">
        <f>45*H4585*30.5/5/6751/7.62</f>
        <v>6.1012308471069317E-2</v>
      </c>
      <c r="N4585" s="1">
        <f>L4585*4+M4585*10</f>
        <v>0.64601606364368613</v>
      </c>
    </row>
    <row r="4586" spans="1:14" x14ac:dyDescent="0.3">
      <c r="A4586" s="2">
        <v>2795.5</v>
      </c>
      <c r="B4586" s="2">
        <v>12.31</v>
      </c>
      <c r="C4586" s="2">
        <v>2.5030000000000001</v>
      </c>
      <c r="D4586" s="2">
        <v>31.533999999999999</v>
      </c>
      <c r="E4586" s="2">
        <v>77.063000000000002</v>
      </c>
      <c r="F4586" s="2">
        <v>11.02</v>
      </c>
      <c r="G4586" s="2">
        <v>8.9979999999999993</v>
      </c>
      <c r="H4586" s="2">
        <v>11.946</v>
      </c>
      <c r="I4586" s="2">
        <v>82.061999999999998</v>
      </c>
      <c r="J4586" s="2">
        <v>-44.045999999999999</v>
      </c>
      <c r="K4586" s="2">
        <v>2795.5</v>
      </c>
      <c r="L4586" s="1">
        <f>2*(F4586^2-G4586^2)*H4586/F4586/G4586/G4586/10/10</f>
        <v>1.0838789203691452E-2</v>
      </c>
      <c r="M4586" s="1">
        <f>45*H4586*30.5/5/6751/7.62</f>
        <v>6.3744362165068569E-2</v>
      </c>
      <c r="N4586" s="1">
        <f>L4586*4+M4586*10</f>
        <v>0.68079877846545145</v>
      </c>
    </row>
    <row r="4587" spans="1:14" x14ac:dyDescent="0.3">
      <c r="A4587" s="2">
        <v>2796</v>
      </c>
      <c r="B4587" s="2">
        <v>12.3</v>
      </c>
      <c r="C4587" s="2">
        <v>2.5049999999999999</v>
      </c>
      <c r="D4587" s="2">
        <v>29.879000000000001</v>
      </c>
      <c r="E4587" s="2">
        <v>66.475999999999999</v>
      </c>
      <c r="F4587" s="2">
        <v>11.151</v>
      </c>
      <c r="G4587" s="2">
        <v>9.0679999999999996</v>
      </c>
      <c r="H4587" s="2">
        <v>9.3070000000000004</v>
      </c>
      <c r="I4587" s="2">
        <v>78.051000000000002</v>
      </c>
      <c r="J4587" s="2">
        <v>-43.893000000000001</v>
      </c>
      <c r="K4587" s="2">
        <v>2796</v>
      </c>
      <c r="L4587" s="1">
        <f>2*(F4587^2-G4587^2)*H4587/F4587/G4587/G4587/10/10</f>
        <v>8.5497184462882611E-3</v>
      </c>
      <c r="M4587" s="1">
        <f>45*H4587*30.5/5/6751/7.62</f>
        <v>4.9662546347755999E-2</v>
      </c>
      <c r="N4587" s="1">
        <f>L4587*4+M4587*10</f>
        <v>0.53082433726271305</v>
      </c>
    </row>
    <row r="4588" spans="1:14" x14ac:dyDescent="0.3">
      <c r="A4588" s="2">
        <v>2796.5</v>
      </c>
      <c r="B4588" s="2">
        <v>12.32</v>
      </c>
      <c r="C4588" s="2">
        <v>2.5449999999999999</v>
      </c>
      <c r="D4588" s="2">
        <v>38.802</v>
      </c>
      <c r="E4588" s="2">
        <v>75.141999999999996</v>
      </c>
      <c r="F4588" s="2">
        <v>10.141999999999999</v>
      </c>
      <c r="G4588" s="2">
        <v>8.5069999999999997</v>
      </c>
      <c r="H4588" s="2">
        <v>11.002000000000001</v>
      </c>
      <c r="I4588" s="2">
        <v>84.307000000000002</v>
      </c>
      <c r="J4588" s="2">
        <v>-43.578000000000003</v>
      </c>
      <c r="K4588" s="2">
        <v>2796.5</v>
      </c>
      <c r="L4588" s="1">
        <f>2*(F4588^2-G4588^2)*H4588/F4588/G4588/G4588/10/10</f>
        <v>9.1411002194914052E-3</v>
      </c>
      <c r="M4588" s="1">
        <f>45*H4588*30.5/5/6751/7.62</f>
        <v>5.870713816675744E-2</v>
      </c>
      <c r="N4588" s="1">
        <f>L4588*4+M4588*10</f>
        <v>0.62363578254554008</v>
      </c>
    </row>
    <row r="4589" spans="1:14" x14ac:dyDescent="0.3">
      <c r="A4589" s="2">
        <v>2797</v>
      </c>
      <c r="B4589" s="2">
        <v>12.289</v>
      </c>
      <c r="C4589" s="2">
        <v>2.5409999999999999</v>
      </c>
      <c r="D4589" s="2">
        <v>28.265000000000001</v>
      </c>
      <c r="E4589" s="2">
        <v>79.527000000000001</v>
      </c>
      <c r="F4589" s="2">
        <v>7.6859999999999999</v>
      </c>
      <c r="G4589" s="2">
        <v>6.5510000000000002</v>
      </c>
      <c r="H4589" s="2">
        <v>12.792</v>
      </c>
      <c r="I4589" s="2">
        <v>80.748999999999995</v>
      </c>
      <c r="J4589" s="2">
        <v>-43.83</v>
      </c>
      <c r="K4589" s="2">
        <v>2797</v>
      </c>
      <c r="L4589" s="1">
        <f>2*(F4589^2-G4589^2)*H4589/F4589/G4589/G4589/10/10</f>
        <v>1.2533351334731647E-2</v>
      </c>
      <c r="M4589" s="1">
        <f>45*H4589*30.5/5/6751/7.62</f>
        <v>6.8258654011012651E-2</v>
      </c>
      <c r="N4589" s="1">
        <f>L4589*4+M4589*10</f>
        <v>0.73271994544905317</v>
      </c>
    </row>
    <row r="4590" spans="1:14" x14ac:dyDescent="0.3">
      <c r="A4590" s="2">
        <v>2797.5</v>
      </c>
      <c r="B4590" s="2">
        <v>12.289</v>
      </c>
      <c r="C4590" s="2">
        <v>2.5139999999999998</v>
      </c>
      <c r="D4590" s="2">
        <v>27.263000000000002</v>
      </c>
      <c r="E4590" s="2">
        <v>84.201999999999998</v>
      </c>
      <c r="F4590" s="2">
        <v>8.5510000000000002</v>
      </c>
      <c r="G4590" s="2">
        <v>7.1559999999999997</v>
      </c>
      <c r="H4590" s="2">
        <v>8.6150000000000002</v>
      </c>
      <c r="I4590" s="2">
        <v>79.286000000000001</v>
      </c>
      <c r="J4590" s="2">
        <v>-43.868000000000002</v>
      </c>
      <c r="K4590" s="2">
        <v>2797.5</v>
      </c>
      <c r="L4590" s="1">
        <f>2*(F4590^2-G4590^2)*H4590/F4590/G4590/G4590/10/10</f>
        <v>8.6217446966722656E-3</v>
      </c>
      <c r="M4590" s="1">
        <f>45*H4590*30.5/5/6751/7.62</f>
        <v>4.5970005026960137E-2</v>
      </c>
      <c r="N4590" s="1">
        <f>L4590*4+M4590*10</f>
        <v>0.49418702905629042</v>
      </c>
    </row>
    <row r="4591" spans="1:14" x14ac:dyDescent="0.3">
      <c r="A4591" s="2">
        <v>2798</v>
      </c>
      <c r="B4591" s="2">
        <v>12.289</v>
      </c>
      <c r="C4591" s="2">
        <v>2.5710000000000002</v>
      </c>
      <c r="D4591" s="2">
        <v>26.202000000000002</v>
      </c>
      <c r="E4591" s="2">
        <v>77.561000000000007</v>
      </c>
      <c r="F4591" s="2">
        <v>9.7579999999999991</v>
      </c>
      <c r="G4591" s="2">
        <v>8.016</v>
      </c>
      <c r="H4591" s="2">
        <v>11.853999999999999</v>
      </c>
      <c r="I4591" s="2">
        <v>76.183999999999997</v>
      </c>
      <c r="J4591" s="2">
        <v>-43.676000000000002</v>
      </c>
      <c r="K4591" s="2">
        <v>2798</v>
      </c>
      <c r="L4591" s="1">
        <f>2*(F4591^2-G4591^2)*H4591/F4591/G4591/G4591/10/10</f>
        <v>1.1707172411312569E-2</v>
      </c>
      <c r="M4591" s="1">
        <f>45*H4591*30.5/5/6751/7.62</f>
        <v>6.3253446266928082E-2</v>
      </c>
      <c r="N4591" s="1">
        <f>L4591*4+M4591*10</f>
        <v>0.67936315231453115</v>
      </c>
    </row>
    <row r="4592" spans="1:14" x14ac:dyDescent="0.3">
      <c r="A4592" s="2">
        <v>2798.5</v>
      </c>
      <c r="B4592" s="2">
        <v>12.289</v>
      </c>
      <c r="C4592" s="2">
        <v>2.548</v>
      </c>
      <c r="D4592" s="2">
        <v>27.812999999999999</v>
      </c>
      <c r="E4592" s="2">
        <v>81.581999999999994</v>
      </c>
      <c r="F4592" s="2">
        <v>11.528</v>
      </c>
      <c r="G4592" s="2">
        <v>9.31</v>
      </c>
      <c r="H4592" s="2">
        <v>12.39</v>
      </c>
      <c r="I4592" s="2">
        <v>76.819000000000003</v>
      </c>
      <c r="J4592" s="2">
        <v>-43.387999999999998</v>
      </c>
      <c r="K4592" s="2">
        <v>2798.5</v>
      </c>
      <c r="L4592" s="1">
        <f>2*(F4592^2-G4592^2)*H4592/F4592/G4592/G4592/10/10</f>
        <v>1.1462135753390638E-2</v>
      </c>
      <c r="M4592" s="1">
        <f>45*H4592*30.5/5/6751/7.62</f>
        <v>6.6113564977833564E-2</v>
      </c>
      <c r="N4592" s="1">
        <f>L4592*4+M4592*10</f>
        <v>0.70698419279189817</v>
      </c>
    </row>
    <row r="4593" spans="1:14" x14ac:dyDescent="0.3">
      <c r="A4593" s="2">
        <v>2799</v>
      </c>
      <c r="B4593" s="2">
        <v>12.289</v>
      </c>
      <c r="C4593" s="2">
        <v>2.5609999999999999</v>
      </c>
      <c r="D4593" s="2">
        <v>27.058</v>
      </c>
      <c r="E4593" s="2">
        <v>91.061999999999998</v>
      </c>
      <c r="F4593" s="2">
        <v>10.912000000000001</v>
      </c>
      <c r="G4593" s="2">
        <v>8.6059999999999999</v>
      </c>
      <c r="H4593" s="2">
        <v>12.032</v>
      </c>
      <c r="I4593" s="2">
        <v>80.125</v>
      </c>
      <c r="J4593" s="2">
        <v>-43.066000000000003</v>
      </c>
      <c r="K4593" s="2">
        <v>2799</v>
      </c>
      <c r="L4593" s="1">
        <f>2*(F4593^2-G4593^2)*H4593/F4593/G4593/G4593/10/10</f>
        <v>1.3401561223594857E-2</v>
      </c>
      <c r="M4593" s="1">
        <f>45*H4593*30.5/5/6751/7.62</f>
        <v>6.4203261808982531E-2</v>
      </c>
      <c r="N4593" s="1">
        <f>L4593*4+M4593*10</f>
        <v>0.69563886298420474</v>
      </c>
    </row>
    <row r="4594" spans="1:14" x14ac:dyDescent="0.3">
      <c r="A4594" s="2">
        <v>2799.5</v>
      </c>
      <c r="B4594" s="2">
        <v>12.289</v>
      </c>
      <c r="C4594" s="2">
        <v>2.5569999999999999</v>
      </c>
      <c r="D4594" s="2">
        <v>27.215</v>
      </c>
      <c r="E4594" s="2">
        <v>85.233999999999995</v>
      </c>
      <c r="F4594" s="2">
        <v>11.552</v>
      </c>
      <c r="G4594" s="2">
        <v>9.0470000000000006</v>
      </c>
      <c r="H4594" s="2">
        <v>12.974</v>
      </c>
      <c r="I4594" s="2">
        <v>77.153999999999996</v>
      </c>
      <c r="J4594" s="2">
        <v>-42.698999999999998</v>
      </c>
      <c r="K4594" s="2">
        <v>2799.5</v>
      </c>
      <c r="L4594" s="1">
        <f>2*(F4594^2-G4594^2)*H4594/F4594/G4594/G4594/10/10</f>
        <v>1.4160917616229115E-2</v>
      </c>
      <c r="M4594" s="1">
        <f>45*H4594*30.5/5/6751/7.62</f>
        <v>6.9229813722551464E-2</v>
      </c>
      <c r="N4594" s="1">
        <f>L4594*4+M4594*10</f>
        <v>0.74894180769043106</v>
      </c>
    </row>
    <row r="4595" spans="1:14" x14ac:dyDescent="0.3">
      <c r="A4595" s="2">
        <v>2800</v>
      </c>
      <c r="B4595" s="2">
        <v>12.289</v>
      </c>
      <c r="C4595" s="2">
        <v>2.5339999999999998</v>
      </c>
      <c r="D4595" s="2">
        <v>27.597000000000001</v>
      </c>
      <c r="E4595" s="2">
        <v>93.061999999999998</v>
      </c>
      <c r="F4595" s="2">
        <v>12.064</v>
      </c>
      <c r="G4595" s="2">
        <v>9.4589999999999996</v>
      </c>
      <c r="H4595" s="2">
        <v>13.499000000000001</v>
      </c>
      <c r="I4595" s="2">
        <v>79.903999999999996</v>
      </c>
      <c r="J4595" s="2">
        <v>-42.341999999999999</v>
      </c>
      <c r="K4595" s="2">
        <v>2800</v>
      </c>
      <c r="L4595" s="1">
        <f>2*(F4595^2-G4595^2)*H4595/F4595/G4595/G4595/10/10</f>
        <v>1.402362683784485E-2</v>
      </c>
      <c r="M4595" s="1">
        <f>45*H4595*30.5/5/6751/7.62</f>
        <v>7.2031235967374915E-2</v>
      </c>
      <c r="N4595" s="1">
        <f>L4595*4+M4595*10</f>
        <v>0.77640686702512862</v>
      </c>
    </row>
    <row r="4596" spans="1:14" x14ac:dyDescent="0.3">
      <c r="A4596" s="2">
        <v>2800.5</v>
      </c>
      <c r="B4596" s="2">
        <v>12.289</v>
      </c>
      <c r="C4596" s="2">
        <v>2.508</v>
      </c>
      <c r="D4596" s="2">
        <v>25.925000000000001</v>
      </c>
      <c r="E4596" s="2">
        <v>79.965999999999994</v>
      </c>
      <c r="F4596" s="2">
        <v>12.292999999999999</v>
      </c>
      <c r="G4596" s="2">
        <v>9.6340000000000003</v>
      </c>
      <c r="H4596" s="2">
        <v>13.436</v>
      </c>
      <c r="I4596" s="2">
        <v>78.272999999999996</v>
      </c>
      <c r="J4596" s="2">
        <v>-42.332000000000001</v>
      </c>
      <c r="K4596" s="2">
        <v>2800.5</v>
      </c>
      <c r="L4596" s="1">
        <f>2*(F4596^2-G4596^2)*H4596/F4596/G4596/G4596/10/10</f>
        <v>1.3731765528576603E-2</v>
      </c>
      <c r="M4596" s="1">
        <f>45*H4596*30.5/5/6751/7.62</f>
        <v>7.1695065297996088E-2</v>
      </c>
      <c r="N4596" s="1">
        <f>L4596*4+M4596*10</f>
        <v>0.77187771509426728</v>
      </c>
    </row>
    <row r="4597" spans="1:14" x14ac:dyDescent="0.3">
      <c r="A4597" s="2">
        <v>2801</v>
      </c>
      <c r="B4597" s="2">
        <v>12.289</v>
      </c>
      <c r="C4597" s="2">
        <v>2.5329999999999999</v>
      </c>
      <c r="D4597" s="2">
        <v>26.882000000000001</v>
      </c>
      <c r="E4597" s="2">
        <v>80.531999999999996</v>
      </c>
      <c r="F4597" s="2">
        <v>12.202</v>
      </c>
      <c r="G4597" s="2">
        <v>9.6940000000000008</v>
      </c>
      <c r="H4597" s="2">
        <v>10.637</v>
      </c>
      <c r="I4597" s="2">
        <v>75.876000000000005</v>
      </c>
      <c r="J4597" s="2">
        <v>-42.292999999999999</v>
      </c>
      <c r="K4597" s="2">
        <v>2801</v>
      </c>
      <c r="L4597" s="1">
        <f>2*(F4597^2-G4597^2)*H4597/F4597/G4597/G4597/10/10</f>
        <v>1.0188363235564617E-2</v>
      </c>
      <c r="M4597" s="1">
        <f>45*H4597*30.5/5/6751/7.62</f>
        <v>5.6759482701308761E-2</v>
      </c>
      <c r="N4597" s="1">
        <f>L4597*4+M4597*10</f>
        <v>0.60834827995534613</v>
      </c>
    </row>
    <row r="4598" spans="1:14" x14ac:dyDescent="0.3">
      <c r="A4598" s="2">
        <v>2801.5</v>
      </c>
      <c r="B4598" s="2">
        <v>12.289</v>
      </c>
      <c r="C4598" s="2">
        <v>2.5230000000000001</v>
      </c>
      <c r="D4598" s="2">
        <v>27.007000000000001</v>
      </c>
      <c r="E4598" s="2">
        <v>66.731999999999999</v>
      </c>
      <c r="F4598" s="2">
        <v>12.48</v>
      </c>
      <c r="G4598" s="2">
        <v>9.9079999999999995</v>
      </c>
      <c r="H4598" s="2">
        <v>13.018000000000001</v>
      </c>
      <c r="I4598" s="2">
        <v>75.864000000000004</v>
      </c>
      <c r="J4598" s="2">
        <v>-42.319000000000003</v>
      </c>
      <c r="K4598" s="2">
        <v>2801.5</v>
      </c>
      <c r="L4598" s="1">
        <f>2*(F4598^2-G4598^2)*H4598/F4598/G4598/G4598/10/10</f>
        <v>1.2236971376584674E-2</v>
      </c>
      <c r="M4598" s="1">
        <f>45*H4598*30.5/5/6751/7.62</f>
        <v>6.9464599586879533E-2</v>
      </c>
      <c r="N4598" s="1">
        <f>L4598*4+M4598*10</f>
        <v>0.74359388137513405</v>
      </c>
    </row>
    <row r="4599" spans="1:14" x14ac:dyDescent="0.3">
      <c r="A4599" s="2">
        <v>2802</v>
      </c>
      <c r="B4599" s="2">
        <v>12.289</v>
      </c>
      <c r="C4599" s="2">
        <v>2.5169999999999999</v>
      </c>
      <c r="D4599" s="2">
        <v>30.87</v>
      </c>
      <c r="E4599" s="2">
        <v>75.924999999999997</v>
      </c>
      <c r="F4599" s="2">
        <v>11.162000000000001</v>
      </c>
      <c r="G4599" s="2">
        <v>8.9710000000000001</v>
      </c>
      <c r="H4599" s="2">
        <v>13.252000000000001</v>
      </c>
      <c r="I4599" s="2">
        <v>78.599000000000004</v>
      </c>
      <c r="J4599" s="2">
        <v>-42.351999999999997</v>
      </c>
      <c r="K4599" s="2">
        <v>2802</v>
      </c>
      <c r="L4599" s="1">
        <f>2*(F4599^2-G4599^2)*H4599/F4599/G4599/G4599/10/10</f>
        <v>1.3014831879590622E-2</v>
      </c>
      <c r="M4599" s="1">
        <f>45*H4599*30.5/5/6751/7.62</f>
        <v>7.0713233501715114E-2</v>
      </c>
      <c r="N4599" s="1">
        <f>L4599*4+M4599*10</f>
        <v>0.75919166253551362</v>
      </c>
    </row>
    <row r="4600" spans="1:14" x14ac:dyDescent="0.3">
      <c r="A4600" s="2">
        <v>2802.5</v>
      </c>
      <c r="B4600" s="2">
        <v>12.289</v>
      </c>
      <c r="C4600" s="2">
        <v>2.56</v>
      </c>
      <c r="D4600" s="2">
        <v>30.765000000000001</v>
      </c>
      <c r="E4600" s="2">
        <v>79.656999999999996</v>
      </c>
      <c r="F4600" s="2">
        <v>10.023999999999999</v>
      </c>
      <c r="G4600" s="2">
        <v>8.3339999999999996</v>
      </c>
      <c r="H4600" s="2">
        <v>12.048999999999999</v>
      </c>
      <c r="I4600" s="2">
        <v>80.445999999999998</v>
      </c>
      <c r="J4600" s="2">
        <v>-42.393000000000001</v>
      </c>
      <c r="K4600" s="2">
        <v>2802.5</v>
      </c>
      <c r="L4600" s="1">
        <f>2*(F4600^2-G4600^2)*H4600/F4600/G4600/G4600/10/10</f>
        <v>1.0738534579212373E-2</v>
      </c>
      <c r="M4600" s="1">
        <f>45*H4600*30.5/5/6751/7.62</f>
        <v>6.4293974529291073E-2</v>
      </c>
      <c r="N4600" s="1">
        <f>L4600*4+M4600*10</f>
        <v>0.68589388360976022</v>
      </c>
    </row>
    <row r="4601" spans="1:14" x14ac:dyDescent="0.3">
      <c r="A4601" s="2">
        <v>2803</v>
      </c>
      <c r="B4601" s="2">
        <v>12.289</v>
      </c>
      <c r="C4601" s="2">
        <v>2.5579999999999998</v>
      </c>
      <c r="D4601" s="2">
        <v>34.049999999999997</v>
      </c>
      <c r="E4601" s="2">
        <v>82.433999999999997</v>
      </c>
      <c r="F4601" s="2">
        <v>9.0069999999999997</v>
      </c>
      <c r="G4601" s="2">
        <v>7.5279999999999996</v>
      </c>
      <c r="H4601" s="2">
        <v>11.26</v>
      </c>
      <c r="I4601" s="2">
        <v>82.897999999999996</v>
      </c>
      <c r="J4601" s="2">
        <v>-42.372999999999998</v>
      </c>
      <c r="K4601" s="2">
        <v>2803</v>
      </c>
      <c r="L4601" s="1">
        <f>2*(F4601^2-G4601^2)*H4601/F4601/G4601/G4601/10/10</f>
        <v>1.0789501403355916E-2</v>
      </c>
      <c r="M4601" s="1">
        <f>45*H4601*30.5/5/6751/7.62</f>
        <v>6.0083837098499258E-2</v>
      </c>
      <c r="N4601" s="1">
        <f>L4601*4+M4601*10</f>
        <v>0.64399637659841624</v>
      </c>
    </row>
    <row r="4602" spans="1:14" x14ac:dyDescent="0.3">
      <c r="A4602" s="2">
        <v>2803.5</v>
      </c>
      <c r="B4602" s="2">
        <v>12.289</v>
      </c>
      <c r="C4602" s="2">
        <v>2.5790000000000002</v>
      </c>
      <c r="D4602" s="2">
        <v>32.488999999999997</v>
      </c>
      <c r="E4602" s="2">
        <v>82.192999999999998</v>
      </c>
      <c r="F4602" s="2">
        <v>9.4190000000000005</v>
      </c>
      <c r="G4602" s="2">
        <v>7.7430000000000003</v>
      </c>
      <c r="H4602" s="2">
        <v>11.224</v>
      </c>
      <c r="I4602" s="2">
        <v>78.328000000000003</v>
      </c>
      <c r="J4602" s="2">
        <v>-42.124000000000002</v>
      </c>
      <c r="K4602" s="2">
        <v>2803.5</v>
      </c>
      <c r="L4602" s="1">
        <f>2*(F4602^2-G4602^2)*H4602/F4602/G4602/G4602/10/10</f>
        <v>1.1433948985119916E-2</v>
      </c>
      <c r="M4602" s="1">
        <f>45*H4602*30.5/5/6751/7.62</f>
        <v>5.9891739573139931E-2</v>
      </c>
      <c r="N4602" s="1">
        <f>L4602*4+M4602*10</f>
        <v>0.64465319167187896</v>
      </c>
    </row>
    <row r="4603" spans="1:14" x14ac:dyDescent="0.3">
      <c r="A4603" s="2">
        <v>2804</v>
      </c>
      <c r="B4603" s="2">
        <v>12.289</v>
      </c>
      <c r="C4603" s="2">
        <v>2.6320000000000001</v>
      </c>
      <c r="D4603" s="2">
        <v>30.763000000000002</v>
      </c>
      <c r="E4603" s="2">
        <v>77.67</v>
      </c>
      <c r="F4603" s="2">
        <v>9.9939999999999998</v>
      </c>
      <c r="G4603" s="2">
        <v>8.0850000000000009</v>
      </c>
      <c r="H4603" s="2">
        <v>8.5869999999999997</v>
      </c>
      <c r="I4603" s="2">
        <v>77.507000000000005</v>
      </c>
      <c r="J4603" s="2">
        <v>-41.284999999999997</v>
      </c>
      <c r="K4603" s="2">
        <v>2804</v>
      </c>
      <c r="L4603" s="1">
        <f>2*(F4603^2-G4603^2)*H4603/F4603/G4603/G4603/10/10</f>
        <v>9.0730310707247946E-3</v>
      </c>
      <c r="M4603" s="1">
        <f>45*H4603*30.5/5/6751/7.62</f>
        <v>4.582059584056955E-2</v>
      </c>
      <c r="N4603" s="1">
        <f>L4603*4+M4603*10</f>
        <v>0.49449808268859469</v>
      </c>
    </row>
    <row r="4604" spans="1:14" x14ac:dyDescent="0.3">
      <c r="A4604" s="2">
        <v>2804.5</v>
      </c>
      <c r="B4604" s="2">
        <v>12.289</v>
      </c>
      <c r="C4604" s="2">
        <v>2.5670000000000002</v>
      </c>
      <c r="D4604" s="2">
        <v>28.765999999999998</v>
      </c>
      <c r="E4604" s="2">
        <v>88.287999999999997</v>
      </c>
      <c r="F4604" s="2">
        <v>10.802</v>
      </c>
      <c r="G4604" s="2">
        <v>8.6189999999999998</v>
      </c>
      <c r="H4604" s="2">
        <v>12.379</v>
      </c>
      <c r="I4604" s="2">
        <v>78.093999999999994</v>
      </c>
      <c r="J4604" s="2">
        <v>-40.398000000000003</v>
      </c>
      <c r="K4604" s="2">
        <v>2804.5</v>
      </c>
      <c r="L4604" s="1">
        <f>2*(F4604^2-G4604^2)*H4604/F4604/G4604/G4604/10/10</f>
        <v>1.3080457925533084E-2</v>
      </c>
      <c r="M4604" s="1">
        <f>45*H4604*30.5/5/6751/7.62</f>
        <v>6.6054868511751533E-2</v>
      </c>
      <c r="N4604" s="1">
        <f>L4604*4+M4604*10</f>
        <v>0.71287051681964764</v>
      </c>
    </row>
    <row r="4605" spans="1:14" x14ac:dyDescent="0.3">
      <c r="A4605" s="2">
        <v>2805</v>
      </c>
      <c r="B4605" s="2">
        <v>12.289</v>
      </c>
      <c r="C4605" s="2">
        <v>2.5710000000000002</v>
      </c>
      <c r="D4605" s="2">
        <v>27.882999999999999</v>
      </c>
      <c r="E4605" s="2">
        <v>85.11</v>
      </c>
      <c r="F4605" s="2">
        <v>10.695</v>
      </c>
      <c r="G4605" s="2">
        <v>8.4049999999999994</v>
      </c>
      <c r="H4605" s="2">
        <v>12.499000000000001</v>
      </c>
      <c r="I4605" s="2">
        <v>80.210999999999999</v>
      </c>
      <c r="J4605" s="2">
        <v>-39.737000000000002</v>
      </c>
      <c r="K4605" s="2">
        <v>2805</v>
      </c>
      <c r="L4605" s="1">
        <f>2*(F4605^2-G4605^2)*H4605/F4605/G4605/G4605/10/10</f>
        <v>1.4471644614479704E-2</v>
      </c>
      <c r="M4605" s="1">
        <f>45*H4605*30.5/5/6751/7.62</f>
        <v>6.669519359628262E-2</v>
      </c>
      <c r="N4605" s="1">
        <f>L4605*4+M4605*10</f>
        <v>0.72483851442074498</v>
      </c>
    </row>
    <row r="4606" spans="1:14" x14ac:dyDescent="0.3">
      <c r="A4606" s="2">
        <v>2805.5</v>
      </c>
      <c r="B4606" s="2">
        <v>12.289</v>
      </c>
      <c r="C4606" s="2">
        <v>2.536</v>
      </c>
      <c r="D4606" s="2">
        <v>26.391999999999999</v>
      </c>
      <c r="E4606" s="2">
        <v>77.652000000000001</v>
      </c>
      <c r="F4606" s="2">
        <v>10.439</v>
      </c>
      <c r="G4606" s="2">
        <v>8.0180000000000007</v>
      </c>
      <c r="H4606" s="2">
        <v>11.118</v>
      </c>
      <c r="I4606" s="2">
        <v>76.879000000000005</v>
      </c>
      <c r="J4606" s="2">
        <v>-38.936999999999998</v>
      </c>
      <c r="K4606" s="2">
        <v>2805.5</v>
      </c>
      <c r="L4606" s="1">
        <f>2*(F4606^2-G4606^2)*H4606/F4606/G4606/G4606/10/10</f>
        <v>1.4805448419831318E-2</v>
      </c>
      <c r="M4606" s="1">
        <f>45*H4606*30.5/5/6751/7.62</f>
        <v>5.932611908180415E-2</v>
      </c>
      <c r="N4606" s="1">
        <f>L4606*4+M4606*10</f>
        <v>0.65248298449736675</v>
      </c>
    </row>
    <row r="4607" spans="1:14" x14ac:dyDescent="0.3">
      <c r="A4607" s="2">
        <v>2806</v>
      </c>
      <c r="B4607" s="2">
        <v>12.289</v>
      </c>
      <c r="C4607" s="2">
        <v>2.5110000000000001</v>
      </c>
      <c r="D4607" s="2">
        <v>29.241</v>
      </c>
      <c r="E4607" s="2">
        <v>80.756</v>
      </c>
      <c r="F4607" s="2">
        <v>11.6</v>
      </c>
      <c r="G4607" s="2">
        <v>8.67</v>
      </c>
      <c r="H4607" s="2">
        <v>12.51</v>
      </c>
      <c r="I4607" s="2">
        <v>76.367000000000004</v>
      </c>
      <c r="J4607" s="2">
        <v>-37.743000000000002</v>
      </c>
      <c r="K4607" s="2">
        <v>2806</v>
      </c>
      <c r="L4607" s="1">
        <f>2*(F4607^2-G4607^2)*H4607/F4607/G4607/G4607/10/10</f>
        <v>1.7041683301618555E-2</v>
      </c>
      <c r="M4607" s="1">
        <f>45*H4607*30.5/5/6751/7.62</f>
        <v>6.6753890062364638E-2</v>
      </c>
      <c r="N4607" s="1">
        <f>L4607*4+M4607*10</f>
        <v>0.73570563383012066</v>
      </c>
    </row>
    <row r="4608" spans="1:14" x14ac:dyDescent="0.3">
      <c r="A4608" s="2">
        <v>2806.5</v>
      </c>
      <c r="B4608" s="2">
        <v>12.289</v>
      </c>
      <c r="C4608" s="2">
        <v>2.5619999999999998</v>
      </c>
      <c r="D4608" s="2">
        <v>22.512</v>
      </c>
      <c r="E4608" s="2">
        <v>77.569000000000003</v>
      </c>
      <c r="F4608" s="2">
        <v>12.153</v>
      </c>
      <c r="G4608" s="2">
        <v>8.9429999999999996</v>
      </c>
      <c r="H4608" s="2">
        <v>10.654999999999999</v>
      </c>
      <c r="I4608" s="2">
        <v>74.789000000000001</v>
      </c>
      <c r="J4608" s="2">
        <v>-36.701000000000001</v>
      </c>
      <c r="K4608" s="2">
        <v>2806.5</v>
      </c>
      <c r="L4608" s="1">
        <f>2*(F4608^2-G4608^2)*H4608/F4608/G4608/G4608/10/10</f>
        <v>1.4846997639963704E-2</v>
      </c>
      <c r="M4608" s="1">
        <f>45*H4608*30.5/5/6751/7.62</f>
        <v>5.6855531463988411E-2</v>
      </c>
      <c r="N4608" s="1">
        <f>L4608*4+M4608*10</f>
        <v>0.62794330519973884</v>
      </c>
    </row>
    <row r="4609" spans="1:14" x14ac:dyDescent="0.3">
      <c r="A4609" s="2">
        <v>2807</v>
      </c>
      <c r="B4609" s="2">
        <v>12.289</v>
      </c>
      <c r="C4609" s="2">
        <v>2.5070000000000001</v>
      </c>
      <c r="D4609" s="2">
        <v>23.187999999999999</v>
      </c>
      <c r="E4609" s="2">
        <v>75.748999999999995</v>
      </c>
      <c r="F4609" s="2">
        <v>10.814</v>
      </c>
      <c r="G4609" s="2">
        <v>7.9740000000000002</v>
      </c>
      <c r="H4609" s="2">
        <v>11.401999999999999</v>
      </c>
      <c r="I4609" s="2">
        <v>75.352000000000004</v>
      </c>
      <c r="J4609" s="2">
        <v>-35.682000000000002</v>
      </c>
      <c r="K4609" s="2">
        <v>2807</v>
      </c>
      <c r="L4609" s="1">
        <f>2*(F4609^2-G4609^2)*H4609/F4609/G4609/G4609/10/10</f>
        <v>1.7695836459334858E-2</v>
      </c>
      <c r="M4609" s="1">
        <f>45*H4609*30.5/5/6751/7.62</f>
        <v>6.0841555115194353E-2</v>
      </c>
      <c r="N4609" s="1">
        <f>L4609*4+M4609*10</f>
        <v>0.67919889698928304</v>
      </c>
    </row>
    <row r="4610" spans="1:14" x14ac:dyDescent="0.3">
      <c r="A4610" s="2">
        <v>2807.5</v>
      </c>
      <c r="B4610" s="2">
        <v>12.289</v>
      </c>
      <c r="C4610" s="2">
        <v>2.4969999999999999</v>
      </c>
      <c r="D4610" s="2">
        <v>23.288</v>
      </c>
      <c r="E4610" s="2">
        <v>78.296999999999997</v>
      </c>
      <c r="F4610" s="2">
        <v>10.94</v>
      </c>
      <c r="G4610" s="2">
        <v>8.0050000000000008</v>
      </c>
      <c r="H4610" s="2">
        <v>6.5149999999999997</v>
      </c>
      <c r="I4610" s="2">
        <v>74.19</v>
      </c>
      <c r="J4610" s="2">
        <v>-34.573999999999998</v>
      </c>
      <c r="K4610" s="2">
        <v>2807.5</v>
      </c>
      <c r="L4610" s="1">
        <f>2*(F4610^2-G4610^2)*H4610/F4610/G4610/G4610/10/10</f>
        <v>1.0334920408988398E-2</v>
      </c>
      <c r="M4610" s="1">
        <f>45*H4610*30.5/5/6751/7.62</f>
        <v>3.4764316047666305E-2</v>
      </c>
      <c r="N4610" s="1">
        <f>L4610*4+M4610*10</f>
        <v>0.38898284211261663</v>
      </c>
    </row>
    <row r="4611" spans="1:14" x14ac:dyDescent="0.3">
      <c r="A4611" s="2">
        <v>2808</v>
      </c>
      <c r="B4611" s="2">
        <v>12.375</v>
      </c>
      <c r="C4611" s="2">
        <v>2.508</v>
      </c>
      <c r="D4611" s="2">
        <v>23.373999999999999</v>
      </c>
      <c r="E4611" s="2">
        <v>73.120999999999995</v>
      </c>
      <c r="F4611" s="2">
        <v>10.324999999999999</v>
      </c>
      <c r="G4611" s="2">
        <v>7.5449999999999999</v>
      </c>
      <c r="H4611" s="2">
        <v>5.234</v>
      </c>
      <c r="I4611" s="2">
        <v>74.372</v>
      </c>
      <c r="J4611" s="2">
        <v>-33.764000000000003</v>
      </c>
      <c r="K4611" s="2">
        <v>2808</v>
      </c>
      <c r="L4611" s="1">
        <f>2*(F4611^2-G4611^2)*H4611/F4611/G4611/G4611/10/10</f>
        <v>8.8475803180724181E-3</v>
      </c>
      <c r="M4611" s="1">
        <f>45*H4611*30.5/5/6751/7.62</f>
        <v>2.792884577029708E-2</v>
      </c>
      <c r="N4611" s="1">
        <f>L4611*4+M4611*10</f>
        <v>0.31467877897526048</v>
      </c>
    </row>
    <row r="4612" spans="1:14" x14ac:dyDescent="0.3">
      <c r="A4612" s="2">
        <v>2808.5</v>
      </c>
      <c r="B4612" s="2">
        <v>12.311</v>
      </c>
      <c r="C4612" s="2">
        <v>2.5219999999999998</v>
      </c>
      <c r="D4612" s="2">
        <v>19.181000000000001</v>
      </c>
      <c r="E4612" s="2">
        <v>66.527000000000001</v>
      </c>
      <c r="F4612" s="2">
        <v>11.404999999999999</v>
      </c>
      <c r="G4612" s="2">
        <v>8.1590000000000007</v>
      </c>
      <c r="H4612" s="2">
        <v>10.52</v>
      </c>
      <c r="I4612" s="2">
        <v>72.111999999999995</v>
      </c>
      <c r="J4612" s="2">
        <v>-33.212000000000003</v>
      </c>
      <c r="K4612" s="2">
        <v>2808.5</v>
      </c>
      <c r="L4612" s="1">
        <f>2*(F4612^2-G4612^2)*H4612/F4612/G4612/G4612/10/10</f>
        <v>1.7598787577045749E-2</v>
      </c>
      <c r="M4612" s="1">
        <f>45*H4612*30.5/5/6751/7.62</f>
        <v>5.6135165743890957E-2</v>
      </c>
      <c r="N4612" s="1">
        <f>L4612*4+M4612*10</f>
        <v>0.63174680774709258</v>
      </c>
    </row>
    <row r="4613" spans="1:14" x14ac:dyDescent="0.3">
      <c r="A4613" s="2">
        <v>2809</v>
      </c>
      <c r="B4613" s="2">
        <v>12.327</v>
      </c>
      <c r="C4613" s="2">
        <v>2.544</v>
      </c>
      <c r="D4613" s="2">
        <v>20.952999999999999</v>
      </c>
      <c r="E4613" s="2">
        <v>70.268000000000001</v>
      </c>
      <c r="F4613" s="2">
        <v>14.057</v>
      </c>
      <c r="G4613" s="2">
        <v>9.9740000000000002</v>
      </c>
      <c r="H4613" s="2">
        <v>7.0069999999999997</v>
      </c>
      <c r="I4613" s="2">
        <v>70.488</v>
      </c>
      <c r="J4613" s="2">
        <v>-33.17</v>
      </c>
      <c r="K4613" s="2">
        <v>2809</v>
      </c>
      <c r="L4613" s="1">
        <f>2*(F4613^2-G4613^2)*H4613/F4613/G4613/G4613/10/10</f>
        <v>9.8329077316434196E-3</v>
      </c>
      <c r="M4613" s="1">
        <f>45*H4613*30.5/5/6751/7.62</f>
        <v>3.7389648894243718E-2</v>
      </c>
      <c r="N4613" s="1">
        <f>L4613*4+M4613*10</f>
        <v>0.41322811986901087</v>
      </c>
    </row>
    <row r="4614" spans="1:14" x14ac:dyDescent="0.3">
      <c r="A4614" s="2">
        <v>2809.5</v>
      </c>
      <c r="B4614" s="2">
        <v>12.343</v>
      </c>
      <c r="C4614" s="2">
        <v>2.5070000000000001</v>
      </c>
      <c r="D4614" s="2">
        <v>18.902000000000001</v>
      </c>
      <c r="E4614" s="2">
        <v>70.355999999999995</v>
      </c>
      <c r="F4614" s="2">
        <v>11.574999999999999</v>
      </c>
      <c r="G4614" s="2">
        <v>8.593</v>
      </c>
      <c r="H4614" s="2">
        <v>8.6039999999999992</v>
      </c>
      <c r="I4614" s="2">
        <v>71.959999999999994</v>
      </c>
      <c r="J4614" s="2">
        <v>-33.137</v>
      </c>
      <c r="K4614" s="2">
        <v>2809.5</v>
      </c>
      <c r="L4614" s="1">
        <f>2*(F4614^2-G4614^2)*H4614/F4614/G4614/G4614/10/10</f>
        <v>1.2108497205779297E-2</v>
      </c>
      <c r="M4614" s="1">
        <f>45*H4614*30.5/5/6751/7.62</f>
        <v>4.5911308560878113E-2</v>
      </c>
      <c r="N4614" s="1">
        <f>L4614*4+M4614*10</f>
        <v>0.50754707443189828</v>
      </c>
    </row>
    <row r="4615" spans="1:14" x14ac:dyDescent="0.3">
      <c r="A4615" s="2">
        <v>2810</v>
      </c>
      <c r="B4615" s="2">
        <v>12.436</v>
      </c>
      <c r="C4615" s="2">
        <v>2.5049999999999999</v>
      </c>
      <c r="D4615" s="2">
        <v>21.206</v>
      </c>
      <c r="E4615" s="2">
        <v>68.373000000000005</v>
      </c>
      <c r="F4615" s="2">
        <v>11.384</v>
      </c>
      <c r="G4615" s="2">
        <v>8.4710000000000001</v>
      </c>
      <c r="H4615" s="2">
        <v>8.0839999999999996</v>
      </c>
      <c r="I4615" s="2">
        <v>71.781999999999996</v>
      </c>
      <c r="J4615" s="2">
        <v>-33.417000000000002</v>
      </c>
      <c r="K4615" s="2">
        <v>2810</v>
      </c>
      <c r="L4615" s="1">
        <f>2*(F4615^2-G4615^2)*H4615/F4615/G4615/G4615/10/10</f>
        <v>1.144728316832094E-2</v>
      </c>
      <c r="M4615" s="1">
        <f>45*H4615*30.5/5/6751/7.62</f>
        <v>4.3136566527910127E-2</v>
      </c>
      <c r="N4615" s="1">
        <f>L4615*4+M4615*10</f>
        <v>0.47715479795238502</v>
      </c>
    </row>
    <row r="4616" spans="1:14" x14ac:dyDescent="0.3">
      <c r="A4616" s="2">
        <v>2810.5</v>
      </c>
      <c r="B4616" s="2">
        <v>12.289</v>
      </c>
      <c r="C4616" s="2">
        <v>2.573</v>
      </c>
      <c r="D4616" s="2">
        <v>23.129000000000001</v>
      </c>
      <c r="E4616" s="2">
        <v>65.055999999999997</v>
      </c>
      <c r="F4616" s="2">
        <v>17.666</v>
      </c>
      <c r="G4616" s="2">
        <v>12.206</v>
      </c>
      <c r="H4616" s="2">
        <v>11.564</v>
      </c>
      <c r="I4616" s="2">
        <v>70.186000000000007</v>
      </c>
      <c r="J4616" s="2">
        <v>-34.155999999999999</v>
      </c>
      <c r="K4616" s="2">
        <v>2810.5</v>
      </c>
      <c r="L4616" s="1">
        <f>2*(F4616^2-G4616^2)*H4616/F4616/G4616/G4616/10/10</f>
        <v>1.4332107752021622E-2</v>
      </c>
      <c r="M4616" s="1">
        <f>45*H4616*30.5/5/6751/7.62</f>
        <v>6.170599397931132E-2</v>
      </c>
      <c r="N4616" s="1">
        <f>L4616*4+M4616*10</f>
        <v>0.67438837080119973</v>
      </c>
    </row>
    <row r="4617" spans="1:14" x14ac:dyDescent="0.3">
      <c r="A4617" s="2">
        <v>2811</v>
      </c>
      <c r="B4617" s="2">
        <v>12.343999999999999</v>
      </c>
      <c r="C4617" s="2">
        <v>2.5070000000000001</v>
      </c>
      <c r="D4617" s="2">
        <v>22.850999999999999</v>
      </c>
      <c r="E4617" s="2">
        <v>75.986000000000004</v>
      </c>
      <c r="F4617" s="2">
        <v>13.335000000000001</v>
      </c>
      <c r="G4617" s="2">
        <v>9.9190000000000005</v>
      </c>
      <c r="H4617" s="2">
        <v>10.247</v>
      </c>
      <c r="I4617" s="2">
        <v>75.272000000000006</v>
      </c>
      <c r="J4617" s="2">
        <v>-34.987000000000002</v>
      </c>
      <c r="K4617" s="2">
        <v>2811</v>
      </c>
      <c r="L4617" s="1">
        <f>2*(F4617^2-G4617^2)*H4617/F4617/G4617/G4617/10/10</f>
        <v>1.2408333612280834E-2</v>
      </c>
      <c r="M4617" s="1">
        <f>45*H4617*30.5/5/6751/7.62</f>
        <v>5.4678426176582764E-2</v>
      </c>
      <c r="N4617" s="1">
        <f>L4617*4+M4617*10</f>
        <v>0.59641759621495094</v>
      </c>
    </row>
    <row r="4618" spans="1:14" x14ac:dyDescent="0.3">
      <c r="A4618" s="2">
        <v>2811.5</v>
      </c>
      <c r="B4618" s="2">
        <v>12.36</v>
      </c>
      <c r="C4618" s="2">
        <v>2.5169999999999999</v>
      </c>
      <c r="D4618" s="2">
        <v>23.135000000000002</v>
      </c>
      <c r="E4618" s="2">
        <v>69.584999999999994</v>
      </c>
      <c r="F4618" s="2">
        <v>9.6839999999999993</v>
      </c>
      <c r="G4618" s="2">
        <v>7.5860000000000003</v>
      </c>
      <c r="H4618" s="2">
        <v>6.4870000000000001</v>
      </c>
      <c r="I4618" s="2">
        <v>74.997</v>
      </c>
      <c r="J4618" s="2">
        <v>-35.713000000000001</v>
      </c>
      <c r="K4618" s="2">
        <v>2811.5</v>
      </c>
      <c r="L4618" s="1">
        <f>2*(F4618^2-G4618^2)*H4618/F4618/G4618/G4618/10/10</f>
        <v>8.4351198479500032E-3</v>
      </c>
      <c r="M4618" s="1">
        <f>45*H4618*30.5/5/6751/7.62</f>
        <v>3.4614906861275732E-2</v>
      </c>
      <c r="N4618" s="1">
        <f>L4618*4+M4618*10</f>
        <v>0.37988954800455732</v>
      </c>
    </row>
    <row r="4619" spans="1:14" x14ac:dyDescent="0.3">
      <c r="A4619" s="2">
        <v>2812</v>
      </c>
      <c r="B4619" s="2">
        <v>12.355</v>
      </c>
      <c r="C4619" s="2">
        <v>2.5169999999999999</v>
      </c>
      <c r="D4619" s="2">
        <v>24.832000000000001</v>
      </c>
      <c r="E4619" s="2">
        <v>74.784999999999997</v>
      </c>
      <c r="F4619" s="2">
        <v>10.422000000000001</v>
      </c>
      <c r="G4619" s="2">
        <v>8.1869999999999994</v>
      </c>
      <c r="H4619" s="2">
        <v>11.651</v>
      </c>
      <c r="I4619" s="2">
        <v>78.561999999999998</v>
      </c>
      <c r="J4619" s="2">
        <v>-36.551000000000002</v>
      </c>
      <c r="K4619" s="2">
        <v>2812</v>
      </c>
      <c r="L4619" s="1">
        <f>2*(F4619^2-G4619^2)*H4619/F4619/G4619/G4619/10/10</f>
        <v>1.3873725953436892E-2</v>
      </c>
      <c r="M4619" s="1">
        <f>45*H4619*30.5/5/6751/7.62</f>
        <v>6.2170229665596342E-2</v>
      </c>
      <c r="N4619" s="1">
        <f>L4619*4+M4619*10</f>
        <v>0.67719720046971099</v>
      </c>
    </row>
    <row r="4620" spans="1:14" x14ac:dyDescent="0.3">
      <c r="A4620" s="2">
        <v>2812.5</v>
      </c>
      <c r="B4620" s="2">
        <v>12.429</v>
      </c>
      <c r="C4620" s="2">
        <v>2.52</v>
      </c>
      <c r="D4620" s="2">
        <v>28.495000000000001</v>
      </c>
      <c r="E4620" s="2">
        <v>72.488</v>
      </c>
      <c r="F4620" s="2">
        <v>10.939</v>
      </c>
      <c r="G4620" s="2">
        <v>8.4329999999999998</v>
      </c>
      <c r="H4620" s="2">
        <v>12.571999999999999</v>
      </c>
      <c r="I4620" s="2">
        <v>80.061000000000007</v>
      </c>
      <c r="J4620" s="2">
        <v>-37.908000000000001</v>
      </c>
      <c r="K4620" s="2">
        <v>2812.5</v>
      </c>
      <c r="L4620" s="1">
        <f>2*(F4620^2-G4620^2)*H4620/F4620/G4620/G4620/10/10</f>
        <v>1.5690907856513978E-2</v>
      </c>
      <c r="M4620" s="1">
        <f>45*H4620*30.5/5/6751/7.62</f>
        <v>6.7084724689372349E-2</v>
      </c>
      <c r="N4620" s="1">
        <f>L4620*4+M4620*10</f>
        <v>0.73361087831977934</v>
      </c>
    </row>
    <row r="4621" spans="1:14" x14ac:dyDescent="0.3">
      <c r="A4621" s="2">
        <v>2813</v>
      </c>
      <c r="B4621" s="2">
        <v>12.353999999999999</v>
      </c>
      <c r="C4621" s="2">
        <v>2.5339999999999998</v>
      </c>
      <c r="D4621" s="2">
        <v>32.363</v>
      </c>
      <c r="E4621" s="2">
        <v>73.876999999999995</v>
      </c>
      <c r="F4621" s="2">
        <v>11.074999999999999</v>
      </c>
      <c r="G4621" s="2">
        <v>8.4670000000000005</v>
      </c>
      <c r="H4621" s="2">
        <v>12.63</v>
      </c>
      <c r="I4621" s="2">
        <v>80.05</v>
      </c>
      <c r="J4621" s="2">
        <v>-39.012</v>
      </c>
      <c r="K4621" s="2">
        <v>2813</v>
      </c>
      <c r="L4621" s="1">
        <f>2*(F4621^2-G4621^2)*H4621/F4621/G4621/G4621/10/10</f>
        <v>1.6214631672224207E-2</v>
      </c>
      <c r="M4621" s="1">
        <f>45*H4621*30.5/5/6751/7.62</f>
        <v>6.7394215146895711E-2</v>
      </c>
      <c r="N4621" s="1">
        <f>L4621*4+M4621*10</f>
        <v>0.73880067815785389</v>
      </c>
    </row>
    <row r="4622" spans="1:14" x14ac:dyDescent="0.3">
      <c r="A4622" s="2">
        <v>2813.5</v>
      </c>
      <c r="B4622" s="2">
        <v>12.348000000000001</v>
      </c>
      <c r="C4622" s="2">
        <v>2.5369999999999999</v>
      </c>
      <c r="D4622" s="2">
        <v>30.79</v>
      </c>
      <c r="E4622" s="2">
        <v>80.921999999999997</v>
      </c>
      <c r="F4622" s="2">
        <v>11.067</v>
      </c>
      <c r="G4622" s="2">
        <v>8.4740000000000002</v>
      </c>
      <c r="H4622" s="2">
        <v>13.414</v>
      </c>
      <c r="I4622" s="2">
        <v>79.688000000000002</v>
      </c>
      <c r="J4622" s="2">
        <v>-40.183</v>
      </c>
      <c r="K4622" s="2">
        <v>2813.5</v>
      </c>
      <c r="L4622" s="1">
        <f>2*(F4622^2-G4622^2)*H4622/F4622/G4622/G4622/10/10</f>
        <v>1.7105302933000811E-2</v>
      </c>
      <c r="M4622" s="1">
        <f>45*H4622*30.5/5/6751/7.62</f>
        <v>7.1577672365832068E-2</v>
      </c>
      <c r="N4622" s="1">
        <f>L4622*4+M4622*10</f>
        <v>0.7841979353903239</v>
      </c>
    </row>
    <row r="4623" spans="1:14" x14ac:dyDescent="0.3">
      <c r="A4623" s="2">
        <v>2814</v>
      </c>
      <c r="B4623" s="2">
        <v>12.366</v>
      </c>
      <c r="C4623" s="2">
        <v>2.544</v>
      </c>
      <c r="D4623" s="2">
        <v>31.568000000000001</v>
      </c>
      <c r="E4623" s="2">
        <v>77.638000000000005</v>
      </c>
      <c r="F4623" s="2">
        <v>10.759</v>
      </c>
      <c r="G4623" s="2">
        <v>8.2910000000000004</v>
      </c>
      <c r="H4623" s="2">
        <v>12.537000000000001</v>
      </c>
      <c r="I4623" s="2">
        <v>80.001000000000005</v>
      </c>
      <c r="J4623" s="2">
        <v>-40.840000000000003</v>
      </c>
      <c r="K4623" s="2">
        <v>2814</v>
      </c>
      <c r="L4623" s="1">
        <f>2*(F4623^2-G4623^2)*H4623/F4623/G4623/G4623/10/10</f>
        <v>1.5939622036185059E-2</v>
      </c>
      <c r="M4623" s="1">
        <f>45*H4623*30.5/5/6751/7.62</f>
        <v>6.6897963206384123E-2</v>
      </c>
      <c r="N4623" s="1">
        <f>L4623*4+M4623*10</f>
        <v>0.73273812020858153</v>
      </c>
    </row>
    <row r="4624" spans="1:14" x14ac:dyDescent="0.3">
      <c r="A4624" s="2">
        <v>2814.5</v>
      </c>
      <c r="B4624" s="2">
        <v>12.337</v>
      </c>
      <c r="C4624" s="2">
        <v>2.5139999999999998</v>
      </c>
      <c r="D4624" s="2">
        <v>32.512</v>
      </c>
      <c r="E4624" s="2">
        <v>82.518000000000001</v>
      </c>
      <c r="F4624" s="2">
        <v>10.695</v>
      </c>
      <c r="G4624" s="2">
        <v>8.2469999999999999</v>
      </c>
      <c r="H4624" s="2">
        <v>12.805999999999999</v>
      </c>
      <c r="I4624" s="2">
        <v>79.662000000000006</v>
      </c>
      <c r="J4624" s="2">
        <v>-41.692</v>
      </c>
      <c r="K4624" s="2">
        <v>2814.5</v>
      </c>
      <c r="L4624" s="1">
        <f>2*(F4624^2-G4624^2)*H4624/F4624/G4624/G4624/10/10</f>
        <v>1.6327058952393218E-2</v>
      </c>
      <c r="M4624" s="1">
        <f>45*H4624*30.5/5/6751/7.62</f>
        <v>6.8333358604207958E-2</v>
      </c>
      <c r="N4624" s="1">
        <f>L4624*4+M4624*10</f>
        <v>0.74864182185165251</v>
      </c>
    </row>
    <row r="4625" spans="1:14" x14ac:dyDescent="0.3">
      <c r="A4625" s="2">
        <v>2815</v>
      </c>
      <c r="B4625" s="2">
        <v>12.364000000000001</v>
      </c>
      <c r="C4625" s="2">
        <v>2.5310000000000001</v>
      </c>
      <c r="D4625" s="2">
        <v>30.637</v>
      </c>
      <c r="E4625" s="2">
        <v>77.525999999999996</v>
      </c>
      <c r="F4625" s="2">
        <v>10.62</v>
      </c>
      <c r="G4625" s="2">
        <v>8.2799999999999994</v>
      </c>
      <c r="H4625" s="2">
        <v>11.106</v>
      </c>
      <c r="I4625" s="2">
        <v>79.611999999999995</v>
      </c>
      <c r="J4625" s="2">
        <v>-42.012</v>
      </c>
      <c r="K4625" s="2">
        <v>2815</v>
      </c>
      <c r="L4625" s="1">
        <f>2*(F4625^2-G4625^2)*H4625/F4625/G4625/G4625/10/10</f>
        <v>1.3492118163468006E-2</v>
      </c>
      <c r="M4625" s="1">
        <f>45*H4625*30.5/5/6751/7.62</f>
        <v>5.9262086573351039E-2</v>
      </c>
      <c r="N4625" s="1">
        <f>L4625*4+M4625*10</f>
        <v>0.64658933838738242</v>
      </c>
    </row>
    <row r="4626" spans="1:14" x14ac:dyDescent="0.3">
      <c r="A4626" s="2">
        <v>2815.5</v>
      </c>
      <c r="B4626" s="2">
        <v>12.353999999999999</v>
      </c>
      <c r="C4626" s="2">
        <v>2.5350000000000001</v>
      </c>
      <c r="D4626" s="2">
        <v>34.722999999999999</v>
      </c>
      <c r="E4626" s="2">
        <v>77.334000000000003</v>
      </c>
      <c r="F4626" s="2">
        <v>9.7739999999999991</v>
      </c>
      <c r="G4626" s="2">
        <v>7.8460000000000001</v>
      </c>
      <c r="H4626" s="2">
        <v>11.923999999999999</v>
      </c>
      <c r="I4626" s="2">
        <v>80.123000000000005</v>
      </c>
      <c r="J4626" s="2">
        <v>-42.387999999999998</v>
      </c>
      <c r="K4626" s="2">
        <v>2815.5</v>
      </c>
      <c r="L4626" s="1">
        <f>2*(F4626^2-G4626^2)*H4626/F4626/G4626/G4626/10/10</f>
        <v>1.3464677454904341E-2</v>
      </c>
      <c r="M4626" s="1">
        <f>45*H4626*30.5/5/6751/7.62</f>
        <v>6.3626969232904534E-2</v>
      </c>
      <c r="N4626" s="1">
        <f>L4626*4+M4626*10</f>
        <v>0.69012840214866278</v>
      </c>
    </row>
    <row r="4627" spans="1:14" x14ac:dyDescent="0.3">
      <c r="A4627" s="2">
        <v>2816</v>
      </c>
      <c r="B4627" s="2">
        <v>12.519</v>
      </c>
      <c r="C4627" s="2">
        <v>2.3849999999999998</v>
      </c>
      <c r="D4627" s="2">
        <v>43.143999999999998</v>
      </c>
      <c r="E4627" s="2">
        <v>97.674000000000007</v>
      </c>
      <c r="F4627" s="2">
        <v>6.2220000000000004</v>
      </c>
      <c r="G4627" s="2">
        <v>5.23</v>
      </c>
      <c r="H4627" s="2">
        <v>0.64700000000000002</v>
      </c>
      <c r="I4627" s="2">
        <v>92.822999999999993</v>
      </c>
      <c r="J4627" s="2">
        <v>-42.625999999999998</v>
      </c>
      <c r="K4627" s="2">
        <v>2816</v>
      </c>
      <c r="L4627" s="1">
        <f>2*(F4627^2-G4627^2)*H4627/F4627/G4627/G4627/10/10</f>
        <v>8.6376162086918907E-4</v>
      </c>
      <c r="M4627" s="1">
        <f>45*H4627*30.5/5/6751/7.62</f>
        <v>3.4524194140967161E-3</v>
      </c>
      <c r="N4627" s="1">
        <f>L4627*4+M4627*10</f>
        <v>3.7979240624443918E-2</v>
      </c>
    </row>
    <row r="4628" spans="1:14" x14ac:dyDescent="0.3">
      <c r="A4628" s="2">
        <v>2816.5</v>
      </c>
      <c r="B4628" s="2">
        <v>12.68</v>
      </c>
      <c r="C4628" s="2">
        <v>2.3660000000000001</v>
      </c>
      <c r="D4628" s="2">
        <v>35.526000000000003</v>
      </c>
      <c r="E4628" s="2">
        <v>102.53100000000001</v>
      </c>
      <c r="F4628" s="2">
        <v>4.5640000000000001</v>
      </c>
      <c r="G4628" s="2">
        <v>4.0110000000000001</v>
      </c>
      <c r="H4628" s="2">
        <v>1.806</v>
      </c>
      <c r="I4628" s="2">
        <v>93.450999999999993</v>
      </c>
      <c r="J4628" s="2">
        <v>-42.853999999999999</v>
      </c>
      <c r="K4628" s="2">
        <v>2816.5</v>
      </c>
      <c r="L4628" s="1">
        <f>2*(F4628^2-G4628^2)*H4628/F4628/G4628/G4628/10/10</f>
        <v>2.3326847059194156E-3</v>
      </c>
      <c r="M4628" s="1">
        <f>45*H4628*30.5/5/6751/7.62</f>
        <v>9.636892522192686E-3</v>
      </c>
      <c r="N4628" s="1">
        <f>L4628*4+M4628*10</f>
        <v>0.10569966404560452</v>
      </c>
    </row>
    <row r="4629" spans="1:14" x14ac:dyDescent="0.3">
      <c r="A4629" s="2">
        <v>2817</v>
      </c>
      <c r="B4629" s="2">
        <v>12.445</v>
      </c>
      <c r="C4629" s="2">
        <v>2.5179999999999998</v>
      </c>
      <c r="D4629" s="2">
        <v>36.518000000000001</v>
      </c>
      <c r="E4629" s="2">
        <v>96.936000000000007</v>
      </c>
      <c r="F4629" s="2">
        <v>4.6929999999999996</v>
      </c>
      <c r="G4629" s="2">
        <v>4.22</v>
      </c>
      <c r="H4629" s="2">
        <v>6.3710000000000004</v>
      </c>
      <c r="I4629" s="2">
        <v>87.123999999999995</v>
      </c>
      <c r="J4629" s="2">
        <v>-43.213000000000001</v>
      </c>
      <c r="K4629" s="2">
        <v>2817</v>
      </c>
      <c r="L4629" s="1">
        <f>2*(F4629^2-G4629^2)*H4629/F4629/G4629/G4629/10/10</f>
        <v>6.4275755767934564E-3</v>
      </c>
      <c r="M4629" s="1">
        <f>45*H4629*30.5/5/6751/7.62</f>
        <v>3.3995925946229022E-2</v>
      </c>
      <c r="N4629" s="1">
        <f>L4629*4+M4629*10</f>
        <v>0.36566956176946402</v>
      </c>
    </row>
    <row r="4630" spans="1:14" x14ac:dyDescent="0.3">
      <c r="A4630" s="2">
        <v>2817.5</v>
      </c>
      <c r="B4630" s="2">
        <v>12.445</v>
      </c>
      <c r="C4630" s="2">
        <v>2.56</v>
      </c>
      <c r="D4630" s="2">
        <v>36.741</v>
      </c>
      <c r="E4630" s="2">
        <v>99.671000000000006</v>
      </c>
      <c r="F4630" s="2">
        <v>5.2990000000000004</v>
      </c>
      <c r="G4630" s="2">
        <v>4.6760000000000002</v>
      </c>
      <c r="H4630" s="2">
        <v>6.9550000000000001</v>
      </c>
      <c r="I4630" s="2">
        <v>89.290999999999997</v>
      </c>
      <c r="J4630" s="2">
        <v>-43.83</v>
      </c>
      <c r="K4630" s="2">
        <v>2817.5</v>
      </c>
      <c r="L4630" s="1">
        <f>2*(F4630^2-G4630^2)*H4630/F4630/G4630/G4630/10/10</f>
        <v>7.4607958496211756E-3</v>
      </c>
      <c r="M4630" s="1">
        <f>45*H4630*30.5/5/6751/7.62</f>
        <v>3.7112174690946929E-2</v>
      </c>
      <c r="N4630" s="1">
        <f>L4630*4+M4630*10</f>
        <v>0.40096493030795399</v>
      </c>
    </row>
    <row r="4631" spans="1:14" x14ac:dyDescent="0.3">
      <c r="A4631" s="2">
        <v>2818</v>
      </c>
      <c r="B4631" s="2">
        <v>12.445</v>
      </c>
      <c r="C4631" s="2">
        <v>2.5579999999999998</v>
      </c>
      <c r="D4631" s="2">
        <v>31.266999999999999</v>
      </c>
      <c r="E4631" s="2">
        <v>93.736999999999995</v>
      </c>
      <c r="F4631" s="2">
        <v>7.0780000000000003</v>
      </c>
      <c r="G4631" s="2">
        <v>5.9909999999999997</v>
      </c>
      <c r="H4631" s="2">
        <v>2.0449999999999999</v>
      </c>
      <c r="I4631" s="2">
        <v>84.27</v>
      </c>
      <c r="J4631" s="2">
        <v>-44.143999999999998</v>
      </c>
      <c r="K4631" s="2">
        <v>2818</v>
      </c>
      <c r="L4631" s="1">
        <f>2*(F4631^2-G4631^2)*H4631/F4631/G4631/G4631/10/10</f>
        <v>2.2871045220281814E-3</v>
      </c>
      <c r="M4631" s="1">
        <f>45*H4631*30.5/5/6751/7.62</f>
        <v>1.0912206648883746E-2</v>
      </c>
      <c r="N4631" s="1">
        <f>L4631*4+M4631*10</f>
        <v>0.11827048457695019</v>
      </c>
    </row>
    <row r="4632" spans="1:14" x14ac:dyDescent="0.3">
      <c r="A4632" s="2">
        <v>2818.5</v>
      </c>
      <c r="B4632" s="2">
        <v>12.445</v>
      </c>
      <c r="C4632" s="2">
        <v>2.573</v>
      </c>
      <c r="D4632" s="2">
        <v>25.88</v>
      </c>
      <c r="E4632" s="2">
        <v>88.616</v>
      </c>
      <c r="F4632" s="2">
        <v>9.4730000000000008</v>
      </c>
      <c r="G4632" s="2">
        <v>7.5650000000000004</v>
      </c>
      <c r="H4632" s="2">
        <v>11.132</v>
      </c>
      <c r="I4632" s="2">
        <v>77.906999999999996</v>
      </c>
      <c r="J4632" s="2">
        <v>-43.7</v>
      </c>
      <c r="K4632" s="2">
        <v>2818.5</v>
      </c>
      <c r="L4632" s="1">
        <f>2*(F4632^2-G4632^2)*H4632/F4632/G4632/G4632/10/10</f>
        <v>1.3350415293507894E-2</v>
      </c>
      <c r="M4632" s="1">
        <f>45*H4632*30.5/5/6751/7.62</f>
        <v>5.9400823674999451E-2</v>
      </c>
      <c r="N4632" s="1">
        <f>L4632*4+M4632*10</f>
        <v>0.64740989792402603</v>
      </c>
    </row>
    <row r="4633" spans="1:14" x14ac:dyDescent="0.3">
      <c r="A4633" s="2">
        <v>2819</v>
      </c>
      <c r="B4633" s="2">
        <v>12.388999999999999</v>
      </c>
      <c r="C4633" s="2">
        <v>2.5249999999999999</v>
      </c>
      <c r="D4633" s="2">
        <v>23.702999999999999</v>
      </c>
      <c r="E4633" s="2">
        <v>78.183999999999997</v>
      </c>
      <c r="F4633" s="2">
        <v>11.893000000000001</v>
      </c>
      <c r="G4633" s="2">
        <v>9.2330000000000005</v>
      </c>
      <c r="H4633" s="2">
        <v>10.259</v>
      </c>
      <c r="I4633" s="2">
        <v>74.936000000000007</v>
      </c>
      <c r="J4633" s="2">
        <v>-41.886000000000003</v>
      </c>
      <c r="K4633" s="2">
        <v>2819</v>
      </c>
      <c r="L4633" s="1">
        <f>2*(F4633^2-G4633^2)*H4633/F4633/G4633/G4633/10/10</f>
        <v>1.1372523621457988E-2</v>
      </c>
      <c r="M4633" s="1">
        <f>45*H4633*30.5/5/6751/7.62</f>
        <v>5.4742458685035876E-2</v>
      </c>
      <c r="N4633" s="1">
        <f>L4633*4+M4633*10</f>
        <v>0.59291468133619074</v>
      </c>
    </row>
    <row r="4634" spans="1:14" x14ac:dyDescent="0.3">
      <c r="A4634" s="2">
        <v>2819.5</v>
      </c>
      <c r="B4634" s="2">
        <v>12.289</v>
      </c>
      <c r="C4634" s="2">
        <v>2.524</v>
      </c>
      <c r="D4634" s="2">
        <v>30.667000000000002</v>
      </c>
      <c r="E4634" s="2">
        <v>78.340999999999994</v>
      </c>
      <c r="F4634" s="2">
        <v>12.268000000000001</v>
      </c>
      <c r="G4634" s="2">
        <v>9.5519999999999996</v>
      </c>
      <c r="H4634" s="2">
        <v>13.545999999999999</v>
      </c>
      <c r="I4634" s="2">
        <v>77.551000000000002</v>
      </c>
      <c r="J4634" s="2">
        <v>-42.353999999999999</v>
      </c>
      <c r="K4634" s="2">
        <v>2819.5</v>
      </c>
      <c r="L4634" s="1">
        <f>2*(F4634^2-G4634^2)*H4634/F4634/G4634/G4634/10/10</f>
        <v>1.4343765744207251E-2</v>
      </c>
      <c r="M4634" s="1">
        <f>45*H4634*30.5/5/6751/7.62</f>
        <v>7.2282029958816246E-2</v>
      </c>
      <c r="N4634" s="1">
        <f>L4634*4+M4634*10</f>
        <v>0.78019536256499156</v>
      </c>
    </row>
    <row r="4635" spans="1:14" x14ac:dyDescent="0.3">
      <c r="A4635" s="2">
        <v>2820</v>
      </c>
      <c r="B4635" s="2">
        <v>12.291</v>
      </c>
      <c r="C4635" s="2">
        <v>2.532</v>
      </c>
      <c r="D4635" s="2">
        <v>29.256</v>
      </c>
      <c r="E4635" s="2">
        <v>74.477000000000004</v>
      </c>
      <c r="F4635" s="2">
        <v>11.265000000000001</v>
      </c>
      <c r="G4635" s="2">
        <v>8.7789999999999999</v>
      </c>
      <c r="H4635" s="2">
        <v>11.992000000000001</v>
      </c>
      <c r="I4635" s="2">
        <v>80.28</v>
      </c>
      <c r="J4635" s="2">
        <v>-42.372</v>
      </c>
      <c r="K4635" s="2">
        <v>2820</v>
      </c>
      <c r="L4635" s="1">
        <f>2*(F4635^2-G4635^2)*H4635/F4635/G4635/G4635/10/10</f>
        <v>1.3765305038166187E-2</v>
      </c>
      <c r="M4635" s="1">
        <f>45*H4635*30.5/5/6751/7.62</f>
        <v>6.3989820114138826E-2</v>
      </c>
      <c r="N4635" s="1">
        <f>L4635*4+M4635*10</f>
        <v>0.69495942129405308</v>
      </c>
    </row>
    <row r="4636" spans="1:14" x14ac:dyDescent="0.3">
      <c r="A4636" s="2">
        <v>2820.5</v>
      </c>
      <c r="B4636" s="2">
        <v>12.289</v>
      </c>
      <c r="C4636" s="2">
        <v>2.5129999999999999</v>
      </c>
      <c r="D4636" s="2">
        <v>29.780999999999999</v>
      </c>
      <c r="E4636" s="2">
        <v>75.572999999999993</v>
      </c>
      <c r="F4636" s="2">
        <v>10.723000000000001</v>
      </c>
      <c r="G4636" s="2">
        <v>8.4710000000000001</v>
      </c>
      <c r="H4636" s="2">
        <v>12.670999999999999</v>
      </c>
      <c r="I4636" s="2">
        <v>80.754999999999995</v>
      </c>
      <c r="J4636" s="2">
        <v>-42.316000000000003</v>
      </c>
      <c r="K4636" s="2">
        <v>2820.5</v>
      </c>
      <c r="L4636" s="1">
        <f>2*(F4636^2-G4636^2)*H4636/F4636/G4636/G4636/10/10</f>
        <v>1.4236036530460799E-2</v>
      </c>
      <c r="M4636" s="1">
        <f>45*H4636*30.5/5/6751/7.62</f>
        <v>6.761299288411049E-2</v>
      </c>
      <c r="N4636" s="1">
        <f>L4636*4+M4636*10</f>
        <v>0.73307407496294807</v>
      </c>
    </row>
    <row r="4637" spans="1:14" x14ac:dyDescent="0.3">
      <c r="A4637" s="2">
        <v>2821</v>
      </c>
      <c r="B4637" s="2">
        <v>12.289</v>
      </c>
      <c r="C4637" s="2">
        <v>2.5499999999999998</v>
      </c>
      <c r="D4637" s="2">
        <v>27.802</v>
      </c>
      <c r="E4637" s="2">
        <v>80.103999999999999</v>
      </c>
      <c r="F4637" s="2">
        <v>10.709</v>
      </c>
      <c r="G4637" s="2">
        <v>8.6359999999999992</v>
      </c>
      <c r="H4637" s="2">
        <v>13.188000000000001</v>
      </c>
      <c r="I4637" s="2">
        <v>79.712000000000003</v>
      </c>
      <c r="J4637" s="2">
        <v>-42.311</v>
      </c>
      <c r="K4637" s="2">
        <v>2821</v>
      </c>
      <c r="L4637" s="1">
        <f>2*(F4637^2-G4637^2)*H4637/F4637/G4637/G4637/10/10</f>
        <v>1.3243500259812644E-2</v>
      </c>
      <c r="M4637" s="1">
        <f>45*H4637*30.5/5/6751/7.62</f>
        <v>7.0371726789965214E-2</v>
      </c>
      <c r="N4637" s="1">
        <f>L4637*4+M4637*10</f>
        <v>0.75669126893890271</v>
      </c>
    </row>
    <row r="4638" spans="1:14" x14ac:dyDescent="0.3">
      <c r="A4638" s="2">
        <v>2821.5</v>
      </c>
      <c r="B4638" s="2">
        <v>12.289</v>
      </c>
      <c r="C4638" s="2">
        <v>2.54</v>
      </c>
      <c r="D4638" s="2">
        <v>28.257000000000001</v>
      </c>
      <c r="E4638" s="2">
        <v>77.256</v>
      </c>
      <c r="F4638" s="2">
        <v>10.224</v>
      </c>
      <c r="G4638" s="2">
        <v>8.3810000000000002</v>
      </c>
      <c r="H4638" s="2">
        <v>12.948</v>
      </c>
      <c r="I4638" s="2">
        <v>79.25</v>
      </c>
      <c r="J4638" s="2">
        <v>-42.360999999999997</v>
      </c>
      <c r="K4638" s="2">
        <v>2821.5</v>
      </c>
      <c r="L4638" s="1">
        <f>2*(F4638^2-G4638^2)*H4638/F4638/G4638/G4638/10/10</f>
        <v>1.236446056715359E-2</v>
      </c>
      <c r="M4638" s="1">
        <f>45*H4638*30.5/5/6751/7.62</f>
        <v>6.9091076620903052E-2</v>
      </c>
      <c r="N4638" s="1">
        <f>L4638*4+M4638*10</f>
        <v>0.74036860847764496</v>
      </c>
    </row>
    <row r="4639" spans="1:14" x14ac:dyDescent="0.3">
      <c r="A4639" s="2">
        <v>2822</v>
      </c>
      <c r="B4639" s="2">
        <v>12.292</v>
      </c>
      <c r="C4639" s="2">
        <v>2.5219999999999998</v>
      </c>
      <c r="D4639" s="2">
        <v>28.789000000000001</v>
      </c>
      <c r="E4639" s="2">
        <v>72.900999999999996</v>
      </c>
      <c r="F4639" s="2">
        <v>10.762</v>
      </c>
      <c r="G4639" s="2">
        <v>8.76</v>
      </c>
      <c r="H4639" s="2">
        <v>14.208</v>
      </c>
      <c r="I4639" s="2">
        <v>80.272000000000006</v>
      </c>
      <c r="J4639" s="2">
        <v>-42.265999999999998</v>
      </c>
      <c r="K4639" s="2">
        <v>2822</v>
      </c>
      <c r="L4639" s="1">
        <f>2*(F4639^2-G4639^2)*H4639/F4639/G4639/G4639/10/10</f>
        <v>1.3447765447132545E-2</v>
      </c>
      <c r="M4639" s="1">
        <f>45*H4639*30.5/5/6751/7.62</f>
        <v>7.581449000847934E-2</v>
      </c>
      <c r="N4639" s="1">
        <f>L4639*4+M4639*10</f>
        <v>0.81193596187332362</v>
      </c>
    </row>
    <row r="4640" spans="1:14" x14ac:dyDescent="0.3">
      <c r="A4640" s="2">
        <v>2822.5</v>
      </c>
      <c r="B4640" s="2">
        <v>12.314</v>
      </c>
      <c r="C4640" s="2">
        <v>2.6059999999999999</v>
      </c>
      <c r="D4640" s="2">
        <v>28.3</v>
      </c>
      <c r="E4640" s="2">
        <v>73.614999999999995</v>
      </c>
      <c r="F4640" s="2">
        <v>11.641</v>
      </c>
      <c r="G4640" s="2">
        <v>9.2789999999999999</v>
      </c>
      <c r="H4640" s="2">
        <v>14.377000000000001</v>
      </c>
      <c r="I4640" s="2">
        <v>76.721999999999994</v>
      </c>
      <c r="J4640" s="2">
        <v>-41.939</v>
      </c>
      <c r="K4640" s="2">
        <v>2822.5</v>
      </c>
      <c r="L4640" s="1">
        <f>2*(F4640^2-G4640^2)*H4640/F4640/G4640/G4640/10/10</f>
        <v>1.4175787788221154E-2</v>
      </c>
      <c r="M4640" s="1">
        <f>45*H4640*30.5/5/6751/7.62</f>
        <v>7.6716281169193948E-2</v>
      </c>
      <c r="N4640" s="1">
        <f>L4640*4+M4640*10</f>
        <v>0.82386596284482405</v>
      </c>
    </row>
    <row r="4641" spans="1:14" x14ac:dyDescent="0.3">
      <c r="A4641" s="2">
        <v>2823</v>
      </c>
      <c r="B4641" s="2">
        <v>12.295999999999999</v>
      </c>
      <c r="C4641" s="2">
        <v>2.5979999999999999</v>
      </c>
      <c r="D4641" s="2">
        <v>19.184999999999999</v>
      </c>
      <c r="E4641" s="2">
        <v>71.119</v>
      </c>
      <c r="F4641" s="2">
        <v>11.242000000000001</v>
      </c>
      <c r="G4641" s="2">
        <v>8.9309999999999992</v>
      </c>
      <c r="H4641" s="2">
        <v>8.9420000000000002</v>
      </c>
      <c r="I4641" s="2">
        <v>73.194000000000003</v>
      </c>
      <c r="J4641" s="2">
        <v>-41.872999999999998</v>
      </c>
      <c r="K4641" s="2">
        <v>2823</v>
      </c>
      <c r="L4641" s="1">
        <f>2*(F4641^2-G4641^2)*H4641/F4641/G4641/G4641/10/10</f>
        <v>9.2980384013628958E-3</v>
      </c>
      <c r="M4641" s="1">
        <f>45*H4641*30.5/5/6751/7.62</f>
        <v>4.771489088230732E-2</v>
      </c>
      <c r="N4641" s="1">
        <f>L4641*4+M4641*10</f>
        <v>0.51434106242852473</v>
      </c>
    </row>
    <row r="4642" spans="1:14" x14ac:dyDescent="0.3">
      <c r="A4642" s="2">
        <v>2823.5</v>
      </c>
      <c r="B4642" s="2">
        <v>12.295999999999999</v>
      </c>
      <c r="C4642" s="2">
        <v>2.5019999999999998</v>
      </c>
      <c r="D4642" s="2">
        <v>25.981999999999999</v>
      </c>
      <c r="E4642" s="2">
        <v>72.888999999999996</v>
      </c>
      <c r="F4642" s="2">
        <v>10.823</v>
      </c>
      <c r="G4642" s="2">
        <v>8.5830000000000002</v>
      </c>
      <c r="H4642" s="2">
        <v>9.9269999999999996</v>
      </c>
      <c r="I4642" s="2">
        <v>75.744</v>
      </c>
      <c r="J4642" s="2">
        <v>-41.595999999999997</v>
      </c>
      <c r="K4642" s="2">
        <v>2823.5</v>
      </c>
      <c r="L4642" s="1">
        <f>2*(F4642^2-G4642^2)*H4642/F4642/G4642/G4642/10/10</f>
        <v>1.0824458492463888E-2</v>
      </c>
      <c r="M4642" s="1">
        <f>45*H4642*30.5/5/6751/7.62</f>
        <v>5.2970892617833221E-2</v>
      </c>
      <c r="N4642" s="1">
        <f>L4642*4+M4642*10</f>
        <v>0.57300676014818774</v>
      </c>
    </row>
    <row r="4643" spans="1:14" x14ac:dyDescent="0.3">
      <c r="A4643" s="2">
        <v>2824</v>
      </c>
      <c r="B4643" s="2">
        <v>12.292999999999999</v>
      </c>
      <c r="C4643" s="2">
        <v>2.5310000000000001</v>
      </c>
      <c r="D4643" s="2">
        <v>26.824999999999999</v>
      </c>
      <c r="E4643" s="2">
        <v>78.902000000000001</v>
      </c>
      <c r="F4643" s="2">
        <v>11.566000000000001</v>
      </c>
      <c r="G4643" s="2">
        <v>9.1820000000000004</v>
      </c>
      <c r="H4643" s="2">
        <v>12.680999999999999</v>
      </c>
      <c r="I4643" s="2">
        <v>76.75</v>
      </c>
      <c r="J4643" s="2">
        <v>-42.085999999999999</v>
      </c>
      <c r="K4643" s="2">
        <v>2824</v>
      </c>
      <c r="L4643" s="1">
        <f>2*(F4643^2-G4643^2)*H4643/F4643/G4643/G4643/10/10</f>
        <v>1.2864953587990873E-2</v>
      </c>
      <c r="M4643" s="1">
        <f>45*H4643*30.5/5/6751/7.62</f>
        <v>6.766635330782142E-2</v>
      </c>
      <c r="N4643" s="1">
        <f>L4643*4+M4643*10</f>
        <v>0.7281233474301777</v>
      </c>
    </row>
    <row r="4644" spans="1:14" x14ac:dyDescent="0.3">
      <c r="A4644" s="2">
        <v>2824.5</v>
      </c>
      <c r="B4644" s="2">
        <v>12.291</v>
      </c>
      <c r="C4644" s="2">
        <v>2.544</v>
      </c>
      <c r="D4644" s="2">
        <v>27.597000000000001</v>
      </c>
      <c r="E4644" s="2">
        <v>81.733000000000004</v>
      </c>
      <c r="F4644" s="2">
        <v>11.271000000000001</v>
      </c>
      <c r="G4644" s="2">
        <v>8.9640000000000004</v>
      </c>
      <c r="H4644" s="2">
        <v>13.045999999999999</v>
      </c>
      <c r="I4644" s="2">
        <v>79.864000000000004</v>
      </c>
      <c r="J4644" s="2">
        <v>-43.098999999999997</v>
      </c>
      <c r="K4644" s="2">
        <v>2824.5</v>
      </c>
      <c r="L4644" s="1">
        <f>2*(F4644^2-G4644^2)*H4644/F4644/G4644/G4644/10/10</f>
        <v>1.3449062988117053E-2</v>
      </c>
      <c r="M4644" s="1">
        <f>45*H4644*30.5/5/6751/7.62</f>
        <v>6.9614008773270092E-2</v>
      </c>
      <c r="N4644" s="1">
        <f>L4644*4+M4644*10</f>
        <v>0.74993633968516904</v>
      </c>
    </row>
    <row r="4645" spans="1:14" x14ac:dyDescent="0.3">
      <c r="A4645" s="2">
        <v>2825</v>
      </c>
      <c r="B4645" s="2">
        <v>12.289</v>
      </c>
      <c r="C4645" s="2">
        <v>2.5230000000000001</v>
      </c>
      <c r="D4645" s="2">
        <v>29.715</v>
      </c>
      <c r="E4645" s="2">
        <v>84.126000000000005</v>
      </c>
      <c r="F4645" s="2">
        <v>10.426</v>
      </c>
      <c r="G4645" s="2">
        <v>8.4760000000000009</v>
      </c>
      <c r="H4645" s="2">
        <v>12.882999999999999</v>
      </c>
      <c r="I4645" s="2">
        <v>81.819000000000003</v>
      </c>
      <c r="J4645" s="2">
        <v>-43.878999999999998</v>
      </c>
      <c r="K4645" s="2">
        <v>2825</v>
      </c>
      <c r="L4645" s="1">
        <f>2*(F4645^2-G4645^2)*H4645/F4645/G4645/G4645/10/10</f>
        <v>1.2679138795339171E-2</v>
      </c>
      <c r="M4645" s="1">
        <f>45*H4645*30.5/5/6751/7.62</f>
        <v>6.8744233866782051E-2</v>
      </c>
      <c r="N4645" s="1">
        <f>L4645*4+M4645*10</f>
        <v>0.73815889384917721</v>
      </c>
    </row>
    <row r="4646" spans="1:14" x14ac:dyDescent="0.3">
      <c r="A4646" s="2">
        <v>2825.5</v>
      </c>
      <c r="B4646" s="2">
        <v>12.289</v>
      </c>
      <c r="C4646" s="2">
        <v>2.552</v>
      </c>
      <c r="D4646" s="2">
        <v>33.348999999999997</v>
      </c>
      <c r="E4646" s="2">
        <v>89.507000000000005</v>
      </c>
      <c r="F4646" s="2">
        <v>9.3970000000000002</v>
      </c>
      <c r="G4646" s="2">
        <v>7.8120000000000003</v>
      </c>
      <c r="H4646" s="2">
        <v>12.162000000000001</v>
      </c>
      <c r="I4646" s="2">
        <v>83.373000000000005</v>
      </c>
      <c r="J4646" s="2">
        <v>-44.725999999999999</v>
      </c>
      <c r="K4646" s="2">
        <v>2825.5</v>
      </c>
      <c r="L4646" s="1">
        <f>2*(F4646^2-G4646^2)*H4646/F4646/G4646/G4646/10/10</f>
        <v>1.1569276477962732E-2</v>
      </c>
      <c r="M4646" s="1">
        <f>45*H4646*30.5/5/6751/7.62</f>
        <v>6.4896947317224521E-2</v>
      </c>
      <c r="N4646" s="1">
        <f>L4646*4+M4646*10</f>
        <v>0.69524657908409615</v>
      </c>
    </row>
    <row r="4647" spans="1:14" x14ac:dyDescent="0.3">
      <c r="A4647" s="2">
        <v>2826</v>
      </c>
      <c r="B4647" s="2">
        <v>12.289</v>
      </c>
      <c r="C4647" s="2">
        <v>2.5499999999999998</v>
      </c>
      <c r="D4647" s="2">
        <v>31.404</v>
      </c>
      <c r="E4647" s="2">
        <v>80.177999999999997</v>
      </c>
      <c r="F4647" s="2">
        <v>8.5350000000000001</v>
      </c>
      <c r="G4647" s="2">
        <v>7.2130000000000001</v>
      </c>
      <c r="H4647" s="2">
        <v>11.564</v>
      </c>
      <c r="I4647" s="2">
        <v>85.046000000000006</v>
      </c>
      <c r="J4647" s="2">
        <v>-45.406999999999996</v>
      </c>
      <c r="K4647" s="2">
        <v>2826</v>
      </c>
      <c r="L4647" s="1">
        <f>2*(F4647^2-G4647^2)*H4647/F4647/G4647/G4647/10/10</f>
        <v>1.084325197732788E-2</v>
      </c>
      <c r="M4647" s="1">
        <f>45*H4647*30.5/5/6751/7.62</f>
        <v>6.170599397931132E-2</v>
      </c>
      <c r="N4647" s="1">
        <f>L4647*4+M4647*10</f>
        <v>0.66043294770242478</v>
      </c>
    </row>
    <row r="4648" spans="1:14" x14ac:dyDescent="0.3">
      <c r="A4648" s="2">
        <v>2826.5</v>
      </c>
      <c r="B4648" s="2">
        <v>12.289</v>
      </c>
      <c r="C4648" s="2">
        <v>2.5550000000000002</v>
      </c>
      <c r="D4648" s="2">
        <v>33.372</v>
      </c>
      <c r="E4648" s="2">
        <v>85.066999999999993</v>
      </c>
      <c r="F4648" s="2">
        <v>8.2989999999999995</v>
      </c>
      <c r="G4648" s="2">
        <v>7.0830000000000002</v>
      </c>
      <c r="H4648" s="2">
        <v>11.09</v>
      </c>
      <c r="I4648" s="2">
        <v>84.793999999999997</v>
      </c>
      <c r="J4648" s="2">
        <v>-45.95</v>
      </c>
      <c r="K4648" s="2">
        <v>2826.5</v>
      </c>
      <c r="L4648" s="1">
        <f>2*(F4648^2-G4648^2)*H4648/F4648/G4648/G4648/10/10</f>
        <v>9.9643202135888311E-3</v>
      </c>
      <c r="M4648" s="1">
        <f>45*H4648*30.5/5/6751/7.62</f>
        <v>5.9176709895413571E-2</v>
      </c>
      <c r="N4648" s="1">
        <f>L4648*4+M4648*10</f>
        <v>0.63162437980849107</v>
      </c>
    </row>
    <row r="4649" spans="1:14" x14ac:dyDescent="0.3">
      <c r="A4649" s="2">
        <v>2827</v>
      </c>
      <c r="B4649" s="2">
        <v>12.289</v>
      </c>
      <c r="C4649" s="2">
        <v>2.5619999999999998</v>
      </c>
      <c r="D4649" s="2">
        <v>31.189</v>
      </c>
      <c r="E4649" s="2">
        <v>90.641999999999996</v>
      </c>
      <c r="F4649" s="2">
        <v>7.8719999999999999</v>
      </c>
      <c r="G4649" s="2">
        <v>6.8440000000000003</v>
      </c>
      <c r="H4649" s="2">
        <v>10.507</v>
      </c>
      <c r="I4649" s="2">
        <v>85.525999999999996</v>
      </c>
      <c r="J4649" s="2">
        <v>-46.44</v>
      </c>
      <c r="K4649" s="2">
        <v>2827</v>
      </c>
      <c r="L4649" s="1">
        <f>2*(F4649^2-G4649^2)*H4649/F4649/G4649/G4649/10/10</f>
        <v>8.6215734922918206E-3</v>
      </c>
      <c r="M4649" s="1">
        <f>45*H4649*30.5/5/6751/7.62</f>
        <v>5.6065797193066758E-2</v>
      </c>
      <c r="N4649" s="1">
        <f>L4649*4+M4649*10</f>
        <v>0.59514426589983482</v>
      </c>
    </row>
    <row r="4650" spans="1:14" x14ac:dyDescent="0.3">
      <c r="A4650" s="2">
        <v>2827.5</v>
      </c>
      <c r="B4650" s="2">
        <v>12.289</v>
      </c>
      <c r="C4650" s="2">
        <v>2.5550000000000002</v>
      </c>
      <c r="D4650" s="2">
        <v>33.125</v>
      </c>
      <c r="E4650" s="2">
        <v>91.753</v>
      </c>
      <c r="F4650" s="2">
        <v>6.7850000000000001</v>
      </c>
      <c r="G4650" s="2">
        <v>5.9859999999999998</v>
      </c>
      <c r="H4650" s="2">
        <v>9.077</v>
      </c>
      <c r="I4650" s="2">
        <v>86.177000000000007</v>
      </c>
      <c r="J4650" s="2">
        <v>-46.680999999999997</v>
      </c>
      <c r="K4650" s="2">
        <v>2827.5</v>
      </c>
      <c r="L4650" s="1">
        <f>2*(F4650^2-G4650^2)*H4650/F4650/G4650/G4650/10/10</f>
        <v>7.6193993813656394E-3</v>
      </c>
      <c r="M4650" s="1">
        <f>45*H4650*30.5/5/6751/7.62</f>
        <v>4.8435256602404768E-2</v>
      </c>
      <c r="N4650" s="1">
        <f>L4650*4+M4650*10</f>
        <v>0.51483016354951028</v>
      </c>
    </row>
    <row r="4651" spans="1:14" x14ac:dyDescent="0.3">
      <c r="A4651" s="2">
        <v>2828</v>
      </c>
      <c r="B4651" s="2">
        <v>12.289</v>
      </c>
      <c r="C4651" s="2">
        <v>2.5840000000000001</v>
      </c>
      <c r="D4651" s="2">
        <v>36.048999999999999</v>
      </c>
      <c r="E4651" s="2">
        <v>83.587999999999994</v>
      </c>
      <c r="F4651" s="2">
        <v>6.24</v>
      </c>
      <c r="G4651" s="2">
        <v>5.5629999999999997</v>
      </c>
      <c r="H4651" s="2">
        <v>8.5549999999999997</v>
      </c>
      <c r="I4651" s="2">
        <v>84.006</v>
      </c>
      <c r="J4651" s="2">
        <v>-46.667000000000002</v>
      </c>
      <c r="K4651" s="2">
        <v>2828</v>
      </c>
      <c r="L4651" s="1">
        <f>2*(F4651^2-G4651^2)*H4651/F4651/G4651/G4651/10/10</f>
        <v>7.0799204141810592E-3</v>
      </c>
      <c r="M4651" s="1">
        <f>45*H4651*30.5/5/6751/7.62</f>
        <v>4.5649842484694593E-2</v>
      </c>
      <c r="N4651" s="1">
        <f>L4651*4+M4651*10</f>
        <v>0.48481810650367013</v>
      </c>
    </row>
    <row r="4652" spans="1:14" x14ac:dyDescent="0.3">
      <c r="A4652" s="2">
        <v>2828.5</v>
      </c>
      <c r="B4652" s="2">
        <v>12.289</v>
      </c>
      <c r="C4652" s="2">
        <v>2.5939999999999999</v>
      </c>
      <c r="D4652" s="2">
        <v>34.823999999999998</v>
      </c>
      <c r="E4652" s="2">
        <v>86.358999999999995</v>
      </c>
      <c r="F4652" s="2">
        <v>6.7839999999999998</v>
      </c>
      <c r="G4652" s="2">
        <v>5.9630000000000001</v>
      </c>
      <c r="H4652" s="2">
        <v>7.8819999999999997</v>
      </c>
      <c r="I4652" s="2">
        <v>84.513999999999996</v>
      </c>
      <c r="J4652" s="2">
        <v>-46.688000000000002</v>
      </c>
      <c r="K4652" s="2">
        <v>2828.5</v>
      </c>
      <c r="L4652" s="1">
        <f>2*(F4652^2-G4652^2)*H4652/F4652/G4652/G4652/10/10</f>
        <v>6.8391497190460806E-3</v>
      </c>
      <c r="M4652" s="1">
        <f>45*H4652*30.5/5/6751/7.62</f>
        <v>4.2058685968949475E-2</v>
      </c>
      <c r="N4652" s="1">
        <f>L4652*4+M4652*10</f>
        <v>0.44794345856567902</v>
      </c>
    </row>
    <row r="4653" spans="1:14" x14ac:dyDescent="0.3">
      <c r="A4653" s="2">
        <v>2829</v>
      </c>
      <c r="B4653" s="2">
        <v>12.289</v>
      </c>
      <c r="C4653" s="2">
        <v>2.57</v>
      </c>
      <c r="D4653" s="2">
        <v>29.204000000000001</v>
      </c>
      <c r="E4653" s="2">
        <v>80.534999999999997</v>
      </c>
      <c r="F4653" s="2">
        <v>8.5670000000000002</v>
      </c>
      <c r="G4653" s="2">
        <v>7.2210000000000001</v>
      </c>
      <c r="H4653" s="2">
        <v>15.103</v>
      </c>
      <c r="I4653" s="2">
        <v>78.777000000000001</v>
      </c>
      <c r="J4653" s="2">
        <v>-46.344999999999999</v>
      </c>
      <c r="K4653" s="2">
        <v>2829</v>
      </c>
      <c r="L4653" s="1">
        <f>2*(F4653^2-G4653^2)*H4653/F4653/G4653/G4653/10/10</f>
        <v>1.436950933251846E-2</v>
      </c>
      <c r="M4653" s="1">
        <f>45*H4653*30.5/5/6751/7.62</f>
        <v>8.0590247930606956E-2</v>
      </c>
      <c r="N4653" s="1">
        <f>L4653*4+M4653*10</f>
        <v>0.86338051663614346</v>
      </c>
    </row>
    <row r="4654" spans="1:14" x14ac:dyDescent="0.3">
      <c r="A4654" s="2">
        <v>2829.5</v>
      </c>
      <c r="B4654" s="2">
        <v>12.321</v>
      </c>
      <c r="C4654" s="2">
        <v>2.524</v>
      </c>
      <c r="D4654" s="2">
        <v>28.384</v>
      </c>
      <c r="E4654" s="2">
        <v>83.563999999999993</v>
      </c>
      <c r="F4654" s="2">
        <v>11.36</v>
      </c>
      <c r="G4654" s="2">
        <v>9.4329999999999998</v>
      </c>
      <c r="H4654" s="2">
        <v>13.811</v>
      </c>
      <c r="I4654" s="2">
        <v>80.031999999999996</v>
      </c>
      <c r="J4654" s="2">
        <v>-45.881999999999998</v>
      </c>
      <c r="K4654" s="2">
        <v>2829.5</v>
      </c>
      <c r="L4654" s="1">
        <f>2*(F4654^2-G4654^2)*H4654/F4654/G4654/G4654/10/10</f>
        <v>1.0949038651858426E-2</v>
      </c>
      <c r="M4654" s="1">
        <f>45*H4654*30.5/5/6751/7.62</f>
        <v>7.369608118715569E-2</v>
      </c>
      <c r="N4654" s="1">
        <f>L4654*4+M4654*10</f>
        <v>0.78075696647899062</v>
      </c>
    </row>
    <row r="4655" spans="1:14" x14ac:dyDescent="0.3">
      <c r="A4655" s="2">
        <v>2830</v>
      </c>
      <c r="B4655" s="2">
        <v>12.361000000000001</v>
      </c>
      <c r="C4655" s="2">
        <v>2.536</v>
      </c>
      <c r="D4655" s="2">
        <v>32.86</v>
      </c>
      <c r="E4655" s="2">
        <v>80.216999999999999</v>
      </c>
      <c r="F4655" s="2">
        <v>9.6890000000000001</v>
      </c>
      <c r="G4655" s="2">
        <v>8.077</v>
      </c>
      <c r="H4655" s="2">
        <v>11.744999999999999</v>
      </c>
      <c r="I4655" s="2">
        <v>82.168999999999997</v>
      </c>
      <c r="J4655" s="2">
        <v>-45.423999999999999</v>
      </c>
      <c r="K4655" s="2">
        <v>2830</v>
      </c>
      <c r="L4655" s="1">
        <f>2*(F4655^2-G4655^2)*H4655/F4655/G4655/G4655/10/10</f>
        <v>1.064286590665151E-2</v>
      </c>
      <c r="M4655" s="1">
        <f>45*H4655*30.5/5/6751/7.62</f>
        <v>6.2671817648479011E-2</v>
      </c>
      <c r="N4655" s="1">
        <f>L4655*4+M4655*10</f>
        <v>0.66928964011139613</v>
      </c>
    </row>
    <row r="4656" spans="1:14" x14ac:dyDescent="0.3">
      <c r="A4656" s="2">
        <v>2830.5</v>
      </c>
      <c r="B4656" s="2">
        <v>12.355</v>
      </c>
      <c r="C4656" s="2">
        <v>2.5249999999999999</v>
      </c>
      <c r="D4656" s="2">
        <v>34.418999999999997</v>
      </c>
      <c r="E4656" s="2">
        <v>76.876999999999995</v>
      </c>
      <c r="F4656" s="2">
        <v>9.3930000000000007</v>
      </c>
      <c r="G4656" s="2">
        <v>7.806</v>
      </c>
      <c r="H4656" s="2">
        <v>12.471</v>
      </c>
      <c r="I4656" s="2">
        <v>79.138000000000005</v>
      </c>
      <c r="J4656" s="2">
        <v>-45.332000000000001</v>
      </c>
      <c r="K4656" s="2">
        <v>2830.5</v>
      </c>
      <c r="L4656" s="1">
        <f>2*(F4656^2-G4656^2)*H4656/F4656/G4656/G4656/10/10</f>
        <v>1.1894603835855841E-2</v>
      </c>
      <c r="M4656" s="1">
        <f>45*H4656*30.5/5/6751/7.62</f>
        <v>6.6545784409892034E-2</v>
      </c>
      <c r="N4656" s="1">
        <f>L4656*4+M4656*10</f>
        <v>0.71303625944234361</v>
      </c>
    </row>
    <row r="4657" spans="1:14" x14ac:dyDescent="0.3">
      <c r="A4657" s="2">
        <v>2831</v>
      </c>
      <c r="B4657" s="2">
        <v>12.358000000000001</v>
      </c>
      <c r="C4657" s="2">
        <v>2.5550000000000002</v>
      </c>
      <c r="D4657" s="2">
        <v>31.216000000000001</v>
      </c>
      <c r="E4657" s="2">
        <v>77.94</v>
      </c>
      <c r="F4657" s="2">
        <v>10.423999999999999</v>
      </c>
      <c r="G4657" s="2">
        <v>8.6950000000000003</v>
      </c>
      <c r="H4657" s="2">
        <v>13.579000000000001</v>
      </c>
      <c r="I4657" s="2">
        <v>79.162999999999997</v>
      </c>
      <c r="J4657" s="2">
        <v>-44.796999999999997</v>
      </c>
      <c r="K4657" s="2">
        <v>2831</v>
      </c>
      <c r="L4657" s="1">
        <f>2*(F4657^2-G4657^2)*H4657/F4657/G4657/G4657/10/10</f>
        <v>1.1391590771023993E-2</v>
      </c>
      <c r="M4657" s="1">
        <f>45*H4657*30.5/5/6751/7.62</f>
        <v>7.2458119357062312E-2</v>
      </c>
      <c r="N4657" s="1">
        <f>L4657*4+M4657*10</f>
        <v>0.77014755665471912</v>
      </c>
    </row>
    <row r="4658" spans="1:14" x14ac:dyDescent="0.3">
      <c r="A4658" s="2">
        <v>2831.5</v>
      </c>
      <c r="B4658" s="2">
        <v>12.356999999999999</v>
      </c>
      <c r="C4658" s="2">
        <v>2.5310000000000001</v>
      </c>
      <c r="D4658" s="2">
        <v>32.015000000000001</v>
      </c>
      <c r="E4658" s="2">
        <v>72.396000000000001</v>
      </c>
      <c r="F4658" s="2">
        <v>9.9440000000000008</v>
      </c>
      <c r="G4658" s="2">
        <v>8.3520000000000003</v>
      </c>
      <c r="H4658" s="2">
        <v>11.93</v>
      </c>
      <c r="I4658" s="2">
        <v>79.478999999999999</v>
      </c>
      <c r="J4658" s="2">
        <v>-44.401000000000003</v>
      </c>
      <c r="K4658" s="2">
        <v>2831.5</v>
      </c>
      <c r="L4658" s="1">
        <f>2*(F4658^2-G4658^2)*H4658/F4658/G4658/G4658/10/10</f>
        <v>1.0019073610268034E-2</v>
      </c>
      <c r="M4658" s="1">
        <f>45*H4658*30.5/5/6751/7.62</f>
        <v>6.3658985487131101E-2</v>
      </c>
      <c r="N4658" s="1">
        <f>L4658*4+M4658*10</f>
        <v>0.67666614931238311</v>
      </c>
    </row>
    <row r="4659" spans="1:14" x14ac:dyDescent="0.3">
      <c r="A4659" s="2">
        <v>2832</v>
      </c>
      <c r="B4659" s="2">
        <v>12.352</v>
      </c>
      <c r="C4659" s="2">
        <v>2.5489999999999999</v>
      </c>
      <c r="D4659" s="2">
        <v>32.493000000000002</v>
      </c>
      <c r="E4659" s="2">
        <v>77.588999999999999</v>
      </c>
      <c r="F4659" s="2">
        <v>9.8119999999999994</v>
      </c>
      <c r="G4659" s="2">
        <v>8.2940000000000005</v>
      </c>
      <c r="H4659" s="2">
        <v>12.081</v>
      </c>
      <c r="I4659" s="2">
        <v>79.361999999999995</v>
      </c>
      <c r="J4659" s="2">
        <v>-43.816000000000003</v>
      </c>
      <c r="K4659" s="2">
        <v>2832</v>
      </c>
      <c r="L4659" s="1">
        <f>2*(F4659^2-G4659^2)*H4659/F4659/G4659/G4659/10/10</f>
        <v>9.838787166921957E-3</v>
      </c>
      <c r="M4659" s="1">
        <f>45*H4659*30.5/5/6751/7.62</f>
        <v>6.4464727885166037E-2</v>
      </c>
      <c r="N4659" s="1">
        <f>L4659*4+M4659*10</f>
        <v>0.68400242751934826</v>
      </c>
    </row>
    <row r="4660" spans="1:14" x14ac:dyDescent="0.3">
      <c r="A4660" s="2">
        <v>2832.5</v>
      </c>
      <c r="B4660" s="2">
        <v>12.346</v>
      </c>
      <c r="C4660" s="2">
        <v>2.5470000000000002</v>
      </c>
      <c r="D4660" s="2">
        <v>29.488</v>
      </c>
      <c r="E4660" s="2">
        <v>76.277000000000001</v>
      </c>
      <c r="F4660" s="2">
        <v>10.175000000000001</v>
      </c>
      <c r="G4660" s="2">
        <v>8.5739999999999998</v>
      </c>
      <c r="H4660" s="2">
        <v>12.898999999999999</v>
      </c>
      <c r="I4660" s="2">
        <v>78.951999999999998</v>
      </c>
      <c r="J4660" s="2">
        <v>-43.524999999999999</v>
      </c>
      <c r="K4660" s="2">
        <v>2832.5</v>
      </c>
      <c r="L4660" s="1">
        <f>2*(F4660^2-G4660^2)*H4660/F4660/G4660/G4660/10/10</f>
        <v>1.0352711297660303E-2</v>
      </c>
      <c r="M4660" s="1">
        <f>45*H4660*30.5/5/6751/7.62</f>
        <v>6.8829610544719533E-2</v>
      </c>
      <c r="N4660" s="1">
        <f>L4660*4+M4660*10</f>
        <v>0.72970695063783653</v>
      </c>
    </row>
    <row r="4661" spans="1:14" x14ac:dyDescent="0.3">
      <c r="A4661" s="2">
        <v>2833</v>
      </c>
      <c r="B4661" s="2">
        <v>12.359</v>
      </c>
      <c r="C4661" s="2">
        <v>2.5459999999999998</v>
      </c>
      <c r="D4661" s="2">
        <v>31.164999999999999</v>
      </c>
      <c r="E4661" s="2">
        <v>76.316000000000003</v>
      </c>
      <c r="F4661" s="2">
        <v>10.16</v>
      </c>
      <c r="G4661" s="2">
        <v>8.5850000000000009</v>
      </c>
      <c r="H4661" s="2">
        <v>12.071</v>
      </c>
      <c r="I4661" s="2">
        <v>79.183000000000007</v>
      </c>
      <c r="J4661" s="2">
        <v>-42.875</v>
      </c>
      <c r="K4661" s="2">
        <v>2833</v>
      </c>
      <c r="L4661" s="1">
        <f>2*(F4661^2-G4661^2)*H4661/F4661/G4661/G4661/10/10</f>
        <v>9.5184216966248594E-3</v>
      </c>
      <c r="M4661" s="1">
        <f>45*H4661*30.5/5/6751/7.62</f>
        <v>6.4411367461455107E-2</v>
      </c>
      <c r="N4661" s="1">
        <f>L4661*4+M4661*10</f>
        <v>0.68218736140105052</v>
      </c>
    </row>
    <row r="4662" spans="1:14" x14ac:dyDescent="0.3">
      <c r="A4662" s="2">
        <v>2833.5</v>
      </c>
      <c r="B4662" s="2">
        <v>12.356</v>
      </c>
      <c r="C4662" s="2">
        <v>2.5289999999999999</v>
      </c>
      <c r="D4662" s="2">
        <v>26.234999999999999</v>
      </c>
      <c r="E4662" s="2">
        <v>74.305999999999997</v>
      </c>
      <c r="F4662" s="2">
        <v>10.304</v>
      </c>
      <c r="G4662" s="2">
        <v>8.7710000000000008</v>
      </c>
      <c r="H4662" s="2">
        <v>12.179</v>
      </c>
      <c r="I4662" s="2">
        <v>78.138000000000005</v>
      </c>
      <c r="J4662" s="2">
        <v>-42.243000000000002</v>
      </c>
      <c r="K4662" s="2">
        <v>2833.5</v>
      </c>
      <c r="L4662" s="1">
        <f>2*(F4662^2-G4662^2)*H4662/F4662/G4662/G4662/10/10</f>
        <v>8.9855415259438541E-3</v>
      </c>
      <c r="M4662" s="1">
        <f>45*H4662*30.5/5/6751/7.62</f>
        <v>6.4987660037533077E-2</v>
      </c>
      <c r="N4662" s="1">
        <f>L4662*4+M4662*10</f>
        <v>0.68581876647910622</v>
      </c>
    </row>
    <row r="4663" spans="1:14" x14ac:dyDescent="0.3">
      <c r="A4663" s="2">
        <v>2834</v>
      </c>
      <c r="B4663" s="2">
        <v>12.358000000000001</v>
      </c>
      <c r="C4663" s="2">
        <v>2.5249999999999999</v>
      </c>
      <c r="D4663" s="2">
        <v>26.652999999999999</v>
      </c>
      <c r="E4663" s="2">
        <v>72.448999999999998</v>
      </c>
      <c r="F4663" s="2">
        <v>10.321999999999999</v>
      </c>
      <c r="G4663" s="2">
        <v>8.75</v>
      </c>
      <c r="H4663" s="2">
        <v>10.526999999999999</v>
      </c>
      <c r="I4663" s="2">
        <v>77.852999999999994</v>
      </c>
      <c r="J4663" s="2">
        <v>-41.402999999999999</v>
      </c>
      <c r="K4663" s="2">
        <v>2834</v>
      </c>
      <c r="L4663" s="1">
        <f>2*(F4663^2-G4663^2)*H4663/F4663/G4663/G4663/10/10</f>
        <v>7.9873632834769372E-3</v>
      </c>
      <c r="M4663" s="1">
        <f>45*H4663*30.5/5/6751/7.62</f>
        <v>5.6172518040488596E-2</v>
      </c>
      <c r="N4663" s="1">
        <f>L4663*4+M4663*10</f>
        <v>0.59367463353879368</v>
      </c>
    </row>
    <row r="4664" spans="1:14" x14ac:dyDescent="0.3">
      <c r="A4664" s="2">
        <v>2834.5</v>
      </c>
      <c r="B4664" s="2">
        <v>12.368</v>
      </c>
      <c r="C4664" s="2">
        <v>2.5150000000000001</v>
      </c>
      <c r="D4664" s="2">
        <v>26.399000000000001</v>
      </c>
      <c r="E4664" s="2">
        <v>79.944000000000003</v>
      </c>
      <c r="F4664" s="2">
        <v>10.224</v>
      </c>
      <c r="G4664" s="2">
        <v>8.7309999999999999</v>
      </c>
      <c r="H4664" s="2">
        <v>8.6880000000000006</v>
      </c>
      <c r="I4664" s="2">
        <v>77.230999999999995</v>
      </c>
      <c r="J4664" s="2">
        <v>-40.786999999999999</v>
      </c>
      <c r="K4664" s="2">
        <v>2834.5</v>
      </c>
      <c r="L4664" s="1">
        <f>2*(F4664^2-G4664^2)*H4664/F4664/G4664/G4664/10/10</f>
        <v>6.3093495256933028E-3</v>
      </c>
      <c r="M4664" s="1">
        <f>45*H4664*30.5/5/6751/7.62</f>
        <v>4.635953612004988E-2</v>
      </c>
      <c r="N4664" s="1">
        <f>L4664*4+M4664*10</f>
        <v>0.48883275930327202</v>
      </c>
    </row>
    <row r="4665" spans="1:14" x14ac:dyDescent="0.3">
      <c r="A4665" s="2">
        <v>2835</v>
      </c>
      <c r="B4665" s="2">
        <v>12.361000000000001</v>
      </c>
      <c r="C4665" s="2">
        <v>2.5230000000000001</v>
      </c>
      <c r="D4665" s="2">
        <v>28.065000000000001</v>
      </c>
      <c r="E4665" s="2">
        <v>75.741</v>
      </c>
      <c r="F4665" s="2">
        <v>10.613</v>
      </c>
      <c r="G4665" s="2">
        <v>9.1590000000000007</v>
      </c>
      <c r="H4665" s="2">
        <v>10.616</v>
      </c>
      <c r="I4665" s="2">
        <v>77.028999999999996</v>
      </c>
      <c r="J4665" s="2">
        <v>-40.389000000000003</v>
      </c>
      <c r="K4665" s="2">
        <v>2835</v>
      </c>
      <c r="L4665" s="1">
        <f>2*(F4665^2-G4665^2)*H4665/F4665/G4665/G4665/10/10</f>
        <v>6.8560129868056822E-3</v>
      </c>
      <c r="M4665" s="1">
        <f>45*H4665*30.5/5/6751/7.62</f>
        <v>5.6647425811515814E-2</v>
      </c>
      <c r="N4665" s="1">
        <f>L4665*4+M4665*10</f>
        <v>0.59389831006238092</v>
      </c>
    </row>
    <row r="4666" spans="1:14" x14ac:dyDescent="0.3">
      <c r="A4666" s="2">
        <v>2835.5</v>
      </c>
      <c r="B4666" s="2">
        <v>12.324</v>
      </c>
      <c r="C4666" s="2">
        <v>2.5059999999999998</v>
      </c>
      <c r="D4666" s="2">
        <v>25.452000000000002</v>
      </c>
      <c r="E4666" s="2">
        <v>75.078999999999994</v>
      </c>
      <c r="F4666" s="2">
        <v>10.923999999999999</v>
      </c>
      <c r="G4666" s="2">
        <v>9.2539999999999996</v>
      </c>
      <c r="H4666" s="2">
        <v>9.641</v>
      </c>
      <c r="I4666" s="2">
        <v>75.997</v>
      </c>
      <c r="J4666" s="2">
        <v>-40.406999999999996</v>
      </c>
      <c r="K4666" s="2">
        <v>2835.5</v>
      </c>
      <c r="L4666" s="1">
        <f>2*(F4666^2-G4666^2)*H4666/F4666/G4666/G4666/10/10</f>
        <v>6.9455395006620541E-3</v>
      </c>
      <c r="M4666" s="1">
        <f>45*H4666*30.5/5/6751/7.62</f>
        <v>5.1444784499700837E-2</v>
      </c>
      <c r="N4666" s="1">
        <f>L4666*4+M4666*10</f>
        <v>0.54223000299965651</v>
      </c>
    </row>
    <row r="4667" spans="1:14" x14ac:dyDescent="0.3">
      <c r="A4667" s="2">
        <v>2836</v>
      </c>
      <c r="B4667" s="2">
        <v>12.411</v>
      </c>
      <c r="C4667" s="2">
        <v>2.5840000000000001</v>
      </c>
      <c r="D4667" s="2">
        <v>25.472999999999999</v>
      </c>
      <c r="E4667" s="2">
        <v>68.031000000000006</v>
      </c>
      <c r="F4667" s="2">
        <v>15.614000000000001</v>
      </c>
      <c r="G4667" s="2">
        <v>12.504</v>
      </c>
      <c r="H4667" s="2">
        <v>19.762</v>
      </c>
      <c r="I4667" s="2">
        <v>72.89</v>
      </c>
      <c r="J4667" s="2">
        <v>-40.436</v>
      </c>
      <c r="K4667" s="2">
        <v>2836</v>
      </c>
      <c r="L4667" s="1">
        <f>2*(F4667^2-G4667^2)*H4667/F4667/G4667/G4667/10/10</f>
        <v>1.4157729200926412E-2</v>
      </c>
      <c r="M4667" s="1">
        <f>45*H4667*30.5/5/6751/7.62</f>
        <v>0.10545086933752595</v>
      </c>
      <c r="N4667" s="1">
        <f>L4667*4+M4667*10</f>
        <v>1.1111396101789652</v>
      </c>
    </row>
    <row r="4668" spans="1:14" x14ac:dyDescent="0.3">
      <c r="A4668" s="2">
        <v>2836.5</v>
      </c>
      <c r="B4668" s="2">
        <v>12.422000000000001</v>
      </c>
      <c r="C4668" s="2">
        <v>2.4929999999999999</v>
      </c>
      <c r="D4668" s="2">
        <v>24.771999999999998</v>
      </c>
      <c r="E4668" s="2">
        <v>69.944000000000003</v>
      </c>
      <c r="F4668" s="2">
        <v>11.693</v>
      </c>
      <c r="G4668" s="2">
        <v>9.8019999999999996</v>
      </c>
      <c r="H4668" s="2">
        <v>9.1809999999999992</v>
      </c>
      <c r="I4668" s="2">
        <v>76.460999999999999</v>
      </c>
      <c r="J4668" s="2">
        <v>-40.402999999999999</v>
      </c>
      <c r="K4668" s="2">
        <v>2836.5</v>
      </c>
      <c r="L4668" s="1">
        <f>2*(F4668^2-G4668^2)*H4668/F4668/G4668/G4668/10/10</f>
        <v>6.6434491518952725E-3</v>
      </c>
      <c r="M4668" s="1">
        <f>45*H4668*30.5/5/6751/7.62</f>
        <v>4.8990205008998366E-2</v>
      </c>
      <c r="N4668" s="1">
        <f>L4668*4+M4668*10</f>
        <v>0.51647584669756474</v>
      </c>
    </row>
    <row r="4669" spans="1:14" x14ac:dyDescent="0.3">
      <c r="A4669" s="2">
        <v>2837</v>
      </c>
      <c r="B4669" s="2">
        <v>12.372999999999999</v>
      </c>
      <c r="C4669" s="2">
        <v>2.5129999999999999</v>
      </c>
      <c r="D4669" s="2">
        <v>29.475000000000001</v>
      </c>
      <c r="E4669" s="2">
        <v>76.831000000000003</v>
      </c>
      <c r="F4669" s="2">
        <v>11.303000000000001</v>
      </c>
      <c r="G4669" s="2">
        <v>9.6140000000000008</v>
      </c>
      <c r="H4669" s="2">
        <v>10.206</v>
      </c>
      <c r="I4669" s="2">
        <v>78.424999999999997</v>
      </c>
      <c r="J4669" s="2">
        <v>-40.415999999999997</v>
      </c>
      <c r="K4669" s="2">
        <v>2837</v>
      </c>
      <c r="L4669" s="1">
        <f>2*(F4669^2-G4669^2)*H4669/F4669/G4669/G4669/10/10</f>
        <v>6.9025989723363488E-3</v>
      </c>
      <c r="M4669" s="1">
        <f>45*H4669*30.5/5/6751/7.62</f>
        <v>5.4459648439367972E-2</v>
      </c>
      <c r="N4669" s="1">
        <f>L4669*4+M4669*10</f>
        <v>0.57220688028302513</v>
      </c>
    </row>
    <row r="4670" spans="1:14" x14ac:dyDescent="0.3">
      <c r="A4670" s="2">
        <v>2837.5</v>
      </c>
      <c r="B4670" s="2">
        <v>12.345000000000001</v>
      </c>
      <c r="C4670" s="2">
        <v>2.5459999999999998</v>
      </c>
      <c r="D4670" s="2">
        <v>27.501999999999999</v>
      </c>
      <c r="E4670" s="2">
        <v>77.733999999999995</v>
      </c>
      <c r="F4670" s="2">
        <v>10.904</v>
      </c>
      <c r="G4670" s="2">
        <v>9.3919999999999995</v>
      </c>
      <c r="H4670" s="2">
        <v>13.119</v>
      </c>
      <c r="I4670" s="2">
        <v>79.001999999999995</v>
      </c>
      <c r="J4670" s="2">
        <v>-40.970999999999997</v>
      </c>
      <c r="K4670" s="2">
        <v>2837.5</v>
      </c>
      <c r="L4670" s="1">
        <f>2*(F4670^2-G4670^2)*H4670/F4670/G4670/G4670/10/10</f>
        <v>8.3712625392995017E-3</v>
      </c>
      <c r="M4670" s="1">
        <f>45*H4670*30.5/5/6751/7.62</f>
        <v>7.0003539866359848E-2</v>
      </c>
      <c r="N4670" s="1">
        <f>L4670*4+M4670*10</f>
        <v>0.73352044882079659</v>
      </c>
    </row>
    <row r="4671" spans="1:14" x14ac:dyDescent="0.3">
      <c r="A4671" s="2">
        <v>2838</v>
      </c>
      <c r="B4671" s="2">
        <v>12.372999999999999</v>
      </c>
      <c r="C4671" s="2">
        <v>2.5409999999999999</v>
      </c>
      <c r="D4671" s="2">
        <v>32.064</v>
      </c>
      <c r="E4671" s="2">
        <v>73.647000000000006</v>
      </c>
      <c r="F4671" s="2">
        <v>10.754</v>
      </c>
      <c r="G4671" s="2">
        <v>9.2620000000000005</v>
      </c>
      <c r="H4671" s="2">
        <v>11.326000000000001</v>
      </c>
      <c r="I4671" s="2">
        <v>78.453999999999994</v>
      </c>
      <c r="J4671" s="2">
        <v>-41.69</v>
      </c>
      <c r="K4671" s="2">
        <v>2838</v>
      </c>
      <c r="L4671" s="1">
        <f>2*(F4671^2-G4671^2)*H4671/F4671/G4671/G4671/10/10</f>
        <v>7.3328547577007196E-3</v>
      </c>
      <c r="M4671" s="1">
        <f>45*H4671*30.5/5/6751/7.62</f>
        <v>6.0436015894991348E-2</v>
      </c>
      <c r="N4671" s="1">
        <f>L4671*4+M4671*10</f>
        <v>0.63369157798071629</v>
      </c>
    </row>
    <row r="4672" spans="1:14" x14ac:dyDescent="0.3">
      <c r="A4672" s="2">
        <v>2838.5</v>
      </c>
      <c r="B4672" s="2">
        <v>12.292</v>
      </c>
      <c r="C4672" s="2">
        <v>2.5419999999999998</v>
      </c>
      <c r="D4672" s="2">
        <v>27.791</v>
      </c>
      <c r="E4672" s="2">
        <v>74.956000000000003</v>
      </c>
      <c r="F4672" s="2">
        <v>11.052</v>
      </c>
      <c r="G4672" s="2">
        <v>9.6270000000000007</v>
      </c>
      <c r="H4672" s="2">
        <v>13.606</v>
      </c>
      <c r="I4672" s="2">
        <v>78.748999999999995</v>
      </c>
      <c r="J4672" s="2">
        <v>-42.155000000000001</v>
      </c>
      <c r="K4672" s="2">
        <v>2838.5</v>
      </c>
      <c r="L4672" s="1">
        <f>2*(F4672^2-G4672^2)*H4672/F4672/G4672/G4672/10/10</f>
        <v>7.8285628031940536E-3</v>
      </c>
      <c r="M4672" s="1">
        <f>45*H4672*30.5/5/6751/7.62</f>
        <v>7.2602192501081783E-2</v>
      </c>
      <c r="N4672" s="1">
        <f>L4672*4+M4672*10</f>
        <v>0.75733617622359406</v>
      </c>
    </row>
    <row r="4673" spans="1:14" x14ac:dyDescent="0.3">
      <c r="A4673" s="2">
        <v>2839</v>
      </c>
      <c r="B4673" s="2">
        <v>12.289</v>
      </c>
      <c r="C4673" s="2">
        <v>2.5259999999999998</v>
      </c>
      <c r="D4673" s="2">
        <v>31.420999999999999</v>
      </c>
      <c r="E4673" s="2">
        <v>76.932000000000002</v>
      </c>
      <c r="F4673" s="2">
        <v>10.898999999999999</v>
      </c>
      <c r="G4673" s="2">
        <v>9.5489999999999995</v>
      </c>
      <c r="H4673" s="2">
        <v>13.928000000000001</v>
      </c>
      <c r="I4673" s="2">
        <v>78.906999999999996</v>
      </c>
      <c r="J4673" s="2">
        <v>-42.597000000000001</v>
      </c>
      <c r="K4673" s="2">
        <v>2839</v>
      </c>
      <c r="L4673" s="1">
        <f>2*(F4673^2-G4673^2)*H4673/F4673/G4673/G4673/10/10</f>
        <v>7.7375045868789587E-3</v>
      </c>
      <c r="M4673" s="1">
        <f>45*H4673*30.5/5/6751/7.62</f>
        <v>7.4320398144573502E-2</v>
      </c>
      <c r="N4673" s="1">
        <f>L4673*4+M4673*10</f>
        <v>0.77415399979325084</v>
      </c>
    </row>
    <row r="4674" spans="1:14" x14ac:dyDescent="0.3">
      <c r="A4674" s="2">
        <v>2839.5</v>
      </c>
      <c r="B4674" s="2">
        <v>12.289</v>
      </c>
      <c r="C4674" s="2">
        <v>2.508</v>
      </c>
      <c r="D4674" s="2">
        <v>29.683</v>
      </c>
      <c r="E4674" s="2">
        <v>74.757000000000005</v>
      </c>
      <c r="F4674" s="2">
        <v>10.781000000000001</v>
      </c>
      <c r="G4674" s="2">
        <v>9.5329999999999995</v>
      </c>
      <c r="H4674" s="2">
        <v>13.156000000000001</v>
      </c>
      <c r="I4674" s="2">
        <v>79.783000000000001</v>
      </c>
      <c r="J4674" s="2">
        <v>-43.177999999999997</v>
      </c>
      <c r="K4674" s="2">
        <v>2839.5</v>
      </c>
      <c r="L4674" s="1">
        <f>2*(F4674^2-G4674^2)*H4674/F4674/G4674/G4674/10/10</f>
        <v>6.8084093875223767E-3</v>
      </c>
      <c r="M4674" s="1">
        <f>45*H4674*30.5/5/6751/7.62</f>
        <v>7.020097343409025E-2</v>
      </c>
      <c r="N4674" s="1">
        <f>L4674*4+M4674*10</f>
        <v>0.72924337189099209</v>
      </c>
    </row>
    <row r="4675" spans="1:14" x14ac:dyDescent="0.3">
      <c r="A4675" s="2">
        <v>2840</v>
      </c>
      <c r="B4675" s="2">
        <v>12.289</v>
      </c>
      <c r="C4675" s="2">
        <v>2.5299999999999998</v>
      </c>
      <c r="D4675" s="2">
        <v>32.536000000000001</v>
      </c>
      <c r="E4675" s="2">
        <v>78.843000000000004</v>
      </c>
      <c r="F4675" s="2">
        <v>10.44</v>
      </c>
      <c r="G4675" s="2">
        <v>9.3620000000000001</v>
      </c>
      <c r="H4675" s="2">
        <v>13.404</v>
      </c>
      <c r="I4675" s="2">
        <v>79.442999999999998</v>
      </c>
      <c r="J4675" s="2">
        <v>-43.482999999999997</v>
      </c>
      <c r="K4675" s="2">
        <v>2840</v>
      </c>
      <c r="L4675" s="1">
        <f>2*(F4675^2-G4675^2)*H4675/F4675/G4675/G4675/10/10</f>
        <v>6.2539507897833553E-3</v>
      </c>
      <c r="M4675" s="1">
        <f>45*H4675*30.5/5/6751/7.62</f>
        <v>7.1524311942121124E-2</v>
      </c>
      <c r="N4675" s="1">
        <f>L4675*4+M4675*10</f>
        <v>0.74025892258034465</v>
      </c>
    </row>
    <row r="4676" spans="1:14" x14ac:dyDescent="0.3">
      <c r="A4676" s="2">
        <v>2840.5</v>
      </c>
      <c r="B4676" s="2">
        <v>12.295999999999999</v>
      </c>
      <c r="C4676" s="2">
        <v>2.5329999999999999</v>
      </c>
      <c r="D4676" s="2">
        <v>30.475999999999999</v>
      </c>
      <c r="E4676" s="2">
        <v>80.572999999999993</v>
      </c>
      <c r="F4676" s="2">
        <v>10.050000000000001</v>
      </c>
      <c r="G4676" s="2">
        <v>9.1310000000000002</v>
      </c>
      <c r="H4676" s="2">
        <v>12.794</v>
      </c>
      <c r="I4676" s="2">
        <v>79.778000000000006</v>
      </c>
      <c r="J4676" s="2">
        <v>-43.91</v>
      </c>
      <c r="K4676" s="2">
        <v>2840.5</v>
      </c>
      <c r="L4676" s="1">
        <f>2*(F4676^2-G4676^2)*H4676/F4676/G4676/G4676/10/10</f>
        <v>5.3829500693684694E-3</v>
      </c>
      <c r="M4676" s="1">
        <f>45*H4676*30.5/5/6751/7.62</f>
        <v>6.826932609575484E-2</v>
      </c>
      <c r="N4676" s="1">
        <f>L4676*4+M4676*10</f>
        <v>0.70422506123502238</v>
      </c>
    </row>
    <row r="4677" spans="1:14" x14ac:dyDescent="0.3">
      <c r="A4677" s="2">
        <v>2841</v>
      </c>
      <c r="B4677" s="2">
        <v>12.311999999999999</v>
      </c>
      <c r="C4677" s="2">
        <v>2.5339999999999998</v>
      </c>
      <c r="D4677" s="2">
        <v>33.765999999999998</v>
      </c>
      <c r="E4677" s="2">
        <v>81.745999999999995</v>
      </c>
      <c r="F4677" s="2">
        <v>9.7569999999999997</v>
      </c>
      <c r="G4677" s="2">
        <v>8.8460000000000001</v>
      </c>
      <c r="H4677" s="2">
        <v>12.756</v>
      </c>
      <c r="I4677" s="2">
        <v>80.5</v>
      </c>
      <c r="J4677" s="2">
        <v>-44.375</v>
      </c>
      <c r="K4677" s="2">
        <v>2841</v>
      </c>
      <c r="L4677" s="1">
        <f>2*(F4677^2-G4677^2)*H4677/F4677/G4677/G4677/10/10</f>
        <v>5.6628582957635358E-3</v>
      </c>
      <c r="M4677" s="1">
        <f>45*H4677*30.5/5/6751/7.62</f>
        <v>6.8066556485653337E-2</v>
      </c>
      <c r="N4677" s="1">
        <f>L4677*4+M4677*10</f>
        <v>0.70331699803958758</v>
      </c>
    </row>
    <row r="4678" spans="1:14" x14ac:dyDescent="0.3">
      <c r="A4678" s="2">
        <v>2841.5</v>
      </c>
      <c r="B4678" s="2">
        <v>12.315</v>
      </c>
      <c r="C4678" s="2">
        <v>2.5329999999999999</v>
      </c>
      <c r="D4678" s="2">
        <v>31.161000000000001</v>
      </c>
      <c r="E4678" s="2">
        <v>76.058000000000007</v>
      </c>
      <c r="F4678" s="2">
        <v>10.153</v>
      </c>
      <c r="G4678" s="2">
        <v>9.1010000000000009</v>
      </c>
      <c r="H4678" s="2">
        <v>15.382</v>
      </c>
      <c r="I4678" s="2">
        <v>79.391999999999996</v>
      </c>
      <c r="J4678" s="2">
        <v>-44.652999999999999</v>
      </c>
      <c r="K4678" s="2">
        <v>2841.5</v>
      </c>
      <c r="L4678" s="1">
        <f>2*(F4678^2-G4678^2)*H4678/F4678/G4678/G4678/10/10</f>
        <v>7.409806979739861E-3</v>
      </c>
      <c r="M4678" s="1">
        <f>45*H4678*30.5/5/6751/7.62</f>
        <v>8.2079003752141694E-2</v>
      </c>
      <c r="N4678" s="1">
        <f>L4678*4+M4678*10</f>
        <v>0.85042926544037645</v>
      </c>
    </row>
    <row r="4679" spans="1:14" x14ac:dyDescent="0.3">
      <c r="A4679" s="2">
        <v>2842</v>
      </c>
      <c r="B4679" s="2">
        <v>12.318</v>
      </c>
      <c r="C4679" s="2">
        <v>2.5619999999999998</v>
      </c>
      <c r="D4679" s="2">
        <v>31.701000000000001</v>
      </c>
      <c r="E4679" s="2">
        <v>81.195999999999998</v>
      </c>
      <c r="F4679" s="2">
        <v>9.8000000000000007</v>
      </c>
      <c r="G4679" s="2">
        <v>8.7829999999999995</v>
      </c>
      <c r="H4679" s="2">
        <v>12.137</v>
      </c>
      <c r="I4679" s="2">
        <v>80.882999999999996</v>
      </c>
      <c r="J4679" s="2">
        <v>-44.834000000000003</v>
      </c>
      <c r="K4679" s="2">
        <v>2842</v>
      </c>
      <c r="L4679" s="1">
        <f>2*(F4679^2-G4679^2)*H4679/F4679/G4679/G4679/10/10</f>
        <v>6.0682894262506972E-3</v>
      </c>
      <c r="M4679" s="1">
        <f>45*H4679*30.5/5/6751/7.62</f>
        <v>6.4763546257947197E-2</v>
      </c>
      <c r="N4679" s="1">
        <f>L4679*4+M4679*10</f>
        <v>0.67190862028447484</v>
      </c>
    </row>
    <row r="4680" spans="1:14" x14ac:dyDescent="0.3">
      <c r="A4680" s="2">
        <v>2842.5</v>
      </c>
      <c r="B4680" s="2">
        <v>12.442</v>
      </c>
      <c r="C4680" s="2">
        <v>2.5609999999999999</v>
      </c>
      <c r="D4680" s="2">
        <v>35.301000000000002</v>
      </c>
      <c r="E4680" s="2">
        <v>76.335999999999999</v>
      </c>
      <c r="F4680" s="2">
        <v>9.4469999999999992</v>
      </c>
      <c r="G4680" s="2">
        <v>8.4499999999999993</v>
      </c>
      <c r="H4680" s="2">
        <v>12.156000000000001</v>
      </c>
      <c r="I4680" s="2">
        <v>82.153000000000006</v>
      </c>
      <c r="J4680" s="2">
        <v>-45.180999999999997</v>
      </c>
      <c r="K4680" s="2">
        <v>2842.5</v>
      </c>
      <c r="L4680" s="1">
        <f>2*(F4680^2-G4680^2)*H4680/F4680/G4680/G4680/10/10</f>
        <v>6.4311516444181677E-3</v>
      </c>
      <c r="M4680" s="1">
        <f>45*H4680*30.5/5/6751/7.62</f>
        <v>6.4864931062997955E-2</v>
      </c>
      <c r="N4680" s="1">
        <f>L4680*4+M4680*10</f>
        <v>0.67437391720765216</v>
      </c>
    </row>
    <row r="4681" spans="1:14" x14ac:dyDescent="0.3">
      <c r="A4681" s="2">
        <v>2843</v>
      </c>
      <c r="B4681" s="2">
        <v>12.445</v>
      </c>
      <c r="C4681" s="2">
        <v>2.5510000000000002</v>
      </c>
      <c r="D4681" s="2">
        <v>30.184999999999999</v>
      </c>
      <c r="E4681" s="2">
        <v>79.082999999999998</v>
      </c>
      <c r="F4681" s="2">
        <v>9.0370000000000008</v>
      </c>
      <c r="G4681" s="2">
        <v>8.1440000000000001</v>
      </c>
      <c r="H4681" s="2">
        <v>11.516999999999999</v>
      </c>
      <c r="I4681" s="2">
        <v>81.921999999999997</v>
      </c>
      <c r="J4681" s="2">
        <v>-45.424999999999997</v>
      </c>
      <c r="K4681" s="2">
        <v>2843</v>
      </c>
      <c r="L4681" s="1">
        <f>2*(F4681^2-G4681^2)*H4681/F4681/G4681/G4681/10/10</f>
        <v>5.8961625360445368E-3</v>
      </c>
      <c r="M4681" s="1">
        <f>45*H4681*30.5/5/6751/7.62</f>
        <v>6.1455199987869989E-2</v>
      </c>
      <c r="N4681" s="1">
        <f>L4681*4+M4681*10</f>
        <v>0.638136650022878</v>
      </c>
    </row>
    <row r="4682" spans="1:14" x14ac:dyDescent="0.3">
      <c r="A4682" s="2">
        <v>2843.5</v>
      </c>
      <c r="B4682" s="2">
        <v>12.445</v>
      </c>
      <c r="C4682" s="2">
        <v>2.5670000000000002</v>
      </c>
      <c r="D4682" s="2">
        <v>32.970999999999997</v>
      </c>
      <c r="E4682" s="2">
        <v>77.344999999999999</v>
      </c>
      <c r="F4682" s="2">
        <v>8.9130000000000003</v>
      </c>
      <c r="G4682" s="2">
        <v>8.0649999999999995</v>
      </c>
      <c r="H4682" s="2">
        <v>11.279</v>
      </c>
      <c r="I4682" s="2">
        <v>82.248000000000005</v>
      </c>
      <c r="J4682" s="2">
        <v>-45.783000000000001</v>
      </c>
      <c r="K4682" s="2">
        <v>2843.5</v>
      </c>
      <c r="L4682" s="1">
        <f>2*(F4682^2-G4682^2)*H4682/F4682/G4682/G4682/10/10</f>
        <v>5.6020931239206418E-3</v>
      </c>
      <c r="M4682" s="1">
        <f>45*H4682*30.5/5/6751/7.62</f>
        <v>6.018522190355001E-2</v>
      </c>
      <c r="N4682" s="1">
        <f>L4682*4+M4682*10</f>
        <v>0.62426059153118274</v>
      </c>
    </row>
    <row r="4683" spans="1:14" x14ac:dyDescent="0.3">
      <c r="A4683" s="2">
        <v>2844</v>
      </c>
      <c r="B4683" s="2">
        <v>12.445</v>
      </c>
      <c r="C4683" s="2">
        <v>2.5539999999999998</v>
      </c>
      <c r="D4683" s="2">
        <v>31.149000000000001</v>
      </c>
      <c r="E4683" s="2">
        <v>85.43</v>
      </c>
      <c r="F4683" s="2">
        <v>8.7149999999999999</v>
      </c>
      <c r="G4683" s="2">
        <v>7.8819999999999997</v>
      </c>
      <c r="H4683" s="2">
        <v>10.941000000000001</v>
      </c>
      <c r="I4683" s="2">
        <v>82.504000000000005</v>
      </c>
      <c r="J4683" s="2">
        <v>-45.963000000000001</v>
      </c>
      <c r="K4683" s="2">
        <v>2844</v>
      </c>
      <c r="L4683" s="1">
        <f>2*(F4683^2-G4683^2)*H4683/F4683/G4683/G4683/10/10</f>
        <v>5.587549152976724E-3</v>
      </c>
      <c r="M4683" s="1">
        <f>45*H4683*30.5/5/6751/7.62</f>
        <v>5.8381639582120816E-2</v>
      </c>
      <c r="N4683" s="1">
        <f>L4683*4+M4683*10</f>
        <v>0.60616659243311499</v>
      </c>
    </row>
    <row r="4684" spans="1:14" x14ac:dyDescent="0.3">
      <c r="A4684" s="2">
        <v>2844.5</v>
      </c>
      <c r="B4684" s="2">
        <v>12.445</v>
      </c>
      <c r="C4684" s="2">
        <v>2.5550000000000002</v>
      </c>
      <c r="D4684" s="2">
        <v>31.071999999999999</v>
      </c>
      <c r="E4684" s="2">
        <v>87.350999999999999</v>
      </c>
      <c r="F4684" s="2">
        <v>8.7319999999999993</v>
      </c>
      <c r="G4684" s="2">
        <v>7.867</v>
      </c>
      <c r="H4684" s="2">
        <v>11.015000000000001</v>
      </c>
      <c r="I4684" s="2">
        <v>82.626999999999995</v>
      </c>
      <c r="J4684" s="2">
        <v>-46.188000000000002</v>
      </c>
      <c r="K4684" s="2">
        <v>2844.5</v>
      </c>
      <c r="L4684" s="1">
        <f>2*(F4684^2-G4684^2)*H4684/F4684/G4684/G4684/10/10</f>
        <v>5.8530266584337718E-3</v>
      </c>
      <c r="M4684" s="1">
        <f>45*H4684*30.5/5/6751/7.62</f>
        <v>5.8776506717581646E-2</v>
      </c>
      <c r="N4684" s="1">
        <f>L4684*4+M4684*10</f>
        <v>0.6111771738095515</v>
      </c>
    </row>
    <row r="4685" spans="1:14" x14ac:dyDescent="0.3">
      <c r="A4685" s="2">
        <v>2845</v>
      </c>
      <c r="B4685" s="2">
        <v>12.445</v>
      </c>
      <c r="C4685" s="2">
        <v>2.5459999999999998</v>
      </c>
      <c r="D4685" s="2">
        <v>28.686</v>
      </c>
      <c r="E4685" s="2">
        <v>87.231999999999999</v>
      </c>
      <c r="F4685" s="2">
        <v>8.7349999999999994</v>
      </c>
      <c r="G4685" s="2">
        <v>7.867</v>
      </c>
      <c r="H4685" s="2">
        <v>10.451000000000001</v>
      </c>
      <c r="I4685" s="2">
        <v>82.391000000000005</v>
      </c>
      <c r="J4685" s="2">
        <v>-46.448999999999998</v>
      </c>
      <c r="K4685" s="2">
        <v>2845</v>
      </c>
      <c r="L4685" s="1">
        <f>2*(F4685^2-G4685^2)*H4685/F4685/G4685/G4685/10/10</f>
        <v>5.5716877353691185E-3</v>
      </c>
      <c r="M4685" s="1">
        <f>45*H4685*30.5/5/6751/7.62</f>
        <v>5.5766978820285591E-2</v>
      </c>
      <c r="N4685" s="1">
        <f>L4685*4+M4685*10</f>
        <v>0.57995653914433243</v>
      </c>
    </row>
    <row r="4686" spans="1:14" x14ac:dyDescent="0.3">
      <c r="A4686" s="2">
        <v>2845.5</v>
      </c>
      <c r="B4686" s="2">
        <v>12.445</v>
      </c>
      <c r="C4686" s="2">
        <v>2.5550000000000002</v>
      </c>
      <c r="D4686" s="2">
        <v>33.503</v>
      </c>
      <c r="E4686" s="2">
        <v>82.201999999999998</v>
      </c>
      <c r="F4686" s="2">
        <v>8.81</v>
      </c>
      <c r="G4686" s="2">
        <v>7.9210000000000003</v>
      </c>
      <c r="H4686" s="2">
        <v>10.46</v>
      </c>
      <c r="I4686" s="2">
        <v>82.400999999999996</v>
      </c>
      <c r="J4686" s="2">
        <v>-46.46</v>
      </c>
      <c r="K4686" s="2">
        <v>2845.5</v>
      </c>
      <c r="L4686" s="1">
        <f>2*(F4686^2-G4686^2)*H4686/F4686/G4686/G4686/10/10</f>
        <v>5.6292353387953995E-3</v>
      </c>
      <c r="M4686" s="1">
        <f>45*H4686*30.5/5/6751/7.62</f>
        <v>5.5815003201625427E-2</v>
      </c>
      <c r="N4686" s="1">
        <f>L4686*4+M4686*10</f>
        <v>0.5806669733714358</v>
      </c>
    </row>
    <row r="4687" spans="1:14" x14ac:dyDescent="0.3">
      <c r="A4687" s="2">
        <v>2846</v>
      </c>
      <c r="B4687" s="2">
        <v>12.445</v>
      </c>
      <c r="C4687" s="2">
        <v>2.5539999999999998</v>
      </c>
      <c r="D4687" s="2">
        <v>29.527999999999999</v>
      </c>
      <c r="E4687" s="2">
        <v>86.555999999999997</v>
      </c>
      <c r="F4687" s="2">
        <v>8.9779999999999998</v>
      </c>
      <c r="G4687" s="2">
        <v>8.0399999999999991</v>
      </c>
      <c r="H4687" s="2">
        <v>10.992000000000001</v>
      </c>
      <c r="I4687" s="2">
        <v>82.222999999999999</v>
      </c>
      <c r="J4687" s="2">
        <v>-46.688000000000002</v>
      </c>
      <c r="K4687" s="2">
        <v>2846</v>
      </c>
      <c r="L4687" s="1">
        <f>2*(F4687^2-G4687^2)*H4687/F4687/G4687/G4687/10/10</f>
        <v>6.0468107225068769E-3</v>
      </c>
      <c r="M4687" s="1">
        <f>45*H4687*30.5/5/6751/7.62</f>
        <v>5.8653777743046524E-2</v>
      </c>
      <c r="N4687" s="1">
        <f>L4687*4+M4687*10</f>
        <v>0.6107250203204927</v>
      </c>
    </row>
    <row r="4688" spans="1:14" x14ac:dyDescent="0.3">
      <c r="A4688" s="2">
        <v>2846.5</v>
      </c>
      <c r="B4688" s="2">
        <v>12.445</v>
      </c>
      <c r="C4688" s="2">
        <v>2.5619999999999998</v>
      </c>
      <c r="D4688" s="2">
        <v>34.057000000000002</v>
      </c>
      <c r="E4688" s="2">
        <v>84.978999999999999</v>
      </c>
      <c r="F4688" s="2">
        <v>8.9550000000000001</v>
      </c>
      <c r="G4688" s="2">
        <v>8.0079999999999991</v>
      </c>
      <c r="H4688" s="2">
        <v>10.851000000000001</v>
      </c>
      <c r="I4688" s="2">
        <v>82.92</v>
      </c>
      <c r="J4688" s="2">
        <v>-46.719000000000001</v>
      </c>
      <c r="K4688" s="2">
        <v>2846.5</v>
      </c>
      <c r="L4688" s="1">
        <f>2*(F4688^2-G4688^2)*H4688/F4688/G4688/G4688/10/10</f>
        <v>6.0706987354526469E-3</v>
      </c>
      <c r="M4688" s="1">
        <f>45*H4688*30.5/5/6751/7.62</f>
        <v>5.7901395768722511E-2</v>
      </c>
      <c r="N4688" s="1">
        <f>L4688*4+M4688*10</f>
        <v>0.6032967526290357</v>
      </c>
    </row>
    <row r="4689" spans="1:14" x14ac:dyDescent="0.3">
      <c r="A4689" s="2">
        <v>2847</v>
      </c>
      <c r="B4689" s="2">
        <v>12.445</v>
      </c>
      <c r="C4689" s="2">
        <v>2.5710000000000002</v>
      </c>
      <c r="D4689" s="2">
        <v>31.451000000000001</v>
      </c>
      <c r="E4689" s="2">
        <v>91.2</v>
      </c>
      <c r="F4689" s="2">
        <v>8.9700000000000006</v>
      </c>
      <c r="G4689" s="2">
        <v>8.0489999999999995</v>
      </c>
      <c r="H4689" s="2">
        <v>10.005000000000001</v>
      </c>
      <c r="I4689" s="2">
        <v>82.82</v>
      </c>
      <c r="J4689" s="2">
        <v>-46.795999999999999</v>
      </c>
      <c r="K4689" s="2">
        <v>2847</v>
      </c>
      <c r="L4689" s="1">
        <f>2*(F4689^2-G4689^2)*H4689/F4689/G4689/G4689/10/10</f>
        <v>5.3971496389995655E-3</v>
      </c>
      <c r="M4689" s="1">
        <f>45*H4689*30.5/5/6751/7.62</f>
        <v>5.3387103922778435E-2</v>
      </c>
      <c r="N4689" s="1">
        <f>L4689*4+M4689*10</f>
        <v>0.5554596377837826</v>
      </c>
    </row>
    <row r="4690" spans="1:14" x14ac:dyDescent="0.3">
      <c r="A4690" s="2">
        <v>2847.5</v>
      </c>
      <c r="B4690" s="2">
        <v>12.445</v>
      </c>
      <c r="C4690" s="2">
        <v>2.552</v>
      </c>
      <c r="D4690" s="2">
        <v>30.681000000000001</v>
      </c>
      <c r="E4690" s="2">
        <v>85.581999999999994</v>
      </c>
      <c r="F4690" s="2">
        <v>8.8249999999999993</v>
      </c>
      <c r="G4690" s="2">
        <v>7.9089999999999998</v>
      </c>
      <c r="H4690" s="2">
        <v>10.898</v>
      </c>
      <c r="I4690" s="2">
        <v>83.38</v>
      </c>
      <c r="J4690" s="2">
        <v>-46.959000000000003</v>
      </c>
      <c r="K4690" s="2">
        <v>2847.5</v>
      </c>
      <c r="L4690" s="1">
        <f>2*(F4690^2-G4690^2)*H4690/F4690/G4690/G4690/10/10</f>
        <v>6.0522125588102008E-3</v>
      </c>
      <c r="M4690" s="1">
        <f>45*H4690*30.5/5/6751/7.62</f>
        <v>5.8152189760163842E-2</v>
      </c>
      <c r="N4690" s="1">
        <f>L4690*4+M4690*10</f>
        <v>0.60573074783687919</v>
      </c>
    </row>
    <row r="4691" spans="1:14" x14ac:dyDescent="0.3">
      <c r="A4691" s="2">
        <v>2848</v>
      </c>
      <c r="B4691" s="2">
        <v>12.445</v>
      </c>
      <c r="C4691" s="2">
        <v>2.5550000000000002</v>
      </c>
      <c r="D4691" s="2">
        <v>36.753999999999998</v>
      </c>
      <c r="E4691" s="2">
        <v>92.613</v>
      </c>
      <c r="F4691" s="2">
        <v>8.7629999999999999</v>
      </c>
      <c r="G4691" s="2">
        <v>7.86</v>
      </c>
      <c r="H4691" s="2">
        <v>10.617000000000001</v>
      </c>
      <c r="I4691" s="2">
        <v>83.033000000000001</v>
      </c>
      <c r="J4691" s="2">
        <v>-46.938000000000002</v>
      </c>
      <c r="K4691" s="2">
        <v>2848</v>
      </c>
      <c r="L4691" s="1">
        <f>2*(F4691^2-G4691^2)*H4691/F4691/G4691/G4691/10/10</f>
        <v>5.887501956270076E-3</v>
      </c>
      <c r="M4691" s="1">
        <f>45*H4691*30.5/5/6751/7.62</f>
        <v>5.6652761853886915E-2</v>
      </c>
      <c r="N4691" s="1">
        <f>L4691*4+M4691*10</f>
        <v>0.59007762636394945</v>
      </c>
    </row>
    <row r="4692" spans="1:14" x14ac:dyDescent="0.3">
      <c r="A4692" s="2">
        <v>2848.5</v>
      </c>
      <c r="B4692" s="2">
        <v>12.445</v>
      </c>
      <c r="C4692" s="2">
        <v>2.577</v>
      </c>
      <c r="D4692" s="2">
        <v>34.914000000000001</v>
      </c>
      <c r="E4692" s="2">
        <v>92.686000000000007</v>
      </c>
      <c r="F4692" s="2">
        <v>8.5269999999999992</v>
      </c>
      <c r="G4692" s="2">
        <v>7.7220000000000004</v>
      </c>
      <c r="H4692" s="2">
        <v>10.164</v>
      </c>
      <c r="I4692" s="2">
        <v>83.388000000000005</v>
      </c>
      <c r="J4692" s="2">
        <v>-47.16</v>
      </c>
      <c r="K4692" s="2">
        <v>2848.5</v>
      </c>
      <c r="L4692" s="1">
        <f>2*(F4692^2-G4692^2)*H4692/F4692/G4692/G4692/10/10</f>
        <v>5.2295138017814701E-3</v>
      </c>
      <c r="M4692" s="1">
        <f>45*H4692*30.5/5/6751/7.62</f>
        <v>5.4235534659782106E-2</v>
      </c>
      <c r="N4692" s="1">
        <f>L4692*4+M4692*10</f>
        <v>0.56327340180494689</v>
      </c>
    </row>
    <row r="4693" spans="1:14" x14ac:dyDescent="0.3">
      <c r="A4693" s="2">
        <v>2849</v>
      </c>
      <c r="B4693" s="2">
        <v>12.445</v>
      </c>
      <c r="C4693" s="2">
        <v>2.5979999999999999</v>
      </c>
      <c r="D4693" s="2">
        <v>31.701000000000001</v>
      </c>
      <c r="E4693" s="2">
        <v>89.691999999999993</v>
      </c>
      <c r="F4693" s="2">
        <v>7.7009999999999996</v>
      </c>
      <c r="G4693" s="2">
        <v>7.0540000000000003</v>
      </c>
      <c r="H4693" s="2">
        <v>9.34</v>
      </c>
      <c r="I4693" s="2">
        <v>85.838999999999999</v>
      </c>
      <c r="J4693" s="2">
        <v>-47.256999999999998</v>
      </c>
      <c r="K4693" s="2">
        <v>2849</v>
      </c>
      <c r="L4693" s="1">
        <f>2*(F4693^2-G4693^2)*H4693/F4693/G4693/G4693/10/10</f>
        <v>4.6537423181486322E-3</v>
      </c>
      <c r="M4693" s="1">
        <f>45*H4693*30.5/5/6751/7.62</f>
        <v>4.9838635746002051E-2</v>
      </c>
      <c r="N4693" s="1">
        <f>L4693*4+M4693*10</f>
        <v>0.51700132673261501</v>
      </c>
    </row>
    <row r="4694" spans="1:14" x14ac:dyDescent="0.3">
      <c r="A4694" s="2">
        <v>2849.5</v>
      </c>
      <c r="B4694" s="2">
        <v>12.446999999999999</v>
      </c>
      <c r="C4694" s="2">
        <v>2.5859999999999999</v>
      </c>
      <c r="D4694" s="2">
        <v>32.173000000000002</v>
      </c>
      <c r="E4694" s="2">
        <v>98.727999999999994</v>
      </c>
      <c r="F4694" s="2">
        <v>6.1639999999999997</v>
      </c>
      <c r="G4694" s="2">
        <v>5.7859999999999996</v>
      </c>
      <c r="H4694" s="2">
        <v>7.0990000000000002</v>
      </c>
      <c r="I4694" s="2">
        <v>88.313000000000002</v>
      </c>
      <c r="J4694" s="2">
        <v>-47.363</v>
      </c>
      <c r="K4694" s="2">
        <v>2849.5</v>
      </c>
      <c r="L4694" s="1">
        <f>2*(F4694^2-G4694^2)*H4694/F4694/G4694/G4694/10/10</f>
        <v>3.1079025177259004E-3</v>
      </c>
      <c r="M4694" s="1">
        <f>45*H4694*30.5/5/6751/7.62</f>
        <v>3.7880564792384205E-2</v>
      </c>
      <c r="N4694" s="1">
        <f>L4694*4+M4694*10</f>
        <v>0.39123725799474568</v>
      </c>
    </row>
    <row r="4695" spans="1:14" x14ac:dyDescent="0.3">
      <c r="A4695" s="2">
        <v>2850</v>
      </c>
      <c r="B4695" s="2">
        <v>12.467000000000001</v>
      </c>
      <c r="C4695" s="2">
        <v>2.57</v>
      </c>
      <c r="D4695" s="2">
        <v>35.348999999999997</v>
      </c>
      <c r="E4695" s="2">
        <v>101.14400000000001</v>
      </c>
      <c r="F4695" s="2">
        <v>5.875</v>
      </c>
      <c r="G4695" s="2">
        <v>5.5229999999999997</v>
      </c>
      <c r="H4695" s="2">
        <v>7.0709999999999997</v>
      </c>
      <c r="I4695" s="2">
        <v>88.114000000000004</v>
      </c>
      <c r="J4695" s="2">
        <v>-47.655000000000001</v>
      </c>
      <c r="K4695" s="2">
        <v>2850</v>
      </c>
      <c r="L4695" s="1">
        <f>2*(F4695^2-G4695^2)*H4695/F4695/G4695/G4695/10/10</f>
        <v>3.1660968205392812E-3</v>
      </c>
      <c r="M4695" s="1">
        <f>45*H4695*30.5/5/6751/7.62</f>
        <v>3.7731155605993633E-2</v>
      </c>
      <c r="N4695" s="1">
        <f>L4695*4+M4695*10</f>
        <v>0.38997594334209346</v>
      </c>
    </row>
    <row r="4696" spans="1:14" x14ac:dyDescent="0.3">
      <c r="A4696" s="2">
        <v>2850.5</v>
      </c>
      <c r="B4696" s="2">
        <v>12.445</v>
      </c>
      <c r="C4696" s="2">
        <v>2.577</v>
      </c>
      <c r="D4696" s="2">
        <v>31.332000000000001</v>
      </c>
      <c r="E4696" s="2">
        <v>101.42</v>
      </c>
      <c r="F4696" s="2">
        <v>6.0359999999999996</v>
      </c>
      <c r="G4696" s="2">
        <v>5.6319999999999997</v>
      </c>
      <c r="H4696" s="2">
        <v>7.2510000000000003</v>
      </c>
      <c r="I4696" s="2">
        <v>85.994</v>
      </c>
      <c r="J4696" s="2">
        <v>-47.603999999999999</v>
      </c>
      <c r="K4696" s="2">
        <v>2850.5</v>
      </c>
      <c r="L4696" s="1">
        <f>2*(F4696^2-G4696^2)*H4696/F4696/G4696/G4696/10/10</f>
        <v>3.5705174751545624E-3</v>
      </c>
      <c r="M4696" s="1">
        <f>45*H4696*30.5/5/6751/7.62</f>
        <v>3.8691643232790243E-2</v>
      </c>
      <c r="N4696" s="1">
        <f>L4696*4+M4696*10</f>
        <v>0.40119850222852066</v>
      </c>
    </row>
    <row r="4697" spans="1:14" x14ac:dyDescent="0.3">
      <c r="A4697" s="2">
        <v>2851</v>
      </c>
      <c r="B4697" s="2">
        <v>12.445</v>
      </c>
      <c r="C4697" s="2">
        <v>2.5720000000000001</v>
      </c>
      <c r="D4697" s="2">
        <v>29.79</v>
      </c>
      <c r="E4697" s="2">
        <v>100.508</v>
      </c>
      <c r="F4697" s="2">
        <v>7.4539999999999997</v>
      </c>
      <c r="G4697" s="2">
        <v>6.76</v>
      </c>
      <c r="H4697" s="2">
        <v>8.843</v>
      </c>
      <c r="I4697" s="2">
        <v>82.387</v>
      </c>
      <c r="J4697" s="2">
        <v>-47.567999999999998</v>
      </c>
      <c r="K4697" s="2">
        <v>2851</v>
      </c>
      <c r="L4697" s="1">
        <f>2*(F4697^2-G4697^2)*H4697/F4697/G4697/G4697/10/10</f>
        <v>5.1218000724342749E-3</v>
      </c>
      <c r="M4697" s="1">
        <f>45*H4697*30.5/5/6751/7.62</f>
        <v>4.7186622687569173E-2</v>
      </c>
      <c r="N4697" s="1">
        <f>L4697*4+M4697*10</f>
        <v>0.49235342716542885</v>
      </c>
    </row>
    <row r="4698" spans="1:14" x14ac:dyDescent="0.3">
      <c r="A4698" s="2">
        <v>2851.5</v>
      </c>
      <c r="B4698" s="2">
        <v>12.445</v>
      </c>
      <c r="C4698" s="2">
        <v>2.593</v>
      </c>
      <c r="D4698" s="2">
        <v>31.745000000000001</v>
      </c>
      <c r="E4698" s="2">
        <v>101.82599999999999</v>
      </c>
      <c r="F4698" s="2">
        <v>8.4440000000000008</v>
      </c>
      <c r="G4698" s="2">
        <v>7.5270000000000001</v>
      </c>
      <c r="H4698" s="2">
        <v>9.7309999999999999</v>
      </c>
      <c r="I4698" s="2">
        <v>82.4</v>
      </c>
      <c r="J4698" s="2">
        <v>-47.578000000000003</v>
      </c>
      <c r="K4698" s="2">
        <v>2851.5</v>
      </c>
      <c r="L4698" s="1">
        <f>2*(F4698^2-G4698^2)*H4698/F4698/G4698/G4698/10/10</f>
        <v>5.9579500361854982E-3</v>
      </c>
      <c r="M4698" s="1">
        <f>45*H4698*30.5/5/6751/7.62</f>
        <v>5.1925028313099135E-2</v>
      </c>
      <c r="N4698" s="1">
        <f>L4698*4+M4698*10</f>
        <v>0.54308208327573326</v>
      </c>
    </row>
    <row r="4699" spans="1:14" x14ac:dyDescent="0.3">
      <c r="A4699" s="2">
        <v>2852</v>
      </c>
      <c r="B4699" s="2">
        <v>12.445</v>
      </c>
      <c r="C4699" s="2">
        <v>2.62</v>
      </c>
      <c r="D4699" s="2">
        <v>29.745000000000001</v>
      </c>
      <c r="E4699" s="2">
        <v>96.144000000000005</v>
      </c>
      <c r="F4699" s="2">
        <v>7.5880000000000001</v>
      </c>
      <c r="G4699" s="2">
        <v>6.8250000000000002</v>
      </c>
      <c r="H4699" s="2">
        <v>8.7289999999999992</v>
      </c>
      <c r="I4699" s="2">
        <v>83.903999999999996</v>
      </c>
      <c r="J4699" s="2">
        <v>-47.619</v>
      </c>
      <c r="K4699" s="2">
        <v>2852</v>
      </c>
      <c r="L4699" s="1">
        <f>2*(F4699^2-G4699^2)*H4699/F4699/G4699/G4699/10/10</f>
        <v>5.4317625954957748E-3</v>
      </c>
      <c r="M4699" s="1">
        <f>45*H4699*30.5/5/6751/7.62</f>
        <v>4.6578313857264651E-2</v>
      </c>
      <c r="N4699" s="1">
        <f>L4699*4+M4699*10</f>
        <v>0.48751018895462961</v>
      </c>
    </row>
    <row r="4700" spans="1:14" x14ac:dyDescent="0.3">
      <c r="A4700" s="2">
        <v>2852.5</v>
      </c>
      <c r="B4700" s="2">
        <v>12.445</v>
      </c>
      <c r="C4700" s="2">
        <v>2.5979999999999999</v>
      </c>
      <c r="D4700" s="2">
        <v>35.305999999999997</v>
      </c>
      <c r="E4700" s="2">
        <v>97.114000000000004</v>
      </c>
      <c r="F4700" s="2">
        <v>7.2969999999999997</v>
      </c>
      <c r="G4700" s="2">
        <v>6.6269999999999998</v>
      </c>
      <c r="H4700" s="2">
        <v>8.3209999999999997</v>
      </c>
      <c r="I4700" s="2">
        <v>85.302999999999997</v>
      </c>
      <c r="J4700" s="2">
        <v>-47.881999999999998</v>
      </c>
      <c r="K4700" s="2">
        <v>2852.5</v>
      </c>
      <c r="L4700" s="1">
        <f>2*(F4700^2-G4700^2)*H4700/F4700/G4700/G4700/10/10</f>
        <v>4.8446906105333049E-3</v>
      </c>
      <c r="M4700" s="1">
        <f>45*H4700*30.5/5/6751/7.62</f>
        <v>4.4401208569858998E-2</v>
      </c>
      <c r="N4700" s="1">
        <f>L4700*4+M4700*10</f>
        <v>0.46339084814072318</v>
      </c>
    </row>
    <row r="4701" spans="1:14" x14ac:dyDescent="0.3">
      <c r="A4701" s="2">
        <v>2853</v>
      </c>
      <c r="B4701" s="2">
        <v>12.445</v>
      </c>
      <c r="C4701" s="2">
        <v>2.6</v>
      </c>
      <c r="D4701" s="2">
        <v>36.308</v>
      </c>
      <c r="E4701" s="2">
        <v>103.367</v>
      </c>
      <c r="F4701" s="2">
        <v>6.3810000000000002</v>
      </c>
      <c r="G4701" s="2">
        <v>5.9080000000000004</v>
      </c>
      <c r="H4701" s="2">
        <v>7.657</v>
      </c>
      <c r="I4701" s="2">
        <v>89.676000000000002</v>
      </c>
      <c r="J4701" s="2">
        <v>-48.057000000000002</v>
      </c>
      <c r="K4701" s="2">
        <v>2853</v>
      </c>
      <c r="L4701" s="1">
        <f>2*(F4701^2-G4701^2)*H4701/F4701/G4701/G4701/10/10</f>
        <v>3.9966545324111886E-3</v>
      </c>
      <c r="M4701" s="1">
        <f>45*H4701*30.5/5/6751/7.62</f>
        <v>4.0858076435453722E-2</v>
      </c>
      <c r="N4701" s="1">
        <f>L4701*4+M4701*10</f>
        <v>0.42456738248418197</v>
      </c>
    </row>
    <row r="4702" spans="1:14" x14ac:dyDescent="0.3">
      <c r="A4702" s="2">
        <v>2853.5</v>
      </c>
      <c r="B4702" s="2">
        <v>12.445</v>
      </c>
      <c r="C4702" s="2">
        <v>2.5739999999999998</v>
      </c>
      <c r="D4702" s="2">
        <v>33.011000000000003</v>
      </c>
      <c r="E4702" s="2">
        <v>98.450999999999993</v>
      </c>
      <c r="F4702" s="2">
        <v>5.9790000000000001</v>
      </c>
      <c r="G4702" s="2">
        <v>5.6360000000000001</v>
      </c>
      <c r="H4702" s="2">
        <v>7.62</v>
      </c>
      <c r="I4702" s="2">
        <v>90.103999999999999</v>
      </c>
      <c r="J4702" s="2">
        <v>-48.140999999999998</v>
      </c>
      <c r="K4702" s="2">
        <v>2853.5</v>
      </c>
      <c r="L4702" s="1">
        <f>2*(F4702^2-G4702^2)*H4702/F4702/G4702/G4702/10/10</f>
        <v>3.1968906312519764E-3</v>
      </c>
      <c r="M4702" s="1">
        <f>45*H4702*30.5/5/6751/7.62</f>
        <v>4.0660642867723293E-2</v>
      </c>
      <c r="N4702" s="1">
        <f>L4702*4+M4702*10</f>
        <v>0.41939399120224086</v>
      </c>
    </row>
    <row r="4703" spans="1:14" x14ac:dyDescent="0.3">
      <c r="A4703" s="2">
        <v>2854</v>
      </c>
      <c r="B4703" s="2">
        <v>12.445</v>
      </c>
      <c r="C4703" s="2">
        <v>2.5910000000000002</v>
      </c>
      <c r="D4703" s="2">
        <v>33.362000000000002</v>
      </c>
      <c r="E4703" s="2">
        <v>94.725999999999999</v>
      </c>
      <c r="F4703" s="2">
        <v>5.8689999999999998</v>
      </c>
      <c r="G4703" s="2">
        <v>5.6079999999999997</v>
      </c>
      <c r="H4703" s="2">
        <v>7.2839999999999998</v>
      </c>
      <c r="I4703" s="2">
        <v>88.945999999999998</v>
      </c>
      <c r="J4703" s="2">
        <v>-48.38</v>
      </c>
      <c r="K4703" s="2">
        <v>2854</v>
      </c>
      <c r="L4703" s="1">
        <f>2*(F4703^2-G4703^2)*H4703/F4703/G4703/G4703/10/10</f>
        <v>2.3642244390591877E-3</v>
      </c>
      <c r="M4703" s="1">
        <f>45*H4703*30.5/5/6751/7.62</f>
        <v>3.8867732631036288E-2</v>
      </c>
      <c r="N4703" s="1">
        <f>L4703*4+M4703*10</f>
        <v>0.39813422406659965</v>
      </c>
    </row>
    <row r="4704" spans="1:14" x14ac:dyDescent="0.3">
      <c r="A4704" s="2">
        <v>2854.5</v>
      </c>
      <c r="B4704" s="2">
        <v>12.445</v>
      </c>
      <c r="C4704" s="2">
        <v>2.6349999999999998</v>
      </c>
      <c r="D4704" s="2">
        <v>36.802999999999997</v>
      </c>
      <c r="E4704" s="2">
        <v>91.209000000000003</v>
      </c>
      <c r="F4704" s="2">
        <v>5.3570000000000002</v>
      </c>
      <c r="G4704" s="2">
        <v>5.2089999999999996</v>
      </c>
      <c r="H4704" s="2">
        <v>6.7510000000000003</v>
      </c>
      <c r="I4704" s="2">
        <v>89.006</v>
      </c>
      <c r="J4704" s="2">
        <v>-48.262999999999998</v>
      </c>
      <c r="K4704" s="2">
        <v>2854.5</v>
      </c>
      <c r="L4704" s="1">
        <f>2*(F4704^2-G4704^2)*H4704/F4704/G4704/G4704/10/10</f>
        <v>1.4525800131211682E-3</v>
      </c>
      <c r="M4704" s="1">
        <f>45*H4704*30.5/5/6751/7.62</f>
        <v>3.6023622047244096E-2</v>
      </c>
      <c r="N4704" s="1">
        <f>L4704*4+M4704*10</f>
        <v>0.36604654052492563</v>
      </c>
    </row>
    <row r="4705" spans="1:14" x14ac:dyDescent="0.3">
      <c r="A4705" s="2">
        <v>2855</v>
      </c>
      <c r="B4705" s="2">
        <v>12.445</v>
      </c>
      <c r="C4705" s="2">
        <v>2.5870000000000002</v>
      </c>
      <c r="D4705" s="2">
        <v>36.712000000000003</v>
      </c>
      <c r="E4705" s="2">
        <v>100.88200000000001</v>
      </c>
      <c r="F4705" s="2">
        <v>5.2949999999999999</v>
      </c>
      <c r="G4705" s="2">
        <v>5.1529999999999996</v>
      </c>
      <c r="H4705" s="2">
        <v>7.0750000000000002</v>
      </c>
      <c r="I4705" s="2">
        <v>89.668000000000006</v>
      </c>
      <c r="J4705" s="2">
        <v>-48.448999999999998</v>
      </c>
      <c r="K4705" s="2">
        <v>2855</v>
      </c>
      <c r="L4705" s="1">
        <f>2*(F4705^2-G4705^2)*H4705/F4705/G4705/G4705/10/10</f>
        <v>1.4931096379027209E-3</v>
      </c>
      <c r="M4705" s="1">
        <f>45*H4705*30.5/5/6751/7.62</f>
        <v>3.7752499775477996E-2</v>
      </c>
      <c r="N4705" s="1">
        <f>L4705*4+M4705*10</f>
        <v>0.38349743630639088</v>
      </c>
    </row>
    <row r="4706" spans="1:14" x14ac:dyDescent="0.3">
      <c r="A4706" s="2">
        <v>2855.5</v>
      </c>
      <c r="B4706" s="2">
        <v>12.445</v>
      </c>
      <c r="C4706" s="2">
        <v>2.58</v>
      </c>
      <c r="D4706" s="2">
        <v>34.655999999999999</v>
      </c>
      <c r="E4706" s="2">
        <v>102.29900000000001</v>
      </c>
      <c r="F4706" s="2">
        <v>6.28</v>
      </c>
      <c r="G4706" s="2">
        <v>5.9720000000000004</v>
      </c>
      <c r="H4706" s="2">
        <v>8.7739999999999991</v>
      </c>
      <c r="I4706" s="2">
        <v>88.566999999999993</v>
      </c>
      <c r="J4706" s="2">
        <v>-48.182000000000002</v>
      </c>
      <c r="K4706" s="2">
        <v>2855.5</v>
      </c>
      <c r="L4706" s="1">
        <f>2*(F4706^2-G4706^2)*H4706/F4706/G4706/G4706/10/10</f>
        <v>2.9565558581174682E-3</v>
      </c>
      <c r="M4706" s="1">
        <f>45*H4706*30.5/5/6751/7.62</f>
        <v>4.68184357639638E-2</v>
      </c>
      <c r="N4706" s="1">
        <f>L4706*4+M4706*10</f>
        <v>0.48001058107210787</v>
      </c>
    </row>
    <row r="4707" spans="1:14" x14ac:dyDescent="0.3">
      <c r="A4707" s="2">
        <v>2856</v>
      </c>
      <c r="B4707" s="2">
        <v>12.445</v>
      </c>
      <c r="C4707" s="2">
        <v>2.5859999999999999</v>
      </c>
      <c r="D4707" s="2">
        <v>29.373000000000001</v>
      </c>
      <c r="E4707" s="2">
        <v>100.611</v>
      </c>
      <c r="F4707" s="2">
        <v>8.3620000000000001</v>
      </c>
      <c r="G4707" s="2">
        <v>7.64</v>
      </c>
      <c r="H4707" s="2">
        <v>12.023</v>
      </c>
      <c r="I4707" s="2">
        <v>82.947999999999993</v>
      </c>
      <c r="J4707" s="2">
        <v>-47.84</v>
      </c>
      <c r="K4707" s="2">
        <v>2856</v>
      </c>
      <c r="L4707" s="1">
        <f>2*(F4707^2-G4707^2)*H4707/F4707/G4707/G4707/10/10</f>
        <v>5.6919021574473299E-3</v>
      </c>
      <c r="M4707" s="1">
        <f>45*H4707*30.5/5/6751/7.62</f>
        <v>6.4155237427642661E-2</v>
      </c>
      <c r="N4707" s="1">
        <f>L4707*4+M4707*10</f>
        <v>0.66431998290621597</v>
      </c>
    </row>
    <row r="4708" spans="1:14" x14ac:dyDescent="0.3">
      <c r="A4708" s="2">
        <v>2856.5</v>
      </c>
      <c r="B4708" s="2">
        <v>12.445</v>
      </c>
      <c r="C4708" s="2">
        <v>2.6120000000000001</v>
      </c>
      <c r="D4708" s="2">
        <v>30.818999999999999</v>
      </c>
      <c r="E4708" s="2">
        <v>106.221</v>
      </c>
      <c r="F4708" s="2">
        <v>9.3580000000000005</v>
      </c>
      <c r="G4708" s="2">
        <v>8.4469999999999992</v>
      </c>
      <c r="H4708" s="2">
        <v>11.526999999999999</v>
      </c>
      <c r="I4708" s="2">
        <v>83.375</v>
      </c>
      <c r="J4708" s="2">
        <v>-47.396999999999998</v>
      </c>
      <c r="K4708" s="2">
        <v>2856.5</v>
      </c>
      <c r="L4708" s="1">
        <f>2*(F4708^2-G4708^2)*H4708/F4708/G4708/G4708/10/10</f>
        <v>5.600394424715268E-3</v>
      </c>
      <c r="M4708" s="1">
        <f>45*H4708*30.5/5/6751/7.62</f>
        <v>6.1508560411580891E-2</v>
      </c>
      <c r="N4708" s="1">
        <f>L4708*4+M4708*10</f>
        <v>0.63748718181467001</v>
      </c>
    </row>
    <row r="4709" spans="1:14" x14ac:dyDescent="0.3">
      <c r="A4709" s="2">
        <v>2857</v>
      </c>
      <c r="B4709" s="2">
        <v>12.445</v>
      </c>
      <c r="C4709" s="2">
        <v>2.6059999999999999</v>
      </c>
      <c r="D4709" s="2">
        <v>31.555</v>
      </c>
      <c r="E4709" s="2">
        <v>105.148</v>
      </c>
      <c r="F4709" s="2">
        <v>8.91</v>
      </c>
      <c r="G4709" s="2">
        <v>8.0920000000000005</v>
      </c>
      <c r="H4709" s="2">
        <v>11.865</v>
      </c>
      <c r="I4709" s="2">
        <v>83.316999999999993</v>
      </c>
      <c r="J4709" s="2">
        <v>-47.143000000000001</v>
      </c>
      <c r="K4709" s="2">
        <v>2857</v>
      </c>
      <c r="L4709" s="1">
        <f>2*(F4709^2-G4709^2)*H4709/F4709/G4709/G4709/10/10</f>
        <v>5.6566798726554925E-3</v>
      </c>
      <c r="M4709" s="1">
        <f>45*H4709*30.5/5/6751/7.62</f>
        <v>6.3312142733010085E-2</v>
      </c>
      <c r="N4709" s="1">
        <f>L4709*4+M4709*10</f>
        <v>0.65574814682072291</v>
      </c>
    </row>
    <row r="4710" spans="1:14" x14ac:dyDescent="0.3">
      <c r="A4710" s="2">
        <v>2857.5</v>
      </c>
      <c r="B4710" s="2">
        <v>12.445</v>
      </c>
      <c r="C4710" s="2">
        <v>2.6360000000000001</v>
      </c>
      <c r="D4710" s="2">
        <v>33.26</v>
      </c>
      <c r="E4710" s="2">
        <v>104.438</v>
      </c>
      <c r="F4710" s="2">
        <v>7.665</v>
      </c>
      <c r="G4710" s="2">
        <v>7.0309999999999997</v>
      </c>
      <c r="H4710" s="2">
        <v>8.8420000000000005</v>
      </c>
      <c r="I4710" s="2">
        <v>84.751999999999995</v>
      </c>
      <c r="J4710" s="2">
        <v>-47.231999999999999</v>
      </c>
      <c r="K4710" s="2">
        <v>2857.5</v>
      </c>
      <c r="L4710" s="1">
        <f>2*(F4710^2-G4710^2)*H4710/F4710/G4710/G4710/10/10</f>
        <v>4.3483305662616392E-3</v>
      </c>
      <c r="M4710" s="1">
        <f>45*H4710*30.5/5/6751/7.62</f>
        <v>4.7181286645198078E-2</v>
      </c>
      <c r="N4710" s="1">
        <f>L4710*4+M4710*10</f>
        <v>0.48920618871702737</v>
      </c>
    </row>
    <row r="4711" spans="1:14" x14ac:dyDescent="0.3">
      <c r="A4711" s="2">
        <v>2858</v>
      </c>
      <c r="B4711" s="2">
        <v>12.445</v>
      </c>
      <c r="C4711" s="2">
        <v>2.637</v>
      </c>
      <c r="D4711" s="2">
        <v>32.026000000000003</v>
      </c>
      <c r="E4711" s="2">
        <v>104.995</v>
      </c>
      <c r="F4711" s="2">
        <v>7.6040000000000001</v>
      </c>
      <c r="G4711" s="2">
        <v>7.02</v>
      </c>
      <c r="H4711" s="2">
        <v>8.9689999999999994</v>
      </c>
      <c r="I4711" s="2">
        <v>85.171999999999997</v>
      </c>
      <c r="J4711" s="2">
        <v>-47.412999999999997</v>
      </c>
      <c r="K4711" s="2">
        <v>2858</v>
      </c>
      <c r="L4711" s="1">
        <f>2*(F4711^2-G4711^2)*H4711/F4711/G4711/G4711/10/10</f>
        <v>4.0882431027836619E-3</v>
      </c>
      <c r="M4711" s="1">
        <f>45*H4711*30.5/5/6751/7.62</f>
        <v>4.7858964026326806E-2</v>
      </c>
      <c r="N4711" s="1">
        <f>L4711*4+M4711*10</f>
        <v>0.4949426126744027</v>
      </c>
    </row>
    <row r="4712" spans="1:14" x14ac:dyDescent="0.3">
      <c r="A4712" s="2">
        <v>2858.5</v>
      </c>
      <c r="B4712" s="2">
        <v>12.445</v>
      </c>
      <c r="C4712" s="2">
        <v>2.6040000000000001</v>
      </c>
      <c r="D4712" s="2">
        <v>33.673000000000002</v>
      </c>
      <c r="E4712" s="2">
        <v>100.209</v>
      </c>
      <c r="F4712" s="2">
        <v>6.92</v>
      </c>
      <c r="G4712" s="2">
        <v>6.47</v>
      </c>
      <c r="H4712" s="2">
        <v>8.8870000000000005</v>
      </c>
      <c r="I4712" s="2">
        <v>84.762</v>
      </c>
      <c r="J4712" s="2">
        <v>-47.432000000000002</v>
      </c>
      <c r="K4712" s="2">
        <v>2858.5</v>
      </c>
      <c r="L4712" s="1">
        <f>2*(F4712^2-G4712^2)*H4712/F4712/G4712/G4712/10/10</f>
        <v>3.6971205433376105E-3</v>
      </c>
      <c r="M4712" s="1">
        <f>45*H4712*30.5/5/6751/7.62</f>
        <v>4.7421408551897248E-2</v>
      </c>
      <c r="N4712" s="1">
        <f>L4712*4+M4712*10</f>
        <v>0.48900256769232292</v>
      </c>
    </row>
    <row r="4713" spans="1:14" x14ac:dyDescent="0.3">
      <c r="A4713" s="2">
        <v>2859</v>
      </c>
      <c r="B4713" s="2">
        <v>12.445</v>
      </c>
      <c r="C4713" s="2">
        <v>2.6080000000000001</v>
      </c>
      <c r="D4713" s="2">
        <v>31.199000000000002</v>
      </c>
      <c r="E4713" s="2">
        <v>92.524000000000001</v>
      </c>
      <c r="F4713" s="2">
        <v>7.3070000000000004</v>
      </c>
      <c r="G4713" s="2">
        <v>6.8959999999999999</v>
      </c>
      <c r="H4713" s="2">
        <v>8.7530000000000001</v>
      </c>
      <c r="I4713" s="2">
        <v>84.57</v>
      </c>
      <c r="J4713" s="2">
        <v>-47.658000000000001</v>
      </c>
      <c r="K4713" s="2">
        <v>2859</v>
      </c>
      <c r="L4713" s="1">
        <f>2*(F4713^2-G4713^2)*H4713/F4713/G4713/G4713/10/10</f>
        <v>2.9408658893806108E-3</v>
      </c>
      <c r="M4713" s="1">
        <f>45*H4713*30.5/5/6751/7.62</f>
        <v>4.6706378874170867E-2</v>
      </c>
      <c r="N4713" s="1">
        <f>L4713*4+M4713*10</f>
        <v>0.47882725229923112</v>
      </c>
    </row>
    <row r="4714" spans="1:14" x14ac:dyDescent="0.3">
      <c r="A4714" s="2">
        <v>2859.5</v>
      </c>
      <c r="B4714" s="2">
        <v>12.445</v>
      </c>
      <c r="C4714" s="2">
        <v>2.585</v>
      </c>
      <c r="D4714" s="2">
        <v>33.795999999999999</v>
      </c>
      <c r="E4714" s="2">
        <v>91.875</v>
      </c>
      <c r="F4714" s="2">
        <v>6.9470000000000001</v>
      </c>
      <c r="G4714" s="2">
        <v>6.6390000000000002</v>
      </c>
      <c r="H4714" s="2">
        <v>8.1790000000000003</v>
      </c>
      <c r="I4714" s="2">
        <v>88.76</v>
      </c>
      <c r="J4714" s="2">
        <v>-47.884</v>
      </c>
      <c r="K4714" s="2">
        <v>2859.5</v>
      </c>
      <c r="L4714" s="1">
        <f>2*(F4714^2-G4714^2)*H4714/F4714/G4714/G4714/10/10</f>
        <v>2.2354753966486764E-3</v>
      </c>
      <c r="M4714" s="1">
        <f>45*H4714*30.5/5/6751/7.62</f>
        <v>4.364349055316389E-2</v>
      </c>
      <c r="N4714" s="1">
        <f>L4714*4+M4714*10</f>
        <v>0.44537680711823358</v>
      </c>
    </row>
    <row r="4715" spans="1:14" x14ac:dyDescent="0.3">
      <c r="A4715" s="2">
        <v>2860</v>
      </c>
      <c r="B4715" s="2">
        <v>12.445</v>
      </c>
      <c r="C4715" s="2">
        <v>2.5569999999999999</v>
      </c>
      <c r="D4715" s="2">
        <v>31.306999999999999</v>
      </c>
      <c r="E4715" s="2">
        <v>102.836</v>
      </c>
      <c r="F4715" s="2">
        <v>5.4909999999999997</v>
      </c>
      <c r="G4715" s="2">
        <v>5.351</v>
      </c>
      <c r="H4715" s="2">
        <v>7.0209999999999999</v>
      </c>
      <c r="I4715" s="2">
        <v>91.635000000000005</v>
      </c>
      <c r="J4715" s="2">
        <v>-47.927</v>
      </c>
      <c r="K4715" s="2">
        <v>2860</v>
      </c>
      <c r="L4715" s="1">
        <f>2*(F4715^2-G4715^2)*H4715/F4715/G4715/G4715/10/10</f>
        <v>1.355642144020433E-3</v>
      </c>
      <c r="M4715" s="1">
        <f>45*H4715*30.5/5/6751/7.62</f>
        <v>3.7464353487439012E-2</v>
      </c>
      <c r="N4715" s="1">
        <f>L4715*4+M4715*10</f>
        <v>0.38006610345047187</v>
      </c>
    </row>
    <row r="4716" spans="1:14" x14ac:dyDescent="0.3">
      <c r="A4716" s="2">
        <v>2860.5</v>
      </c>
      <c r="B4716" s="2">
        <v>12.445</v>
      </c>
      <c r="C4716" s="2">
        <v>2.6040000000000001</v>
      </c>
      <c r="D4716" s="2">
        <v>34.372999999999998</v>
      </c>
      <c r="E4716" s="2">
        <v>97.542000000000002</v>
      </c>
      <c r="F4716" s="2">
        <v>5.34</v>
      </c>
      <c r="G4716" s="2">
        <v>5.2629999999999999</v>
      </c>
      <c r="H4716" s="2">
        <v>7.24</v>
      </c>
      <c r="I4716" s="2">
        <v>89.340999999999994</v>
      </c>
      <c r="J4716" s="2">
        <v>-47.963999999999999</v>
      </c>
      <c r="K4716" s="2">
        <v>2860.5</v>
      </c>
      <c r="L4716" s="1">
        <f>2*(F4716^2-G4716^2)*H4716/F4716/G4716/G4716/10/10</f>
        <v>7.9924522696808167E-4</v>
      </c>
      <c r="M4716" s="1">
        <f>45*H4716*30.5/5/6751/7.62</f>
        <v>3.8632946766708219E-2</v>
      </c>
      <c r="N4716" s="1">
        <f>L4716*4+M4716*10</f>
        <v>0.38952644857495455</v>
      </c>
    </row>
    <row r="4717" spans="1:14" x14ac:dyDescent="0.3">
      <c r="A4717" s="2">
        <v>2861</v>
      </c>
      <c r="B4717" s="2">
        <v>12.445</v>
      </c>
      <c r="C4717" s="2">
        <v>2.58</v>
      </c>
      <c r="D4717" s="2">
        <v>33.871000000000002</v>
      </c>
      <c r="E4717" s="2">
        <v>87.716999999999999</v>
      </c>
      <c r="F4717" s="2">
        <v>6.0650000000000004</v>
      </c>
      <c r="G4717" s="2">
        <v>5.8970000000000002</v>
      </c>
      <c r="H4717" s="2">
        <v>8.0380000000000003</v>
      </c>
      <c r="I4717" s="2">
        <v>89.799000000000007</v>
      </c>
      <c r="J4717" s="2">
        <v>-48.198999999999998</v>
      </c>
      <c r="K4717" s="2">
        <v>2861</v>
      </c>
      <c r="L4717" s="1">
        <f>2*(F4717^2-G4717^2)*H4717/F4717/G4717/G4717/10/10</f>
        <v>1.5317857201649456E-3</v>
      </c>
      <c r="M4717" s="1">
        <f>45*H4717*30.5/5/6751/7.62</f>
        <v>4.2891108578839876E-2</v>
      </c>
      <c r="N4717" s="1">
        <f>L4717*4+M4717*10</f>
        <v>0.43503822866905856</v>
      </c>
    </row>
    <row r="4718" spans="1:14" x14ac:dyDescent="0.3">
      <c r="A4718" s="2">
        <v>2861.5</v>
      </c>
      <c r="B4718" s="2">
        <v>12.449</v>
      </c>
      <c r="C4718" s="2">
        <v>2.5289999999999999</v>
      </c>
      <c r="D4718" s="2">
        <v>33.734000000000002</v>
      </c>
      <c r="E4718" s="2">
        <v>92.566999999999993</v>
      </c>
      <c r="F4718" s="2">
        <v>7.61</v>
      </c>
      <c r="G4718" s="2">
        <v>7.093</v>
      </c>
      <c r="H4718" s="2">
        <v>9.5830000000000002</v>
      </c>
      <c r="I4718" s="2">
        <v>86.24</v>
      </c>
      <c r="J4718" s="2">
        <v>-47.899000000000001</v>
      </c>
      <c r="K4718" s="2">
        <v>2861.5</v>
      </c>
      <c r="L4718" s="1">
        <f>2*(F4718^2-G4718^2)*H4718/F4718/G4718/G4718/10/10</f>
        <v>3.8052518666517503E-3</v>
      </c>
      <c r="M4718" s="1">
        <f>45*H4718*30.5/5/6751/7.62</f>
        <v>5.1135294042177475E-2</v>
      </c>
      <c r="N4718" s="1">
        <f>L4718*4+M4718*10</f>
        <v>0.52657394788838174</v>
      </c>
    </row>
    <row r="4719" spans="1:14" x14ac:dyDescent="0.3">
      <c r="A4719" s="2">
        <v>2862</v>
      </c>
      <c r="B4719" s="2">
        <v>12.528</v>
      </c>
      <c r="C4719" s="2">
        <v>2.5840000000000001</v>
      </c>
      <c r="D4719" s="2">
        <v>33.075000000000003</v>
      </c>
      <c r="E4719" s="2">
        <v>90.35</v>
      </c>
      <c r="F4719" s="2">
        <v>8.0429999999999993</v>
      </c>
      <c r="G4719" s="2">
        <v>7.399</v>
      </c>
      <c r="H4719" s="2">
        <v>10.01</v>
      </c>
      <c r="I4719" s="2">
        <v>81.775999999999996</v>
      </c>
      <c r="J4719" s="2">
        <v>-47.613</v>
      </c>
      <c r="K4719" s="2">
        <v>2862</v>
      </c>
      <c r="L4719" s="1">
        <f>2*(F4719^2-G4719^2)*H4719/F4719/G4719/G4719/10/10</f>
        <v>4.5215711096597512E-3</v>
      </c>
      <c r="M4719" s="1">
        <f>45*H4719*30.5/5/6751/7.62</f>
        <v>5.3413784134633886E-2</v>
      </c>
      <c r="N4719" s="1">
        <f>L4719*4+M4719*10</f>
        <v>0.55222412578497793</v>
      </c>
    </row>
    <row r="4720" spans="1:14" x14ac:dyDescent="0.3">
      <c r="A4720" s="2">
        <v>2862.5</v>
      </c>
      <c r="B4720" s="2">
        <v>12.532</v>
      </c>
      <c r="C4720" s="2">
        <v>2.5830000000000002</v>
      </c>
      <c r="D4720" s="2">
        <v>35.731000000000002</v>
      </c>
      <c r="E4720" s="2">
        <v>86.902000000000001</v>
      </c>
      <c r="F4720" s="2">
        <v>8.375</v>
      </c>
      <c r="G4720" s="2">
        <v>7.5960000000000001</v>
      </c>
      <c r="H4720" s="2">
        <v>8.4329999999999998</v>
      </c>
      <c r="I4720" s="2">
        <v>81.635000000000005</v>
      </c>
      <c r="J4720" s="2">
        <v>-47.375999999999998</v>
      </c>
      <c r="K4720" s="2">
        <v>2862.5</v>
      </c>
      <c r="L4720" s="1">
        <f>2*(F4720^2-G4720^2)*H4720/F4720/G4720/G4720/10/10</f>
        <v>4.3423710989909433E-3</v>
      </c>
      <c r="M4720" s="1">
        <f>45*H4720*30.5/5/6751/7.62</f>
        <v>4.4998845315421337E-2</v>
      </c>
      <c r="N4720" s="1">
        <f>L4720*4+M4720*10</f>
        <v>0.46735793755017713</v>
      </c>
    </row>
    <row r="4721" spans="1:14" x14ac:dyDescent="0.3">
      <c r="A4721" s="2">
        <v>2863</v>
      </c>
      <c r="B4721" s="2">
        <v>12.552</v>
      </c>
      <c r="C4721" s="2">
        <v>2.6269999999999998</v>
      </c>
      <c r="D4721" s="2">
        <v>30.138999999999999</v>
      </c>
      <c r="E4721" s="2">
        <v>84.822000000000003</v>
      </c>
      <c r="F4721" s="2">
        <v>8.5190000000000001</v>
      </c>
      <c r="G4721" s="2">
        <v>7.6150000000000002</v>
      </c>
      <c r="H4721" s="2">
        <v>9.5280000000000005</v>
      </c>
      <c r="I4721" s="2">
        <v>81.069999999999993</v>
      </c>
      <c r="J4721" s="2">
        <v>-47.332000000000001</v>
      </c>
      <c r="K4721" s="2">
        <v>2863</v>
      </c>
      <c r="L4721" s="1">
        <f>2*(F4721^2-G4721^2)*H4721/F4721/G4721/G4721/10/10</f>
        <v>5.6261822162026907E-3</v>
      </c>
      <c r="M4721" s="1">
        <f>45*H4721*30.5/5/6751/7.62</f>
        <v>5.0841811711767416E-2</v>
      </c>
      <c r="N4721" s="1">
        <f>L4721*4+M4721*10</f>
        <v>0.53092284598248496</v>
      </c>
    </row>
    <row r="4722" spans="1:14" x14ac:dyDescent="0.3">
      <c r="A4722" s="2">
        <v>2863.5</v>
      </c>
      <c r="B4722" s="2">
        <v>12.573</v>
      </c>
      <c r="C4722" s="2">
        <v>2.5870000000000002</v>
      </c>
      <c r="D4722" s="2">
        <v>34.405000000000001</v>
      </c>
      <c r="E4722" s="2">
        <v>82.69</v>
      </c>
      <c r="F4722" s="2">
        <v>8.718</v>
      </c>
      <c r="G4722" s="2">
        <v>7.7629999999999999</v>
      </c>
      <c r="H4722" s="2">
        <v>10.377000000000001</v>
      </c>
      <c r="I4722" s="2">
        <v>80.224999999999994</v>
      </c>
      <c r="J4722" s="2">
        <v>-47.131</v>
      </c>
      <c r="K4722" s="2">
        <v>2863.5</v>
      </c>
      <c r="L4722" s="1">
        <f>2*(F4722^2-G4722^2)*H4722/F4722/G4722/G4722/10/10</f>
        <v>6.2174557972702518E-3</v>
      </c>
      <c r="M4722" s="1">
        <f>45*H4722*30.5/5/6751/7.62</f>
        <v>5.5372111684824761E-2</v>
      </c>
      <c r="N4722" s="1">
        <f>L4722*4+M4722*10</f>
        <v>0.57859094003732869</v>
      </c>
    </row>
    <row r="4723" spans="1:14" x14ac:dyDescent="0.3">
      <c r="A4723" s="2">
        <v>2864</v>
      </c>
      <c r="B4723" s="2">
        <v>12.555</v>
      </c>
      <c r="C4723" s="2">
        <v>2.5640000000000001</v>
      </c>
      <c r="D4723" s="2">
        <v>28.611999999999998</v>
      </c>
      <c r="E4723" s="2">
        <v>84.418999999999997</v>
      </c>
      <c r="F4723" s="2">
        <v>9.1519999999999992</v>
      </c>
      <c r="G4723" s="2">
        <v>8.0890000000000004</v>
      </c>
      <c r="H4723" s="2">
        <v>11.287000000000001</v>
      </c>
      <c r="I4723" s="2">
        <v>79.614999999999995</v>
      </c>
      <c r="J4723" s="2">
        <v>-47.142000000000003</v>
      </c>
      <c r="K4723" s="2">
        <v>2864</v>
      </c>
      <c r="L4723" s="1">
        <f>2*(F4723^2-G4723^2)*H4723/F4723/G4723/G4723/10/10</f>
        <v>6.9087353203491604E-3</v>
      </c>
      <c r="M4723" s="1">
        <f>45*H4723*30.5/5/6751/7.62</f>
        <v>6.0227910242518751E-2</v>
      </c>
      <c r="N4723" s="1">
        <f>L4723*4+M4723*10</f>
        <v>0.6299140437065841</v>
      </c>
    </row>
    <row r="4724" spans="1:14" x14ac:dyDescent="0.3">
      <c r="A4724" s="2">
        <v>2864.5</v>
      </c>
      <c r="B4724" s="2">
        <v>12.545</v>
      </c>
      <c r="C4724" s="2">
        <v>2.577</v>
      </c>
      <c r="D4724" s="2">
        <v>30.663</v>
      </c>
      <c r="E4724" s="2">
        <v>88.162000000000006</v>
      </c>
      <c r="F4724" s="2">
        <v>8.4030000000000005</v>
      </c>
      <c r="G4724" s="2">
        <v>7.5270000000000001</v>
      </c>
      <c r="H4724" s="2">
        <v>9.6590000000000007</v>
      </c>
      <c r="I4724" s="2">
        <v>81.988</v>
      </c>
      <c r="J4724" s="2">
        <v>-47.368000000000002</v>
      </c>
      <c r="K4724" s="2">
        <v>2864.5</v>
      </c>
      <c r="L4724" s="1">
        <f>2*(F4724^2-G4724^2)*H4724/F4724/G4724/G4724/10/10</f>
        <v>5.6624430625313122E-3</v>
      </c>
      <c r="M4724" s="1">
        <f>45*H4724*30.5/5/6751/7.62</f>
        <v>5.1540833262380494E-2</v>
      </c>
      <c r="N4724" s="1">
        <f>L4724*4+M4724*10</f>
        <v>0.53805810487393013</v>
      </c>
    </row>
    <row r="4725" spans="1:14" x14ac:dyDescent="0.3">
      <c r="A4725" s="2">
        <v>2865</v>
      </c>
      <c r="B4725" s="2">
        <v>12.57</v>
      </c>
      <c r="C4725" s="2">
        <v>2.58</v>
      </c>
      <c r="D4725" s="2">
        <v>32.338999999999999</v>
      </c>
      <c r="E4725" s="2">
        <v>83.251999999999995</v>
      </c>
      <c r="F4725" s="2">
        <v>7.9119999999999999</v>
      </c>
      <c r="G4725" s="2">
        <v>7.1580000000000004</v>
      </c>
      <c r="H4725" s="2">
        <v>9.7330000000000005</v>
      </c>
      <c r="I4725" s="2">
        <v>82.28</v>
      </c>
      <c r="J4725" s="2">
        <v>-47.414000000000001</v>
      </c>
      <c r="K4725" s="2">
        <v>2865</v>
      </c>
      <c r="L4725" s="1">
        <f>2*(F4725^2-G4725^2)*H4725/F4725/G4725/G4725/10/10</f>
        <v>5.4562172028456259E-3</v>
      </c>
      <c r="M4725" s="1">
        <f>45*H4725*30.5/5/6751/7.62</f>
        <v>5.1935700397841317E-2</v>
      </c>
      <c r="N4725" s="1">
        <f>L4725*4+M4725*10</f>
        <v>0.54118187278979568</v>
      </c>
    </row>
    <row r="4726" spans="1:14" x14ac:dyDescent="0.3">
      <c r="A4726" s="2">
        <v>2865.5</v>
      </c>
      <c r="B4726" s="2">
        <v>12.568</v>
      </c>
      <c r="C4726" s="2">
        <v>2.5750000000000002</v>
      </c>
      <c r="D4726" s="2">
        <v>32.024000000000001</v>
      </c>
      <c r="E4726" s="2">
        <v>78.903000000000006</v>
      </c>
      <c r="F4726" s="2">
        <v>7.6870000000000003</v>
      </c>
      <c r="G4726" s="2">
        <v>7.0330000000000004</v>
      </c>
      <c r="H4726" s="2">
        <v>9.6120000000000001</v>
      </c>
      <c r="I4726" s="2">
        <v>82.724000000000004</v>
      </c>
      <c r="J4726" s="2">
        <v>-47.350999999999999</v>
      </c>
      <c r="K4726" s="2">
        <v>2865.5</v>
      </c>
      <c r="L4726" s="1">
        <f>2*(F4726^2-G4726^2)*H4726/F4726/G4726/G4726/10/10</f>
        <v>4.8673345755716937E-3</v>
      </c>
      <c r="M4726" s="1">
        <f>45*H4726*30.5/5/6751/7.62</f>
        <v>5.1290039270939156E-2</v>
      </c>
      <c r="N4726" s="1">
        <f>L4726*4+M4726*10</f>
        <v>0.53236973101167839</v>
      </c>
    </row>
    <row r="4727" spans="1:14" x14ac:dyDescent="0.3">
      <c r="A4727" s="2">
        <v>2866</v>
      </c>
      <c r="B4727" s="2">
        <v>12.576000000000001</v>
      </c>
      <c r="C4727" s="2">
        <v>2.593</v>
      </c>
      <c r="D4727" s="2">
        <v>32.904000000000003</v>
      </c>
      <c r="E4727" s="2">
        <v>84.218999999999994</v>
      </c>
      <c r="F4727" s="2">
        <v>7.1970000000000001</v>
      </c>
      <c r="G4727" s="2">
        <v>6.665</v>
      </c>
      <c r="H4727" s="2">
        <v>8.9139999999999997</v>
      </c>
      <c r="I4727" s="2">
        <v>84.653000000000006</v>
      </c>
      <c r="J4727" s="2">
        <v>-47.36</v>
      </c>
      <c r="K4727" s="2">
        <v>2866</v>
      </c>
      <c r="L4727" s="1">
        <f>2*(F4727^2-G4727^2)*H4727/F4727/G4727/G4727/10/10</f>
        <v>4.1123336365168749E-3</v>
      </c>
      <c r="M4727" s="1">
        <f>45*H4727*30.5/5/6751/7.62</f>
        <v>4.7565481695916734E-2</v>
      </c>
      <c r="N4727" s="1">
        <f>L4727*4+M4727*10</f>
        <v>0.49210415150523484</v>
      </c>
    </row>
    <row r="4728" spans="1:14" x14ac:dyDescent="0.3">
      <c r="A4728" s="2">
        <v>2866.5</v>
      </c>
      <c r="B4728" s="2">
        <v>12.557</v>
      </c>
      <c r="C4728" s="2">
        <v>2.5870000000000002</v>
      </c>
      <c r="D4728" s="2">
        <v>32.430999999999997</v>
      </c>
      <c r="E4728" s="2">
        <v>93.474000000000004</v>
      </c>
      <c r="F4728" s="2">
        <v>6.835</v>
      </c>
      <c r="G4728" s="2">
        <v>6.36</v>
      </c>
      <c r="H4728" s="2">
        <v>9.7379999999999995</v>
      </c>
      <c r="I4728" s="2">
        <v>84.834000000000003</v>
      </c>
      <c r="J4728" s="2">
        <v>-47.365000000000002</v>
      </c>
      <c r="K4728" s="2">
        <v>2866.5</v>
      </c>
      <c r="L4728" s="1">
        <f>2*(F4728^2-G4728^2)*H4728/F4728/G4728/G4728/10/10</f>
        <v>4.4151963278759873E-3</v>
      </c>
      <c r="M4728" s="1">
        <f>45*H4728*30.5/5/6751/7.62</f>
        <v>5.1962380609696782E-2</v>
      </c>
      <c r="N4728" s="1">
        <f>L4728*4+M4728*10</f>
        <v>0.53728459140847173</v>
      </c>
    </row>
    <row r="4729" spans="1:14" x14ac:dyDescent="0.3">
      <c r="A4729" s="2">
        <v>2867</v>
      </c>
      <c r="B4729" s="2">
        <v>12.547000000000001</v>
      </c>
      <c r="C4729" s="2">
        <v>2.613</v>
      </c>
      <c r="D4729" s="2">
        <v>32.207999999999998</v>
      </c>
      <c r="E4729" s="2">
        <v>96.816000000000003</v>
      </c>
      <c r="F4729" s="2">
        <v>6.9950000000000001</v>
      </c>
      <c r="G4729" s="2">
        <v>6.5010000000000003</v>
      </c>
      <c r="H4729" s="2">
        <v>10.863</v>
      </c>
      <c r="I4729" s="2">
        <v>83.436000000000007</v>
      </c>
      <c r="J4729" s="2">
        <v>-47.384</v>
      </c>
      <c r="K4729" s="2">
        <v>2867</v>
      </c>
      <c r="L4729" s="1">
        <f>2*(F4729^2-G4729^2)*H4729/F4729/G4729/G4729/10/10</f>
        <v>4.8996351633870975E-3</v>
      </c>
      <c r="M4729" s="1">
        <f>45*H4729*30.5/5/6751/7.62</f>
        <v>5.7965428277175608E-2</v>
      </c>
      <c r="N4729" s="1">
        <f>L4729*4+M4729*10</f>
        <v>0.5992528234253045</v>
      </c>
    </row>
    <row r="4730" spans="1:14" x14ac:dyDescent="0.3">
      <c r="A4730" s="2">
        <v>2867.5</v>
      </c>
      <c r="B4730" s="2">
        <v>12.577</v>
      </c>
      <c r="C4730" s="2">
        <v>2.601</v>
      </c>
      <c r="D4730" s="2">
        <v>35.689</v>
      </c>
      <c r="E4730" s="2">
        <v>91.516999999999996</v>
      </c>
      <c r="F4730" s="2">
        <v>7.3780000000000001</v>
      </c>
      <c r="G4730" s="2">
        <v>6.7850000000000001</v>
      </c>
      <c r="H4730" s="2">
        <v>10.130000000000001</v>
      </c>
      <c r="I4730" s="2">
        <v>82.938000000000002</v>
      </c>
      <c r="J4730" s="2">
        <v>-47.392000000000003</v>
      </c>
      <c r="K4730" s="2">
        <v>2867.5</v>
      </c>
      <c r="L4730" s="1">
        <f>2*(F4730^2-G4730^2)*H4730/F4730/G4730/G4730/10/10</f>
        <v>5.0096921009613656E-3</v>
      </c>
      <c r="M4730" s="1">
        <f>45*H4730*30.5/5/6751/7.62</f>
        <v>5.4054109219164974E-2</v>
      </c>
      <c r="N4730" s="1">
        <f>L4730*4+M4730*10</f>
        <v>0.56057986059549514</v>
      </c>
    </row>
    <row r="4731" spans="1:14" x14ac:dyDescent="0.3">
      <c r="A4731" s="2">
        <v>2868</v>
      </c>
      <c r="B4731" s="2">
        <v>12.552</v>
      </c>
      <c r="C4731" s="2">
        <v>2.58</v>
      </c>
      <c r="D4731" s="2">
        <v>34.386000000000003</v>
      </c>
      <c r="E4731" s="2">
        <v>87.215999999999994</v>
      </c>
      <c r="F4731" s="2">
        <v>7.3049999999999997</v>
      </c>
      <c r="G4731" s="2">
        <v>6.6829999999999998</v>
      </c>
      <c r="H4731" s="2">
        <v>10.564</v>
      </c>
      <c r="I4731" s="2">
        <v>83.938000000000002</v>
      </c>
      <c r="J4731" s="2">
        <v>-47.128</v>
      </c>
      <c r="K4731" s="2">
        <v>2868</v>
      </c>
      <c r="L4731" s="1">
        <f>2*(F4731^2-G4731^2)*H4731/F4731/G4731/G4731/10/10</f>
        <v>5.6343166917154075E-3</v>
      </c>
      <c r="M4731" s="1">
        <f>45*H4731*30.5/5/6751/7.62</f>
        <v>5.6369951608219025E-2</v>
      </c>
      <c r="N4731" s="1">
        <f>L4731*4+M4731*10</f>
        <v>0.5862367828490519</v>
      </c>
    </row>
    <row r="4732" spans="1:14" x14ac:dyDescent="0.3">
      <c r="A4732" s="2">
        <v>2868.5</v>
      </c>
      <c r="B4732" s="2">
        <v>12.551</v>
      </c>
      <c r="C4732" s="2">
        <v>2.5910000000000002</v>
      </c>
      <c r="D4732" s="2">
        <v>30.712</v>
      </c>
      <c r="E4732" s="2">
        <v>81.917000000000002</v>
      </c>
      <c r="F4732" s="2">
        <v>7.3979999999999997</v>
      </c>
      <c r="G4732" s="2">
        <v>6.7830000000000004</v>
      </c>
      <c r="H4732" s="2">
        <v>11.244999999999999</v>
      </c>
      <c r="I4732" s="2">
        <v>82.873000000000005</v>
      </c>
      <c r="J4732" s="2">
        <v>-47.134</v>
      </c>
      <c r="K4732" s="2">
        <v>2868.5</v>
      </c>
      <c r="L4732" s="1">
        <f>2*(F4732^2-G4732^2)*H4732/F4732/G4732/G4732/10/10</f>
        <v>5.7625335528759623E-3</v>
      </c>
      <c r="M4732" s="1">
        <f>45*H4732*30.5/5/6751/7.62</f>
        <v>6.0003796462932871E-2</v>
      </c>
      <c r="N4732" s="1">
        <f>L4732*4+M4732*10</f>
        <v>0.62308809884083249</v>
      </c>
    </row>
    <row r="4733" spans="1:14" x14ac:dyDescent="0.3">
      <c r="A4733" s="2">
        <v>2869</v>
      </c>
      <c r="B4733" s="2">
        <v>12.548999999999999</v>
      </c>
      <c r="C4733" s="2">
        <v>2.5939999999999999</v>
      </c>
      <c r="D4733" s="2">
        <v>31.87</v>
      </c>
      <c r="E4733" s="2">
        <v>85.912000000000006</v>
      </c>
      <c r="F4733" s="2">
        <v>7.69</v>
      </c>
      <c r="G4733" s="2">
        <v>7.0620000000000003</v>
      </c>
      <c r="H4733" s="2">
        <v>10.88</v>
      </c>
      <c r="I4733" s="2">
        <v>82.757000000000005</v>
      </c>
      <c r="J4733" s="2">
        <v>-47.136000000000003</v>
      </c>
      <c r="K4733" s="2">
        <v>2869</v>
      </c>
      <c r="L4733" s="1">
        <f>2*(F4733^2-G4733^2)*H4733/F4733/G4733/G4733/10/10</f>
        <v>5.2563911112500881E-3</v>
      </c>
      <c r="M4733" s="1">
        <f>45*H4733*30.5/5/6751/7.62</f>
        <v>5.8056140997484199E-2</v>
      </c>
      <c r="N4733" s="1">
        <f>L4733*4+M4733*10</f>
        <v>0.60158697441984232</v>
      </c>
    </row>
    <row r="4734" spans="1:14" x14ac:dyDescent="0.3">
      <c r="A4734" s="2">
        <v>2869.5</v>
      </c>
      <c r="B4734" s="2">
        <v>12.561</v>
      </c>
      <c r="C4734" s="2">
        <v>2.6150000000000002</v>
      </c>
      <c r="D4734" s="2">
        <v>31.024999999999999</v>
      </c>
      <c r="E4734" s="2">
        <v>101.432</v>
      </c>
      <c r="F4734" s="2">
        <v>6.9080000000000004</v>
      </c>
      <c r="G4734" s="2">
        <v>6.45</v>
      </c>
      <c r="H4734" s="2">
        <v>9.3979999999999997</v>
      </c>
      <c r="I4734" s="2">
        <v>85.760999999999996</v>
      </c>
      <c r="J4734" s="2">
        <v>-47.171999999999997</v>
      </c>
      <c r="K4734" s="2">
        <v>2869.5</v>
      </c>
      <c r="L4734" s="1">
        <f>2*(F4734^2-G4734^2)*H4734/F4734/G4734/G4734/10/10</f>
        <v>4.0012952202558754E-3</v>
      </c>
      <c r="M4734" s="1">
        <f>45*H4734*30.5/5/6751/7.62</f>
        <v>5.0148126203525399E-2</v>
      </c>
      <c r="N4734" s="1">
        <f>L4734*4+M4734*10</f>
        <v>0.51748644291627754</v>
      </c>
    </row>
    <row r="4735" spans="1:14" x14ac:dyDescent="0.3">
      <c r="A4735" s="2">
        <v>2870</v>
      </c>
      <c r="B4735" s="2">
        <v>12.445</v>
      </c>
      <c r="C4735" s="2">
        <v>2.609</v>
      </c>
      <c r="D4735" s="2">
        <v>36.176000000000002</v>
      </c>
      <c r="E4735" s="2">
        <v>100.816</v>
      </c>
      <c r="F4735" s="2">
        <v>6.2549999999999999</v>
      </c>
      <c r="G4735" s="2">
        <v>5.8319999999999999</v>
      </c>
      <c r="H4735" s="2">
        <v>9.1</v>
      </c>
      <c r="I4735" s="2">
        <v>87.400999999999996</v>
      </c>
      <c r="J4735" s="2">
        <v>-47.171999999999997</v>
      </c>
      <c r="K4735" s="2">
        <v>2870</v>
      </c>
      <c r="L4735" s="1">
        <f>2*(F4735^2-G4735^2)*H4735/F4735/G4735/G4735/10/10</f>
        <v>4.3738907669779482E-3</v>
      </c>
      <c r="M4735" s="1">
        <f>45*H4735*30.5/5/6751/7.62</f>
        <v>4.8557985576939897E-2</v>
      </c>
      <c r="N4735" s="1">
        <f>L4735*4+M4735*10</f>
        <v>0.50307541883731077</v>
      </c>
    </row>
    <row r="4736" spans="1:14" x14ac:dyDescent="0.3">
      <c r="A4736" s="2">
        <v>2870.5</v>
      </c>
      <c r="B4736" s="2">
        <v>12.445</v>
      </c>
      <c r="C4736" s="2">
        <v>2.6240000000000001</v>
      </c>
      <c r="D4736" s="2">
        <v>36.277999999999999</v>
      </c>
      <c r="E4736" s="2">
        <v>105.876</v>
      </c>
      <c r="F4736" s="2">
        <v>6.3940000000000001</v>
      </c>
      <c r="G4736" s="2">
        <v>5.96</v>
      </c>
      <c r="H4736" s="2">
        <v>9.6289999999999996</v>
      </c>
      <c r="I4736" s="2">
        <v>85.927999999999997</v>
      </c>
      <c r="J4736" s="2">
        <v>-47.131999999999998</v>
      </c>
      <c r="K4736" s="2">
        <v>2870.5</v>
      </c>
      <c r="L4736" s="1">
        <f>2*(F4736^2-G4736^2)*H4736/F4736/G4736/G4736/10/10</f>
        <v>4.5461457742895194E-3</v>
      </c>
      <c r="M4736" s="1">
        <f>45*H4736*30.5/5/6751/7.62</f>
        <v>5.1380751991247725E-2</v>
      </c>
      <c r="N4736" s="1">
        <f>L4736*4+M4736*10</f>
        <v>0.53199210300963529</v>
      </c>
    </row>
    <row r="4737" spans="1:14" x14ac:dyDescent="0.3">
      <c r="A4737" s="2">
        <v>2871</v>
      </c>
      <c r="B4737" s="2">
        <v>12.445</v>
      </c>
      <c r="C4737" s="2">
        <v>2.5880000000000001</v>
      </c>
      <c r="D4737" s="2">
        <v>35.18</v>
      </c>
      <c r="E4737" s="2">
        <v>97.91</v>
      </c>
      <c r="F4737" s="2">
        <v>6.7720000000000002</v>
      </c>
      <c r="G4737" s="2">
        <v>6.2949999999999999</v>
      </c>
      <c r="H4737" s="2">
        <v>9.59</v>
      </c>
      <c r="I4737" s="2">
        <v>85.947000000000003</v>
      </c>
      <c r="J4737" s="2">
        <v>-47.136000000000003</v>
      </c>
      <c r="K4737" s="2">
        <v>2871</v>
      </c>
      <c r="L4737" s="1">
        <f>2*(F4737^2-G4737^2)*H4737/F4737/G4737/G4737/10/10</f>
        <v>4.4548640451698152E-3</v>
      </c>
      <c r="M4737" s="1">
        <f>45*H4737*30.5/5/6751/7.62</f>
        <v>5.1172646338775121E-2</v>
      </c>
      <c r="N4737" s="1">
        <f>L4737*4+M4737*10</f>
        <v>0.52954591956843045</v>
      </c>
    </row>
    <row r="4738" spans="1:14" x14ac:dyDescent="0.3">
      <c r="A4738" s="2">
        <v>2871.5</v>
      </c>
      <c r="B4738" s="2">
        <v>12.445</v>
      </c>
      <c r="C4738" s="2">
        <v>2.6059999999999999</v>
      </c>
      <c r="D4738" s="2">
        <v>37.122999999999998</v>
      </c>
      <c r="E4738" s="2">
        <v>96.460999999999999</v>
      </c>
      <c r="F4738" s="2">
        <v>7.024</v>
      </c>
      <c r="G4738" s="2">
        <v>6.4989999999999997</v>
      </c>
      <c r="H4738" s="2">
        <v>9.8179999999999996</v>
      </c>
      <c r="I4738" s="2">
        <v>84.320999999999998</v>
      </c>
      <c r="J4738" s="2">
        <v>-47.127000000000002</v>
      </c>
      <c r="K4738" s="2">
        <v>2871.5</v>
      </c>
      <c r="L4738" s="1">
        <f>2*(F4738^2-G4738^2)*H4738/F4738/G4738/G4738/10/10</f>
        <v>4.6990254593103856E-3</v>
      </c>
      <c r="M4738" s="1">
        <f>45*H4738*30.5/5/6751/7.62</f>
        <v>5.2389263999384171E-2</v>
      </c>
      <c r="N4738" s="1">
        <f>L4738*4+M4738*10</f>
        <v>0.54268874183108329</v>
      </c>
    </row>
    <row r="4739" spans="1:14" x14ac:dyDescent="0.3">
      <c r="A4739" s="2">
        <v>2872</v>
      </c>
      <c r="B4739" s="2">
        <v>12.340999999999999</v>
      </c>
      <c r="C4739" s="2">
        <v>2.597</v>
      </c>
      <c r="D4739" s="2">
        <v>33.524999999999999</v>
      </c>
      <c r="E4739" s="2">
        <v>97.927999999999997</v>
      </c>
      <c r="F4739" s="2">
        <v>7.1120000000000001</v>
      </c>
      <c r="G4739" s="2">
        <v>6.51</v>
      </c>
      <c r="H4739" s="2">
        <v>9.6780000000000008</v>
      </c>
      <c r="I4739" s="2">
        <v>86.034999999999997</v>
      </c>
      <c r="J4739" s="2">
        <v>-47.1</v>
      </c>
      <c r="K4739" s="2">
        <v>2872</v>
      </c>
      <c r="L4739" s="1">
        <f>2*(F4739^2-G4739^2)*H4739/F4739/G4739/G4739/10/10</f>
        <v>5.2662231216935584E-3</v>
      </c>
      <c r="M4739" s="1">
        <f>45*H4739*30.5/5/6751/7.62</f>
        <v>5.1642218067431252E-2</v>
      </c>
      <c r="N4739" s="1">
        <f>L4739*4+M4739*10</f>
        <v>0.53748707316108679</v>
      </c>
    </row>
    <row r="4740" spans="1:14" x14ac:dyDescent="0.3">
      <c r="A4740" s="2">
        <v>2872.5</v>
      </c>
      <c r="B4740" s="2">
        <v>12.289</v>
      </c>
      <c r="C4740" s="2">
        <v>2.5819999999999999</v>
      </c>
      <c r="D4740" s="2">
        <v>35.524000000000001</v>
      </c>
      <c r="E4740" s="2">
        <v>92.156000000000006</v>
      </c>
      <c r="F4740" s="2">
        <v>6.2569999999999997</v>
      </c>
      <c r="G4740" s="2">
        <v>5.7809999999999997</v>
      </c>
      <c r="H4740" s="2">
        <v>8.5839999999999996</v>
      </c>
      <c r="I4740" s="2">
        <v>87.513999999999996</v>
      </c>
      <c r="J4740" s="2">
        <v>-47.151000000000003</v>
      </c>
      <c r="K4740" s="2">
        <v>2872.5</v>
      </c>
      <c r="L4740" s="1">
        <f>2*(F4740^2-G4740^2)*H4740/F4740/G4740/G4740/10/10</f>
        <v>4.7044504928107E-3</v>
      </c>
      <c r="M4740" s="1">
        <f>45*H4740*30.5/5/6751/7.62</f>
        <v>4.5804587713456274E-2</v>
      </c>
      <c r="N4740" s="1">
        <f>L4740*4+M4740*10</f>
        <v>0.47686367910580552</v>
      </c>
    </row>
    <row r="4741" spans="1:14" x14ac:dyDescent="0.3">
      <c r="A4741" s="2">
        <v>2873</v>
      </c>
      <c r="B4741" s="2">
        <v>12.289</v>
      </c>
      <c r="C4741" s="2">
        <v>2.6110000000000002</v>
      </c>
      <c r="D4741" s="2">
        <v>32.741</v>
      </c>
      <c r="E4741" s="2">
        <v>87.036000000000001</v>
      </c>
      <c r="F4741" s="2">
        <v>6.0090000000000003</v>
      </c>
      <c r="G4741" s="2">
        <v>5.6029999999999998</v>
      </c>
      <c r="H4741" s="2">
        <v>8.6519999999999992</v>
      </c>
      <c r="I4741" s="2">
        <v>86.072999999999993</v>
      </c>
      <c r="J4741" s="2">
        <v>-46.866</v>
      </c>
      <c r="K4741" s="2">
        <v>2873</v>
      </c>
      <c r="L4741" s="1">
        <f>2*(F4741^2-G4741^2)*H4741/F4741/G4741/G4741/10/10</f>
        <v>4.3245021585499293E-3</v>
      </c>
      <c r="M4741" s="1">
        <f>45*H4741*30.5/5/6751/7.62</f>
        <v>4.6167438594690545E-2</v>
      </c>
      <c r="N4741" s="1">
        <f>L4741*4+M4741*10</f>
        <v>0.47897239458110519</v>
      </c>
    </row>
    <row r="4742" spans="1:14" x14ac:dyDescent="0.3">
      <c r="A4742" s="2">
        <v>2873.5</v>
      </c>
      <c r="B4742" s="2">
        <v>12.289</v>
      </c>
      <c r="C4742" s="2">
        <v>2.6059999999999999</v>
      </c>
      <c r="D4742" s="2">
        <v>36.222000000000001</v>
      </c>
      <c r="E4742" s="2">
        <v>97.3</v>
      </c>
      <c r="F4742" s="2">
        <v>5.8659999999999997</v>
      </c>
      <c r="G4742" s="2">
        <v>5.4950000000000001</v>
      </c>
      <c r="H4742" s="2">
        <v>7.9160000000000004</v>
      </c>
      <c r="I4742" s="2">
        <v>87.602999999999994</v>
      </c>
      <c r="J4742" s="2">
        <v>-46.807000000000002</v>
      </c>
      <c r="K4742" s="2">
        <v>2873.5</v>
      </c>
      <c r="L4742" s="1">
        <f>2*(F4742^2-G4742^2)*H4742/F4742/G4742/G4742/10/10</f>
        <v>3.7674612880906505E-3</v>
      </c>
      <c r="M4742" s="1">
        <f>45*H4742*30.5/5/6751/7.62</f>
        <v>4.2240111409566621E-2</v>
      </c>
      <c r="N4742" s="1">
        <f>L4742*4+M4742*10</f>
        <v>0.43747095924802881</v>
      </c>
    </row>
    <row r="4743" spans="1:14" x14ac:dyDescent="0.3">
      <c r="A4743" s="2">
        <v>2874</v>
      </c>
      <c r="B4743" s="2">
        <v>12.457000000000001</v>
      </c>
      <c r="C4743" s="2">
        <v>2.3620000000000001</v>
      </c>
      <c r="D4743" s="2">
        <v>33.704000000000001</v>
      </c>
      <c r="E4743" s="2">
        <v>98.135000000000005</v>
      </c>
      <c r="F4743" s="2">
        <v>5.0780000000000003</v>
      </c>
      <c r="G4743" s="2">
        <v>4.782</v>
      </c>
      <c r="H4743" s="2">
        <v>1.619</v>
      </c>
      <c r="I4743" s="2">
        <v>92.807000000000002</v>
      </c>
      <c r="J4743" s="2">
        <v>-46.381999999999998</v>
      </c>
      <c r="K4743" s="2">
        <v>2874</v>
      </c>
      <c r="L4743" s="1">
        <f>2*(F4743^2-G4743^2)*H4743/F4743/G4743/G4743/10/10</f>
        <v>8.1382987861795158E-4</v>
      </c>
      <c r="M4743" s="1">
        <f>45*H4743*30.5/5/6751/7.62</f>
        <v>8.6390525987984287E-3</v>
      </c>
      <c r="N4743" s="1">
        <f>L4743*4+M4743*10</f>
        <v>8.9645845502456092E-2</v>
      </c>
    </row>
    <row r="4744" spans="1:14" x14ac:dyDescent="0.3">
      <c r="A4744" s="2">
        <v>2874.5</v>
      </c>
      <c r="B4744" s="2">
        <v>12.260999999999999</v>
      </c>
      <c r="C4744" s="2">
        <v>2.44</v>
      </c>
      <c r="D4744" s="2">
        <v>34.475000000000001</v>
      </c>
      <c r="E4744" s="2">
        <v>102.295</v>
      </c>
      <c r="F4744" s="2">
        <v>4.8179999999999996</v>
      </c>
      <c r="G4744" s="2">
        <v>4.5940000000000003</v>
      </c>
      <c r="H4744" s="2">
        <v>5.1440000000000001</v>
      </c>
      <c r="I4744" s="2">
        <v>88.885999999999996</v>
      </c>
      <c r="J4744" s="2">
        <v>-45.636000000000003</v>
      </c>
      <c r="K4744" s="2">
        <v>2874.5</v>
      </c>
      <c r="L4744" s="1">
        <f>2*(F4744^2-G4744^2)*H4744/F4744/G4744/G4744/10/10</f>
        <v>2.1331044171964794E-3</v>
      </c>
      <c r="M4744" s="1">
        <f>45*H4744*30.5/5/6751/7.62</f>
        <v>2.7448601956898772E-2</v>
      </c>
      <c r="N4744" s="1">
        <f>L4744*4+M4744*10</f>
        <v>0.28301843723777365</v>
      </c>
    </row>
    <row r="4745" spans="1:14" x14ac:dyDescent="0.3">
      <c r="A4745" s="2">
        <v>2875</v>
      </c>
      <c r="B4745" s="2">
        <v>13.759</v>
      </c>
      <c r="C4745" s="2">
        <v>2.012</v>
      </c>
      <c r="D4745" s="2">
        <v>32.066000000000003</v>
      </c>
      <c r="E4745" s="2">
        <v>96.495000000000005</v>
      </c>
      <c r="F4745" s="2">
        <v>4.7830000000000004</v>
      </c>
      <c r="G4745" s="2">
        <v>4.5789999999999997</v>
      </c>
      <c r="H4745" s="2">
        <v>1.59</v>
      </c>
      <c r="I4745" s="2">
        <v>92.35</v>
      </c>
      <c r="J4745" s="2">
        <v>-45.372999999999998</v>
      </c>
      <c r="K4745" s="2">
        <v>2875</v>
      </c>
      <c r="L4745" s="1">
        <f>2*(F4745^2-G4745^2)*H4745/F4745/G4745/G4745/10/10</f>
        <v>6.0559775464339805E-4</v>
      </c>
      <c r="M4745" s="1">
        <f>45*H4745*30.5/5/6751/7.62</f>
        <v>8.4843073700367529E-3</v>
      </c>
      <c r="N4745" s="1">
        <f>L4745*4+M4745*10</f>
        <v>8.726546471894113E-2</v>
      </c>
    </row>
    <row r="4746" spans="1:14" x14ac:dyDescent="0.3">
      <c r="A4746" s="2">
        <v>2875.5</v>
      </c>
      <c r="B4746" s="2">
        <v>13.545999999999999</v>
      </c>
      <c r="C4746" s="2">
        <v>2.2080000000000002</v>
      </c>
      <c r="D4746" s="2">
        <v>41.512</v>
      </c>
      <c r="E4746" s="2">
        <v>104.202</v>
      </c>
      <c r="F4746" s="2">
        <v>4.0140000000000002</v>
      </c>
      <c r="G4746" s="2">
        <v>3.8980000000000001</v>
      </c>
      <c r="H4746" s="2">
        <v>0.56499999999999995</v>
      </c>
      <c r="I4746" s="2">
        <v>97.34</v>
      </c>
      <c r="J4746" s="2">
        <v>-45.04</v>
      </c>
      <c r="K4746" s="2">
        <v>2875.5</v>
      </c>
      <c r="L4746" s="1">
        <f>2*(F4746^2-G4746^2)*H4746/F4746/G4746/G4746/10/10</f>
        <v>1.7004414139326767E-4</v>
      </c>
      <c r="M4746" s="1">
        <f>45*H4746*30.5/5/6751/7.62</f>
        <v>3.014863939667147E-3</v>
      </c>
      <c r="N4746" s="1">
        <f>L4746*4+M4746*10</f>
        <v>3.0828815962244543E-2</v>
      </c>
    </row>
    <row r="4747" spans="1:14" x14ac:dyDescent="0.3">
      <c r="A4747" s="2">
        <v>2876</v>
      </c>
      <c r="B4747" s="2">
        <v>12.406000000000001</v>
      </c>
      <c r="C4747" s="2">
        <v>2.3279999999999998</v>
      </c>
      <c r="D4747" s="2">
        <v>34.661000000000001</v>
      </c>
      <c r="E4747" s="2">
        <v>99.534000000000006</v>
      </c>
      <c r="F4747" s="2">
        <v>4.133</v>
      </c>
      <c r="G4747" s="2">
        <v>3.988</v>
      </c>
      <c r="H4747" s="2">
        <v>0.70099999999999996</v>
      </c>
      <c r="I4747" s="2">
        <v>91.263999999999996</v>
      </c>
      <c r="J4747" s="2">
        <v>-44.904000000000003</v>
      </c>
      <c r="K4747" s="2">
        <v>2876</v>
      </c>
      <c r="L4747" s="1">
        <f>2*(F4747^2-G4747^2)*H4747/F4747/G4747/G4747/10/10</f>
        <v>2.5115962259536376E-4</v>
      </c>
      <c r="M4747" s="1">
        <f>45*H4747*30.5/5/6751/7.62</f>
        <v>3.7405657021356998E-3</v>
      </c>
      <c r="N4747" s="1">
        <f>L4747*4+M4747*10</f>
        <v>3.8410295511738447E-2</v>
      </c>
    </row>
    <row r="4748" spans="1:14" x14ac:dyDescent="0.3">
      <c r="A4748" s="2">
        <v>2876.5</v>
      </c>
      <c r="B4748" s="2">
        <v>12.289</v>
      </c>
      <c r="C4748" s="2">
        <v>2.5099999999999998</v>
      </c>
      <c r="D4748" s="2">
        <v>32.094000000000001</v>
      </c>
      <c r="E4748" s="2">
        <v>105.77800000000001</v>
      </c>
      <c r="F4748" s="2">
        <v>5.5140000000000002</v>
      </c>
      <c r="G4748" s="2">
        <v>5.1740000000000004</v>
      </c>
      <c r="H4748" s="2">
        <v>1.464</v>
      </c>
      <c r="I4748" s="2">
        <v>88.445999999999998</v>
      </c>
      <c r="J4748" s="2">
        <v>-45.866999999999997</v>
      </c>
      <c r="K4748" s="2">
        <v>2876.5</v>
      </c>
      <c r="L4748" s="1">
        <f>2*(F4748^2-G4748^2)*H4748/F4748/G4748/G4748/10/10</f>
        <v>7.208199931603576E-4</v>
      </c>
      <c r="M4748" s="1">
        <f>45*H4748*30.5/5/6751/7.62</f>
        <v>7.8119660312791217E-3</v>
      </c>
      <c r="N4748" s="1">
        <f>L4748*4+M4748*10</f>
        <v>8.1002940285432645E-2</v>
      </c>
    </row>
    <row r="4749" spans="1:14" x14ac:dyDescent="0.3">
      <c r="A4749" s="2">
        <v>2877</v>
      </c>
      <c r="B4749" s="2">
        <v>12.289</v>
      </c>
      <c r="C4749" s="2">
        <v>2.56</v>
      </c>
      <c r="D4749" s="2">
        <v>35.195999999999998</v>
      </c>
      <c r="E4749" s="2">
        <v>88.05</v>
      </c>
      <c r="F4749" s="2">
        <v>6.0170000000000003</v>
      </c>
      <c r="G4749" s="2">
        <v>5.6050000000000004</v>
      </c>
      <c r="H4749" s="2">
        <v>8.8940000000000001</v>
      </c>
      <c r="I4749" s="2">
        <v>86.325999999999993</v>
      </c>
      <c r="J4749" s="2">
        <v>-46.259</v>
      </c>
      <c r="K4749" s="2">
        <v>2877</v>
      </c>
      <c r="L4749" s="1">
        <f>2*(F4749^2-G4749^2)*H4749/F4749/G4749/G4749/10/10</f>
        <v>4.5058212882225016E-3</v>
      </c>
      <c r="M4749" s="1">
        <f>45*H4749*30.5/5/6751/7.62</f>
        <v>4.7458760848494888E-2</v>
      </c>
      <c r="N4749" s="1">
        <f>L4749*4+M4749*10</f>
        <v>0.49261089363783883</v>
      </c>
    </row>
    <row r="4750" spans="1:14" x14ac:dyDescent="0.3">
      <c r="A4750" s="2">
        <v>2877.5</v>
      </c>
      <c r="B4750" s="2">
        <v>12.289</v>
      </c>
      <c r="C4750" s="2">
        <v>2.6059999999999999</v>
      </c>
      <c r="D4750" s="2">
        <v>34.156999999999996</v>
      </c>
      <c r="E4750" s="2">
        <v>91.284000000000006</v>
      </c>
      <c r="F4750" s="2">
        <v>6.8179999999999996</v>
      </c>
      <c r="G4750" s="2">
        <v>6.2069999999999999</v>
      </c>
      <c r="H4750" s="2">
        <v>9.7769999999999992</v>
      </c>
      <c r="I4750" s="2">
        <v>85.281999999999996</v>
      </c>
      <c r="J4750" s="2">
        <v>-46.688000000000002</v>
      </c>
      <c r="K4750" s="2">
        <v>2877.5</v>
      </c>
      <c r="L4750" s="1">
        <f>2*(F4750^2-G4750^2)*H4750/F4750/G4750/G4750/10/10</f>
        <v>5.9242593875572184E-3</v>
      </c>
      <c r="M4750" s="1">
        <f>45*H4750*30.5/5/6751/7.62</f>
        <v>5.2170486262169379E-2</v>
      </c>
      <c r="N4750" s="1">
        <f>L4750*4+M4750*10</f>
        <v>0.54540190017192269</v>
      </c>
    </row>
    <row r="4751" spans="1:14" x14ac:dyDescent="0.3">
      <c r="A4751" s="2">
        <v>2878</v>
      </c>
      <c r="B4751" s="2">
        <v>12.289</v>
      </c>
      <c r="C4751" s="2">
        <v>2.613</v>
      </c>
      <c r="D4751" s="2">
        <v>34.927999999999997</v>
      </c>
      <c r="E4751" s="2">
        <v>97.012</v>
      </c>
      <c r="F4751" s="2">
        <v>6.899</v>
      </c>
      <c r="G4751" s="2">
        <v>6.2859999999999996</v>
      </c>
      <c r="H4751" s="2">
        <v>9.4870000000000001</v>
      </c>
      <c r="I4751" s="2">
        <v>85.438000000000002</v>
      </c>
      <c r="J4751" s="2">
        <v>-46.924999999999997</v>
      </c>
      <c r="K4751" s="2">
        <v>2878</v>
      </c>
      <c r="L4751" s="1">
        <f>2*(F4751^2-G4751^2)*H4751/F4751/G4751/G4751/10/10</f>
        <v>5.6255450456984702E-3</v>
      </c>
      <c r="M4751" s="1">
        <f>45*H4751*30.5/5/6751/7.62</f>
        <v>5.0623033974552624E-2</v>
      </c>
      <c r="N4751" s="1">
        <f>L4751*4+M4751*10</f>
        <v>0.52873251992832015</v>
      </c>
    </row>
    <row r="4752" spans="1:14" x14ac:dyDescent="0.3">
      <c r="A4752" s="2">
        <v>2878.5</v>
      </c>
      <c r="B4752" s="2">
        <v>12.289</v>
      </c>
      <c r="C4752" s="2">
        <v>2.6179999999999999</v>
      </c>
      <c r="D4752" s="2">
        <v>36.271000000000001</v>
      </c>
      <c r="E4752" s="2">
        <v>105.312</v>
      </c>
      <c r="F4752" s="2">
        <v>6.5839999999999996</v>
      </c>
      <c r="G4752" s="2">
        <v>6.0430000000000001</v>
      </c>
      <c r="H4752" s="2">
        <v>8.8490000000000002</v>
      </c>
      <c r="I4752" s="2">
        <v>87.477999999999994</v>
      </c>
      <c r="J4752" s="2">
        <v>-47.186</v>
      </c>
      <c r="K4752" s="2">
        <v>2878.5</v>
      </c>
      <c r="L4752" s="1">
        <f>2*(F4752^2-G4752^2)*H4752/F4752/G4752/G4752/10/10</f>
        <v>5.0283630412346148E-3</v>
      </c>
      <c r="M4752" s="1">
        <f>45*H4752*30.5/5/6751/7.62</f>
        <v>4.7218638941795732E-2</v>
      </c>
      <c r="N4752" s="1">
        <f>L4752*4+M4752*10</f>
        <v>0.4922998415828958</v>
      </c>
    </row>
    <row r="4753" spans="1:14" x14ac:dyDescent="0.3">
      <c r="A4753" s="2">
        <v>2879</v>
      </c>
      <c r="B4753" s="2">
        <v>12.289</v>
      </c>
      <c r="C4753" s="2">
        <v>2.61</v>
      </c>
      <c r="D4753" s="2">
        <v>33.14</v>
      </c>
      <c r="E4753" s="2">
        <v>98.316999999999993</v>
      </c>
      <c r="F4753" s="2">
        <v>6.1470000000000002</v>
      </c>
      <c r="G4753" s="2">
        <v>5.6680000000000001</v>
      </c>
      <c r="H4753" s="2">
        <v>8.3640000000000008</v>
      </c>
      <c r="I4753" s="2">
        <v>86.525999999999996</v>
      </c>
      <c r="J4753" s="2">
        <v>-47.411999999999999</v>
      </c>
      <c r="K4753" s="2">
        <v>2879</v>
      </c>
      <c r="L4753" s="1">
        <f>2*(F4753^2-G4753^2)*H4753/F4753/G4753/G4753/10/10</f>
        <v>4.7939153703190924E-3</v>
      </c>
      <c r="M4753" s="1">
        <f>45*H4753*30.5/5/6751/7.62</f>
        <v>4.4630658391815979E-2</v>
      </c>
      <c r="N4753" s="1">
        <f>L4753*4+M4753*10</f>
        <v>0.46548224539943617</v>
      </c>
    </row>
    <row r="4754" spans="1:14" x14ac:dyDescent="0.3">
      <c r="A4754" s="2">
        <v>2879.5</v>
      </c>
      <c r="B4754" s="2">
        <v>12.289</v>
      </c>
      <c r="C4754" s="2">
        <v>2.5990000000000002</v>
      </c>
      <c r="D4754" s="2">
        <v>33.697000000000003</v>
      </c>
      <c r="E4754" s="2">
        <v>99.6</v>
      </c>
      <c r="F4754" s="2">
        <v>6.5620000000000003</v>
      </c>
      <c r="G4754" s="2">
        <v>6.0670000000000002</v>
      </c>
      <c r="H4754" s="2">
        <v>9.1029999999999998</v>
      </c>
      <c r="I4754" s="2">
        <v>85.085999999999999</v>
      </c>
      <c r="J4754" s="2">
        <v>-47.427999999999997</v>
      </c>
      <c r="K4754" s="2">
        <v>2879.5</v>
      </c>
      <c r="L4754" s="1">
        <f>2*(F4754^2-G4754^2)*H4754/F4754/G4754/G4754/10/10</f>
        <v>4.7119913512224665E-3</v>
      </c>
      <c r="M4754" s="1">
        <f>45*H4754*30.5/5/6751/7.62</f>
        <v>4.857399370405318E-2</v>
      </c>
      <c r="N4754" s="1">
        <f>L4754*4+M4754*10</f>
        <v>0.50458790244542162</v>
      </c>
    </row>
    <row r="4755" spans="1:14" x14ac:dyDescent="0.3">
      <c r="A4755" s="2">
        <v>2880</v>
      </c>
      <c r="B4755" s="2">
        <v>12.289</v>
      </c>
      <c r="C4755" s="2">
        <v>2.6150000000000002</v>
      </c>
      <c r="D4755" s="2">
        <v>32.481000000000002</v>
      </c>
      <c r="E4755" s="2">
        <v>103.38</v>
      </c>
      <c r="F4755" s="2">
        <v>6.6070000000000002</v>
      </c>
      <c r="G4755" s="2">
        <v>6.117</v>
      </c>
      <c r="H4755" s="2">
        <v>9.4190000000000005</v>
      </c>
      <c r="I4755" s="2">
        <v>84.953999999999994</v>
      </c>
      <c r="J4755" s="2">
        <v>-47.45</v>
      </c>
      <c r="K4755" s="2">
        <v>2880</v>
      </c>
      <c r="L4755" s="1">
        <f>2*(F4755^2-G4755^2)*H4755/F4755/G4755/G4755/10/10</f>
        <v>4.7508712953988654E-3</v>
      </c>
      <c r="M4755" s="1">
        <f>45*H4755*30.5/5/6751/7.62</f>
        <v>5.0260183093318353E-2</v>
      </c>
      <c r="N4755" s="1">
        <f>L4755*4+M4755*10</f>
        <v>0.52160531611477901</v>
      </c>
    </row>
    <row r="4756" spans="1:14" x14ac:dyDescent="0.3">
      <c r="A4756" s="2">
        <v>2880.5</v>
      </c>
      <c r="B4756" s="2">
        <v>12.289</v>
      </c>
      <c r="C4756" s="2">
        <v>2.6360000000000001</v>
      </c>
      <c r="D4756" s="2">
        <v>34.173999999999999</v>
      </c>
      <c r="E4756" s="2">
        <v>101.57</v>
      </c>
      <c r="F4756" s="2">
        <v>6.6340000000000003</v>
      </c>
      <c r="G4756" s="2">
        <v>6.2240000000000002</v>
      </c>
      <c r="H4756" s="2">
        <v>9.2739999999999991</v>
      </c>
      <c r="I4756" s="2">
        <v>85.332999999999998</v>
      </c>
      <c r="J4756" s="2">
        <v>-47.469000000000001</v>
      </c>
      <c r="K4756" s="2">
        <v>2880.5</v>
      </c>
      <c r="L4756" s="1">
        <f>2*(F4756^2-G4756^2)*H4756/F4756/G4756/G4756/10/10</f>
        <v>3.8048691877499582E-3</v>
      </c>
      <c r="M4756" s="1">
        <f>45*H4756*30.5/5/6751/7.62</f>
        <v>4.9486456949509955E-2</v>
      </c>
      <c r="N4756" s="1">
        <f>L4756*4+M4756*10</f>
        <v>0.51008404624609938</v>
      </c>
    </row>
    <row r="4757" spans="1:14" x14ac:dyDescent="0.3">
      <c r="A4757" s="2">
        <v>2881</v>
      </c>
      <c r="B4757" s="2">
        <v>12.289</v>
      </c>
      <c r="C4757" s="2">
        <v>2.5859999999999999</v>
      </c>
      <c r="D4757" s="2">
        <v>34.898000000000003</v>
      </c>
      <c r="E4757" s="2">
        <v>107.357</v>
      </c>
      <c r="F4757" s="2">
        <v>5.8949999999999996</v>
      </c>
      <c r="G4757" s="2">
        <v>5.5460000000000003</v>
      </c>
      <c r="H4757" s="2">
        <v>1.865</v>
      </c>
      <c r="I4757" s="2">
        <v>88.484999999999999</v>
      </c>
      <c r="J4757" s="2">
        <v>-47.453000000000003</v>
      </c>
      <c r="K4757" s="2">
        <v>2881</v>
      </c>
      <c r="L4757" s="1">
        <f>2*(F4757^2-G4757^2)*H4757/F4757/G4757/G4757/10/10</f>
        <v>8.2140001123021144E-4</v>
      </c>
      <c r="M4757" s="1">
        <f>45*H4757*30.5/5/6751/7.62</f>
        <v>9.951719022087132E-3</v>
      </c>
      <c r="N4757" s="1">
        <f>L4757*4+M4757*10</f>
        <v>0.10280279026579217</v>
      </c>
    </row>
    <row r="4758" spans="1:14" x14ac:dyDescent="0.3">
      <c r="A4758" s="2">
        <v>2881.5</v>
      </c>
      <c r="B4758" s="2">
        <v>12.289</v>
      </c>
      <c r="C4758" s="2">
        <v>2.4209999999999998</v>
      </c>
      <c r="D4758" s="2">
        <v>32.78</v>
      </c>
      <c r="E4758" s="2">
        <v>98.953000000000003</v>
      </c>
      <c r="F4758" s="2">
        <v>5.2850000000000001</v>
      </c>
      <c r="G4758" s="2">
        <v>5.0549999999999997</v>
      </c>
      <c r="H4758" s="2">
        <v>0.55500000000000005</v>
      </c>
      <c r="I4758" s="2">
        <v>87.686999999999998</v>
      </c>
      <c r="J4758" s="2">
        <v>-47.488</v>
      </c>
      <c r="K4758" s="2">
        <v>2881.5</v>
      </c>
      <c r="L4758" s="1">
        <f>2*(F4758^2-G4758^2)*H4758/F4758/G4758/G4758/10/10</f>
        <v>1.9547176844263649E-4</v>
      </c>
      <c r="M4758" s="1">
        <f>45*H4758*30.5/5/6751/7.62</f>
        <v>2.9615035159562251E-3</v>
      </c>
      <c r="N4758" s="1">
        <f>L4758*4+M4758*10</f>
        <v>3.0396922233332797E-2</v>
      </c>
    </row>
    <row r="4759" spans="1:14" x14ac:dyDescent="0.3">
      <c r="A4759" s="2">
        <v>2882</v>
      </c>
      <c r="B4759" s="2">
        <v>12.377000000000001</v>
      </c>
      <c r="C4759" s="2">
        <v>2.581</v>
      </c>
      <c r="D4759" s="2">
        <v>29.635000000000002</v>
      </c>
      <c r="E4759" s="2">
        <v>83.977000000000004</v>
      </c>
      <c r="F4759" s="2">
        <v>6.282</v>
      </c>
      <c r="G4759" s="2">
        <v>5.9509999999999996</v>
      </c>
      <c r="H4759" s="2">
        <v>1.4359999999999999</v>
      </c>
      <c r="I4759" s="2">
        <v>84.078000000000003</v>
      </c>
      <c r="J4759" s="2">
        <v>-47.375999999999998</v>
      </c>
      <c r="K4759" s="2">
        <v>2882</v>
      </c>
      <c r="L4759" s="1">
        <f>2*(F4759^2-G4759^2)*H4759/F4759/G4759/G4759/10/10</f>
        <v>5.2271814085931134E-4</v>
      </c>
      <c r="M4759" s="1">
        <f>45*H4759*30.5/5/6751/7.62</f>
        <v>7.6625568448885377E-3</v>
      </c>
      <c r="N4759" s="1">
        <f>L4759*4+M4759*10</f>
        <v>7.8716441012322627E-2</v>
      </c>
    </row>
    <row r="4760" spans="1:14" x14ac:dyDescent="0.3">
      <c r="A4760" s="2">
        <v>2882.5</v>
      </c>
      <c r="B4760" s="2">
        <v>12.289</v>
      </c>
      <c r="C4760" s="2">
        <v>2.59</v>
      </c>
      <c r="D4760" s="2">
        <v>37.743000000000002</v>
      </c>
      <c r="E4760" s="2">
        <v>97.643000000000001</v>
      </c>
      <c r="F4760" s="2">
        <v>5.9870000000000001</v>
      </c>
      <c r="G4760" s="2">
        <v>5.7060000000000004</v>
      </c>
      <c r="H4760" s="2">
        <v>3.0960000000000001</v>
      </c>
      <c r="I4760" s="2">
        <v>87.468000000000004</v>
      </c>
      <c r="J4760" s="2">
        <v>-47.411000000000001</v>
      </c>
      <c r="K4760" s="2">
        <v>2882.5</v>
      </c>
      <c r="L4760" s="1">
        <f>2*(F4760^2-G4760^2)*H4760/F4760/G4760/G4760/10/10</f>
        <v>1.0437354263066051E-3</v>
      </c>
      <c r="M4760" s="1">
        <f>45*H4760*30.5/5/6751/7.62</f>
        <v>1.6520387180901749E-2</v>
      </c>
      <c r="N4760" s="1">
        <f>L4760*4+M4760*10</f>
        <v>0.16937881351424391</v>
      </c>
    </row>
    <row r="4761" spans="1:14" x14ac:dyDescent="0.3">
      <c r="A4761" s="2">
        <v>2883</v>
      </c>
      <c r="B4761" s="2">
        <v>12.289</v>
      </c>
      <c r="C4761" s="2">
        <v>2.5219999999999998</v>
      </c>
      <c r="D4761" s="2">
        <v>32.886000000000003</v>
      </c>
      <c r="E4761" s="2">
        <v>100.34</v>
      </c>
      <c r="F4761" s="2">
        <v>5.2430000000000003</v>
      </c>
      <c r="G4761" s="2">
        <v>5.0279999999999996</v>
      </c>
      <c r="H4761" s="2">
        <v>2.3940000000000001</v>
      </c>
      <c r="I4761" s="2">
        <v>88.695999999999998</v>
      </c>
      <c r="J4761" s="2">
        <v>-47.677999999999997</v>
      </c>
      <c r="K4761" s="2">
        <v>2883</v>
      </c>
      <c r="L4761" s="1">
        <f>2*(F4761^2-G4761^2)*H4761/F4761/G4761/G4761/10/10</f>
        <v>7.9769144633877356E-4</v>
      </c>
      <c r="M4761" s="1">
        <f>45*H4761*30.5/5/6751/7.62</f>
        <v>1.2774485436394959E-2</v>
      </c>
      <c r="N4761" s="1">
        <f>L4761*4+M4761*10</f>
        <v>0.13093562014930468</v>
      </c>
    </row>
    <row r="4762" spans="1:14" x14ac:dyDescent="0.3">
      <c r="A4762" s="2">
        <v>2883.5</v>
      </c>
      <c r="B4762" s="2">
        <v>12.289</v>
      </c>
      <c r="C4762" s="2">
        <v>2.5920000000000001</v>
      </c>
      <c r="D4762" s="2">
        <v>32.213999999999999</v>
      </c>
      <c r="E4762" s="2">
        <v>96.718999999999994</v>
      </c>
      <c r="F4762" s="2">
        <v>5.7359999999999998</v>
      </c>
      <c r="G4762" s="2">
        <v>5.48</v>
      </c>
      <c r="H4762" s="2">
        <v>8.3360000000000003</v>
      </c>
      <c r="I4762" s="2">
        <v>85.673000000000002</v>
      </c>
      <c r="J4762" s="2">
        <v>-47.642000000000003</v>
      </c>
      <c r="K4762" s="2">
        <v>2883.5</v>
      </c>
      <c r="L4762" s="1">
        <f>2*(F4762^2-G4762^2)*H4762/F4762/G4762/G4762/10/10</f>
        <v>2.7790439040368329E-3</v>
      </c>
      <c r="M4762" s="1">
        <f>45*H4762*30.5/5/6751/7.62</f>
        <v>4.4481249205425379E-2</v>
      </c>
      <c r="N4762" s="1">
        <f>L4762*4+M4762*10</f>
        <v>0.45592866767040108</v>
      </c>
    </row>
    <row r="4763" spans="1:14" x14ac:dyDescent="0.3">
      <c r="A4763" s="2">
        <v>2884</v>
      </c>
      <c r="B4763" s="2">
        <v>12.289</v>
      </c>
      <c r="C4763" s="2">
        <v>2.5840000000000001</v>
      </c>
      <c r="D4763" s="2">
        <v>31.417999999999999</v>
      </c>
      <c r="E4763" s="2">
        <v>98.26</v>
      </c>
      <c r="F4763" s="2">
        <v>5.99</v>
      </c>
      <c r="G4763" s="2">
        <v>5.69</v>
      </c>
      <c r="H4763" s="2">
        <v>7.7759999999999998</v>
      </c>
      <c r="I4763" s="2">
        <v>87.519000000000005</v>
      </c>
      <c r="J4763" s="2">
        <v>-47.668999999999997</v>
      </c>
      <c r="K4763" s="2">
        <v>2884</v>
      </c>
      <c r="L4763" s="1">
        <f>2*(F4763^2-G4763^2)*H4763/F4763/G4763/G4763/10/10</f>
        <v>2.8099525733235957E-3</v>
      </c>
      <c r="M4763" s="1">
        <f>45*H4763*30.5/5/6751/7.62</f>
        <v>4.1493065477613701E-2</v>
      </c>
      <c r="N4763" s="1">
        <f>L4763*4+M4763*10</f>
        <v>0.4261704650694314</v>
      </c>
    </row>
    <row r="4764" spans="1:14" x14ac:dyDescent="0.3">
      <c r="A4764" s="2">
        <v>2884.5</v>
      </c>
      <c r="B4764" s="2">
        <v>12.289</v>
      </c>
      <c r="C4764" s="2">
        <v>2.6320000000000001</v>
      </c>
      <c r="D4764" s="2">
        <v>36.307000000000002</v>
      </c>
      <c r="E4764" s="2">
        <v>95.661000000000001</v>
      </c>
      <c r="F4764" s="2">
        <v>5.6260000000000003</v>
      </c>
      <c r="G4764" s="2">
        <v>5.34</v>
      </c>
      <c r="H4764" s="2">
        <v>7.5209999999999999</v>
      </c>
      <c r="I4764" s="2">
        <v>86.021000000000001</v>
      </c>
      <c r="J4764" s="2">
        <v>-47.671999999999997</v>
      </c>
      <c r="K4764" s="2">
        <v>2884.5</v>
      </c>
      <c r="L4764" s="1">
        <f>2*(F4764^2-G4764^2)*H4764/F4764/G4764/G4764/10/10</f>
        <v>2.9406112685317629E-3</v>
      </c>
      <c r="M4764" s="1">
        <f>45*H4764*30.5/5/6751/7.62</f>
        <v>4.0132374672985173E-2</v>
      </c>
      <c r="N4764" s="1">
        <f>L4764*4+M4764*10</f>
        <v>0.41308619180397876</v>
      </c>
    </row>
    <row r="4765" spans="1:14" x14ac:dyDescent="0.3">
      <c r="A4765" s="2">
        <v>2885</v>
      </c>
      <c r="B4765" s="2">
        <v>12.289</v>
      </c>
      <c r="C4765" s="2">
        <v>2.5990000000000002</v>
      </c>
      <c r="D4765" s="2">
        <v>32.685000000000002</v>
      </c>
      <c r="E4765" s="2">
        <v>97.411000000000001</v>
      </c>
      <c r="F4765" s="2">
        <v>6.2480000000000002</v>
      </c>
      <c r="G4765" s="2">
        <v>5.8360000000000003</v>
      </c>
      <c r="H4765" s="2">
        <v>8.7590000000000003</v>
      </c>
      <c r="I4765" s="2">
        <v>84.981999999999999</v>
      </c>
      <c r="J4765" s="2">
        <v>-47.911000000000001</v>
      </c>
      <c r="K4765" s="2">
        <v>2885</v>
      </c>
      <c r="L4765" s="1">
        <f>2*(F4765^2-G4765^2)*H4765/F4765/G4765/G4765/10/10</f>
        <v>4.0984615712397953E-3</v>
      </c>
      <c r="M4765" s="1">
        <f>45*H4765*30.5/5/6751/7.62</f>
        <v>4.6738395128397427E-2</v>
      </c>
      <c r="N4765" s="1">
        <f>L4765*4+M4765*10</f>
        <v>0.48377779756893341</v>
      </c>
    </row>
    <row r="4766" spans="1:14" x14ac:dyDescent="0.3">
      <c r="A4766" s="2">
        <v>2885.5</v>
      </c>
      <c r="B4766" s="2">
        <v>12.289</v>
      </c>
      <c r="C4766" s="2">
        <v>2.6150000000000002</v>
      </c>
      <c r="D4766" s="2">
        <v>30.937999999999999</v>
      </c>
      <c r="E4766" s="2">
        <v>91.385000000000005</v>
      </c>
      <c r="F4766" s="2">
        <v>6.367</v>
      </c>
      <c r="G4766" s="2">
        <v>5.91</v>
      </c>
      <c r="H4766" s="2">
        <v>9.2490000000000006</v>
      </c>
      <c r="I4766" s="2">
        <v>84.376000000000005</v>
      </c>
      <c r="J4766" s="2">
        <v>-47.874000000000002</v>
      </c>
      <c r="K4766" s="2">
        <v>2885.5</v>
      </c>
      <c r="L4766" s="1">
        <f>2*(F4766^2-G4766^2)*H4766/F4766/G4766/G4766/10/10</f>
        <v>4.6668454567127165E-3</v>
      </c>
      <c r="M4766" s="1">
        <f>45*H4766*30.5/5/6751/7.62</f>
        <v>4.9353055890232651E-2</v>
      </c>
      <c r="N4766" s="1">
        <f>L4766*4+M4766*10</f>
        <v>0.51219794072917735</v>
      </c>
    </row>
    <row r="4767" spans="1:14" x14ac:dyDescent="0.3">
      <c r="A4767" s="2">
        <v>2886</v>
      </c>
      <c r="B4767" s="2">
        <v>12.289</v>
      </c>
      <c r="C4767" s="2">
        <v>2.5960000000000001</v>
      </c>
      <c r="D4767" s="2">
        <v>33.962000000000003</v>
      </c>
      <c r="E4767" s="2">
        <v>93.106999999999999</v>
      </c>
      <c r="F4767" s="2">
        <v>6.7050000000000001</v>
      </c>
      <c r="G4767" s="2">
        <v>6.117</v>
      </c>
      <c r="H4767" s="2">
        <v>9.4920000000000009</v>
      </c>
      <c r="I4767" s="2">
        <v>83.878</v>
      </c>
      <c r="J4767" s="2">
        <v>-47.582000000000001</v>
      </c>
      <c r="K4767" s="2">
        <v>2886</v>
      </c>
      <c r="L4767" s="1">
        <f>2*(F4767^2-G4767^2)*H4767/F4767/G4767/G4767/10/10</f>
        <v>5.7048611764502766E-3</v>
      </c>
      <c r="M4767" s="1">
        <f>45*H4767*30.5/5/6751/7.62</f>
        <v>5.0649714186408082E-2</v>
      </c>
      <c r="N4767" s="1">
        <f>L4767*4+M4767*10</f>
        <v>0.5293165865698819</v>
      </c>
    </row>
    <row r="4768" spans="1:14" x14ac:dyDescent="0.3">
      <c r="A4768" s="2">
        <v>2886.5</v>
      </c>
      <c r="B4768" s="2">
        <v>12.289</v>
      </c>
      <c r="C4768" s="2">
        <v>2.6019999999999999</v>
      </c>
      <c r="D4768" s="2">
        <v>34.393999999999998</v>
      </c>
      <c r="E4768" s="2">
        <v>91.403000000000006</v>
      </c>
      <c r="F4768" s="2">
        <v>6.9580000000000002</v>
      </c>
      <c r="G4768" s="2">
        <v>6.2919999999999998</v>
      </c>
      <c r="H4768" s="2">
        <v>10.196999999999999</v>
      </c>
      <c r="I4768" s="2">
        <v>83.57</v>
      </c>
      <c r="J4768" s="2">
        <v>-47.494</v>
      </c>
      <c r="K4768" s="2">
        <v>2886.5</v>
      </c>
      <c r="L4768" s="1">
        <f>2*(F4768^2-G4768^2)*H4768/F4768/G4768/G4768/10/10</f>
        <v>6.5332709549088559E-3</v>
      </c>
      <c r="M4768" s="1">
        <f>45*H4768*30.5/5/6751/7.62</f>
        <v>5.4411624058028144E-2</v>
      </c>
      <c r="N4768" s="1">
        <f>L4768*4+M4768*10</f>
        <v>0.57024932439991682</v>
      </c>
    </row>
    <row r="4769" spans="1:14" x14ac:dyDescent="0.3">
      <c r="A4769" s="2">
        <v>2887</v>
      </c>
      <c r="B4769" s="2">
        <v>12.289</v>
      </c>
      <c r="C4769" s="2">
        <v>2.5880000000000001</v>
      </c>
      <c r="D4769" s="2">
        <v>33.298999999999999</v>
      </c>
      <c r="E4769" s="2">
        <v>95.948999999999998</v>
      </c>
      <c r="F4769" s="2">
        <v>7.0369999999999999</v>
      </c>
      <c r="G4769" s="2">
        <v>6.3070000000000004</v>
      </c>
      <c r="H4769" s="2">
        <v>10.54</v>
      </c>
      <c r="I4769" s="2">
        <v>83.382999999999996</v>
      </c>
      <c r="J4769" s="2">
        <v>-47.372</v>
      </c>
      <c r="K4769" s="2">
        <v>2887</v>
      </c>
      <c r="L4769" s="1">
        <f>2*(F4769^2-G4769^2)*H4769/F4769/G4769/G4769/10/10</f>
        <v>7.3357798069725224E-3</v>
      </c>
      <c r="M4769" s="1">
        <f>45*H4769*30.5/5/6751/7.62</f>
        <v>5.6241886591312795E-2</v>
      </c>
      <c r="N4769" s="1">
        <f>L4769*4+M4769*10</f>
        <v>0.59176198514101808</v>
      </c>
    </row>
    <row r="4770" spans="1:14" x14ac:dyDescent="0.3">
      <c r="A4770" s="2">
        <v>2887.5</v>
      </c>
      <c r="B4770" s="2">
        <v>12.289</v>
      </c>
      <c r="C4770" s="2">
        <v>2.6219999999999999</v>
      </c>
      <c r="D4770" s="2">
        <v>35.307000000000002</v>
      </c>
      <c r="E4770" s="2">
        <v>92.186000000000007</v>
      </c>
      <c r="F4770" s="2">
        <v>7.2380000000000004</v>
      </c>
      <c r="G4770" s="2">
        <v>6.4080000000000004</v>
      </c>
      <c r="H4770" s="2">
        <v>10.016</v>
      </c>
      <c r="I4770" s="2">
        <v>83.078000000000003</v>
      </c>
      <c r="J4770" s="2">
        <v>-47.128999999999998</v>
      </c>
      <c r="K4770" s="2">
        <v>2887.5</v>
      </c>
      <c r="L4770" s="1">
        <f>2*(F4770^2-G4770^2)*H4770/F4770/G4770/G4770/10/10</f>
        <v>7.6338599106427875E-3</v>
      </c>
      <c r="M4770" s="1">
        <f>45*H4770*30.5/5/6751/7.62</f>
        <v>5.3445800388860445E-2</v>
      </c>
      <c r="N4770" s="1">
        <f>L4770*4+M4770*10</f>
        <v>0.56499344353117553</v>
      </c>
    </row>
    <row r="4771" spans="1:14" x14ac:dyDescent="0.3">
      <c r="A4771" s="2">
        <v>2888</v>
      </c>
      <c r="B4771" s="2">
        <v>12.289</v>
      </c>
      <c r="C4771" s="2">
        <v>2.5979999999999999</v>
      </c>
      <c r="D4771" s="2">
        <v>29.626999999999999</v>
      </c>
      <c r="E4771" s="2">
        <v>88.099000000000004</v>
      </c>
      <c r="F4771" s="2">
        <v>7.2939999999999996</v>
      </c>
      <c r="G4771" s="2">
        <v>6.4349999999999996</v>
      </c>
      <c r="H4771" s="2">
        <v>9.5269999999999992</v>
      </c>
      <c r="I4771" s="2">
        <v>83.924999999999997</v>
      </c>
      <c r="J4771" s="2">
        <v>-46.9</v>
      </c>
      <c r="K4771" s="2">
        <v>2888</v>
      </c>
      <c r="L4771" s="1">
        <f>2*(F4771^2-G4771^2)*H4771/F4771/G4771/G4771/10/10</f>
        <v>7.4396990571086478E-3</v>
      </c>
      <c r="M4771" s="1">
        <f>45*H4771*30.5/5/6751/7.62</f>
        <v>5.0836475669396301E-2</v>
      </c>
      <c r="N4771" s="1">
        <f>L4771*4+M4771*10</f>
        <v>0.53812355292239755</v>
      </c>
    </row>
    <row r="4772" spans="1:14" x14ac:dyDescent="0.3">
      <c r="A4772" s="2">
        <v>2888.5</v>
      </c>
      <c r="B4772" s="2">
        <v>12.289</v>
      </c>
      <c r="C4772" s="2">
        <v>2.609</v>
      </c>
      <c r="D4772" s="2">
        <v>40.399000000000001</v>
      </c>
      <c r="E4772" s="2">
        <v>81.483999999999995</v>
      </c>
      <c r="F4772" s="2">
        <v>7.0570000000000004</v>
      </c>
      <c r="G4772" s="2">
        <v>6.2089999999999996</v>
      </c>
      <c r="H4772" s="2">
        <v>9.4369999999999994</v>
      </c>
      <c r="I4772" s="2">
        <v>83.962999999999994</v>
      </c>
      <c r="J4772" s="2">
        <v>-46.741</v>
      </c>
      <c r="K4772" s="2">
        <v>2888.5</v>
      </c>
      <c r="L4772" s="1">
        <f>2*(F4772^2-G4772^2)*H4772/F4772/G4772/G4772/10/10</f>
        <v>7.8043431881433725E-3</v>
      </c>
      <c r="M4772" s="1">
        <f>45*H4772*30.5/5/6751/7.62</f>
        <v>5.0356231855997996E-2</v>
      </c>
      <c r="N4772" s="1">
        <f>L4772*4+M4772*10</f>
        <v>0.53477969131255354</v>
      </c>
    </row>
    <row r="4773" spans="1:14" x14ac:dyDescent="0.3">
      <c r="A4773" s="2">
        <v>2889</v>
      </c>
      <c r="B4773" s="2">
        <v>12.289</v>
      </c>
      <c r="C4773" s="2">
        <v>2.597</v>
      </c>
      <c r="D4773" s="2">
        <v>36.473999999999997</v>
      </c>
      <c r="E4773" s="2">
        <v>101.797</v>
      </c>
      <c r="F4773" s="2">
        <v>7.0350000000000001</v>
      </c>
      <c r="G4773" s="2">
        <v>6.2030000000000003</v>
      </c>
      <c r="H4773" s="2">
        <v>9.43</v>
      </c>
      <c r="I4773" s="2">
        <v>84.13</v>
      </c>
      <c r="J4773" s="2">
        <v>-46.384999999999998</v>
      </c>
      <c r="K4773" s="2">
        <v>2889</v>
      </c>
      <c r="L4773" s="1">
        <f>2*(F4773^2-G4773^2)*H4773/F4773/G4773/G4773/10/10</f>
        <v>7.6739634669516056E-3</v>
      </c>
      <c r="M4773" s="1">
        <f>45*H4773*30.5/5/6751/7.62</f>
        <v>5.0318879559400356E-2</v>
      </c>
      <c r="N4773" s="1">
        <f>L4773*4+M4773*10</f>
        <v>0.53388464946180991</v>
      </c>
    </row>
    <row r="4774" spans="1:14" x14ac:dyDescent="0.3">
      <c r="A4774" s="2">
        <v>2889.5</v>
      </c>
      <c r="B4774" s="2">
        <v>12.407</v>
      </c>
      <c r="C4774" s="2">
        <v>2.5529999999999999</v>
      </c>
      <c r="D4774" s="2">
        <v>32.905000000000001</v>
      </c>
      <c r="E4774" s="2">
        <v>92.603999999999999</v>
      </c>
      <c r="F4774" s="2">
        <v>6.53</v>
      </c>
      <c r="G4774" s="2">
        <v>5.7619999999999996</v>
      </c>
      <c r="H4774" s="2">
        <v>8.1519999999999992</v>
      </c>
      <c r="I4774" s="2">
        <v>86.165999999999997</v>
      </c>
      <c r="J4774" s="2">
        <v>-46.137</v>
      </c>
      <c r="K4774" s="2">
        <v>2889.5</v>
      </c>
      <c r="L4774" s="1">
        <f>2*(F4774^2-G4774^2)*H4774/F4774/G4774/G4774/10/10</f>
        <v>7.0993444677241472E-3</v>
      </c>
      <c r="M4774" s="1">
        <f>45*H4774*30.5/5/6751/7.62</f>
        <v>4.3499417409144397E-2</v>
      </c>
      <c r="N4774" s="1">
        <f>L4774*4+M4774*10</f>
        <v>0.46339155196234055</v>
      </c>
    </row>
    <row r="4775" spans="1:14" x14ac:dyDescent="0.3">
      <c r="A4775" s="2">
        <v>2890</v>
      </c>
      <c r="B4775" s="2">
        <v>12.412000000000001</v>
      </c>
      <c r="C4775" s="2">
        <v>2.5659999999999998</v>
      </c>
      <c r="D4775" s="2">
        <v>33.530999999999999</v>
      </c>
      <c r="E4775" s="2">
        <v>94.817999999999998</v>
      </c>
      <c r="F4775" s="2">
        <v>5.5720000000000001</v>
      </c>
      <c r="G4775" s="2">
        <v>4.9130000000000003</v>
      </c>
      <c r="H4775" s="2">
        <v>2.694</v>
      </c>
      <c r="I4775" s="2">
        <v>89.102999999999994</v>
      </c>
      <c r="J4775" s="2">
        <v>-45.728000000000002</v>
      </c>
      <c r="K4775" s="2">
        <v>2890</v>
      </c>
      <c r="L4775" s="1">
        <f>2*(F4775^2-G4775^2)*H4775/F4775/G4775/G4775/10/10</f>
        <v>2.7680682911957145E-3</v>
      </c>
      <c r="M4775" s="1">
        <f>45*H4775*30.5/5/6751/7.62</f>
        <v>1.4375298147722648E-2</v>
      </c>
      <c r="N4775" s="1">
        <f>L4775*4+M4775*10</f>
        <v>0.15482525464200933</v>
      </c>
    </row>
    <row r="4776" spans="1:14" x14ac:dyDescent="0.3">
      <c r="A4776" s="2">
        <v>2890.5</v>
      </c>
      <c r="B4776" s="2">
        <v>12.289</v>
      </c>
      <c r="C4776" s="2">
        <v>2.6</v>
      </c>
      <c r="D4776" s="2">
        <v>33.475999999999999</v>
      </c>
      <c r="E4776" s="2">
        <v>86.215000000000003</v>
      </c>
      <c r="F4776" s="2">
        <v>5.6909999999999998</v>
      </c>
      <c r="G4776" s="2">
        <v>5.0759999999999996</v>
      </c>
      <c r="H4776" s="2">
        <v>8.0790000000000006</v>
      </c>
      <c r="I4776" s="2">
        <v>85.462000000000003</v>
      </c>
      <c r="J4776" s="2">
        <v>-44.893999999999998</v>
      </c>
      <c r="K4776" s="2">
        <v>2890.5</v>
      </c>
      <c r="L4776" s="1">
        <f>2*(F4776^2-G4776^2)*H4776/F4776/G4776/G4776/10/10</f>
        <v>7.296685371824015E-3</v>
      </c>
      <c r="M4776" s="1">
        <f>45*H4776*30.5/5/6751/7.62</f>
        <v>4.3109886316054669E-2</v>
      </c>
      <c r="N4776" s="1">
        <f>L4776*4+M4776*10</f>
        <v>0.46028560464784274</v>
      </c>
    </row>
    <row r="4777" spans="1:14" x14ac:dyDescent="0.3">
      <c r="A4777" s="2">
        <v>2891</v>
      </c>
      <c r="B4777" s="2">
        <v>13.071</v>
      </c>
      <c r="C4777" s="2">
        <v>2.206</v>
      </c>
      <c r="D4777" s="2">
        <v>41.790999999999997</v>
      </c>
      <c r="E4777" s="2">
        <v>84.974999999999994</v>
      </c>
      <c r="F4777" s="2">
        <v>5.9130000000000003</v>
      </c>
      <c r="G4777" s="2">
        <v>5.359</v>
      </c>
      <c r="H4777" s="2">
        <v>3.3290000000000002</v>
      </c>
      <c r="I4777" s="2">
        <v>91.826999999999998</v>
      </c>
      <c r="J4777" s="2">
        <v>-44.381999999999998</v>
      </c>
      <c r="K4777" s="2">
        <v>2891</v>
      </c>
      <c r="L4777" s="1">
        <f>2*(F4777^2-G4777^2)*H4777/F4777/G4777/G4777/10/10</f>
        <v>2.4483818002522975E-3</v>
      </c>
      <c r="M4777" s="1">
        <f>45*H4777*30.5/5/6751/7.62</f>
        <v>1.7763685053366254E-2</v>
      </c>
      <c r="N4777" s="1">
        <f>L4777*4+M4777*10</f>
        <v>0.18743037773467172</v>
      </c>
    </row>
    <row r="4778" spans="1:14" x14ac:dyDescent="0.3">
      <c r="A4778" s="2">
        <v>2891.5</v>
      </c>
      <c r="B4778" s="2">
        <v>13.843</v>
      </c>
      <c r="C4778" s="2">
        <v>2.1019999999999999</v>
      </c>
      <c r="D4778" s="2">
        <v>41.978000000000002</v>
      </c>
      <c r="E4778" s="2">
        <v>97.165999999999997</v>
      </c>
      <c r="F4778" s="2">
        <v>3.4710000000000001</v>
      </c>
      <c r="G4778" s="2">
        <v>3.1819999999999999</v>
      </c>
      <c r="H4778" s="2">
        <v>0.504</v>
      </c>
      <c r="I4778" s="2">
        <v>100.258</v>
      </c>
      <c r="J4778" s="2">
        <v>-43.305</v>
      </c>
      <c r="K4778" s="2">
        <v>2891.5</v>
      </c>
      <c r="L4778" s="1">
        <f>2*(F4778^2-G4778^2)*H4778/F4778/G4778/G4778/10/10</f>
        <v>5.5146878383870775E-4</v>
      </c>
      <c r="M4778" s="1">
        <f>45*H4778*30.5/5/6751/7.62</f>
        <v>2.689365355030518E-3</v>
      </c>
      <c r="N4778" s="1">
        <f>L4778*4+M4778*10</f>
        <v>2.9099528685660011E-2</v>
      </c>
    </row>
    <row r="4779" spans="1:14" x14ac:dyDescent="0.3">
      <c r="A4779" s="2">
        <v>2892</v>
      </c>
      <c r="B4779" s="2">
        <v>13.943</v>
      </c>
      <c r="C4779" s="2">
        <v>1.954</v>
      </c>
      <c r="D4779" s="2">
        <v>39.54</v>
      </c>
      <c r="E4779" s="2">
        <v>91.65</v>
      </c>
      <c r="F4779" s="2">
        <v>3.0830000000000002</v>
      </c>
      <c r="G4779" s="2">
        <v>2.8420000000000001</v>
      </c>
      <c r="H4779" s="2">
        <v>0.51900000000000002</v>
      </c>
      <c r="I4779" s="2">
        <v>95.043999999999997</v>
      </c>
      <c r="J4779" s="2">
        <v>-42.868000000000002</v>
      </c>
      <c r="K4779" s="2">
        <v>2892</v>
      </c>
      <c r="L4779" s="1">
        <f>2*(F4779^2-G4779^2)*H4779/F4779/G4779/G4779/10/10</f>
        <v>5.9522488373518561E-4</v>
      </c>
      <c r="M4779" s="1">
        <f>45*H4779*30.5/5/6751/7.62</f>
        <v>2.7694059905969013E-3</v>
      </c>
      <c r="N4779" s="1">
        <f>L4779*4+M4779*10</f>
        <v>3.0074959440909758E-2</v>
      </c>
    </row>
    <row r="4780" spans="1:14" x14ac:dyDescent="0.3">
      <c r="A4780" s="2">
        <v>2892.5</v>
      </c>
      <c r="B4780" s="2">
        <v>13.095000000000001</v>
      </c>
      <c r="C4780" s="2">
        <v>2.3610000000000002</v>
      </c>
      <c r="D4780" s="2">
        <v>39.965000000000003</v>
      </c>
      <c r="E4780" s="2">
        <v>98.62</v>
      </c>
      <c r="F4780" s="2">
        <v>4.8789999999999996</v>
      </c>
      <c r="G4780" s="2">
        <v>4.4269999999999996</v>
      </c>
      <c r="H4780" s="2">
        <v>1.2629999999999999</v>
      </c>
      <c r="I4780" s="2">
        <v>88.688999999999993</v>
      </c>
      <c r="J4780" s="2">
        <v>-42.604999999999997</v>
      </c>
      <c r="K4780" s="2">
        <v>2892.5</v>
      </c>
      <c r="L4780" s="1">
        <f>2*(F4780^2-G4780^2)*H4780/F4780/G4780/G4780/10/10</f>
        <v>1.1111814102275261E-3</v>
      </c>
      <c r="M4780" s="1">
        <f>45*H4780*30.5/5/6751/7.62</f>
        <v>6.7394215146895694E-3</v>
      </c>
      <c r="N4780" s="1">
        <f>L4780*4+M4780*10</f>
        <v>7.1838940787805797E-2</v>
      </c>
    </row>
    <row r="4781" spans="1:14" x14ac:dyDescent="0.3">
      <c r="A4781" s="2">
        <v>2893</v>
      </c>
      <c r="B4781" s="2">
        <v>13.301</v>
      </c>
      <c r="C4781" s="2">
        <v>2.379</v>
      </c>
      <c r="D4781" s="2">
        <v>42.384999999999998</v>
      </c>
      <c r="E4781" s="2">
        <v>99.709000000000003</v>
      </c>
      <c r="F4781" s="2">
        <v>4.7839999999999998</v>
      </c>
      <c r="G4781" s="2">
        <v>4.3319999999999999</v>
      </c>
      <c r="H4781" s="2">
        <v>0.78700000000000003</v>
      </c>
      <c r="I4781" s="2">
        <v>94.04</v>
      </c>
      <c r="J4781" s="2">
        <v>-42.534999999999997</v>
      </c>
      <c r="K4781" s="2">
        <v>2893</v>
      </c>
      <c r="L4781" s="1">
        <f>2*(F4781^2-G4781^2)*H4781/F4781/G4781/G4781/10/10</f>
        <v>7.2240278642955616E-4</v>
      </c>
      <c r="M4781" s="1">
        <f>45*H4781*30.5/5/6751/7.62</f>
        <v>4.1994653460496372E-3</v>
      </c>
      <c r="N4781" s="1">
        <f>L4781*4+M4781*10</f>
        <v>4.4884264606214593E-2</v>
      </c>
    </row>
    <row r="4782" spans="1:14" x14ac:dyDescent="0.3">
      <c r="A4782" s="2">
        <v>2893.5</v>
      </c>
      <c r="B4782" s="2">
        <v>12.816000000000001</v>
      </c>
      <c r="C4782" s="2">
        <v>2.2690000000000001</v>
      </c>
      <c r="D4782" s="2">
        <v>47.326999999999998</v>
      </c>
      <c r="E4782" s="2">
        <v>97.825000000000003</v>
      </c>
      <c r="F4782" s="2">
        <v>4.5940000000000003</v>
      </c>
      <c r="G4782" s="2">
        <v>3.9969999999999999</v>
      </c>
      <c r="H4782" s="2">
        <v>0.86099999999999999</v>
      </c>
      <c r="I4782" s="2">
        <v>95.587000000000003</v>
      </c>
      <c r="J4782" s="2">
        <v>-42.094000000000001</v>
      </c>
      <c r="K4782" s="2">
        <v>2893.5</v>
      </c>
      <c r="L4782" s="1">
        <f>2*(F4782^2-G4782^2)*H4782/F4782/G4782/G4782/10/10</f>
        <v>1.2033498548091096E-3</v>
      </c>
      <c r="M4782" s="1">
        <f>45*H4782*30.5/5/6751/7.62</f>
        <v>4.5943324815104674E-3</v>
      </c>
      <c r="N4782" s="1">
        <f>L4782*4+M4782*10</f>
        <v>5.0756724234341112E-2</v>
      </c>
    </row>
    <row r="4783" spans="1:14" x14ac:dyDescent="0.3">
      <c r="A4783" s="2">
        <v>2894</v>
      </c>
      <c r="B4783" s="2">
        <v>13.576000000000001</v>
      </c>
      <c r="C4783" s="2">
        <v>2.2290000000000001</v>
      </c>
      <c r="D4783" s="2">
        <v>37.134</v>
      </c>
      <c r="E4783" s="2">
        <v>103.623</v>
      </c>
      <c r="F4783" s="2">
        <v>4.7249999999999996</v>
      </c>
      <c r="G4783" s="2">
        <v>4.0860000000000003</v>
      </c>
      <c r="H4783" s="2">
        <v>0.95899999999999996</v>
      </c>
      <c r="I4783" s="2">
        <v>87.718000000000004</v>
      </c>
      <c r="J4783" s="2">
        <v>-41.656999999999996</v>
      </c>
      <c r="K4783" s="2">
        <v>2894</v>
      </c>
      <c r="L4783" s="1">
        <f>2*(F4783^2-G4783^2)*H4783/F4783/G4783/G4783/10/10</f>
        <v>1.3689138730222372E-3</v>
      </c>
      <c r="M4783" s="1">
        <f>45*H4783*30.5/5/6751/7.62</f>
        <v>5.1172646338775128E-3</v>
      </c>
      <c r="N4783" s="1">
        <f>L4783*4+M4783*10</f>
        <v>5.6648301830864077E-2</v>
      </c>
    </row>
    <row r="4784" spans="1:14" x14ac:dyDescent="0.3">
      <c r="A4784" s="2">
        <v>2894.5</v>
      </c>
      <c r="B4784" s="2">
        <v>12.512</v>
      </c>
      <c r="C4784" s="2">
        <v>2.2069999999999999</v>
      </c>
      <c r="D4784" s="2">
        <v>38.048000000000002</v>
      </c>
      <c r="E4784" s="2">
        <v>102.86</v>
      </c>
      <c r="F4784" s="2">
        <v>4.4729999999999999</v>
      </c>
      <c r="G4784" s="2">
        <v>3.9689999999999999</v>
      </c>
      <c r="H4784" s="2">
        <v>0.89100000000000001</v>
      </c>
      <c r="I4784" s="2">
        <v>91.602999999999994</v>
      </c>
      <c r="J4784" s="2">
        <v>-41.609000000000002</v>
      </c>
      <c r="K4784" s="2">
        <v>2894.5</v>
      </c>
      <c r="L4784" s="1">
        <f>2*(F4784^2-G4784^2)*H4784/F4784/G4784/G4784/10/10</f>
        <v>1.076025312874982E-3</v>
      </c>
      <c r="M4784" s="1">
        <f>45*H4784*30.5/5/6751/7.62</f>
        <v>4.7544137526432367E-3</v>
      </c>
      <c r="N4784" s="1">
        <f>L4784*4+M4784*10</f>
        <v>5.18482387779323E-2</v>
      </c>
    </row>
    <row r="4785" spans="1:14" x14ac:dyDescent="0.3">
      <c r="A4785" s="2">
        <v>2895</v>
      </c>
      <c r="B4785" s="2">
        <v>12.971</v>
      </c>
      <c r="C4785" s="2">
        <v>2.1269999999999998</v>
      </c>
      <c r="D4785" s="2">
        <v>36.656999999999996</v>
      </c>
      <c r="E4785" s="2">
        <v>97.751000000000005</v>
      </c>
      <c r="F4785" s="2">
        <v>4.8040000000000003</v>
      </c>
      <c r="G4785" s="2">
        <v>4.1950000000000003</v>
      </c>
      <c r="H4785" s="2">
        <v>4.9710000000000001</v>
      </c>
      <c r="I4785" s="2">
        <v>86.769000000000005</v>
      </c>
      <c r="J4785" s="2">
        <v>-41.588999999999999</v>
      </c>
      <c r="K4785" s="2">
        <v>2895</v>
      </c>
      <c r="L4785" s="1">
        <f>2*(F4785^2-G4785^2)*H4785/F4785/G4785/G4785/10/10</f>
        <v>6.4449325147510434E-3</v>
      </c>
      <c r="M4785" s="1">
        <f>45*H4785*30.5/5/6751/7.62</f>
        <v>2.6525466626699808E-2</v>
      </c>
      <c r="N4785" s="1">
        <f>L4785*4+M4785*10</f>
        <v>0.29103439632600225</v>
      </c>
    </row>
    <row r="4786" spans="1:14" x14ac:dyDescent="0.3">
      <c r="A4786" s="2">
        <v>2895.5</v>
      </c>
      <c r="B4786" s="2">
        <v>12.451000000000001</v>
      </c>
      <c r="C4786" s="2">
        <v>2.1070000000000002</v>
      </c>
      <c r="D4786" s="2">
        <v>39.472999999999999</v>
      </c>
      <c r="E4786" s="2">
        <v>92.16</v>
      </c>
      <c r="F4786" s="2">
        <v>4.6550000000000002</v>
      </c>
      <c r="G4786" s="2">
        <v>4.1020000000000003</v>
      </c>
      <c r="H4786" s="2">
        <v>0.41899999999999998</v>
      </c>
      <c r="I4786" s="2">
        <v>90.51</v>
      </c>
      <c r="J4786" s="2">
        <v>-41.481000000000002</v>
      </c>
      <c r="K4786" s="2">
        <v>2895.5</v>
      </c>
      <c r="L4786" s="1">
        <f>2*(F4786^2-G4786^2)*H4786/F4786/G4786/G4786/10/10</f>
        <v>5.1809989260112555E-4</v>
      </c>
      <c r="M4786" s="1">
        <f>45*H4786*30.5/5/6751/7.62</f>
        <v>2.2358017534876724E-3</v>
      </c>
      <c r="N4786" s="1">
        <f>L4786*4+M4786*10</f>
        <v>2.4430417105281224E-2</v>
      </c>
    </row>
    <row r="4787" spans="1:14" x14ac:dyDescent="0.3">
      <c r="A4787" s="2">
        <v>2896</v>
      </c>
      <c r="B4787" s="2">
        <v>13.824</v>
      </c>
      <c r="C4787" s="2">
        <v>2.1819999999999999</v>
      </c>
      <c r="D4787" s="2">
        <v>39.323</v>
      </c>
      <c r="E4787" s="2">
        <v>95.51</v>
      </c>
      <c r="F4787" s="2">
        <v>4.4610000000000003</v>
      </c>
      <c r="G4787" s="2">
        <v>3.9580000000000002</v>
      </c>
      <c r="H4787" s="2">
        <v>0.82299999999999995</v>
      </c>
      <c r="I4787" s="2">
        <v>95.52</v>
      </c>
      <c r="J4787" s="2">
        <v>-41.372999999999998</v>
      </c>
      <c r="K4787" s="2">
        <v>2896</v>
      </c>
      <c r="L4787" s="1">
        <f>2*(F4787^2-G4787^2)*H4787/F4787/G4787/G4787/10/10</f>
        <v>9.9741184727263109E-4</v>
      </c>
      <c r="M4787" s="1">
        <f>45*H4787*30.5/5/6751/7.62</f>
        <v>4.3915628714089596E-3</v>
      </c>
      <c r="N4787" s="1">
        <f>L4787*4+M4787*10</f>
        <v>4.7905276103180121E-2</v>
      </c>
    </row>
    <row r="4788" spans="1:14" x14ac:dyDescent="0.3">
      <c r="A4788" s="2">
        <v>2896.5</v>
      </c>
      <c r="B4788" s="2">
        <v>12.896000000000001</v>
      </c>
      <c r="C4788" s="2">
        <v>2.36</v>
      </c>
      <c r="D4788" s="2">
        <v>40.277000000000001</v>
      </c>
      <c r="E4788" s="2">
        <v>103.35</v>
      </c>
      <c r="F4788" s="2">
        <v>4.4850000000000003</v>
      </c>
      <c r="G4788" s="2">
        <v>4.0460000000000003</v>
      </c>
      <c r="H4788" s="2">
        <v>0.60699999999999998</v>
      </c>
      <c r="I4788" s="2">
        <v>92.531000000000006</v>
      </c>
      <c r="J4788" s="2">
        <v>-41.637999999999998</v>
      </c>
      <c r="K4788" s="2">
        <v>2896.5</v>
      </c>
      <c r="L4788" s="1">
        <f>2*(F4788^2-G4788^2)*H4788/F4788/G4788/G4788/10/10</f>
        <v>6.1925417701742304E-4</v>
      </c>
      <c r="M4788" s="1">
        <f>45*H4788*30.5/5/6751/7.62</f>
        <v>3.238977719253024E-3</v>
      </c>
      <c r="N4788" s="1">
        <f>L4788*4+M4788*10</f>
        <v>3.4866793900599928E-2</v>
      </c>
    </row>
    <row r="4789" spans="1:14" x14ac:dyDescent="0.3">
      <c r="A4789" s="2">
        <v>2897</v>
      </c>
      <c r="B4789" s="2">
        <v>12.257</v>
      </c>
      <c r="C4789" s="2">
        <v>2.367</v>
      </c>
      <c r="D4789" s="2">
        <v>38.512999999999998</v>
      </c>
      <c r="E4789" s="2">
        <v>96.018000000000001</v>
      </c>
      <c r="F4789" s="2">
        <v>4.8170000000000002</v>
      </c>
      <c r="G4789" s="2">
        <v>4.383</v>
      </c>
      <c r="H4789" s="2">
        <v>8.2059999999999995</v>
      </c>
      <c r="I4789" s="2">
        <v>87.382000000000005</v>
      </c>
      <c r="J4789" s="2">
        <v>-41.881999999999998</v>
      </c>
      <c r="K4789" s="2">
        <v>2897</v>
      </c>
      <c r="L4789" s="1">
        <f>2*(F4789^2-G4789^2)*H4789/F4789/G4789/G4789/10/10</f>
        <v>7.0814057214562427E-3</v>
      </c>
      <c r="M4789" s="1">
        <f>45*H4789*30.5/5/6751/7.62</f>
        <v>4.3787563697183375E-2</v>
      </c>
      <c r="N4789" s="1">
        <f>L4789*4+M4789*10</f>
        <v>0.4662012598576587</v>
      </c>
    </row>
    <row r="4790" spans="1:14" x14ac:dyDescent="0.3">
      <c r="A4790" s="2">
        <v>2897.5</v>
      </c>
      <c r="B4790" s="2">
        <v>12.417999999999999</v>
      </c>
      <c r="C4790" s="2">
        <v>2.5640000000000001</v>
      </c>
      <c r="D4790" s="2">
        <v>35.561999999999998</v>
      </c>
      <c r="E4790" s="2">
        <v>95.245999999999995</v>
      </c>
      <c r="F4790" s="2">
        <v>5.4740000000000002</v>
      </c>
      <c r="G4790" s="2">
        <v>4.9279999999999999</v>
      </c>
      <c r="H4790" s="2">
        <v>0.86899999999999999</v>
      </c>
      <c r="I4790" s="2">
        <v>88.995999999999995</v>
      </c>
      <c r="J4790" s="2">
        <v>-42.182000000000002</v>
      </c>
      <c r="K4790" s="2">
        <v>2897.5</v>
      </c>
      <c r="L4790" s="1">
        <f>2*(F4790^2-G4790^2)*H4790/F4790/G4790/G4790/10/10</f>
        <v>7.4252840649599767E-4</v>
      </c>
      <c r="M4790" s="1">
        <f>45*H4790*30.5/5/6751/7.62</f>
        <v>4.6370208204792058E-3</v>
      </c>
      <c r="N4790" s="1">
        <f>L4790*4+M4790*10</f>
        <v>4.9340321830776045E-2</v>
      </c>
    </row>
    <row r="4791" spans="1:14" x14ac:dyDescent="0.3">
      <c r="A4791" s="2">
        <v>2898</v>
      </c>
      <c r="B4791" s="2">
        <v>12.289</v>
      </c>
      <c r="C4791" s="2">
        <v>2.7040000000000002</v>
      </c>
      <c r="D4791" s="2">
        <v>33.97</v>
      </c>
      <c r="E4791" s="2">
        <v>108.56</v>
      </c>
      <c r="F4791" s="2">
        <v>5.6779999999999999</v>
      </c>
      <c r="G4791" s="2">
        <v>5.1219999999999999</v>
      </c>
      <c r="H4791" s="2">
        <v>7.6120000000000001</v>
      </c>
      <c r="I4791" s="2">
        <v>84.307000000000002</v>
      </c>
      <c r="J4791" s="2">
        <v>-42.640999999999998</v>
      </c>
      <c r="K4791" s="2">
        <v>2898</v>
      </c>
      <c r="L4791" s="1">
        <f>2*(F4791^2-G4791^2)*H4791/F4791/G4791/G4791/10/10</f>
        <v>6.1369528396321002E-3</v>
      </c>
      <c r="M4791" s="1">
        <f>45*H4791*30.5/5/6751/7.62</f>
        <v>4.0617954528754566E-2</v>
      </c>
      <c r="N4791" s="1">
        <f>L4791*4+M4791*10</f>
        <v>0.43072735664607403</v>
      </c>
    </row>
    <row r="4792" spans="1:14" x14ac:dyDescent="0.3">
      <c r="A4792" s="2">
        <v>2898.5</v>
      </c>
      <c r="B4792" s="2">
        <v>12.284000000000001</v>
      </c>
      <c r="C4792" s="2">
        <v>2.6579999999999999</v>
      </c>
      <c r="D4792" s="2">
        <v>34.161999999999999</v>
      </c>
      <c r="E4792" s="2">
        <v>98.481999999999999</v>
      </c>
      <c r="F4792" s="2">
        <v>6.524</v>
      </c>
      <c r="G4792" s="2">
        <v>5.9370000000000003</v>
      </c>
      <c r="H4792" s="2">
        <v>8.968</v>
      </c>
      <c r="I4792" s="2">
        <v>86.266999999999996</v>
      </c>
      <c r="J4792" s="2">
        <v>-43.241999999999997</v>
      </c>
      <c r="K4792" s="2">
        <v>2898.5</v>
      </c>
      <c r="L4792" s="1">
        <f>2*(F4792^2-G4792^2)*H4792/F4792/G4792/G4792/10/10</f>
        <v>5.705169375296376E-3</v>
      </c>
      <c r="M4792" s="1">
        <f>45*H4792*30.5/5/6751/7.62</f>
        <v>4.7853627983955711E-2</v>
      </c>
      <c r="N4792" s="1">
        <f>L4792*4+M4792*10</f>
        <v>0.50135695734074259</v>
      </c>
    </row>
    <row r="4793" spans="1:14" x14ac:dyDescent="0.3">
      <c r="A4793" s="2">
        <v>2899</v>
      </c>
      <c r="B4793" s="2">
        <v>12.289</v>
      </c>
      <c r="C4793" s="2">
        <v>2.6429999999999998</v>
      </c>
      <c r="D4793" s="2">
        <v>33.86</v>
      </c>
      <c r="E4793" s="2">
        <v>100.804</v>
      </c>
      <c r="F4793" s="2">
        <v>6.2060000000000004</v>
      </c>
      <c r="G4793" s="2">
        <v>5.8310000000000004</v>
      </c>
      <c r="H4793" s="2">
        <v>8.0670000000000002</v>
      </c>
      <c r="I4793" s="2">
        <v>87.454999999999998</v>
      </c>
      <c r="J4793" s="2">
        <v>-43.369</v>
      </c>
      <c r="K4793" s="2">
        <v>2899</v>
      </c>
      <c r="L4793" s="1">
        <f>2*(F4793^2-G4793^2)*H4793/F4793/G4793/G4793/10/10</f>
        <v>3.4513875389399784E-3</v>
      </c>
      <c r="M4793" s="1">
        <f>45*H4793*30.5/5/6751/7.62</f>
        <v>4.3045853807601557E-2</v>
      </c>
      <c r="N4793" s="1">
        <f>L4793*4+M4793*10</f>
        <v>0.44426408823177549</v>
      </c>
    </row>
    <row r="4794" spans="1:14" x14ac:dyDescent="0.3">
      <c r="A4794" s="2">
        <v>2899.5</v>
      </c>
      <c r="B4794" s="2">
        <v>12.295999999999999</v>
      </c>
      <c r="C4794" s="2">
        <v>2.593</v>
      </c>
      <c r="D4794" s="2">
        <v>35.049999999999997</v>
      </c>
      <c r="E4794" s="2">
        <v>101.373</v>
      </c>
      <c r="F4794" s="2">
        <v>6.024</v>
      </c>
      <c r="G4794" s="2">
        <v>5.9029999999999996</v>
      </c>
      <c r="H4794" s="2">
        <v>8.3970000000000002</v>
      </c>
      <c r="I4794" s="2">
        <v>87.956000000000003</v>
      </c>
      <c r="J4794" s="2">
        <v>-43.365000000000002</v>
      </c>
      <c r="K4794" s="2">
        <v>2899.5</v>
      </c>
      <c r="L4794" s="1">
        <f>2*(F4794^2-G4794^2)*H4794/F4794/G4794/G4794/10/10</f>
        <v>1.1546230117619643E-3</v>
      </c>
      <c r="M4794" s="1">
        <f>45*H4794*30.5/5/6751/7.62</f>
        <v>4.480674779006201E-2</v>
      </c>
      <c r="N4794" s="1">
        <f>L4794*4+M4794*10</f>
        <v>0.45268596994766791</v>
      </c>
    </row>
    <row r="4795" spans="1:14" x14ac:dyDescent="0.3">
      <c r="A4795" s="2">
        <v>2900</v>
      </c>
      <c r="B4795" s="2">
        <v>13.401</v>
      </c>
      <c r="C4795" s="2">
        <v>2.1930000000000001</v>
      </c>
      <c r="D4795" s="2">
        <v>32.5</v>
      </c>
      <c r="E4795" s="2">
        <v>104.76900000000001</v>
      </c>
      <c r="F4795" s="2">
        <v>5.3970000000000002</v>
      </c>
      <c r="G4795" s="2">
        <v>5.4109999999999996</v>
      </c>
      <c r="H4795" s="2">
        <v>0.60599999999999998</v>
      </c>
      <c r="I4795" s="2">
        <v>90.533000000000001</v>
      </c>
      <c r="J4795" s="2">
        <v>-43.109000000000002</v>
      </c>
      <c r="K4795" s="2">
        <v>2900</v>
      </c>
      <c r="L4795" s="1">
        <f>2*(F4795^2-G4795^2)*H4795/F4795/G4795/G4795/10/10</f>
        <v>-1.1605624252410436E-5</v>
      </c>
      <c r="M4795" s="1">
        <f>45*H4795*30.5/5/6751/7.62</f>
        <v>3.2336416768819318E-3</v>
      </c>
      <c r="N4795" s="1">
        <f>L4795*4+M4795*10</f>
        <v>3.2289994271809681E-2</v>
      </c>
    </row>
    <row r="4796" spans="1:14" x14ac:dyDescent="0.3">
      <c r="A4796" s="2">
        <v>2900.5</v>
      </c>
      <c r="B4796" s="2">
        <v>12.847</v>
      </c>
      <c r="C4796" s="2">
        <v>2.0640000000000001</v>
      </c>
      <c r="D4796" s="2">
        <v>42.94</v>
      </c>
      <c r="E4796" s="2">
        <v>79.846999999999994</v>
      </c>
      <c r="F4796" s="2">
        <v>7.9749999999999996</v>
      </c>
      <c r="G4796" s="2">
        <v>7.8479999999999999</v>
      </c>
      <c r="H4796" s="2">
        <v>0.38900000000000001</v>
      </c>
      <c r="I4796" s="2">
        <v>92.385000000000005</v>
      </c>
      <c r="J4796" s="2">
        <v>-42.639000000000003</v>
      </c>
      <c r="K4796" s="2">
        <v>2900.5</v>
      </c>
      <c r="L4796" s="1">
        <f>2*(F4796^2-G4796^2)*H4796/F4796/G4796/G4796/10/10</f>
        <v>3.1829034543730543E-5</v>
      </c>
      <c r="M4796" s="1">
        <f>45*H4796*30.5/5/6751/7.62</f>
        <v>2.0757204823549031E-3</v>
      </c>
      <c r="N4796" s="1">
        <f>L4796*4+M4796*10</f>
        <v>2.0884520961723951E-2</v>
      </c>
    </row>
    <row r="4797" spans="1:14" x14ac:dyDescent="0.3">
      <c r="A4797" s="2">
        <v>2901</v>
      </c>
      <c r="B4797" s="2">
        <v>12.239000000000001</v>
      </c>
      <c r="C4797" s="2">
        <v>1.8580000000000001</v>
      </c>
      <c r="D4797" s="2">
        <v>49.503</v>
      </c>
      <c r="E4797" s="2">
        <v>67.474999999999994</v>
      </c>
      <c r="F4797" s="2">
        <v>15.53</v>
      </c>
      <c r="G4797" s="2">
        <v>14.086</v>
      </c>
      <c r="H4797" s="2">
        <v>13.106999999999999</v>
      </c>
      <c r="I4797" s="2">
        <v>108.194</v>
      </c>
      <c r="J4797" s="2">
        <v>-42.44</v>
      </c>
      <c r="K4797" s="2">
        <v>2901</v>
      </c>
      <c r="L4797" s="1">
        <f>2*(F4797^2-G4797^2)*H4797/F4797/G4797/G4797/10/10</f>
        <v>3.638145517781423E-3</v>
      </c>
      <c r="M4797" s="1">
        <f>45*H4797*30.5/5/6751/7.62</f>
        <v>6.993950735790673E-2</v>
      </c>
      <c r="N4797" s="1">
        <f>L4797*4+M4797*10</f>
        <v>0.71394765565019291</v>
      </c>
    </row>
    <row r="4798" spans="1:14" x14ac:dyDescent="0.3">
      <c r="A4798" s="2">
        <v>2901.5</v>
      </c>
      <c r="B4798" s="2">
        <v>12.289</v>
      </c>
      <c r="C4798" s="2">
        <v>2.3420000000000001</v>
      </c>
      <c r="D4798" s="2">
        <v>34.758000000000003</v>
      </c>
      <c r="E4798" s="2">
        <v>78.328000000000003</v>
      </c>
      <c r="F4798" s="2">
        <v>15.581</v>
      </c>
      <c r="G4798" s="2">
        <v>16.776</v>
      </c>
      <c r="H4798" s="2">
        <v>12.385</v>
      </c>
      <c r="I4798" s="2">
        <v>88.900999999999996</v>
      </c>
      <c r="J4798" s="2">
        <v>-42.453000000000003</v>
      </c>
      <c r="K4798" s="2">
        <v>2901.5</v>
      </c>
      <c r="L4798" s="1">
        <f>2*(F4798^2-G4798^2)*H4798/F4798/G4798/G4798/10/10</f>
        <v>-2.1841879072316541E-3</v>
      </c>
      <c r="M4798" s="1">
        <f>45*H4798*30.5/5/6751/7.62</f>
        <v>6.6086884765978099E-2</v>
      </c>
      <c r="N4798" s="1">
        <f>L4798*4+M4798*10</f>
        <v>0.65213209603085442</v>
      </c>
    </row>
    <row r="4799" spans="1:14" x14ac:dyDescent="0.3">
      <c r="A4799" s="2">
        <v>2902</v>
      </c>
      <c r="B4799" s="2">
        <v>12.289</v>
      </c>
      <c r="C4799" s="2">
        <v>2.4500000000000002</v>
      </c>
      <c r="D4799" s="2">
        <v>31.286000000000001</v>
      </c>
      <c r="E4799" s="2">
        <v>79.875</v>
      </c>
      <c r="F4799" s="2">
        <v>11.62</v>
      </c>
      <c r="G4799" s="2">
        <v>14.786</v>
      </c>
      <c r="H4799" s="2">
        <v>13.657</v>
      </c>
      <c r="I4799" s="2">
        <v>85.239000000000004</v>
      </c>
      <c r="J4799" s="2">
        <v>-42.109000000000002</v>
      </c>
      <c r="K4799" s="2">
        <v>2902</v>
      </c>
      <c r="L4799" s="1">
        <f>2*(F4799^2-G4799^2)*H4799/F4799/G4799/G4799/10/10</f>
        <v>-8.9885844434728548E-3</v>
      </c>
      <c r="M4799" s="1">
        <f>45*H4799*30.5/5/6751/7.62</f>
        <v>7.2874330662007505E-2</v>
      </c>
      <c r="N4799" s="1">
        <f>L4799*4+M4799*10</f>
        <v>0.69278896884618357</v>
      </c>
    </row>
    <row r="4800" spans="1:14" x14ac:dyDescent="0.3">
      <c r="A4800" s="2">
        <v>2902.5</v>
      </c>
      <c r="B4800" s="2">
        <v>12.289</v>
      </c>
      <c r="C4800" s="2">
        <v>2.4020000000000001</v>
      </c>
      <c r="D4800" s="2">
        <v>28.895</v>
      </c>
      <c r="E4800" s="2">
        <v>79.186000000000007</v>
      </c>
      <c r="F4800" s="2">
        <v>14.21</v>
      </c>
      <c r="G4800" s="2">
        <v>18.387</v>
      </c>
      <c r="H4800" s="2">
        <v>17.189</v>
      </c>
      <c r="I4800" s="2">
        <v>84.637</v>
      </c>
      <c r="J4800" s="2">
        <v>-41.496000000000002</v>
      </c>
      <c r="K4800" s="2">
        <v>2902.5</v>
      </c>
      <c r="L4800" s="1">
        <f>2*(F4800^2-G4800^2)*H4800/F4800/G4800/G4800/10/10</f>
        <v>-9.7433181737498192E-3</v>
      </c>
      <c r="M4800" s="1">
        <f>45*H4800*30.5/5/6751/7.62</f>
        <v>9.1721232316705495E-2</v>
      </c>
      <c r="N4800" s="1">
        <f>L4800*4+M4800*10</f>
        <v>0.87823905047205564</v>
      </c>
    </row>
    <row r="4801" spans="1:14" x14ac:dyDescent="0.3">
      <c r="A4801" s="2">
        <v>2903</v>
      </c>
      <c r="B4801" s="2">
        <v>12.531000000000001</v>
      </c>
      <c r="C4801" s="2">
        <v>2.0529999999999999</v>
      </c>
      <c r="D4801" s="2">
        <v>41.898000000000003</v>
      </c>
      <c r="E4801" s="2">
        <v>67.819999999999993</v>
      </c>
      <c r="F4801" s="2">
        <v>19.38</v>
      </c>
      <c r="G4801" s="2">
        <v>21.295000000000002</v>
      </c>
      <c r="H4801" s="2">
        <v>19.164000000000001</v>
      </c>
      <c r="I4801" s="2">
        <v>101.399</v>
      </c>
      <c r="J4801" s="2">
        <v>-40.930999999999997</v>
      </c>
      <c r="K4801" s="2">
        <v>2903</v>
      </c>
      <c r="L4801" s="1">
        <f>2*(F4801^2-G4801^2)*H4801/F4801/G4801/G4801/10/10</f>
        <v>-3.397061710194685E-3</v>
      </c>
      <c r="M4801" s="1">
        <f>45*H4801*30.5/5/6751/7.62</f>
        <v>0.10225991599961279</v>
      </c>
      <c r="N4801" s="1">
        <f>L4801*4+M4801*10</f>
        <v>1.0090109131553493</v>
      </c>
    </row>
    <row r="4802" spans="1:14" x14ac:dyDescent="0.3">
      <c r="A4802" s="2">
        <v>2903.5</v>
      </c>
      <c r="B4802" s="2">
        <v>12.968999999999999</v>
      </c>
      <c r="C4802" s="2">
        <v>1.327</v>
      </c>
      <c r="D4802" s="2">
        <v>60.475999999999999</v>
      </c>
      <c r="E4802" s="2">
        <v>47.604999999999997</v>
      </c>
      <c r="F4802" s="2">
        <v>71.299000000000007</v>
      </c>
      <c r="G4802" s="2">
        <v>45.844999999999999</v>
      </c>
      <c r="H4802" s="2">
        <v>1.216</v>
      </c>
      <c r="I4802" s="2">
        <v>131.322</v>
      </c>
      <c r="J4802" s="2">
        <v>-40.377000000000002</v>
      </c>
      <c r="K4802" s="2">
        <v>2903.5</v>
      </c>
      <c r="L4802" s="1">
        <f>2*(F4802^2-G4802^2)*H4802/F4802/G4802/G4802/10/10</f>
        <v>4.8391854631815332E-4</v>
      </c>
      <c r="M4802" s="1">
        <f>45*H4802*30.5/5/6751/7.62</f>
        <v>6.4886275232482332E-3</v>
      </c>
      <c r="N4802" s="1">
        <f>L4802*4+M4802*10</f>
        <v>6.6821949417754947E-2</v>
      </c>
    </row>
    <row r="4803" spans="1:14" x14ac:dyDescent="0.3">
      <c r="A4803" s="2">
        <v>2904</v>
      </c>
      <c r="B4803" s="2">
        <v>13.335000000000001</v>
      </c>
      <c r="C4803" s="2">
        <v>1.5349999999999999</v>
      </c>
      <c r="D4803" s="2">
        <v>57.914000000000001</v>
      </c>
      <c r="E4803" s="2">
        <v>57.426000000000002</v>
      </c>
      <c r="F4803" s="2">
        <v>184.50800000000001</v>
      </c>
      <c r="G4803" s="2">
        <v>87.441000000000003</v>
      </c>
      <c r="H4803" s="2">
        <v>0.251</v>
      </c>
      <c r="I4803" s="2">
        <v>125.858</v>
      </c>
      <c r="J4803" s="2">
        <v>-40.189</v>
      </c>
      <c r="K4803" s="2">
        <v>2904</v>
      </c>
      <c r="L4803" s="1">
        <f>2*(F4803^2-G4803^2)*H4803/F4803/G4803/G4803/10/10</f>
        <v>9.3932819417246914E-5</v>
      </c>
      <c r="M4803" s="1">
        <f>45*H4803*30.5/5/6751/7.62</f>
        <v>1.3393466351441666E-3</v>
      </c>
      <c r="N4803" s="1">
        <f>L4803*4+M4803*10</f>
        <v>1.3769197629110653E-2</v>
      </c>
    </row>
    <row r="4804" spans="1:14" x14ac:dyDescent="0.3">
      <c r="A4804" s="2">
        <v>2904.5</v>
      </c>
      <c r="B4804" s="2">
        <v>13.731</v>
      </c>
      <c r="C4804" s="2">
        <v>2.4420000000000002</v>
      </c>
      <c r="D4804" s="2">
        <v>37.518999999999998</v>
      </c>
      <c r="E4804" s="2">
        <v>78.25</v>
      </c>
      <c r="F4804" s="2">
        <v>12.14</v>
      </c>
      <c r="G4804" s="2">
        <v>10.086</v>
      </c>
      <c r="H4804" s="2">
        <v>0.73199999999999998</v>
      </c>
      <c r="I4804" s="2">
        <v>96.74</v>
      </c>
      <c r="J4804" s="2">
        <v>-39.976999999999997</v>
      </c>
      <c r="K4804" s="2">
        <v>2904.5</v>
      </c>
      <c r="L4804" s="1">
        <f>2*(F4804^2-G4804^2)*H4804/F4804/G4804/G4804/10/10</f>
        <v>5.4118557426167924E-4</v>
      </c>
      <c r="M4804" s="1">
        <f>45*H4804*30.5/5/6751/7.62</f>
        <v>3.9059830156395609E-3</v>
      </c>
      <c r="N4804" s="1">
        <f>L4804*4+M4804*10</f>
        <v>4.1224572453442326E-2</v>
      </c>
    </row>
    <row r="4805" spans="1:14" x14ac:dyDescent="0.3">
      <c r="A4805" s="2">
        <v>2905</v>
      </c>
      <c r="B4805" s="2">
        <v>13.516</v>
      </c>
      <c r="C4805" s="2">
        <v>2.4609999999999999</v>
      </c>
      <c r="D4805" s="2">
        <v>31.986999999999998</v>
      </c>
      <c r="E4805" s="2">
        <v>78.781000000000006</v>
      </c>
      <c r="F4805" s="2">
        <v>4.2389999999999999</v>
      </c>
      <c r="G4805" s="2">
        <v>4.0910000000000002</v>
      </c>
      <c r="H4805" s="2">
        <v>1.9</v>
      </c>
      <c r="I4805" s="2">
        <v>82.603999999999999</v>
      </c>
      <c r="J4805" s="2">
        <v>-39.707000000000001</v>
      </c>
      <c r="K4805" s="2">
        <v>2905</v>
      </c>
      <c r="L4805" s="1">
        <f>2*(F4805^2-G4805^2)*H4805/F4805/G4805/G4805/10/10</f>
        <v>6.6034050549943879E-4</v>
      </c>
      <c r="M4805" s="1">
        <f>45*H4805*30.5/5/6751/7.62</f>
        <v>1.0138480505075362E-2</v>
      </c>
      <c r="N4805" s="1">
        <f>L4805*4+M4805*10</f>
        <v>0.10402616707275138</v>
      </c>
    </row>
    <row r="4806" spans="1:14" x14ac:dyDescent="0.3">
      <c r="A4806" s="2">
        <v>2905.5</v>
      </c>
      <c r="B4806" s="2">
        <v>13.27</v>
      </c>
      <c r="C4806" s="2">
        <v>2.5419999999999998</v>
      </c>
      <c r="D4806" s="2">
        <v>26.378</v>
      </c>
      <c r="E4806" s="2">
        <v>87.683000000000007</v>
      </c>
      <c r="F4806" s="2">
        <v>5.7439999999999998</v>
      </c>
      <c r="G4806" s="2">
        <v>5.4370000000000003</v>
      </c>
      <c r="H4806" s="2">
        <v>3.1840000000000002</v>
      </c>
      <c r="I4806" s="2">
        <v>81.5</v>
      </c>
      <c r="J4806" s="2">
        <v>-39.67</v>
      </c>
      <c r="K4806" s="2">
        <v>2905.5</v>
      </c>
      <c r="L4806" s="1">
        <f>2*(F4806^2-G4806^2)*H4806/F4806/G4806/G4806/10/10</f>
        <v>1.2873273033425846E-3</v>
      </c>
      <c r="M4806" s="1">
        <f>45*H4806*30.5/5/6751/7.62</f>
        <v>1.6989958909557873E-2</v>
      </c>
      <c r="N4806" s="1">
        <f>L4806*4+M4806*10</f>
        <v>0.17504889830894907</v>
      </c>
    </row>
    <row r="4807" spans="1:14" x14ac:dyDescent="0.3">
      <c r="A4807" s="2">
        <v>2906</v>
      </c>
      <c r="B4807" s="2">
        <v>12.289</v>
      </c>
      <c r="C4807" s="2">
        <v>2.6230000000000002</v>
      </c>
      <c r="D4807" s="2">
        <v>25.297000000000001</v>
      </c>
      <c r="E4807" s="2">
        <v>91.025000000000006</v>
      </c>
      <c r="F4807" s="2">
        <v>9.8879999999999999</v>
      </c>
      <c r="G4807" s="2">
        <v>8.3930000000000007</v>
      </c>
      <c r="H4807" s="2">
        <v>10.884</v>
      </c>
      <c r="I4807" s="2">
        <v>74.58</v>
      </c>
      <c r="J4807" s="2">
        <v>-39.628999999999998</v>
      </c>
      <c r="K4807" s="2">
        <v>2906</v>
      </c>
      <c r="L4807" s="1">
        <f>2*(F4807^2-G4807^2)*H4807/F4807/G4807/G4807/10/10</f>
        <v>8.5411582026660195E-3</v>
      </c>
      <c r="M4807" s="1">
        <f>45*H4807*30.5/5/6751/7.62</f>
        <v>5.8077485166968562E-2</v>
      </c>
      <c r="N4807" s="1">
        <f>L4807*4+M4807*10</f>
        <v>0.61493948448034963</v>
      </c>
    </row>
    <row r="4808" spans="1:14" x14ac:dyDescent="0.3">
      <c r="A4808" s="2">
        <v>2906.5</v>
      </c>
      <c r="B4808" s="2">
        <v>12.289</v>
      </c>
      <c r="C4808" s="2">
        <v>2.6040000000000001</v>
      </c>
      <c r="D4808" s="2">
        <v>31.135000000000002</v>
      </c>
      <c r="E4808" s="2">
        <v>82.137</v>
      </c>
      <c r="F4808" s="2">
        <v>9.3849999999999998</v>
      </c>
      <c r="G4808" s="2">
        <v>7.4720000000000004</v>
      </c>
      <c r="H4808" s="2">
        <v>8.3539999999999992</v>
      </c>
      <c r="I4808" s="2">
        <v>79.16</v>
      </c>
      <c r="J4808" s="2">
        <v>-39.674999999999997</v>
      </c>
      <c r="K4808" s="2">
        <v>2906.5</v>
      </c>
      <c r="L4808" s="1">
        <f>2*(F4808^2-G4808^2)*H4808/F4808/G4808/G4808/10/10</f>
        <v>1.0282807840769289E-2</v>
      </c>
      <c r="M4808" s="1">
        <f>45*H4808*30.5/5/6751/7.62</f>
        <v>4.4577297968105042E-2</v>
      </c>
      <c r="N4808" s="1">
        <f>L4808*4+M4808*10</f>
        <v>0.48690421104412762</v>
      </c>
    </row>
    <row r="4809" spans="1:14" x14ac:dyDescent="0.3">
      <c r="A4809" s="2">
        <v>2907</v>
      </c>
      <c r="B4809" s="2">
        <v>12.289</v>
      </c>
      <c r="C4809" s="2">
        <v>2.581</v>
      </c>
      <c r="D4809" s="2">
        <v>25.626999999999999</v>
      </c>
      <c r="E4809" s="2">
        <v>84.65</v>
      </c>
      <c r="F4809" s="2">
        <v>8.5519999999999996</v>
      </c>
      <c r="G4809" s="2">
        <v>6.4080000000000004</v>
      </c>
      <c r="H4809" s="2">
        <v>10.773999999999999</v>
      </c>
      <c r="I4809" s="2">
        <v>75.488</v>
      </c>
      <c r="J4809" s="2">
        <v>-39.911000000000001</v>
      </c>
      <c r="K4809" s="2">
        <v>2907</v>
      </c>
      <c r="L4809" s="1">
        <f>2*(F4809^2-G4809^2)*H4809/F4809/G4809/G4809/10/10</f>
        <v>1.9681157782639874E-2</v>
      </c>
      <c r="M4809" s="1">
        <f>45*H4809*30.5/5/6751/7.62</f>
        <v>5.7490520506148397E-2</v>
      </c>
      <c r="N4809" s="1">
        <f>L4809*4+M4809*10</f>
        <v>0.65362983619204351</v>
      </c>
    </row>
    <row r="4810" spans="1:14" x14ac:dyDescent="0.3">
      <c r="A4810" s="2">
        <v>2907.5</v>
      </c>
      <c r="B4810" s="2">
        <v>12.289</v>
      </c>
      <c r="C4810" s="2">
        <v>2.6139999999999999</v>
      </c>
      <c r="D4810" s="2">
        <v>25.085000000000001</v>
      </c>
      <c r="E4810" s="2">
        <v>75.164000000000001</v>
      </c>
      <c r="F4810" s="2">
        <v>11.593999999999999</v>
      </c>
      <c r="G4810" s="2">
        <v>8.218</v>
      </c>
      <c r="H4810" s="2">
        <v>13.787000000000001</v>
      </c>
      <c r="I4810" s="2">
        <v>72.048000000000002</v>
      </c>
      <c r="J4810" s="2">
        <v>-39.546999999999997</v>
      </c>
      <c r="K4810" s="2">
        <v>2907.5</v>
      </c>
      <c r="L4810" s="1">
        <f>2*(F4810^2-G4810^2)*H4810/F4810/G4810/G4810/10/10</f>
        <v>2.3554015614984637E-2</v>
      </c>
      <c r="M4810" s="1">
        <f>45*H4810*30.5/5/6751/7.62</f>
        <v>7.3568016170249495E-2</v>
      </c>
      <c r="N4810" s="1">
        <f>L4810*4+M4810*10</f>
        <v>0.82989622416243347</v>
      </c>
    </row>
    <row r="4811" spans="1:14" x14ac:dyDescent="0.3">
      <c r="A4811" s="2">
        <v>2908</v>
      </c>
      <c r="B4811" s="2">
        <v>12.289</v>
      </c>
      <c r="C4811" s="2">
        <v>2.6219999999999999</v>
      </c>
      <c r="D4811" s="2">
        <v>25.562000000000001</v>
      </c>
      <c r="E4811" s="2">
        <v>88.983999999999995</v>
      </c>
      <c r="F4811" s="2">
        <v>11.811</v>
      </c>
      <c r="G4811" s="2">
        <v>8.2970000000000006</v>
      </c>
      <c r="H4811" s="2">
        <v>10.228999999999999</v>
      </c>
      <c r="I4811" s="2">
        <v>74.094999999999999</v>
      </c>
      <c r="J4811" s="2">
        <v>-39.179000000000002</v>
      </c>
      <c r="K4811" s="2">
        <v>2908</v>
      </c>
      <c r="L4811" s="1">
        <f>2*(F4811^2-G4811^2)*H4811/F4811/G4811/G4811/10/10</f>
        <v>1.7778902910846727E-2</v>
      </c>
      <c r="M4811" s="1">
        <f>45*H4811*30.5/5/6751/7.62</f>
        <v>5.4582377413903101E-2</v>
      </c>
      <c r="N4811" s="1">
        <f>L4811*4+M4811*10</f>
        <v>0.61693938578241792</v>
      </c>
    </row>
    <row r="4812" spans="1:14" x14ac:dyDescent="0.3">
      <c r="A4812" s="2">
        <v>2908.5</v>
      </c>
      <c r="B4812" s="2">
        <v>12.289</v>
      </c>
      <c r="C4812" s="2">
        <v>2.601</v>
      </c>
      <c r="D4812" s="2">
        <v>26.51</v>
      </c>
      <c r="E4812" s="2">
        <v>84.206000000000003</v>
      </c>
      <c r="F4812" s="2">
        <v>10.914999999999999</v>
      </c>
      <c r="G4812" s="2">
        <v>7.6769999999999996</v>
      </c>
      <c r="H4812" s="2">
        <v>12.250999999999999</v>
      </c>
      <c r="I4812" s="2">
        <v>74.406000000000006</v>
      </c>
      <c r="J4812" s="2">
        <v>-39.445999999999998</v>
      </c>
      <c r="K4812" s="2">
        <v>2908.5</v>
      </c>
      <c r="L4812" s="1">
        <f>2*(F4812^2-G4812^2)*H4812/F4812/G4812/G4812/10/10</f>
        <v>2.292966286791014E-2</v>
      </c>
      <c r="M4812" s="1">
        <f>45*H4812*30.5/5/6751/7.62</f>
        <v>6.5371855088251718E-2</v>
      </c>
      <c r="N4812" s="1">
        <f>L4812*4+M4812*10</f>
        <v>0.74543720235415778</v>
      </c>
    </row>
    <row r="4813" spans="1:14" x14ac:dyDescent="0.3">
      <c r="A4813" s="2">
        <v>2909</v>
      </c>
      <c r="B4813" s="2">
        <v>12.289</v>
      </c>
      <c r="C4813" s="2">
        <v>2.6</v>
      </c>
      <c r="D4813" s="2">
        <v>31.417000000000002</v>
      </c>
      <c r="E4813" s="2">
        <v>84.941000000000003</v>
      </c>
      <c r="F4813" s="2">
        <v>11.292999999999999</v>
      </c>
      <c r="G4813" s="2">
        <v>7.798</v>
      </c>
      <c r="H4813" s="2">
        <v>10.231999999999999</v>
      </c>
      <c r="I4813" s="2">
        <v>74.813999999999993</v>
      </c>
      <c r="J4813" s="2">
        <v>-39.451999999999998</v>
      </c>
      <c r="K4813" s="2">
        <v>2909</v>
      </c>
      <c r="L4813" s="1">
        <f>2*(F4813^2-G4813^2)*H4813/F4813/G4813/G4813/10/10</f>
        <v>1.9883397508698018E-2</v>
      </c>
      <c r="M4813" s="1">
        <f>45*H4813*30.5/5/6751/7.62</f>
        <v>5.4598385541016377E-2</v>
      </c>
      <c r="N4813" s="1">
        <f>L4813*4+M4813*10</f>
        <v>0.62551744544495591</v>
      </c>
    </row>
    <row r="4814" spans="1:14" x14ac:dyDescent="0.3">
      <c r="A4814" s="2">
        <v>2909.5</v>
      </c>
      <c r="B4814" s="2">
        <v>12.289</v>
      </c>
      <c r="C4814" s="2">
        <v>2.617</v>
      </c>
      <c r="D4814" s="2">
        <v>28.866</v>
      </c>
      <c r="E4814" s="2">
        <v>85.981999999999999</v>
      </c>
      <c r="F4814" s="2">
        <v>11.069000000000001</v>
      </c>
      <c r="G4814" s="2">
        <v>7.782</v>
      </c>
      <c r="H4814" s="2">
        <v>8.1859999999999999</v>
      </c>
      <c r="I4814" s="2">
        <v>74.942999999999998</v>
      </c>
      <c r="J4814" s="2">
        <v>-39.176000000000002</v>
      </c>
      <c r="K4814" s="2">
        <v>2909.5</v>
      </c>
      <c r="L4814" s="1">
        <f>2*(F4814^2-G4814^2)*H4814/F4814/G4814/G4814/10/10</f>
        <v>1.5133695558294299E-2</v>
      </c>
      <c r="M4814" s="1">
        <f>45*H4814*30.5/5/6751/7.62</f>
        <v>4.3680842849761536E-2</v>
      </c>
      <c r="N4814" s="1">
        <f>L4814*4+M4814*10</f>
        <v>0.49734321073079257</v>
      </c>
    </row>
    <row r="4815" spans="1:14" x14ac:dyDescent="0.3">
      <c r="A4815" s="2">
        <v>2910</v>
      </c>
      <c r="B4815" s="2">
        <v>12.289</v>
      </c>
      <c r="C4815" s="2">
        <v>2.621</v>
      </c>
      <c r="D4815" s="2">
        <v>28.670999999999999</v>
      </c>
      <c r="E4815" s="2">
        <v>82.79</v>
      </c>
      <c r="F4815" s="2">
        <v>11.125</v>
      </c>
      <c r="G4815" s="2">
        <v>7.9059999999999997</v>
      </c>
      <c r="H4815" s="2">
        <v>11.167999999999999</v>
      </c>
      <c r="I4815" s="2">
        <v>73.881</v>
      </c>
      <c r="J4815" s="2">
        <v>-39.173999999999999</v>
      </c>
      <c r="K4815" s="2">
        <v>2910</v>
      </c>
      <c r="L4815" s="1">
        <f>2*(F4815^2-G4815^2)*H4815/F4815/G4815/G4815/10/10</f>
        <v>1.9677700546030415E-2</v>
      </c>
      <c r="M4815" s="1">
        <f>45*H4815*30.5/5/6751/7.62</f>
        <v>5.9592921200358764E-2</v>
      </c>
      <c r="N4815" s="1">
        <f>L4815*4+M4815*10</f>
        <v>0.67464001418770925</v>
      </c>
    </row>
    <row r="4816" spans="1:14" x14ac:dyDescent="0.3">
      <c r="A4816" s="2">
        <v>2910.5</v>
      </c>
      <c r="B4816" s="2">
        <v>12.289</v>
      </c>
      <c r="C4816" s="2">
        <v>2.5539999999999998</v>
      </c>
      <c r="D4816" s="2">
        <v>27.521000000000001</v>
      </c>
      <c r="E4816" s="2">
        <v>87.572999999999993</v>
      </c>
      <c r="F4816" s="2">
        <v>10.499000000000001</v>
      </c>
      <c r="G4816" s="2">
        <v>7.4539999999999997</v>
      </c>
      <c r="H4816" s="2">
        <v>8.8710000000000004</v>
      </c>
      <c r="I4816" s="2">
        <v>74.906000000000006</v>
      </c>
      <c r="J4816" s="2">
        <v>-38.936999999999998</v>
      </c>
      <c r="K4816" s="2">
        <v>2910.5</v>
      </c>
      <c r="L4816" s="1">
        <f>2*(F4816^2-G4816^2)*H4816/F4816/G4816/G4816/10/10</f>
        <v>1.6626475250813254E-2</v>
      </c>
      <c r="M4816" s="1">
        <f>45*H4816*30.5/5/6751/7.62</f>
        <v>4.7336031873959766E-2</v>
      </c>
      <c r="N4816" s="1">
        <f>L4816*4+M4816*10</f>
        <v>0.53986621974285065</v>
      </c>
    </row>
    <row r="4817" spans="1:14" x14ac:dyDescent="0.3">
      <c r="A4817" s="2">
        <v>2911</v>
      </c>
      <c r="B4817" s="2">
        <v>12.289</v>
      </c>
      <c r="C4817" s="2">
        <v>2.5649999999999999</v>
      </c>
      <c r="D4817" s="2">
        <v>27.824999999999999</v>
      </c>
      <c r="E4817" s="2">
        <v>83.905000000000001</v>
      </c>
      <c r="F4817" s="2">
        <v>10.941000000000001</v>
      </c>
      <c r="G4817" s="2">
        <v>7.7430000000000003</v>
      </c>
      <c r="H4817" s="2">
        <v>9.8529999999999998</v>
      </c>
      <c r="I4817" s="2">
        <v>74.515000000000001</v>
      </c>
      <c r="J4817" s="2">
        <v>-38.655999999999999</v>
      </c>
      <c r="K4817" s="2">
        <v>2911</v>
      </c>
      <c r="L4817" s="1">
        <f>2*(F4817^2-G4817^2)*H4817/F4817/G4817/G4817/10/10</f>
        <v>1.7950281345260562E-2</v>
      </c>
      <c r="M4817" s="1">
        <f>45*H4817*30.5/5/6751/7.62</f>
        <v>5.2576025482372404E-2</v>
      </c>
      <c r="N4817" s="1">
        <f>L4817*4+M4817*10</f>
        <v>0.59756138020476623</v>
      </c>
    </row>
    <row r="4818" spans="1:14" x14ac:dyDescent="0.3">
      <c r="A4818" s="2">
        <v>2911.5</v>
      </c>
      <c r="B4818" s="2">
        <v>12.289</v>
      </c>
      <c r="C4818" s="2">
        <v>2.56</v>
      </c>
      <c r="D4818" s="2">
        <v>26.14</v>
      </c>
      <c r="E4818" s="2">
        <v>83.337999999999994</v>
      </c>
      <c r="F4818" s="2">
        <v>11.208</v>
      </c>
      <c r="G4818" s="2">
        <v>7.7889999999999997</v>
      </c>
      <c r="H4818" s="2">
        <v>10.242000000000001</v>
      </c>
      <c r="I4818" s="2">
        <v>75.150000000000006</v>
      </c>
      <c r="J4818" s="2">
        <v>-38.389000000000003</v>
      </c>
      <c r="K4818" s="2">
        <v>2911.5</v>
      </c>
      <c r="L4818" s="1">
        <f>2*(F4818^2-G4818^2)*H4818/F4818/G4818/G4818/10/10</f>
        <v>1.9566239298903859E-2</v>
      </c>
      <c r="M4818" s="1">
        <f>45*H4818*30.5/5/6751/7.62</f>
        <v>5.46517459647273E-2</v>
      </c>
      <c r="N4818" s="1">
        <f>L4818*4+M4818*10</f>
        <v>0.62478241684288849</v>
      </c>
    </row>
    <row r="4819" spans="1:14" x14ac:dyDescent="0.3">
      <c r="A4819" s="2">
        <v>2912</v>
      </c>
      <c r="B4819" s="2">
        <v>12.289</v>
      </c>
      <c r="C4819" s="2">
        <v>2.57</v>
      </c>
      <c r="D4819" s="2">
        <v>29.928999999999998</v>
      </c>
      <c r="E4819" s="2">
        <v>87.183000000000007</v>
      </c>
      <c r="F4819" s="2">
        <v>11.391999999999999</v>
      </c>
      <c r="G4819" s="2">
        <v>7.8209999999999997</v>
      </c>
      <c r="H4819" s="2">
        <v>9.1240000000000006</v>
      </c>
      <c r="I4819" s="2">
        <v>75.385999999999996</v>
      </c>
      <c r="J4819" s="2">
        <v>-38.369</v>
      </c>
      <c r="K4819" s="2">
        <v>2912</v>
      </c>
      <c r="L4819" s="1">
        <f>2*(F4819^2-G4819^2)*H4819/F4819/G4819/G4819/10/10</f>
        <v>1.7967007833236487E-2</v>
      </c>
      <c r="M4819" s="1">
        <f>45*H4819*30.5/5/6751/7.62</f>
        <v>4.8686050593846113E-2</v>
      </c>
      <c r="N4819" s="1">
        <f>L4819*4+M4819*10</f>
        <v>0.55872853727140703</v>
      </c>
    </row>
    <row r="4820" spans="1:14" x14ac:dyDescent="0.3">
      <c r="A4820" s="2">
        <v>2912.5</v>
      </c>
      <c r="B4820" s="2">
        <v>12.289</v>
      </c>
      <c r="C4820" s="2">
        <v>2.5579999999999998</v>
      </c>
      <c r="D4820" s="2">
        <v>29.087</v>
      </c>
      <c r="E4820" s="2">
        <v>84.72</v>
      </c>
      <c r="F4820" s="2">
        <v>10.994</v>
      </c>
      <c r="G4820" s="2">
        <v>7.569</v>
      </c>
      <c r="H4820" s="2">
        <v>9.1560000000000006</v>
      </c>
      <c r="I4820" s="2">
        <v>75.334000000000003</v>
      </c>
      <c r="J4820" s="2">
        <v>-38.622</v>
      </c>
      <c r="K4820" s="2">
        <v>2912.5</v>
      </c>
      <c r="L4820" s="1">
        <f>2*(F4820^2-G4820^2)*H4820/F4820/G4820/G4820/10/10</f>
        <v>1.848467320850463E-2</v>
      </c>
      <c r="M4820" s="1">
        <f>45*H4820*30.5/5/6751/7.62</f>
        <v>4.885680394972107E-2</v>
      </c>
      <c r="N4820" s="1">
        <f>L4820*4+M4820*10</f>
        <v>0.56250673233122928</v>
      </c>
    </row>
    <row r="4821" spans="1:14" x14ac:dyDescent="0.3">
      <c r="A4821" s="2">
        <v>2913</v>
      </c>
      <c r="B4821" s="2">
        <v>12.289</v>
      </c>
      <c r="C4821" s="2">
        <v>2.5390000000000001</v>
      </c>
      <c r="D4821" s="2">
        <v>30.513000000000002</v>
      </c>
      <c r="E4821" s="2">
        <v>84.066000000000003</v>
      </c>
      <c r="F4821" s="2">
        <v>10.962</v>
      </c>
      <c r="G4821" s="2">
        <v>7.5819999999999999</v>
      </c>
      <c r="H4821" s="2">
        <v>8.4710000000000001</v>
      </c>
      <c r="I4821" s="2">
        <v>76.525999999999996</v>
      </c>
      <c r="J4821" s="2">
        <v>-38.634</v>
      </c>
      <c r="K4821" s="2">
        <v>2913</v>
      </c>
      <c r="L4821" s="1">
        <f>2*(F4821^2-G4821^2)*H4821/F4821/G4821/G4821/10/10</f>
        <v>1.6851068281487545E-2</v>
      </c>
      <c r="M4821" s="1">
        <f>45*H4821*30.5/5/6751/7.62</f>
        <v>4.520161492552284E-2</v>
      </c>
      <c r="N4821" s="1">
        <f>L4821*4+M4821*10</f>
        <v>0.51942042238117858</v>
      </c>
    </row>
    <row r="4822" spans="1:14" x14ac:dyDescent="0.3">
      <c r="A4822" s="2">
        <v>2913.5</v>
      </c>
      <c r="B4822" s="2">
        <v>12.289</v>
      </c>
      <c r="C4822" s="2">
        <v>2.528</v>
      </c>
      <c r="D4822" s="2">
        <v>32.276000000000003</v>
      </c>
      <c r="E4822" s="2">
        <v>87.236999999999995</v>
      </c>
      <c r="F4822" s="2">
        <v>8.5370000000000008</v>
      </c>
      <c r="G4822" s="2">
        <v>5.9340000000000002</v>
      </c>
      <c r="H4822" s="2">
        <v>7.806</v>
      </c>
      <c r="I4822" s="2">
        <v>81.278000000000006</v>
      </c>
      <c r="J4822" s="2">
        <v>-38.789000000000001</v>
      </c>
      <c r="K4822" s="2">
        <v>2913.5</v>
      </c>
      <c r="L4822" s="1">
        <f>2*(F4822^2-G4822^2)*H4822/F4822/G4822/G4822/10/10</f>
        <v>1.9562794320317947E-2</v>
      </c>
      <c r="M4822" s="1">
        <f>45*H4822*30.5/5/6751/7.62</f>
        <v>4.1653146748746463E-2</v>
      </c>
      <c r="N4822" s="1">
        <f>L4822*4+M4822*10</f>
        <v>0.4947826447687364</v>
      </c>
    </row>
    <row r="4823" spans="1:14" x14ac:dyDescent="0.3">
      <c r="A4823" s="2">
        <v>2914</v>
      </c>
      <c r="B4823" s="2">
        <v>12.289</v>
      </c>
      <c r="C4823" s="2">
        <v>2.5049999999999999</v>
      </c>
      <c r="D4823" s="2">
        <v>28.308</v>
      </c>
      <c r="E4823" s="2">
        <v>78.262</v>
      </c>
      <c r="F4823" s="2">
        <v>6.5609999999999999</v>
      </c>
      <c r="G4823" s="2">
        <v>4.5570000000000004</v>
      </c>
      <c r="H4823" s="2">
        <v>1.9950000000000001</v>
      </c>
      <c r="I4823" s="2">
        <v>82.304000000000002</v>
      </c>
      <c r="J4823" s="2">
        <v>-39.076999999999998</v>
      </c>
      <c r="K4823" s="2">
        <v>2914</v>
      </c>
      <c r="L4823" s="1">
        <f>2*(F4823^2-G4823^2)*H4823/F4823/G4823/G4823/10/10</f>
        <v>6.5248298009533672E-3</v>
      </c>
      <c r="M4823" s="1">
        <f>45*H4823*30.5/5/6751/7.62</f>
        <v>1.0645404530329134E-2</v>
      </c>
      <c r="N4823" s="1">
        <f>L4823*4+M4823*10</f>
        <v>0.13255336450710481</v>
      </c>
    </row>
    <row r="4824" spans="1:14" x14ac:dyDescent="0.3">
      <c r="A4824" s="2">
        <v>2914.5</v>
      </c>
      <c r="B4824" s="2">
        <v>12.323</v>
      </c>
      <c r="C4824" s="2">
        <v>2.6579999999999999</v>
      </c>
      <c r="D4824" s="2">
        <v>29.725999999999999</v>
      </c>
      <c r="E4824" s="2">
        <v>79.302999999999997</v>
      </c>
      <c r="F4824" s="2">
        <v>8.7620000000000005</v>
      </c>
      <c r="G4824" s="2">
        <v>5.9720000000000004</v>
      </c>
      <c r="H4824" s="2">
        <v>10.396000000000001</v>
      </c>
      <c r="I4824" s="2">
        <v>76.831000000000003</v>
      </c>
      <c r="J4824" s="2">
        <v>-38.902000000000001</v>
      </c>
      <c r="K4824" s="2">
        <v>2914.5</v>
      </c>
      <c r="L4824" s="1">
        <f>2*(F4824^2-G4824^2)*H4824/F4824/G4824/G4824/10/10</f>
        <v>2.7351319855696242E-2</v>
      </c>
      <c r="M4824" s="1">
        <f>45*H4824*30.5/5/6751/7.62</f>
        <v>5.5473496489875519E-2</v>
      </c>
      <c r="N4824" s="1">
        <f>L4824*4+M4824*10</f>
        <v>0.66414024432154017</v>
      </c>
    </row>
    <row r="4825" spans="1:14" x14ac:dyDescent="0.3">
      <c r="A4825" s="2">
        <v>2915</v>
      </c>
      <c r="B4825" s="2">
        <v>12.314</v>
      </c>
      <c r="C4825" s="2">
        <v>2.5739999999999998</v>
      </c>
      <c r="D4825" s="2">
        <v>33.615000000000002</v>
      </c>
      <c r="E4825" s="2">
        <v>80.61</v>
      </c>
      <c r="F4825" s="2">
        <v>8.4499999999999993</v>
      </c>
      <c r="G4825" s="2">
        <v>5.6959999999999997</v>
      </c>
      <c r="H4825" s="2">
        <v>7.0640000000000001</v>
      </c>
      <c r="I4825" s="2">
        <v>84.555000000000007</v>
      </c>
      <c r="J4825" s="2">
        <v>-38.962000000000003</v>
      </c>
      <c r="K4825" s="2">
        <v>2915</v>
      </c>
      <c r="L4825" s="1">
        <f>2*(F4825^2-G4825^2)*H4825/F4825/G4825/G4825/10/10</f>
        <v>2.0076204262188969E-2</v>
      </c>
      <c r="M4825" s="1">
        <f>45*H4825*30.5/5/6751/7.62</f>
        <v>3.7693803309395979E-2</v>
      </c>
      <c r="N4825" s="1">
        <f>L4825*4+M4825*10</f>
        <v>0.45724285014271565</v>
      </c>
    </row>
    <row r="4826" spans="1:14" x14ac:dyDescent="0.3">
      <c r="A4826" s="2">
        <v>2915.5</v>
      </c>
      <c r="B4826" s="2">
        <v>12.189</v>
      </c>
      <c r="C4826" s="2">
        <v>2.5720000000000001</v>
      </c>
      <c r="D4826" s="2">
        <v>32.548999999999999</v>
      </c>
      <c r="E4826" s="2">
        <v>84.683999999999997</v>
      </c>
      <c r="F4826" s="2">
        <v>6.48</v>
      </c>
      <c r="G4826" s="2">
        <v>4.4329999999999998</v>
      </c>
      <c r="H4826" s="2">
        <v>4.2750000000000004</v>
      </c>
      <c r="I4826" s="2">
        <v>84.040999999999997</v>
      </c>
      <c r="J4826" s="2">
        <v>-38.643000000000001</v>
      </c>
      <c r="K4826" s="2">
        <v>2915.5</v>
      </c>
      <c r="L4826" s="1">
        <f>2*(F4826^2-G4826^2)*H4826/F4826/G4826/G4826/10/10</f>
        <v>1.4998839026339889E-2</v>
      </c>
      <c r="M4826" s="1">
        <f>45*H4826*30.5/5/6751/7.62</f>
        <v>2.2811581136419571E-2</v>
      </c>
      <c r="N4826" s="1">
        <f>L4826*4+M4826*10</f>
        <v>0.28811116746955523</v>
      </c>
    </row>
    <row r="4827" spans="1:14" x14ac:dyDescent="0.3">
      <c r="A4827" s="2">
        <v>2916</v>
      </c>
      <c r="B4827" s="2">
        <v>12.545</v>
      </c>
      <c r="C4827" s="2">
        <v>2.4159999999999999</v>
      </c>
      <c r="D4827" s="2">
        <v>40.204999999999998</v>
      </c>
      <c r="E4827" s="2">
        <v>87.388000000000005</v>
      </c>
      <c r="F4827" s="2">
        <v>7.0730000000000004</v>
      </c>
      <c r="G4827" s="2">
        <v>4.7309999999999999</v>
      </c>
      <c r="H4827" s="2">
        <v>1.119</v>
      </c>
      <c r="I4827" s="2">
        <v>95.488</v>
      </c>
      <c r="J4827" s="2">
        <v>-38.404000000000003</v>
      </c>
      <c r="K4827" s="2">
        <v>2916</v>
      </c>
      <c r="L4827" s="1">
        <f>2*(F4827^2-G4827^2)*H4827/F4827/G4827/G4827/10/10</f>
        <v>3.9081085642143788E-3</v>
      </c>
      <c r="M4827" s="1">
        <f>45*H4827*30.5/5/6751/7.62</f>
        <v>5.9710314132522787E-3</v>
      </c>
      <c r="N4827" s="1">
        <f>L4827*4+M4827*10</f>
        <v>7.5342748389380293E-2</v>
      </c>
    </row>
    <row r="4828" spans="1:14" x14ac:dyDescent="0.3">
      <c r="A4828" s="2">
        <v>2916.5</v>
      </c>
      <c r="B4828" s="2">
        <v>12.186</v>
      </c>
      <c r="C4828" s="2">
        <v>2.4769999999999999</v>
      </c>
      <c r="D4828" s="2">
        <v>34.335000000000001</v>
      </c>
      <c r="E4828" s="2">
        <v>84.516999999999996</v>
      </c>
      <c r="F4828" s="2">
        <v>4.806</v>
      </c>
      <c r="G4828" s="2">
        <v>3.2959999999999998</v>
      </c>
      <c r="H4828" s="2">
        <v>2.2690000000000001</v>
      </c>
      <c r="I4828" s="2">
        <v>86.296999999999997</v>
      </c>
      <c r="J4828" s="2">
        <v>-37.924999999999997</v>
      </c>
      <c r="K4828" s="2">
        <v>2916.5</v>
      </c>
      <c r="L4828" s="1">
        <f>2*(F4828^2-G4828^2)*H4828/F4828/G4828/G4828/10/10</f>
        <v>1.0633482120521209E-2</v>
      </c>
      <c r="M4828" s="1">
        <f>45*H4828*30.5/5/6751/7.62</f>
        <v>1.2107480140008422E-2</v>
      </c>
      <c r="N4828" s="1">
        <f>L4828*4+M4828*10</f>
        <v>0.16360872988216907</v>
      </c>
    </row>
    <row r="4829" spans="1:14" x14ac:dyDescent="0.3">
      <c r="A4829" s="2">
        <v>2917</v>
      </c>
      <c r="B4829" s="2">
        <v>12.266</v>
      </c>
      <c r="C4829" s="2">
        <v>2.891</v>
      </c>
      <c r="D4829" s="2">
        <v>28.800999999999998</v>
      </c>
      <c r="E4829" s="2">
        <v>76.588999999999999</v>
      </c>
      <c r="F4829" s="2">
        <v>9.2639999999999993</v>
      </c>
      <c r="G4829" s="2">
        <v>5.9039999999999999</v>
      </c>
      <c r="H4829" s="2">
        <v>16.585000000000001</v>
      </c>
      <c r="I4829" s="2">
        <v>72.760999999999996</v>
      </c>
      <c r="J4829" s="2">
        <v>-38.137999999999998</v>
      </c>
      <c r="K4829" s="2">
        <v>2917</v>
      </c>
      <c r="L4829" s="1">
        <f>2*(F4829^2-G4829^2)*H4829/F4829/G4829/G4829/10/10</f>
        <v>5.2350619445366273E-2</v>
      </c>
      <c r="M4829" s="1">
        <f>45*H4829*30.5/5/6751/7.62</f>
        <v>8.8498262724565749E-2</v>
      </c>
      <c r="N4829" s="1">
        <f>L4829*4+M4829*10</f>
        <v>1.0943851050271225</v>
      </c>
    </row>
    <row r="4830" spans="1:14" x14ac:dyDescent="0.3">
      <c r="A4830" s="2">
        <v>2917.5</v>
      </c>
      <c r="B4830" s="2">
        <v>12.266</v>
      </c>
      <c r="C4830" s="2">
        <v>2.6230000000000002</v>
      </c>
      <c r="D4830" s="2">
        <v>28.774000000000001</v>
      </c>
      <c r="E4830" s="2">
        <v>70.775999999999996</v>
      </c>
      <c r="F4830" s="2">
        <v>14.69</v>
      </c>
      <c r="G4830" s="2">
        <v>8.8719999999999999</v>
      </c>
      <c r="H4830" s="2">
        <v>10.272</v>
      </c>
      <c r="I4830" s="2">
        <v>74.144000000000005</v>
      </c>
      <c r="J4830" s="2">
        <v>-38.11</v>
      </c>
      <c r="K4830" s="2">
        <v>2917.5</v>
      </c>
      <c r="L4830" s="1">
        <f>2*(F4830^2-G4830^2)*H4830/F4830/G4830/G4830/10/10</f>
        <v>2.4356002663822887E-2</v>
      </c>
      <c r="M4830" s="1">
        <f>45*H4830*30.5/5/6751/7.62</f>
        <v>5.4811827235860061E-2</v>
      </c>
      <c r="N4830" s="1">
        <f>L4830*4+M4830*10</f>
        <v>0.64554228301389216</v>
      </c>
    </row>
    <row r="4831" spans="1:14" x14ac:dyDescent="0.3">
      <c r="A4831" s="2">
        <v>2918</v>
      </c>
      <c r="B4831" s="2">
        <v>12.263999999999999</v>
      </c>
      <c r="C4831" s="2">
        <v>2.6749999999999998</v>
      </c>
      <c r="D4831" s="2">
        <v>31.184000000000001</v>
      </c>
      <c r="E4831" s="2">
        <v>78.231999999999999</v>
      </c>
      <c r="F4831" s="2">
        <v>13.481999999999999</v>
      </c>
      <c r="G4831" s="2">
        <v>7.9420000000000002</v>
      </c>
      <c r="H4831" s="2">
        <v>11.917</v>
      </c>
      <c r="I4831" s="2">
        <v>72.233000000000004</v>
      </c>
      <c r="J4831" s="2">
        <v>-38.018000000000001</v>
      </c>
      <c r="K4831" s="2">
        <v>2918</v>
      </c>
      <c r="L4831" s="1">
        <f>2*(F4831^2-G4831^2)*H4831/F4831/G4831/G4831/10/10</f>
        <v>3.3265432259111126E-2</v>
      </c>
      <c r="M4831" s="1">
        <f>45*H4831*30.5/5/6751/7.62</f>
        <v>6.3589616936306895E-2</v>
      </c>
      <c r="N4831" s="1">
        <f>L4831*4+M4831*10</f>
        <v>0.76895789839951345</v>
      </c>
    </row>
    <row r="4832" spans="1:14" x14ac:dyDescent="0.3">
      <c r="A4832" s="2">
        <v>2918.5</v>
      </c>
      <c r="B4832" s="2">
        <v>13.010999999999999</v>
      </c>
      <c r="C4832" s="2">
        <v>2.544</v>
      </c>
      <c r="D4832" s="2">
        <v>30.681999999999999</v>
      </c>
      <c r="E4832" s="2">
        <v>78.346999999999994</v>
      </c>
      <c r="F4832" s="2">
        <v>13.356</v>
      </c>
      <c r="G4832" s="2">
        <v>8.202</v>
      </c>
      <c r="H4832" s="2">
        <v>9.93</v>
      </c>
      <c r="I4832" s="2">
        <v>74.727999999999994</v>
      </c>
      <c r="J4832" s="2">
        <v>-37.875999999999998</v>
      </c>
      <c r="K4832" s="2">
        <v>2918.5</v>
      </c>
      <c r="L4832" s="1">
        <f>2*(F4832^2-G4832^2)*H4832/F4832/G4832/G4832/10/10</f>
        <v>2.4559311393932325E-2</v>
      </c>
      <c r="M4832" s="1">
        <f>45*H4832*30.5/5/6751/7.62</f>
        <v>5.2986900744946504E-2</v>
      </c>
      <c r="N4832" s="1">
        <f>L4832*4+M4832*10</f>
        <v>0.62810625302519441</v>
      </c>
    </row>
    <row r="4833" spans="1:14" x14ac:dyDescent="0.3">
      <c r="A4833" s="2">
        <v>2919</v>
      </c>
      <c r="B4833" s="2">
        <v>12.733000000000001</v>
      </c>
      <c r="C4833" s="2">
        <v>2.4980000000000002</v>
      </c>
      <c r="D4833" s="2">
        <v>38.456000000000003</v>
      </c>
      <c r="E4833" s="2">
        <v>81.033000000000001</v>
      </c>
      <c r="F4833" s="2">
        <v>6.66</v>
      </c>
      <c r="G4833" s="2">
        <v>4.4180000000000001</v>
      </c>
      <c r="H4833" s="2">
        <v>0.91600000000000004</v>
      </c>
      <c r="I4833" s="2">
        <v>89.616</v>
      </c>
      <c r="J4833" s="2">
        <v>-37.606999999999999</v>
      </c>
      <c r="K4833" s="2">
        <v>2919</v>
      </c>
      <c r="L4833" s="1">
        <f>2*(F4833^2-G4833^2)*H4833/F4833/G4833/G4833/10/10</f>
        <v>3.5002316392866309E-3</v>
      </c>
      <c r="M4833" s="1">
        <f>45*H4833*30.5/5/6751/7.62</f>
        <v>4.8878148119205446E-3</v>
      </c>
      <c r="N4833" s="1">
        <f>L4833*4+M4833*10</f>
        <v>6.2879074676351968E-2</v>
      </c>
    </row>
    <row r="4834" spans="1:14" x14ac:dyDescent="0.3">
      <c r="A4834" s="2">
        <v>2919.5</v>
      </c>
      <c r="B4834" s="2">
        <v>12.289</v>
      </c>
      <c r="C4834" s="2">
        <v>2.5750000000000002</v>
      </c>
      <c r="D4834" s="2">
        <v>32.997</v>
      </c>
      <c r="E4834" s="2">
        <v>89.706999999999994</v>
      </c>
      <c r="F4834" s="2">
        <v>5.2830000000000004</v>
      </c>
      <c r="G4834" s="2">
        <v>3.609</v>
      </c>
      <c r="H4834" s="2">
        <v>3.907</v>
      </c>
      <c r="I4834" s="2">
        <v>85.295000000000002</v>
      </c>
      <c r="J4834" s="2">
        <v>-37.345999999999997</v>
      </c>
      <c r="K4834" s="2">
        <v>2919.5</v>
      </c>
      <c r="L4834" s="1">
        <f>2*(F4834^2-G4834^2)*H4834/F4834/G4834/G4834/10/10</f>
        <v>1.6903394982503143E-2</v>
      </c>
      <c r="M4834" s="1">
        <f>45*H4834*30.5/5/6751/7.62</f>
        <v>2.0847917543857602E-2</v>
      </c>
      <c r="N4834" s="1">
        <f>L4834*4+M4834*10</f>
        <v>0.27609275536858857</v>
      </c>
    </row>
    <row r="4835" spans="1:14" x14ac:dyDescent="0.3">
      <c r="A4835" s="2">
        <v>2920</v>
      </c>
      <c r="B4835" s="2">
        <v>12.289</v>
      </c>
      <c r="C4835" s="2">
        <v>2.5760000000000001</v>
      </c>
      <c r="D4835" s="2">
        <v>27.49</v>
      </c>
      <c r="E4835" s="2">
        <v>86.914000000000001</v>
      </c>
      <c r="F4835" s="2">
        <v>8.6229999999999993</v>
      </c>
      <c r="G4835" s="2">
        <v>5.8570000000000002</v>
      </c>
      <c r="H4835" s="2">
        <v>9.4280000000000008</v>
      </c>
      <c r="I4835" s="2">
        <v>75.459999999999994</v>
      </c>
      <c r="J4835" s="2">
        <v>-37.353999999999999</v>
      </c>
      <c r="K4835" s="2">
        <v>2920</v>
      </c>
      <c r="L4835" s="1">
        <f>2*(F4835^2-G4835^2)*H4835/F4835/G4835/G4835/10/10</f>
        <v>2.5530626549352953E-2</v>
      </c>
      <c r="M4835" s="1">
        <f>45*H4835*30.5/5/6751/7.62</f>
        <v>5.0308207474658174E-2</v>
      </c>
      <c r="N4835" s="1">
        <f>L4835*4+M4835*10</f>
        <v>0.60520458094399354</v>
      </c>
    </row>
    <row r="4836" spans="1:14" x14ac:dyDescent="0.3">
      <c r="A4836" s="2">
        <v>2920.5</v>
      </c>
      <c r="B4836" s="2">
        <v>12.289</v>
      </c>
      <c r="C4836" s="2">
        <v>2.5379999999999998</v>
      </c>
      <c r="D4836" s="2">
        <v>22.763999999999999</v>
      </c>
      <c r="E4836" s="2">
        <v>87.912000000000006</v>
      </c>
      <c r="F4836" s="2">
        <v>12.959</v>
      </c>
      <c r="G4836" s="2">
        <v>8.6199999999999992</v>
      </c>
      <c r="H4836" s="2">
        <v>7.8330000000000002</v>
      </c>
      <c r="I4836" s="2">
        <v>74.492000000000004</v>
      </c>
      <c r="J4836" s="2">
        <v>-37.124000000000002</v>
      </c>
      <c r="K4836" s="2">
        <v>2920.5</v>
      </c>
      <c r="L4836" s="1">
        <f>2*(F4836^2-G4836^2)*H4836/F4836/G4836/G4836/10/10</f>
        <v>1.5233267407754386E-2</v>
      </c>
      <c r="M4836" s="1">
        <f>45*H4836*30.5/5/6751/7.62</f>
        <v>4.1797219892765962E-2</v>
      </c>
      <c r="N4836" s="1">
        <f>L4836*4+M4836*10</f>
        <v>0.47890526855867716</v>
      </c>
    </row>
    <row r="4837" spans="1:14" x14ac:dyDescent="0.3">
      <c r="A4837" s="2">
        <v>2921</v>
      </c>
      <c r="B4837" s="2">
        <v>12.289</v>
      </c>
      <c r="C4837" s="2">
        <v>2.569</v>
      </c>
      <c r="D4837" s="2">
        <v>28.789000000000001</v>
      </c>
      <c r="E4837" s="2">
        <v>79.228999999999999</v>
      </c>
      <c r="F4837" s="2">
        <v>13.371</v>
      </c>
      <c r="G4837" s="2">
        <v>8.6240000000000006</v>
      </c>
      <c r="H4837" s="2">
        <v>10.407999999999999</v>
      </c>
      <c r="I4837" s="2">
        <v>74.168000000000006</v>
      </c>
      <c r="J4837" s="2">
        <v>-36.630000000000003</v>
      </c>
      <c r="K4837" s="2">
        <v>2921</v>
      </c>
      <c r="L4837" s="1">
        <f>2*(F4837^2-G4837^2)*H4837/F4837/G4837/G4837/10/10</f>
        <v>2.1855416775610575E-2</v>
      </c>
      <c r="M4837" s="1">
        <f>45*H4837*30.5/5/6751/7.62</f>
        <v>5.5537528998328624E-2</v>
      </c>
      <c r="N4837" s="1">
        <f>L4837*4+M4837*10</f>
        <v>0.64279695708572848</v>
      </c>
    </row>
    <row r="4838" spans="1:14" x14ac:dyDescent="0.3">
      <c r="A4838" s="2">
        <v>2921.5</v>
      </c>
      <c r="B4838" s="2">
        <v>12.289</v>
      </c>
      <c r="C4838" s="2">
        <v>2.6259999999999999</v>
      </c>
      <c r="D4838" s="2">
        <v>29.411999999999999</v>
      </c>
      <c r="E4838" s="2">
        <v>84.869</v>
      </c>
      <c r="F4838" s="2">
        <v>13.125</v>
      </c>
      <c r="G4838" s="2">
        <v>8.92</v>
      </c>
      <c r="H4838" s="2">
        <v>9.5269999999999992</v>
      </c>
      <c r="I4838" s="2">
        <v>74.817999999999998</v>
      </c>
      <c r="J4838" s="2">
        <v>-37.183999999999997</v>
      </c>
      <c r="K4838" s="2">
        <v>2921.5</v>
      </c>
      <c r="L4838" s="1">
        <f>2*(F4838^2-G4838^2)*H4838/F4838/G4838/G4838/10/10</f>
        <v>1.6913490481744384E-2</v>
      </c>
      <c r="M4838" s="1">
        <f>45*H4838*30.5/5/6751/7.62</f>
        <v>5.0836475669396301E-2</v>
      </c>
      <c r="N4838" s="1">
        <f>L4838*4+M4838*10</f>
        <v>0.57601871862094045</v>
      </c>
    </row>
    <row r="4839" spans="1:14" x14ac:dyDescent="0.3">
      <c r="A4839" s="2">
        <v>2922</v>
      </c>
      <c r="B4839" s="2">
        <v>12.289</v>
      </c>
      <c r="C4839" s="2">
        <v>2.641</v>
      </c>
      <c r="D4839" s="2">
        <v>33.048999999999999</v>
      </c>
      <c r="E4839" s="2">
        <v>79.284999999999997</v>
      </c>
      <c r="F4839" s="2">
        <v>11.581</v>
      </c>
      <c r="G4839" s="2">
        <v>8.4540000000000006</v>
      </c>
      <c r="H4839" s="2">
        <v>11.704000000000001</v>
      </c>
      <c r="I4839" s="2">
        <v>74.936999999999998</v>
      </c>
      <c r="J4839" s="2">
        <v>-37.895000000000003</v>
      </c>
      <c r="K4839" s="2">
        <v>2922</v>
      </c>
      <c r="L4839" s="1">
        <f>2*(F4839^2-G4839^2)*H4839/F4839/G4839/G4839/10/10</f>
        <v>1.771784867748654E-2</v>
      </c>
      <c r="M4839" s="1">
        <f>45*H4839*30.5/5/6751/7.62</f>
        <v>6.2453039911264246E-2</v>
      </c>
      <c r="N4839" s="1">
        <f>L4839*4+M4839*10</f>
        <v>0.69540179382258871</v>
      </c>
    </row>
    <row r="4840" spans="1:14" x14ac:dyDescent="0.3">
      <c r="A4840" s="2">
        <v>2922.5</v>
      </c>
      <c r="B4840" s="2">
        <v>12.289</v>
      </c>
      <c r="C4840" s="2">
        <v>2.5659999999999998</v>
      </c>
      <c r="D4840" s="2">
        <v>26.739000000000001</v>
      </c>
      <c r="E4840" s="2">
        <v>80.239999999999995</v>
      </c>
      <c r="F4840" s="2">
        <v>12.372999999999999</v>
      </c>
      <c r="G4840" s="2">
        <v>9.282</v>
      </c>
      <c r="H4840" s="2">
        <v>12.474</v>
      </c>
      <c r="I4840" s="2">
        <v>74.924999999999997</v>
      </c>
      <c r="J4840" s="2">
        <v>-38.308999999999997</v>
      </c>
      <c r="K4840" s="2">
        <v>2922.5</v>
      </c>
      <c r="L4840" s="1">
        <f>2*(F4840^2-G4840^2)*H4840/F4840/G4840/G4840/10/10</f>
        <v>1.5665158283100951E-2</v>
      </c>
      <c r="M4840" s="1">
        <f>45*H4840*30.5/5/6751/7.62</f>
        <v>6.6561792537005324E-2</v>
      </c>
      <c r="N4840" s="1">
        <f>L4840*4+M4840*10</f>
        <v>0.72827855850245704</v>
      </c>
    </row>
    <row r="4841" spans="1:14" x14ac:dyDescent="0.3">
      <c r="A4841" s="2">
        <v>2923</v>
      </c>
      <c r="B4841" s="2">
        <v>12.331</v>
      </c>
      <c r="C4841" s="2">
        <v>2.4119999999999999</v>
      </c>
      <c r="D4841" s="2">
        <v>43.942</v>
      </c>
      <c r="E4841" s="2">
        <v>85.757999999999996</v>
      </c>
      <c r="F4841" s="2">
        <v>11.907999999999999</v>
      </c>
      <c r="G4841" s="2">
        <v>8.7230000000000008</v>
      </c>
      <c r="H4841" s="2">
        <v>9.0950000000000006</v>
      </c>
      <c r="I4841" s="2">
        <v>94.119</v>
      </c>
      <c r="J4841" s="2">
        <v>-38.149000000000001</v>
      </c>
      <c r="K4841" s="2">
        <v>2923</v>
      </c>
      <c r="L4841" s="1">
        <f>2*(F4841^2-G4841^2)*H4841/F4841/G4841/G4841/10/10</f>
        <v>1.3191428986626008E-2</v>
      </c>
      <c r="M4841" s="1">
        <f>45*H4841*30.5/5/6751/7.62</f>
        <v>4.8531305365084446E-2</v>
      </c>
      <c r="N4841" s="1">
        <f>L4841*4+M4841*10</f>
        <v>0.53807876959734846</v>
      </c>
    </row>
    <row r="4842" spans="1:14" x14ac:dyDescent="0.3">
      <c r="A4842" s="2">
        <v>2923.5</v>
      </c>
      <c r="B4842" s="2">
        <v>12.289</v>
      </c>
      <c r="C4842" s="2">
        <v>2.2989999999999999</v>
      </c>
      <c r="D4842" s="2">
        <v>34.220999999999997</v>
      </c>
      <c r="E4842" s="2">
        <v>87.527000000000001</v>
      </c>
      <c r="F4842" s="2">
        <v>12.263999999999999</v>
      </c>
      <c r="G4842" s="2">
        <v>9.2490000000000006</v>
      </c>
      <c r="H4842" s="2">
        <v>5.3250000000000002</v>
      </c>
      <c r="I4842" s="2">
        <v>89.561000000000007</v>
      </c>
      <c r="J4842" s="2">
        <v>-38.716000000000001</v>
      </c>
      <c r="K4842" s="2">
        <v>2923.5</v>
      </c>
      <c r="L4842" s="1">
        <f>2*(F4842^2-G4842^2)*H4842/F4842/G4842/G4842/10/10</f>
        <v>6.5843999164612397E-3</v>
      </c>
      <c r="M4842" s="1">
        <f>45*H4842*30.5/5/6751/7.62</f>
        <v>2.841442562606648E-2</v>
      </c>
      <c r="N4842" s="1">
        <f>L4842*4+M4842*10</f>
        <v>0.31048185592650979</v>
      </c>
    </row>
    <row r="4843" spans="1:14" x14ac:dyDescent="0.3">
      <c r="A4843" s="2">
        <v>2924</v>
      </c>
      <c r="B4843" s="2">
        <v>12.289</v>
      </c>
      <c r="C4843" s="2">
        <v>2.5539999999999998</v>
      </c>
      <c r="D4843" s="2">
        <v>26.077000000000002</v>
      </c>
      <c r="E4843" s="2">
        <v>92.007999999999996</v>
      </c>
      <c r="F4843" s="2">
        <v>8.7550000000000008</v>
      </c>
      <c r="G4843" s="2">
        <v>8.0630000000000006</v>
      </c>
      <c r="H4843" s="2">
        <v>10.971</v>
      </c>
      <c r="I4843" s="2">
        <v>78.212999999999994</v>
      </c>
      <c r="J4843" s="2">
        <v>-39.131</v>
      </c>
      <c r="K4843" s="2">
        <v>2924</v>
      </c>
      <c r="L4843" s="1">
        <f>2*(F4843^2-G4843^2)*H4843/F4843/G4843/G4843/10/10</f>
        <v>4.4864949506087104E-3</v>
      </c>
      <c r="M4843" s="1">
        <f>45*H4843*30.5/5/6751/7.62</f>
        <v>5.8541720853253577E-2</v>
      </c>
      <c r="N4843" s="1">
        <f>L4843*4+M4843*10</f>
        <v>0.6033631883349706</v>
      </c>
    </row>
    <row r="4844" spans="1:14" x14ac:dyDescent="0.3">
      <c r="A4844" s="2">
        <v>2924.5</v>
      </c>
      <c r="B4844" s="2">
        <v>12.289</v>
      </c>
      <c r="C4844" s="2">
        <v>2.5640000000000001</v>
      </c>
      <c r="D4844" s="2">
        <v>27.082000000000001</v>
      </c>
      <c r="E4844" s="2">
        <v>95.82</v>
      </c>
      <c r="F4844" s="2">
        <v>10.234999999999999</v>
      </c>
      <c r="G4844" s="2">
        <v>10.188000000000001</v>
      </c>
      <c r="H4844" s="2">
        <v>10.973000000000001</v>
      </c>
      <c r="I4844" s="2">
        <v>74.274000000000001</v>
      </c>
      <c r="J4844" s="2">
        <v>-39.576000000000001</v>
      </c>
      <c r="K4844" s="2">
        <v>2924.5</v>
      </c>
      <c r="L4844" s="1">
        <f>2*(F4844^2-G4844^2)*H4844/F4844/G4844/G4844/10/10</f>
        <v>1.9829284806950121E-4</v>
      </c>
      <c r="M4844" s="1">
        <f>45*H4844*30.5/5/6751/7.62</f>
        <v>5.8552392937995773E-2</v>
      </c>
      <c r="N4844" s="1">
        <f>L4844*4+M4844*10</f>
        <v>0.58631710077223564</v>
      </c>
    </row>
    <row r="4845" spans="1:14" x14ac:dyDescent="0.3">
      <c r="A4845" s="2">
        <v>2925</v>
      </c>
      <c r="B4845" s="2">
        <v>12.289</v>
      </c>
      <c r="C4845" s="2">
        <v>2.508</v>
      </c>
      <c r="D4845" s="2">
        <v>36.795999999999999</v>
      </c>
      <c r="E4845" s="2">
        <v>90.911000000000001</v>
      </c>
      <c r="F4845" s="2">
        <v>10.494</v>
      </c>
      <c r="G4845" s="2">
        <v>9.657</v>
      </c>
      <c r="H4845" s="2">
        <v>9.36</v>
      </c>
      <c r="I4845" s="2">
        <v>84.376000000000005</v>
      </c>
      <c r="J4845" s="2">
        <v>-39.65</v>
      </c>
      <c r="K4845" s="2">
        <v>2925</v>
      </c>
      <c r="L4845" s="1">
        <f>2*(F4845^2-G4845^2)*H4845/F4845/G4845/G4845/10/10</f>
        <v>3.22628242790794E-3</v>
      </c>
      <c r="M4845" s="1">
        <f>45*H4845*30.5/5/6751/7.62</f>
        <v>4.9945356593423897E-2</v>
      </c>
      <c r="N4845" s="1">
        <f>L4845*4+M4845*10</f>
        <v>0.51235869564587067</v>
      </c>
    </row>
    <row r="4846" spans="1:14" x14ac:dyDescent="0.3">
      <c r="A4846" s="2">
        <v>2925.5</v>
      </c>
      <c r="B4846" s="2">
        <v>12.292999999999999</v>
      </c>
      <c r="C4846" s="2">
        <v>2.4609999999999999</v>
      </c>
      <c r="D4846" s="2">
        <v>29.34</v>
      </c>
      <c r="E4846" s="2">
        <v>85.998000000000005</v>
      </c>
      <c r="F4846" s="2">
        <v>9.0169999999999995</v>
      </c>
      <c r="G4846" s="2">
        <v>7.0640000000000001</v>
      </c>
      <c r="H4846" s="2">
        <v>8.4580000000000002</v>
      </c>
      <c r="I4846" s="2">
        <v>79.213999999999999</v>
      </c>
      <c r="J4846" s="2">
        <v>-39.982999999999997</v>
      </c>
      <c r="K4846" s="2">
        <v>2925.5</v>
      </c>
      <c r="L4846" s="1">
        <f>2*(F4846^2-G4846^2)*H4846/F4846/G4846/G4846/10/10</f>
        <v>1.1807270717832767E-2</v>
      </c>
      <c r="M4846" s="1">
        <f>45*H4846*30.5/5/6751/7.62</f>
        <v>4.5132246374698641E-2</v>
      </c>
      <c r="N4846" s="1">
        <f>L4846*4+M4846*10</f>
        <v>0.49855154661831746</v>
      </c>
    </row>
    <row r="4847" spans="1:14" x14ac:dyDescent="0.3">
      <c r="A4847" s="2">
        <v>2926</v>
      </c>
      <c r="B4847" s="2">
        <v>12.289</v>
      </c>
      <c r="C4847" s="2">
        <v>2.5310000000000001</v>
      </c>
      <c r="D4847" s="2">
        <v>25.986999999999998</v>
      </c>
      <c r="E4847" s="2">
        <v>81.843999999999994</v>
      </c>
      <c r="F4847" s="2">
        <v>8.6620000000000008</v>
      </c>
      <c r="G4847" s="2">
        <v>7.048</v>
      </c>
      <c r="H4847" s="2">
        <v>9.1539999999999999</v>
      </c>
      <c r="I4847" s="2">
        <v>75.393000000000001</v>
      </c>
      <c r="J4847" s="2">
        <v>-40.368000000000002</v>
      </c>
      <c r="K4847" s="2">
        <v>2926</v>
      </c>
      <c r="L4847" s="1">
        <f>2*(F4847^2-G4847^2)*H4847/F4847/G4847/G4847/10/10</f>
        <v>1.0788738059976218E-2</v>
      </c>
      <c r="M4847" s="1">
        <f>45*H4847*30.5/5/6751/7.62</f>
        <v>4.8846131864978888E-2</v>
      </c>
      <c r="N4847" s="1">
        <f>L4847*4+M4847*10</f>
        <v>0.53161627088969376</v>
      </c>
    </row>
    <row r="4848" spans="1:14" x14ac:dyDescent="0.3">
      <c r="A4848" s="2">
        <v>2926.5</v>
      </c>
      <c r="B4848" s="2">
        <v>12.289</v>
      </c>
      <c r="C4848" s="2">
        <v>2.5459999999999998</v>
      </c>
      <c r="D4848" s="2">
        <v>25.66</v>
      </c>
      <c r="E4848" s="2">
        <v>84.287999999999997</v>
      </c>
      <c r="F4848" s="2">
        <v>10.093</v>
      </c>
      <c r="G4848" s="2">
        <v>8.1859999999999999</v>
      </c>
      <c r="H4848" s="2">
        <v>9.7330000000000005</v>
      </c>
      <c r="I4848" s="2">
        <v>74.295000000000002</v>
      </c>
      <c r="J4848" s="2">
        <v>-40.439</v>
      </c>
      <c r="K4848" s="2">
        <v>2926.5</v>
      </c>
      <c r="L4848" s="1">
        <f>2*(F4848^2-G4848^2)*H4848/F4848/G4848/G4848/10/10</f>
        <v>1.0032659919274564E-2</v>
      </c>
      <c r="M4848" s="1">
        <f>45*H4848*30.5/5/6751/7.62</f>
        <v>5.1935700397841317E-2</v>
      </c>
      <c r="N4848" s="1">
        <f>L4848*4+M4848*10</f>
        <v>0.55948764365551151</v>
      </c>
    </row>
    <row r="4849" spans="1:14" x14ac:dyDescent="0.3">
      <c r="A4849" s="2">
        <v>2927</v>
      </c>
      <c r="B4849" s="2">
        <v>12.294</v>
      </c>
      <c r="C4849" s="2">
        <v>2.552</v>
      </c>
      <c r="D4849" s="2">
        <v>25.268000000000001</v>
      </c>
      <c r="E4849" s="2">
        <v>91.18</v>
      </c>
      <c r="F4849" s="2">
        <v>11.2</v>
      </c>
      <c r="G4849" s="2">
        <v>8.6489999999999991</v>
      </c>
      <c r="H4849" s="2">
        <v>8.1980000000000004</v>
      </c>
      <c r="I4849" s="2">
        <v>73.475999999999999</v>
      </c>
      <c r="J4849" s="2">
        <v>-40.209000000000003</v>
      </c>
      <c r="K4849" s="2">
        <v>2927</v>
      </c>
      <c r="L4849" s="1">
        <f>2*(F4849^2-G4849^2)*H4849/F4849/G4849/G4849/10/10</f>
        <v>9.9091678083510371E-3</v>
      </c>
      <c r="M4849" s="1">
        <f>45*H4849*30.5/5/6751/7.62</f>
        <v>4.3744875358214648E-2</v>
      </c>
      <c r="N4849" s="1">
        <f>L4849*4+M4849*10</f>
        <v>0.47708542481555061</v>
      </c>
    </row>
    <row r="4850" spans="1:14" x14ac:dyDescent="0.3">
      <c r="A4850" s="2">
        <v>2927.5</v>
      </c>
      <c r="B4850" s="2">
        <v>12.289</v>
      </c>
      <c r="C4850" s="2">
        <v>2.536</v>
      </c>
      <c r="D4850" s="2">
        <v>27.152999999999999</v>
      </c>
      <c r="E4850" s="2">
        <v>89.066999999999993</v>
      </c>
      <c r="F4850" s="2">
        <v>12.1</v>
      </c>
      <c r="G4850" s="2">
        <v>8.9990000000000006</v>
      </c>
      <c r="H4850" s="2">
        <v>13.085000000000001</v>
      </c>
      <c r="I4850" s="2">
        <v>73.423000000000002</v>
      </c>
      <c r="J4850" s="2">
        <v>-40.17</v>
      </c>
      <c r="K4850" s="2">
        <v>2927.5</v>
      </c>
      <c r="L4850" s="1">
        <f>2*(F4850^2-G4850^2)*H4850/F4850/G4850/G4850/10/10</f>
        <v>1.7474046499532325E-2</v>
      </c>
      <c r="M4850" s="1">
        <f>45*H4850*30.5/5/6751/7.62</f>
        <v>6.982211442574271E-2</v>
      </c>
      <c r="N4850" s="1">
        <f>L4850*4+M4850*10</f>
        <v>0.7681173302555564</v>
      </c>
    </row>
    <row r="4851" spans="1:14" x14ac:dyDescent="0.3">
      <c r="A4851" s="2">
        <v>2928</v>
      </c>
      <c r="B4851" s="2">
        <v>12.289</v>
      </c>
      <c r="C4851" s="2">
        <v>2.5110000000000001</v>
      </c>
      <c r="D4851" s="2">
        <v>26.731000000000002</v>
      </c>
      <c r="E4851" s="2">
        <v>85.497</v>
      </c>
      <c r="F4851" s="2">
        <v>12.686999999999999</v>
      </c>
      <c r="G4851" s="2">
        <v>9.1869999999999994</v>
      </c>
      <c r="H4851" s="2">
        <v>12.722</v>
      </c>
      <c r="I4851" s="2">
        <v>75.372</v>
      </c>
      <c r="J4851" s="2">
        <v>-40.177</v>
      </c>
      <c r="K4851" s="2">
        <v>2928</v>
      </c>
      <c r="L4851" s="1">
        <f>2*(F4851^2-G4851^2)*H4851/F4851/G4851/G4851/10/10</f>
        <v>1.8191782979352127E-2</v>
      </c>
      <c r="M4851" s="1">
        <f>45*H4851*30.5/5/6751/7.62</f>
        <v>6.7885131045036198E-2</v>
      </c>
      <c r="N4851" s="1">
        <f>L4851*4+M4851*10</f>
        <v>0.75161844236777042</v>
      </c>
    </row>
    <row r="4852" spans="1:14" x14ac:dyDescent="0.3">
      <c r="A4852" s="2">
        <v>2928.5</v>
      </c>
      <c r="B4852" s="2">
        <v>12.289</v>
      </c>
      <c r="C4852" s="2">
        <v>2.4769999999999999</v>
      </c>
      <c r="D4852" s="2">
        <v>26.896000000000001</v>
      </c>
      <c r="E4852" s="2">
        <v>88.114000000000004</v>
      </c>
      <c r="F4852" s="2">
        <v>13.083</v>
      </c>
      <c r="G4852" s="2">
        <v>9.4890000000000008</v>
      </c>
      <c r="H4852" s="2">
        <v>13.303000000000001</v>
      </c>
      <c r="I4852" s="2">
        <v>75.394000000000005</v>
      </c>
      <c r="J4852" s="2">
        <v>-40.170999999999999</v>
      </c>
      <c r="K4852" s="2">
        <v>2928.5</v>
      </c>
      <c r="L4852" s="1">
        <f>2*(F4852^2-G4852^2)*H4852/F4852/G4852/G4852/10/10</f>
        <v>1.8322277921545546E-2</v>
      </c>
      <c r="M4852" s="1">
        <f>45*H4852*30.5/5/6751/7.62</f>
        <v>7.0985371662640823E-2</v>
      </c>
      <c r="N4852" s="1">
        <f>L4852*4+M4852*10</f>
        <v>0.78314282831259052</v>
      </c>
    </row>
    <row r="4853" spans="1:14" x14ac:dyDescent="0.3">
      <c r="A4853" s="2">
        <v>2929</v>
      </c>
      <c r="B4853" s="2">
        <v>12.289</v>
      </c>
      <c r="C4853" s="2">
        <v>2.5070000000000001</v>
      </c>
      <c r="D4853" s="2">
        <v>25.972000000000001</v>
      </c>
      <c r="E4853" s="2">
        <v>80.679000000000002</v>
      </c>
      <c r="F4853" s="2">
        <v>14.153</v>
      </c>
      <c r="G4853" s="2">
        <v>10.336</v>
      </c>
      <c r="H4853" s="2">
        <v>14.337</v>
      </c>
      <c r="I4853" s="2">
        <v>76.296000000000006</v>
      </c>
      <c r="J4853" s="2">
        <v>-40.418999999999997</v>
      </c>
      <c r="K4853" s="2">
        <v>2929</v>
      </c>
      <c r="L4853" s="1">
        <f>2*(F4853^2-G4853^2)*H4853/F4853/G4853/G4853/10/10</f>
        <v>1.7726703639915603E-2</v>
      </c>
      <c r="M4853" s="1">
        <f>45*H4853*30.5/5/6751/7.62</f>
        <v>7.6502839474350243E-2</v>
      </c>
      <c r="N4853" s="1">
        <f>L4853*4+M4853*10</f>
        <v>0.83593520930316478</v>
      </c>
    </row>
    <row r="4854" spans="1:14" x14ac:dyDescent="0.3">
      <c r="A4854" s="2">
        <v>2929.5</v>
      </c>
      <c r="B4854" s="2">
        <v>12.298</v>
      </c>
      <c r="C4854" s="2">
        <v>2.4870000000000001</v>
      </c>
      <c r="D4854" s="2">
        <v>25.768000000000001</v>
      </c>
      <c r="E4854" s="2">
        <v>79.679000000000002</v>
      </c>
      <c r="F4854" s="2">
        <v>16.373000000000001</v>
      </c>
      <c r="G4854" s="2">
        <v>11.814</v>
      </c>
      <c r="H4854" s="2">
        <v>12.16</v>
      </c>
      <c r="I4854" s="2">
        <v>79.551000000000002</v>
      </c>
      <c r="J4854" s="2">
        <v>-40.195999999999998</v>
      </c>
      <c r="K4854" s="2">
        <v>2929.5</v>
      </c>
      <c r="L4854" s="1">
        <f>2*(F4854^2-G4854^2)*H4854/F4854/G4854/G4854/10/10</f>
        <v>1.3676023028559702E-2</v>
      </c>
      <c r="M4854" s="1">
        <f>45*H4854*30.5/5/6751/7.62</f>
        <v>6.4886275232482332E-2</v>
      </c>
      <c r="N4854" s="1">
        <f>L4854*4+M4854*10</f>
        <v>0.70356684443906214</v>
      </c>
    </row>
    <row r="4855" spans="1:14" x14ac:dyDescent="0.3">
      <c r="A4855" s="2">
        <v>2930</v>
      </c>
      <c r="B4855" s="2">
        <v>12.343999999999999</v>
      </c>
      <c r="C4855" s="2">
        <v>2.4319999999999999</v>
      </c>
      <c r="D4855" s="2">
        <v>25.29</v>
      </c>
      <c r="E4855" s="2">
        <v>82.814999999999998</v>
      </c>
      <c r="F4855" s="2">
        <v>17.568999999999999</v>
      </c>
      <c r="G4855" s="2">
        <v>12.669</v>
      </c>
      <c r="H4855" s="2">
        <v>18.393000000000001</v>
      </c>
      <c r="I4855" s="2">
        <v>80.878</v>
      </c>
      <c r="J4855" s="2">
        <v>-40.142000000000003</v>
      </c>
      <c r="K4855" s="2">
        <v>2930</v>
      </c>
      <c r="L4855" s="1">
        <f>2*(F4855^2-G4855^2)*H4855/F4855/G4855/G4855/10/10</f>
        <v>1.9328582000009094E-2</v>
      </c>
      <c r="M4855" s="1">
        <f>45*H4855*30.5/5/6751/7.62</f>
        <v>9.8145827331500637E-2</v>
      </c>
      <c r="N4855" s="1">
        <f>L4855*4+M4855*10</f>
        <v>1.0587726013150427</v>
      </c>
    </row>
    <row r="4856" spans="1:14" x14ac:dyDescent="0.3">
      <c r="A4856" s="2">
        <v>2930.5</v>
      </c>
      <c r="B4856" s="2">
        <v>12.295</v>
      </c>
      <c r="C4856" s="2">
        <v>2.4430000000000001</v>
      </c>
      <c r="D4856" s="2">
        <v>26.611999999999998</v>
      </c>
      <c r="E4856" s="2">
        <v>83.596999999999994</v>
      </c>
      <c r="F4856" s="2">
        <v>18.004000000000001</v>
      </c>
      <c r="G4856" s="2">
        <v>13.263999999999999</v>
      </c>
      <c r="H4856" s="2">
        <v>19.686</v>
      </c>
      <c r="I4856" s="2">
        <v>80.772999999999996</v>
      </c>
      <c r="J4856" s="2">
        <v>-40.344000000000001</v>
      </c>
      <c r="K4856" s="2">
        <v>2930.5</v>
      </c>
      <c r="L4856" s="1">
        <f>2*(F4856^2-G4856^2)*H4856/F4856/G4856/G4856/10/10</f>
        <v>1.842247138896777E-2</v>
      </c>
      <c r="M4856" s="1">
        <f>45*H4856*30.5/5/6751/7.62</f>
        <v>0.10504533011732295</v>
      </c>
      <c r="N4856" s="1">
        <f>L4856*4+M4856*10</f>
        <v>1.1241431867291007</v>
      </c>
    </row>
    <row r="4857" spans="1:14" x14ac:dyDescent="0.3">
      <c r="A4857" s="2">
        <v>2931</v>
      </c>
      <c r="B4857" s="2">
        <v>12.31</v>
      </c>
      <c r="C4857" s="2">
        <v>2.3879999999999999</v>
      </c>
      <c r="D4857" s="2">
        <v>30.553000000000001</v>
      </c>
      <c r="E4857" s="2">
        <v>81.259</v>
      </c>
      <c r="F4857" s="2">
        <v>17.571999999999999</v>
      </c>
      <c r="G4857" s="2">
        <v>12.86</v>
      </c>
      <c r="H4857" s="2">
        <v>19.016999999999999</v>
      </c>
      <c r="I4857" s="2">
        <v>84.629000000000005</v>
      </c>
      <c r="J4857" s="2">
        <v>-40.168999999999997</v>
      </c>
      <c r="K4857" s="2">
        <v>2931</v>
      </c>
      <c r="L4857" s="1">
        <f>2*(F4857^2-G4857^2)*H4857/F4857/G4857/G4857/10/10</f>
        <v>1.876742320427709E-2</v>
      </c>
      <c r="M4857" s="1">
        <f>45*H4857*30.5/5/6751/7.62</f>
        <v>0.10147551777106222</v>
      </c>
      <c r="N4857" s="1">
        <f>L4857*4+M4857*10</f>
        <v>1.0898248705277305</v>
      </c>
    </row>
    <row r="4858" spans="1:14" x14ac:dyDescent="0.3">
      <c r="A4858" s="2">
        <v>2931.5</v>
      </c>
      <c r="B4858" s="2">
        <v>12.305</v>
      </c>
      <c r="C4858" s="2">
        <v>2.6459999999999999</v>
      </c>
      <c r="D4858" s="2">
        <v>31.100999999999999</v>
      </c>
      <c r="E4858" s="2">
        <v>77.694000000000003</v>
      </c>
      <c r="F4858" s="2">
        <v>13.773999999999999</v>
      </c>
      <c r="G4858" s="2">
        <v>10.087999999999999</v>
      </c>
      <c r="H4858" s="2">
        <v>13.888999999999999</v>
      </c>
      <c r="I4858" s="2">
        <v>75.703999999999994</v>
      </c>
      <c r="J4858" s="2">
        <v>-40.393000000000001</v>
      </c>
      <c r="K4858" s="2">
        <v>2931.5</v>
      </c>
      <c r="L4858" s="1">
        <f>2*(F4858^2-G4858^2)*H4858/F4858/G4858/G4858/10/10</f>
        <v>1.7429820719596052E-2</v>
      </c>
      <c r="M4858" s="1">
        <f>45*H4858*30.5/5/6751/7.62</f>
        <v>7.4112292492100898E-2</v>
      </c>
      <c r="N4858" s="1">
        <f>L4858*4+M4858*10</f>
        <v>0.8108422077993932</v>
      </c>
    </row>
    <row r="4859" spans="1:14" x14ac:dyDescent="0.3">
      <c r="A4859" s="2">
        <v>2932</v>
      </c>
      <c r="B4859" s="2">
        <v>12.3</v>
      </c>
      <c r="C4859" s="2">
        <v>2.6579999999999999</v>
      </c>
      <c r="D4859" s="2">
        <v>33.683</v>
      </c>
      <c r="E4859" s="2">
        <v>92.688000000000002</v>
      </c>
      <c r="F4859" s="2">
        <v>9.9600000000000009</v>
      </c>
      <c r="G4859" s="2">
        <v>7.6379999999999999</v>
      </c>
      <c r="H4859" s="2">
        <v>9.5289999999999999</v>
      </c>
      <c r="I4859" s="2">
        <v>77.911000000000001</v>
      </c>
      <c r="J4859" s="2">
        <v>-40.405999999999999</v>
      </c>
      <c r="K4859" s="2">
        <v>2932</v>
      </c>
      <c r="L4859" s="1">
        <f>2*(F4859^2-G4859^2)*H4859/F4859/G4859/G4859/10/10</f>
        <v>1.3402450283470207E-2</v>
      </c>
      <c r="M4859" s="1">
        <f>45*H4859*30.5/5/6751/7.62</f>
        <v>5.0847147754138497E-2</v>
      </c>
      <c r="N4859" s="1">
        <f>L4859*4+M4859*10</f>
        <v>0.56208127867526581</v>
      </c>
    </row>
    <row r="4860" spans="1:14" x14ac:dyDescent="0.3">
      <c r="A4860" s="2">
        <v>2932.5</v>
      </c>
      <c r="B4860" s="2">
        <v>12.295</v>
      </c>
      <c r="C4860" s="2">
        <v>2.6829999999999998</v>
      </c>
      <c r="D4860" s="2">
        <v>33.555999999999997</v>
      </c>
      <c r="E4860" s="2">
        <v>88.697999999999993</v>
      </c>
      <c r="F4860" s="2">
        <v>9.76</v>
      </c>
      <c r="G4860" s="2">
        <v>7.431</v>
      </c>
      <c r="H4860" s="2">
        <v>9.4339999999999993</v>
      </c>
      <c r="I4860" s="2">
        <v>77.725999999999999</v>
      </c>
      <c r="J4860" s="2">
        <v>-40.707000000000001</v>
      </c>
      <c r="K4860" s="2">
        <v>2932.5</v>
      </c>
      <c r="L4860" s="1">
        <f>2*(F4860^2-G4860^2)*H4860/F4860/G4860/G4860/10/10</f>
        <v>1.4016905847020367E-2</v>
      </c>
      <c r="M4860" s="1">
        <f>45*H4860*30.5/5/6751/7.62</f>
        <v>5.034022372888472E-2</v>
      </c>
      <c r="N4860" s="1">
        <f>L4860*4+M4860*10</f>
        <v>0.55946986067692861</v>
      </c>
    </row>
    <row r="4861" spans="1:14" x14ac:dyDescent="0.3">
      <c r="A4861" s="2">
        <v>2933</v>
      </c>
      <c r="B4861" s="2">
        <v>12.313000000000001</v>
      </c>
      <c r="C4861" s="2">
        <v>2.6629999999999998</v>
      </c>
      <c r="D4861" s="2">
        <v>33.503</v>
      </c>
      <c r="E4861" s="2">
        <v>84.971999999999994</v>
      </c>
      <c r="F4861" s="2">
        <v>9.6649999999999991</v>
      </c>
      <c r="G4861" s="2">
        <v>7.1980000000000004</v>
      </c>
      <c r="H4861" s="2">
        <v>9.1839999999999993</v>
      </c>
      <c r="I4861" s="2">
        <v>76.902000000000001</v>
      </c>
      <c r="J4861" s="2">
        <v>-40.582999999999998</v>
      </c>
      <c r="K4861" s="2">
        <v>2933</v>
      </c>
      <c r="L4861" s="1">
        <f>2*(F4861^2-G4861^2)*H4861/F4861/G4861/G4861/10/10</f>
        <v>1.5259500480257985E-2</v>
      </c>
      <c r="M4861" s="1">
        <f>45*H4861*30.5/5/6751/7.62</f>
        <v>4.900621313611165E-2</v>
      </c>
      <c r="N4861" s="1">
        <f>L4861*4+M4861*10</f>
        <v>0.55110013328214846</v>
      </c>
    </row>
    <row r="4862" spans="1:14" x14ac:dyDescent="0.3">
      <c r="A4862" s="2">
        <v>2933.5</v>
      </c>
      <c r="B4862" s="2">
        <v>12.297000000000001</v>
      </c>
      <c r="C4862" s="2">
        <v>2.6379999999999999</v>
      </c>
      <c r="D4862" s="2">
        <v>31.372</v>
      </c>
      <c r="E4862" s="2">
        <v>85.951999999999998</v>
      </c>
      <c r="F4862" s="2">
        <v>10.531000000000001</v>
      </c>
      <c r="G4862" s="2">
        <v>7.57</v>
      </c>
      <c r="H4862" s="2">
        <v>11.821999999999999</v>
      </c>
      <c r="I4862" s="2">
        <v>74.628</v>
      </c>
      <c r="J4862" s="2">
        <v>-40.594000000000001</v>
      </c>
      <c r="K4862" s="2">
        <v>2933.5</v>
      </c>
      <c r="L4862" s="1">
        <f>2*(F4862^2-G4862^2)*H4862/F4862/G4862/G4862/10/10</f>
        <v>2.0999093857358691E-2</v>
      </c>
      <c r="M4862" s="1">
        <f>45*H4862*30.5/5/6751/7.62</f>
        <v>6.3082692911053131E-2</v>
      </c>
      <c r="N4862" s="1">
        <f>L4862*4+M4862*10</f>
        <v>0.71482330453996601</v>
      </c>
    </row>
    <row r="4863" spans="1:14" x14ac:dyDescent="0.3">
      <c r="A4863" s="2">
        <v>2934</v>
      </c>
      <c r="B4863" s="2">
        <v>12.303000000000001</v>
      </c>
      <c r="C4863" s="2">
        <v>2.6219999999999999</v>
      </c>
      <c r="D4863" s="2">
        <v>29.762</v>
      </c>
      <c r="E4863" s="2">
        <v>85.787999999999997</v>
      </c>
      <c r="F4863" s="2">
        <v>10.351000000000001</v>
      </c>
      <c r="G4863" s="2">
        <v>7.3010000000000002</v>
      </c>
      <c r="H4863" s="2">
        <v>10.487</v>
      </c>
      <c r="I4863" s="2">
        <v>75.957999999999998</v>
      </c>
      <c r="J4863" s="2">
        <v>-40.787999999999997</v>
      </c>
      <c r="K4863" s="2">
        <v>2934</v>
      </c>
      <c r="L4863" s="1">
        <f>2*(F4863^2-G4863^2)*H4863/F4863/G4863/G4863/10/10</f>
        <v>2.046576657061331E-2</v>
      </c>
      <c r="M4863" s="1">
        <f>45*H4863*30.5/5/6751/7.62</f>
        <v>5.5959076345644919E-2</v>
      </c>
      <c r="N4863" s="1">
        <f>L4863*4+M4863*10</f>
        <v>0.64145382973890241</v>
      </c>
    </row>
    <row r="4864" spans="1:14" x14ac:dyDescent="0.3">
      <c r="A4864" s="2">
        <v>2934.5</v>
      </c>
      <c r="B4864" s="2">
        <v>12.297000000000001</v>
      </c>
      <c r="C4864" s="2">
        <v>2.6030000000000002</v>
      </c>
      <c r="D4864" s="2">
        <v>29.75</v>
      </c>
      <c r="E4864" s="2">
        <v>87.302999999999997</v>
      </c>
      <c r="F4864" s="2">
        <v>11.432</v>
      </c>
      <c r="G4864" s="2">
        <v>7.9450000000000003</v>
      </c>
      <c r="H4864" s="2">
        <v>10.734999999999999</v>
      </c>
      <c r="I4864" s="2">
        <v>73.287000000000006</v>
      </c>
      <c r="J4864" s="2">
        <v>-40.738</v>
      </c>
      <c r="K4864" s="2">
        <v>2934.5</v>
      </c>
      <c r="L4864" s="1">
        <f>2*(F4864^2-G4864^2)*H4864/F4864/G4864/G4864/10/10</f>
        <v>2.0102983315172813E-2</v>
      </c>
      <c r="M4864" s="1">
        <f>45*H4864*30.5/5/6751/7.62</f>
        <v>5.7282414853675807E-2</v>
      </c>
      <c r="N4864" s="1">
        <f>L4864*4+M4864*10</f>
        <v>0.65323608179744941</v>
      </c>
    </row>
    <row r="4865" spans="1:14" x14ac:dyDescent="0.3">
      <c r="A4865" s="2">
        <v>2935</v>
      </c>
      <c r="B4865" s="2">
        <v>12.295</v>
      </c>
      <c r="C4865" s="2">
        <v>2.6240000000000001</v>
      </c>
      <c r="D4865" s="2">
        <v>35.173999999999999</v>
      </c>
      <c r="E4865" s="2">
        <v>91.998999999999995</v>
      </c>
      <c r="F4865" s="2">
        <v>11.255000000000001</v>
      </c>
      <c r="G4865" s="2">
        <v>7.7430000000000003</v>
      </c>
      <c r="H4865" s="2">
        <v>10.731999999999999</v>
      </c>
      <c r="I4865" s="2">
        <v>76.988</v>
      </c>
      <c r="J4865" s="2">
        <v>-40.347999999999999</v>
      </c>
      <c r="K4865" s="2">
        <v>2935</v>
      </c>
      <c r="L4865" s="1">
        <f>2*(F4865^2-G4865^2)*H4865/F4865/G4865/G4865/10/10</f>
        <v>2.1223110358546841E-2</v>
      </c>
      <c r="M4865" s="1">
        <f>45*H4865*30.5/5/6751/7.62</f>
        <v>5.7266406726562517E-2</v>
      </c>
      <c r="N4865" s="1">
        <f>L4865*4+M4865*10</f>
        <v>0.65755650869981253</v>
      </c>
    </row>
    <row r="4866" spans="1:14" x14ac:dyDescent="0.3">
      <c r="A4866" s="2">
        <v>2935.5</v>
      </c>
      <c r="B4866" s="2">
        <v>12.326000000000001</v>
      </c>
      <c r="C4866" s="2">
        <v>2.62</v>
      </c>
      <c r="D4866" s="2">
        <v>30.318000000000001</v>
      </c>
      <c r="E4866" s="2">
        <v>87.108000000000004</v>
      </c>
      <c r="F4866" s="2">
        <v>10.058</v>
      </c>
      <c r="G4866" s="2">
        <v>6.9160000000000004</v>
      </c>
      <c r="H4866" s="2">
        <v>10.568</v>
      </c>
      <c r="I4866" s="2">
        <v>74.965999999999994</v>
      </c>
      <c r="J4866" s="2">
        <v>-40.840000000000003</v>
      </c>
      <c r="K4866" s="2">
        <v>2935.5</v>
      </c>
      <c r="L4866" s="1">
        <f>2*(F4866^2-G4866^2)*H4866/F4866/G4866/G4866/10/10</f>
        <v>2.3431040695693749E-2</v>
      </c>
      <c r="M4866" s="1">
        <f>45*H4866*30.5/5/6751/7.62</f>
        <v>5.6391295777703396E-2</v>
      </c>
      <c r="N4866" s="1">
        <f>L4866*4+M4866*10</f>
        <v>0.65763712055980894</v>
      </c>
    </row>
    <row r="4867" spans="1:14" x14ac:dyDescent="0.3">
      <c r="A4867" s="2">
        <v>2936</v>
      </c>
      <c r="B4867" s="2">
        <v>12.3</v>
      </c>
      <c r="C4867" s="2">
        <v>2.6269999999999998</v>
      </c>
      <c r="D4867" s="2">
        <v>29.515000000000001</v>
      </c>
      <c r="E4867" s="2">
        <v>84.212999999999994</v>
      </c>
      <c r="F4867" s="2">
        <v>12.526999999999999</v>
      </c>
      <c r="G4867" s="2">
        <v>8.4359999999999999</v>
      </c>
      <c r="H4867" s="2">
        <v>13.097</v>
      </c>
      <c r="I4867" s="2">
        <v>72.397999999999996</v>
      </c>
      <c r="J4867" s="2">
        <v>-40.584000000000003</v>
      </c>
      <c r="K4867" s="2">
        <v>2936</v>
      </c>
      <c r="L4867" s="1">
        <f>2*(F4867^2-G4867^2)*H4867/F4867/G4867/G4867/10/10</f>
        <v>2.5197909827775655E-2</v>
      </c>
      <c r="M4867" s="1">
        <f>45*H4867*30.5/5/6751/7.62</f>
        <v>6.98861469341958E-2</v>
      </c>
      <c r="N4867" s="1">
        <f>L4867*4+M4867*10</f>
        <v>0.79965310865306061</v>
      </c>
    </row>
    <row r="4868" spans="1:14" x14ac:dyDescent="0.3">
      <c r="A4868" s="2">
        <v>2936.5</v>
      </c>
      <c r="B4868" s="2">
        <v>12.33</v>
      </c>
      <c r="C4868" s="2">
        <v>2.65</v>
      </c>
      <c r="D4868" s="2">
        <v>32.026000000000003</v>
      </c>
      <c r="E4868" s="2">
        <v>85.972999999999999</v>
      </c>
      <c r="F4868" s="2">
        <v>14.308999999999999</v>
      </c>
      <c r="G4868" s="2">
        <v>9.4969999999999999</v>
      </c>
      <c r="H4868" s="2">
        <v>14.475</v>
      </c>
      <c r="I4868" s="2">
        <v>72.768000000000001</v>
      </c>
      <c r="J4868" s="2">
        <v>-40.796999999999997</v>
      </c>
      <c r="K4868" s="2">
        <v>2936.5</v>
      </c>
      <c r="L4868" s="1">
        <f>2*(F4868^2-G4868^2)*H4868/F4868/G4868/G4868/10/10</f>
        <v>2.5696765203855849E-2</v>
      </c>
      <c r="M4868" s="1">
        <f>45*H4868*30.5/5/6751/7.62</f>
        <v>7.7239213321560987E-2</v>
      </c>
      <c r="N4868" s="1">
        <f>L4868*4+M4868*10</f>
        <v>0.87517919403103328</v>
      </c>
    </row>
    <row r="4869" spans="1:14" x14ac:dyDescent="0.3">
      <c r="A4869" s="2">
        <v>2937</v>
      </c>
      <c r="B4869" s="2">
        <v>12.343999999999999</v>
      </c>
      <c r="C4869" s="2">
        <v>2.633</v>
      </c>
      <c r="D4869" s="2">
        <v>32.567</v>
      </c>
      <c r="E4869" s="2">
        <v>90.853999999999999</v>
      </c>
      <c r="F4869" s="2">
        <v>12.151999999999999</v>
      </c>
      <c r="G4869" s="2">
        <v>8.1620000000000008</v>
      </c>
      <c r="H4869" s="2">
        <v>10.997</v>
      </c>
      <c r="I4869" s="2">
        <v>75.337000000000003</v>
      </c>
      <c r="J4869" s="2">
        <v>-40.82</v>
      </c>
      <c r="K4869" s="2">
        <v>2937</v>
      </c>
      <c r="L4869" s="1">
        <f>2*(F4869^2-G4869^2)*H4869/F4869/G4869/G4869/10/10</f>
        <v>2.2020725477291551E-2</v>
      </c>
      <c r="M4869" s="1">
        <f>45*H4869*30.5/5/6751/7.62</f>
        <v>5.8680457954901982E-2</v>
      </c>
      <c r="N4869" s="1">
        <f>L4869*4+M4869*10</f>
        <v>0.674887481458186</v>
      </c>
    </row>
    <row r="4870" spans="1:14" x14ac:dyDescent="0.3">
      <c r="A4870" s="2">
        <v>2937.5</v>
      </c>
      <c r="B4870" s="2">
        <v>12.35</v>
      </c>
      <c r="C4870" s="2">
        <v>2.641</v>
      </c>
      <c r="D4870" s="2">
        <v>35.404000000000003</v>
      </c>
      <c r="E4870" s="2">
        <v>92.813000000000002</v>
      </c>
      <c r="F4870" s="2">
        <v>10.898</v>
      </c>
      <c r="G4870" s="2">
        <v>7.4080000000000004</v>
      </c>
      <c r="H4870" s="2">
        <v>10.728</v>
      </c>
      <c r="I4870" s="2">
        <v>75.673000000000002</v>
      </c>
      <c r="J4870" s="2">
        <v>-41.021000000000001</v>
      </c>
      <c r="K4870" s="2">
        <v>2937.5</v>
      </c>
      <c r="L4870" s="1">
        <f>2*(F4870^2-G4870^2)*H4870/F4870/G4870/G4870/10/10</f>
        <v>2.2920225946819542E-2</v>
      </c>
      <c r="M4870" s="1">
        <f>45*H4870*30.5/5/6751/7.62</f>
        <v>5.7245062557078161E-2</v>
      </c>
      <c r="N4870" s="1">
        <f>L4870*4+M4870*10</f>
        <v>0.66413152935805986</v>
      </c>
    </row>
    <row r="4871" spans="1:14" x14ac:dyDescent="0.3">
      <c r="A4871" s="2">
        <v>2938</v>
      </c>
      <c r="B4871" s="2">
        <v>12.359</v>
      </c>
      <c r="C4871" s="2">
        <v>2.6459999999999999</v>
      </c>
      <c r="D4871" s="2">
        <v>31.257000000000001</v>
      </c>
      <c r="E4871" s="2">
        <v>90.117999999999995</v>
      </c>
      <c r="F4871" s="2">
        <v>10.842000000000001</v>
      </c>
      <c r="G4871" s="2">
        <v>7.3639999999999999</v>
      </c>
      <c r="H4871" s="2">
        <v>11.869</v>
      </c>
      <c r="I4871" s="2">
        <v>74.290999999999997</v>
      </c>
      <c r="J4871" s="2">
        <v>-40.859000000000002</v>
      </c>
      <c r="K4871" s="2">
        <v>2938</v>
      </c>
      <c r="L4871" s="1">
        <f>2*(F4871^2-G4871^2)*H4871/F4871/G4871/G4871/10/10</f>
        <v>2.5565322697061472E-2</v>
      </c>
      <c r="M4871" s="1">
        <f>45*H4871*30.5/5/6751/7.62</f>
        <v>6.3333486902494476E-2</v>
      </c>
      <c r="N4871" s="1">
        <f>L4871*4+M4871*10</f>
        <v>0.7355961598131906</v>
      </c>
    </row>
    <row r="4872" spans="1:14" x14ac:dyDescent="0.3">
      <c r="A4872" s="2">
        <v>2938.5</v>
      </c>
      <c r="B4872" s="2">
        <v>12.361000000000001</v>
      </c>
      <c r="C4872" s="2">
        <v>2.625</v>
      </c>
      <c r="D4872" s="2">
        <v>30.140999999999998</v>
      </c>
      <c r="E4872" s="2">
        <v>91.51</v>
      </c>
      <c r="F4872" s="2">
        <v>11.884</v>
      </c>
      <c r="G4872" s="2">
        <v>7.9969999999999999</v>
      </c>
      <c r="H4872" s="2">
        <v>12.664999999999999</v>
      </c>
      <c r="I4872" s="2">
        <v>73.150000000000006</v>
      </c>
      <c r="J4872" s="2">
        <v>-40.628999999999998</v>
      </c>
      <c r="K4872" s="2">
        <v>2938.5</v>
      </c>
      <c r="L4872" s="1">
        <f>2*(F4872^2-G4872^2)*H4872/F4872/G4872/G4872/10/10</f>
        <v>2.575556732024829E-2</v>
      </c>
      <c r="M4872" s="1">
        <f>45*H4872*30.5/5/6751/7.62</f>
        <v>6.7580976629883924E-2</v>
      </c>
      <c r="N4872" s="1">
        <f>L4872*4+M4872*10</f>
        <v>0.77883203557983238</v>
      </c>
    </row>
    <row r="4873" spans="1:14" x14ac:dyDescent="0.3">
      <c r="A4873" s="2">
        <v>2939</v>
      </c>
      <c r="B4873" s="2">
        <v>12.445</v>
      </c>
      <c r="C4873" s="2">
        <v>2.66</v>
      </c>
      <c r="D4873" s="2">
        <v>31.146999999999998</v>
      </c>
      <c r="E4873" s="2">
        <v>86.242999999999995</v>
      </c>
      <c r="F4873" s="2">
        <v>12.632999999999999</v>
      </c>
      <c r="G4873" s="2">
        <v>8.4220000000000006</v>
      </c>
      <c r="H4873" s="2">
        <v>13.582000000000001</v>
      </c>
      <c r="I4873" s="2">
        <v>73.936999999999998</v>
      </c>
      <c r="J4873" s="2">
        <v>-40.393999999999998</v>
      </c>
      <c r="K4873" s="2">
        <v>2939</v>
      </c>
      <c r="L4873" s="1">
        <f>2*(F4873^2-G4873^2)*H4873/F4873/G4873/G4873/10/10</f>
        <v>2.6878017889654077E-2</v>
      </c>
      <c r="M4873" s="1">
        <f>45*H4873*30.5/5/6751/7.62</f>
        <v>7.2474127484175588E-2</v>
      </c>
      <c r="N4873" s="1">
        <f>L4873*4+M4873*10</f>
        <v>0.83225334640037218</v>
      </c>
    </row>
    <row r="4874" spans="1:14" x14ac:dyDescent="0.3">
      <c r="A4874" s="2">
        <v>2939.5</v>
      </c>
      <c r="B4874" s="2">
        <v>12.445</v>
      </c>
      <c r="C4874" s="2">
        <v>2.6259999999999999</v>
      </c>
      <c r="D4874" s="2">
        <v>30.898</v>
      </c>
      <c r="E4874" s="2">
        <v>84.861999999999995</v>
      </c>
      <c r="F4874" s="2">
        <v>11.459</v>
      </c>
      <c r="G4874" s="2">
        <v>7.6470000000000002</v>
      </c>
      <c r="H4874" s="2">
        <v>11.259</v>
      </c>
      <c r="I4874" s="2">
        <v>73.316999999999993</v>
      </c>
      <c r="J4874" s="2">
        <v>-39.898000000000003</v>
      </c>
      <c r="K4874" s="2">
        <v>2939.5</v>
      </c>
      <c r="L4874" s="1">
        <f>2*(F4874^2-G4874^2)*H4874/F4874/G4874/G4874/10/10</f>
        <v>2.4475049587127019E-2</v>
      </c>
      <c r="M4874" s="1">
        <f>45*H4874*30.5/5/6751/7.62</f>
        <v>6.0078501056128171E-2</v>
      </c>
      <c r="N4874" s="1">
        <f>L4874*4+M4874*10</f>
        <v>0.6986852089097898</v>
      </c>
    </row>
    <row r="4875" spans="1:14" x14ac:dyDescent="0.3">
      <c r="A4875" s="2">
        <v>2940</v>
      </c>
      <c r="B4875" s="2">
        <v>12.445</v>
      </c>
      <c r="C4875" s="2">
        <v>2.6549999999999998</v>
      </c>
      <c r="D4875" s="2">
        <v>30.507999999999999</v>
      </c>
      <c r="E4875" s="2">
        <v>83.352999999999994</v>
      </c>
      <c r="F4875" s="2">
        <v>13.8</v>
      </c>
      <c r="G4875" s="2">
        <v>9.2479999999999993</v>
      </c>
      <c r="H4875" s="2">
        <v>13.61</v>
      </c>
      <c r="I4875" s="2">
        <v>72.668999999999997</v>
      </c>
      <c r="J4875" s="2">
        <v>-39.720999999999997</v>
      </c>
      <c r="K4875" s="2">
        <v>2940</v>
      </c>
      <c r="L4875" s="1">
        <f>2*(F4875^2-G4875^2)*H4875/F4875/G4875/G4875/10/10</f>
        <v>2.4196296125907079E-2</v>
      </c>
      <c r="M4875" s="1">
        <f>45*H4875*30.5/5/6751/7.62</f>
        <v>7.2623536670566147E-2</v>
      </c>
      <c r="N4875" s="1">
        <f>L4875*4+M4875*10</f>
        <v>0.82302055120928974</v>
      </c>
    </row>
    <row r="4876" spans="1:14" x14ac:dyDescent="0.3">
      <c r="A4876" s="2">
        <v>2940.5</v>
      </c>
      <c r="B4876" s="2">
        <v>12.445</v>
      </c>
      <c r="C4876" s="2">
        <v>2.6379999999999999</v>
      </c>
      <c r="D4876" s="2">
        <v>32.072000000000003</v>
      </c>
      <c r="E4876" s="2">
        <v>88.783000000000001</v>
      </c>
      <c r="F4876" s="2">
        <v>11.02</v>
      </c>
      <c r="G4876" s="2">
        <v>7.6970000000000001</v>
      </c>
      <c r="H4876" s="2">
        <v>10.452</v>
      </c>
      <c r="I4876" s="2">
        <v>77.799000000000007</v>
      </c>
      <c r="J4876" s="2">
        <v>-39.381</v>
      </c>
      <c r="K4876" s="2">
        <v>2940.5</v>
      </c>
      <c r="L4876" s="1">
        <f>2*(F4876^2-G4876^2)*H4876/F4876/G4876/G4876/10/10</f>
        <v>1.9914591884470416E-2</v>
      </c>
      <c r="M4876" s="1">
        <f>45*H4876*30.5/5/6751/7.62</f>
        <v>5.5772314862656679E-2</v>
      </c>
      <c r="N4876" s="1">
        <f>L4876*4+M4876*10</f>
        <v>0.63738151616444849</v>
      </c>
    </row>
    <row r="4877" spans="1:14" x14ac:dyDescent="0.3">
      <c r="A4877" s="2">
        <v>2941</v>
      </c>
      <c r="B4877" s="2">
        <v>12.445</v>
      </c>
      <c r="C4877" s="2">
        <v>2.633</v>
      </c>
      <c r="D4877" s="2">
        <v>34.305</v>
      </c>
      <c r="E4877" s="2">
        <v>92.358000000000004</v>
      </c>
      <c r="F4877" s="2">
        <v>9.7219999999999995</v>
      </c>
      <c r="G4877" s="2">
        <v>7.0389999999999997</v>
      </c>
      <c r="H4877" s="2">
        <v>10.119999999999999</v>
      </c>
      <c r="I4877" s="2">
        <v>78.549000000000007</v>
      </c>
      <c r="J4877" s="2">
        <v>-39.404000000000003</v>
      </c>
      <c r="K4877" s="2">
        <v>2941</v>
      </c>
      <c r="L4877" s="1">
        <f>2*(F4877^2-G4877^2)*H4877/F4877/G4877/G4877/10/10</f>
        <v>1.8895289914354036E-2</v>
      </c>
      <c r="M4877" s="1">
        <f>45*H4877*30.5/5/6751/7.62</f>
        <v>5.400074879545403E-2</v>
      </c>
      <c r="N4877" s="1">
        <f>L4877*4+M4877*10</f>
        <v>0.61558864761195653</v>
      </c>
    </row>
    <row r="4878" spans="1:14" x14ac:dyDescent="0.3">
      <c r="A4878" s="2">
        <v>2941.5</v>
      </c>
      <c r="B4878" s="2">
        <v>12.445</v>
      </c>
      <c r="C4878" s="2">
        <v>2.6339999999999999</v>
      </c>
      <c r="D4878" s="2">
        <v>31.942</v>
      </c>
      <c r="E4878" s="2">
        <v>85.53</v>
      </c>
      <c r="F4878" s="2">
        <v>9.2460000000000004</v>
      </c>
      <c r="G4878" s="2">
        <v>6.9649999999999999</v>
      </c>
      <c r="H4878" s="2">
        <v>10.218</v>
      </c>
      <c r="I4878" s="2">
        <v>78.876999999999995</v>
      </c>
      <c r="J4878" s="2">
        <v>-39.037999999999997</v>
      </c>
      <c r="K4878" s="2">
        <v>2941.5</v>
      </c>
      <c r="L4878" s="1">
        <f>2*(F4878^2-G4878^2)*H4878/F4878/G4878/G4878/10/10</f>
        <v>1.684747631338316E-2</v>
      </c>
      <c r="M4878" s="1">
        <f>45*H4878*30.5/5/6751/7.62</f>
        <v>5.4523680947821083E-2</v>
      </c>
      <c r="N4878" s="1">
        <f>L4878*4+M4878*10</f>
        <v>0.61262671473174346</v>
      </c>
    </row>
    <row r="4879" spans="1:14" x14ac:dyDescent="0.3">
      <c r="A4879" s="2">
        <v>2942</v>
      </c>
      <c r="B4879" s="2">
        <v>12.428000000000001</v>
      </c>
      <c r="C4879" s="2">
        <v>2.6469999999999998</v>
      </c>
      <c r="D4879" s="2">
        <v>29.968</v>
      </c>
      <c r="E4879" s="2">
        <v>83.078999999999994</v>
      </c>
      <c r="F4879" s="2">
        <v>9.2910000000000004</v>
      </c>
      <c r="G4879" s="2">
        <v>7.2590000000000003</v>
      </c>
      <c r="H4879" s="2">
        <v>8.4649999999999999</v>
      </c>
      <c r="I4879" s="2">
        <v>76.066000000000003</v>
      </c>
      <c r="J4879" s="2">
        <v>-38.476999999999997</v>
      </c>
      <c r="K4879" s="2">
        <v>2942</v>
      </c>
      <c r="L4879" s="1">
        <f>2*(F4879^2-G4879^2)*H4879/F4879/G4879/G4879/10/10</f>
        <v>1.1629541878705338E-2</v>
      </c>
      <c r="M4879" s="1">
        <f>45*H4879*30.5/5/6751/7.62</f>
        <v>4.5169598671296295E-2</v>
      </c>
      <c r="N4879" s="1">
        <f>L4879*4+M4879*10</f>
        <v>0.49821415422778431</v>
      </c>
    </row>
    <row r="4880" spans="1:14" x14ac:dyDescent="0.3">
      <c r="A4880" s="2">
        <v>2942.5</v>
      </c>
      <c r="B4880" s="2">
        <v>12.321999999999999</v>
      </c>
      <c r="C4880" s="2">
        <v>2.7090000000000001</v>
      </c>
      <c r="D4880" s="2">
        <v>30.312000000000001</v>
      </c>
      <c r="E4880" s="2">
        <v>78.721000000000004</v>
      </c>
      <c r="F4880" s="2">
        <v>11.18</v>
      </c>
      <c r="G4880" s="2">
        <v>8.8930000000000007</v>
      </c>
      <c r="H4880" s="2">
        <v>10.486000000000001</v>
      </c>
      <c r="I4880" s="2">
        <v>72.138999999999996</v>
      </c>
      <c r="J4880" s="2">
        <v>-37.93</v>
      </c>
      <c r="K4880" s="2">
        <v>2942.5</v>
      </c>
      <c r="L4880" s="1">
        <f>2*(F4880^2-G4880^2)*H4880/F4880/G4880/G4880/10/10</f>
        <v>1.0888797219175919E-2</v>
      </c>
      <c r="M4880" s="1">
        <f>45*H4880*30.5/5/6751/7.62</f>
        <v>5.5953740303273825E-2</v>
      </c>
      <c r="N4880" s="1">
        <f>L4880*4+M4880*10</f>
        <v>0.60309259190944187</v>
      </c>
    </row>
    <row r="4881" spans="1:14" x14ac:dyDescent="0.3">
      <c r="A4881" s="2">
        <v>2943</v>
      </c>
      <c r="B4881" s="2">
        <v>12.445</v>
      </c>
      <c r="C4881" s="2">
        <v>2.5569999999999999</v>
      </c>
      <c r="D4881" s="2">
        <v>29.977</v>
      </c>
      <c r="E4881" s="2">
        <v>91.844999999999999</v>
      </c>
      <c r="F4881" s="2">
        <v>11.504</v>
      </c>
      <c r="G4881" s="2">
        <v>8.8420000000000005</v>
      </c>
      <c r="H4881" s="2">
        <v>12.333</v>
      </c>
      <c r="I4881" s="2">
        <v>84.734999999999999</v>
      </c>
      <c r="J4881" s="2">
        <v>-37.116</v>
      </c>
      <c r="K4881" s="2">
        <v>2943</v>
      </c>
      <c r="L4881" s="1">
        <f>2*(F4881^2-G4881^2)*H4881/F4881/G4881/G4881/10/10</f>
        <v>1.4853743643687006E-2</v>
      </c>
      <c r="M4881" s="1">
        <f>45*H4881*30.5/5/6751/7.62</f>
        <v>6.5809410562681289E-2</v>
      </c>
      <c r="N4881" s="1">
        <f>L4881*4+M4881*10</f>
        <v>0.7175090802015609</v>
      </c>
    </row>
    <row r="4882" spans="1:14" x14ac:dyDescent="0.3">
      <c r="A4882" s="2">
        <v>2943.5</v>
      </c>
      <c r="B4882" s="2">
        <v>12.44</v>
      </c>
      <c r="C4882" s="2">
        <v>2.2509999999999999</v>
      </c>
      <c r="D4882" s="2">
        <v>39.012</v>
      </c>
      <c r="E4882" s="2">
        <v>94.766000000000005</v>
      </c>
      <c r="F4882" s="2">
        <v>8.6199999999999992</v>
      </c>
      <c r="G4882" s="2">
        <v>6.3120000000000003</v>
      </c>
      <c r="H4882" s="2">
        <v>0.89900000000000002</v>
      </c>
      <c r="I4882" s="2">
        <v>94.35</v>
      </c>
      <c r="J4882" s="2">
        <v>-36.53</v>
      </c>
      <c r="K4882" s="2">
        <v>2943.5</v>
      </c>
      <c r="L4882" s="1">
        <f>2*(F4882^2-G4882^2)*H4882/F4882/G4882/G4882/10/10</f>
        <v>1.8042729033105112E-3</v>
      </c>
      <c r="M4882" s="1">
        <f>45*H4882*30.5/5/6751/7.62</f>
        <v>4.7971020916119751E-3</v>
      </c>
      <c r="N4882" s="1">
        <f>L4882*4+M4882*10</f>
        <v>5.5188112529361795E-2</v>
      </c>
    </row>
    <row r="4883" spans="1:14" x14ac:dyDescent="0.3">
      <c r="A4883" s="2">
        <v>2944</v>
      </c>
      <c r="B4883" s="2">
        <v>12.321</v>
      </c>
      <c r="C4883" s="2">
        <v>2.6749999999999998</v>
      </c>
      <c r="D4883" s="2">
        <v>29.010999999999999</v>
      </c>
      <c r="E4883" s="2">
        <v>98.004999999999995</v>
      </c>
      <c r="F4883" s="2">
        <v>9.0719999999999992</v>
      </c>
      <c r="G4883" s="2">
        <v>7.2169999999999996</v>
      </c>
      <c r="H4883" s="2">
        <v>11.228999999999999</v>
      </c>
      <c r="I4883" s="2">
        <v>77.807000000000002</v>
      </c>
      <c r="J4883" s="2">
        <v>-35.957999999999998</v>
      </c>
      <c r="K4883" s="2">
        <v>2944</v>
      </c>
      <c r="L4883" s="1">
        <f>2*(F4883^2-G4883^2)*H4883/F4883/G4883/G4883/10/10</f>
        <v>1.4361273814248806E-2</v>
      </c>
      <c r="M4883" s="1">
        <f>45*H4883*30.5/5/6751/7.62</f>
        <v>5.9918419784995396E-2</v>
      </c>
      <c r="N4883" s="1">
        <f>L4883*4+M4883*10</f>
        <v>0.65662929310694917</v>
      </c>
    </row>
    <row r="4884" spans="1:14" x14ac:dyDescent="0.3">
      <c r="A4884" s="2">
        <v>2944.5</v>
      </c>
      <c r="B4884" s="2">
        <v>12.295999999999999</v>
      </c>
      <c r="C4884" s="2">
        <v>2.5939999999999999</v>
      </c>
      <c r="D4884" s="2">
        <v>30.363</v>
      </c>
      <c r="E4884" s="2">
        <v>100.622</v>
      </c>
      <c r="F4884" s="2">
        <v>10.773999999999999</v>
      </c>
      <c r="G4884" s="2">
        <v>8.69</v>
      </c>
      <c r="H4884" s="2">
        <v>9.7059999999999995</v>
      </c>
      <c r="I4884" s="2">
        <v>79.165000000000006</v>
      </c>
      <c r="J4884" s="2">
        <v>-35.688000000000002</v>
      </c>
      <c r="K4884" s="2">
        <v>2944.5</v>
      </c>
      <c r="L4884" s="1">
        <f>2*(F4884^2-G4884^2)*H4884/F4884/G4884/G4884/10/10</f>
        <v>9.677954346323011E-3</v>
      </c>
      <c r="M4884" s="1">
        <f>45*H4884*30.5/5/6751/7.62</f>
        <v>5.1791627253821824E-2</v>
      </c>
      <c r="N4884" s="1">
        <f>L4884*4+M4884*10</f>
        <v>0.55662808992351032</v>
      </c>
    </row>
    <row r="4885" spans="1:14" x14ac:dyDescent="0.3">
      <c r="A4885" s="2">
        <v>2945</v>
      </c>
      <c r="B4885" s="2">
        <v>12.289</v>
      </c>
      <c r="C4885" s="2">
        <v>2.5640000000000001</v>
      </c>
      <c r="D4885" s="2">
        <v>25.152999999999999</v>
      </c>
      <c r="E4885" s="2">
        <v>96.45</v>
      </c>
      <c r="F4885" s="2">
        <v>13.779</v>
      </c>
      <c r="G4885" s="2">
        <v>10.401</v>
      </c>
      <c r="H4885" s="2">
        <v>14.477</v>
      </c>
      <c r="I4885" s="2">
        <v>76.082999999999998</v>
      </c>
      <c r="J4885" s="2">
        <v>-34.853000000000002</v>
      </c>
      <c r="K4885" s="2">
        <v>2945</v>
      </c>
      <c r="L4885" s="1">
        <f>2*(F4885^2-G4885^2)*H4885/F4885/G4885/G4885/10/10</f>
        <v>1.5865604317438324E-2</v>
      </c>
      <c r="M4885" s="1">
        <f>45*H4885*30.5/5/6751/7.62</f>
        <v>7.724988540630319E-2</v>
      </c>
      <c r="N4885" s="1">
        <f>L4885*4+M4885*10</f>
        <v>0.83596127133278519</v>
      </c>
    </row>
    <row r="4886" spans="1:14" x14ac:dyDescent="0.3">
      <c r="A4886" s="2">
        <v>2945.5</v>
      </c>
      <c r="B4886" s="2">
        <v>12.289</v>
      </c>
      <c r="C4886" s="2">
        <v>2.544</v>
      </c>
      <c r="D4886" s="2">
        <v>23.844000000000001</v>
      </c>
      <c r="E4886" s="2">
        <v>97.106999999999999</v>
      </c>
      <c r="F4886" s="2">
        <v>16.494</v>
      </c>
      <c r="G4886" s="2">
        <v>11.416</v>
      </c>
      <c r="H4886" s="2">
        <v>11.419</v>
      </c>
      <c r="I4886" s="2">
        <v>75.519000000000005</v>
      </c>
      <c r="J4886" s="2">
        <v>-33.756</v>
      </c>
      <c r="K4886" s="2">
        <v>2945.5</v>
      </c>
      <c r="L4886" s="1">
        <f>2*(F4886^2-G4886^2)*H4886/F4886/G4886/G4886/10/10</f>
        <v>1.5057632422384448E-2</v>
      </c>
      <c r="M4886" s="1">
        <f>45*H4886*30.5/5/6751/7.62</f>
        <v>6.0932267835502943E-2</v>
      </c>
      <c r="N4886" s="1">
        <f>L4886*4+M4886*10</f>
        <v>0.66955320804456719</v>
      </c>
    </row>
    <row r="4887" spans="1:14" x14ac:dyDescent="0.3">
      <c r="A4887" s="2">
        <v>2946</v>
      </c>
      <c r="B4887" s="2">
        <v>12.25</v>
      </c>
      <c r="C4887" s="2">
        <v>2.5489999999999999</v>
      </c>
      <c r="D4887" s="2">
        <v>28.286999999999999</v>
      </c>
      <c r="E4887" s="2">
        <v>95.573999999999998</v>
      </c>
      <c r="F4887" s="2">
        <v>17.010000000000002</v>
      </c>
      <c r="G4887" s="2">
        <v>11.36</v>
      </c>
      <c r="H4887" s="2">
        <v>12.413</v>
      </c>
      <c r="I4887" s="2">
        <v>75.622</v>
      </c>
      <c r="J4887" s="2">
        <v>-32.648000000000003</v>
      </c>
      <c r="K4887" s="2">
        <v>2946</v>
      </c>
      <c r="L4887" s="1">
        <f>2*(F4887^2-G4887^2)*H4887/F4887/G4887/G4887/10/10</f>
        <v>1.8128153015241226E-2</v>
      </c>
      <c r="M4887" s="1">
        <f>45*H4887*30.5/5/6751/7.62</f>
        <v>6.6236293952368699E-2</v>
      </c>
      <c r="N4887" s="1">
        <f>L4887*4+M4887*10</f>
        <v>0.7348755515846519</v>
      </c>
    </row>
    <row r="4888" spans="1:14" x14ac:dyDescent="0.3">
      <c r="A4888" s="2">
        <v>2946.5</v>
      </c>
      <c r="B4888" s="2">
        <v>12.246</v>
      </c>
      <c r="C4888" s="2">
        <v>2.544</v>
      </c>
      <c r="D4888" s="2">
        <v>24.821000000000002</v>
      </c>
      <c r="E4888" s="2">
        <v>99.915999999999997</v>
      </c>
      <c r="F4888" s="2">
        <v>17.12</v>
      </c>
      <c r="G4888" s="2">
        <v>11.404</v>
      </c>
      <c r="H4888" s="2">
        <v>9.6219999999999999</v>
      </c>
      <c r="I4888" s="2">
        <v>75.528000000000006</v>
      </c>
      <c r="J4888" s="2">
        <v>-31.780999999999999</v>
      </c>
      <c r="K4888" s="2">
        <v>2946.5</v>
      </c>
      <c r="L4888" s="1">
        <f>2*(F4888^2-G4888^2)*H4888/F4888/G4888/G4888/10/10</f>
        <v>1.4092233108571883E-2</v>
      </c>
      <c r="M4888" s="1">
        <f>45*H4888*30.5/5/6751/7.62</f>
        <v>5.1343399694650078E-2</v>
      </c>
      <c r="N4888" s="1">
        <f>L4888*4+M4888*10</f>
        <v>0.56980292938078836</v>
      </c>
    </row>
    <row r="4889" spans="1:14" x14ac:dyDescent="0.3">
      <c r="A4889" s="2">
        <v>2947</v>
      </c>
      <c r="B4889" s="2">
        <v>12.254</v>
      </c>
      <c r="C4889" s="2">
        <v>2.5619999999999998</v>
      </c>
      <c r="D4889" s="2">
        <v>24.433</v>
      </c>
      <c r="E4889" s="2">
        <v>95.129000000000005</v>
      </c>
      <c r="F4889" s="2">
        <v>17.989000000000001</v>
      </c>
      <c r="G4889" s="2">
        <v>11.938000000000001</v>
      </c>
      <c r="H4889" s="2">
        <v>13.472</v>
      </c>
      <c r="I4889" s="2">
        <v>74.253</v>
      </c>
      <c r="J4889" s="2">
        <v>-30.727</v>
      </c>
      <c r="K4889" s="2">
        <v>2947</v>
      </c>
      <c r="L4889" s="1">
        <f>2*(F4889^2-G4889^2)*H4889/F4889/G4889/G4889/10/10</f>
        <v>1.9031903873071344E-2</v>
      </c>
      <c r="M4889" s="1">
        <f>45*H4889*30.5/5/6751/7.62</f>
        <v>7.1887162823355416E-2</v>
      </c>
      <c r="N4889" s="1">
        <f>L4889*4+M4889*10</f>
        <v>0.79499924372583952</v>
      </c>
    </row>
    <row r="4890" spans="1:14" x14ac:dyDescent="0.3">
      <c r="A4890" s="2">
        <v>2947.5</v>
      </c>
      <c r="B4890" s="2">
        <v>12.266</v>
      </c>
      <c r="C4890" s="2">
        <v>2.5830000000000002</v>
      </c>
      <c r="D4890" s="2">
        <v>25.347000000000001</v>
      </c>
      <c r="E4890" s="2">
        <v>84.626999999999995</v>
      </c>
      <c r="F4890" s="2">
        <v>16.931999999999999</v>
      </c>
      <c r="G4890" s="2">
        <v>11.311999999999999</v>
      </c>
      <c r="H4890" s="2">
        <v>7.6230000000000002</v>
      </c>
      <c r="I4890" s="2">
        <v>73.676000000000002</v>
      </c>
      <c r="J4890" s="2">
        <v>-29.405999999999999</v>
      </c>
      <c r="K4890" s="2">
        <v>2947.5</v>
      </c>
      <c r="L4890" s="1">
        <f>2*(F4890^2-G4890^2)*H4890/F4890/G4890/G4890/10/10</f>
        <v>1.116943952660167E-2</v>
      </c>
      <c r="M4890" s="1">
        <f>45*H4890*30.5/5/6751/7.62</f>
        <v>4.0676650994836576E-2</v>
      </c>
      <c r="N4890" s="1">
        <f>L4890*4+M4890*10</f>
        <v>0.45144426805477245</v>
      </c>
    </row>
    <row r="4891" spans="1:14" x14ac:dyDescent="0.3">
      <c r="A4891" s="2">
        <v>2948</v>
      </c>
      <c r="B4891" s="2">
        <v>12.25</v>
      </c>
      <c r="C4891" s="2">
        <v>2.5369999999999999</v>
      </c>
      <c r="D4891" s="2">
        <v>24.968</v>
      </c>
      <c r="E4891" s="2">
        <v>97.751000000000005</v>
      </c>
      <c r="F4891" s="2">
        <v>19.739000000000001</v>
      </c>
      <c r="G4891" s="2">
        <v>13.117000000000001</v>
      </c>
      <c r="H4891" s="2">
        <v>14.393000000000001</v>
      </c>
      <c r="I4891" s="2">
        <v>74.781000000000006</v>
      </c>
      <c r="J4891" s="2">
        <v>-28.870999999999999</v>
      </c>
      <c r="K4891" s="2">
        <v>2948</v>
      </c>
      <c r="L4891" s="1">
        <f>2*(F4891^2-G4891^2)*H4891/F4891/G4891/G4891/10/10</f>
        <v>1.8441277505833284E-2</v>
      </c>
      <c r="M4891" s="1">
        <f>45*H4891*30.5/5/6751/7.62</f>
        <v>7.680165784713143E-2</v>
      </c>
      <c r="N4891" s="1">
        <f>L4891*4+M4891*10</f>
        <v>0.84178168849464741</v>
      </c>
    </row>
    <row r="4892" spans="1:14" x14ac:dyDescent="0.3">
      <c r="A4892" s="2">
        <v>2948.5</v>
      </c>
      <c r="B4892" s="2">
        <v>12.244999999999999</v>
      </c>
      <c r="C4892" s="2">
        <v>2.5419999999999998</v>
      </c>
      <c r="D4892" s="2">
        <v>26.773</v>
      </c>
      <c r="E4892" s="2">
        <v>93.555999999999997</v>
      </c>
      <c r="F4892" s="2">
        <v>18.425999999999998</v>
      </c>
      <c r="G4892" s="2">
        <v>12.898999999999999</v>
      </c>
      <c r="H4892" s="2">
        <v>9.94</v>
      </c>
      <c r="I4892" s="2">
        <v>74.341999999999999</v>
      </c>
      <c r="J4892" s="2">
        <v>-28.536000000000001</v>
      </c>
      <c r="K4892" s="2">
        <v>2948.5</v>
      </c>
      <c r="L4892" s="1">
        <f>2*(F4892^2-G4892^2)*H4892/F4892/G4892/G4892/10/10</f>
        <v>1.1226742766850647E-2</v>
      </c>
      <c r="M4892" s="1">
        <f>45*H4892*30.5/5/6751/7.62</f>
        <v>5.3040261168657427E-2</v>
      </c>
      <c r="N4892" s="1">
        <f>L4892*4+M4892*10</f>
        <v>0.57530958275397692</v>
      </c>
    </row>
    <row r="4893" spans="1:14" x14ac:dyDescent="0.3">
      <c r="A4893" s="2">
        <v>2949</v>
      </c>
      <c r="B4893" s="2">
        <v>12.242000000000001</v>
      </c>
      <c r="C4893" s="2">
        <v>2.5369999999999999</v>
      </c>
      <c r="D4893" s="2">
        <v>25.311</v>
      </c>
      <c r="E4893" s="2">
        <v>99.186000000000007</v>
      </c>
      <c r="F4893" s="2">
        <v>18.937000000000001</v>
      </c>
      <c r="G4893" s="2">
        <v>14.07</v>
      </c>
      <c r="H4893" s="2">
        <v>9.6649999999999991</v>
      </c>
      <c r="I4893" s="2">
        <v>73.73</v>
      </c>
      <c r="J4893" s="2">
        <v>-28.15</v>
      </c>
      <c r="K4893" s="2">
        <v>2949</v>
      </c>
      <c r="L4893" s="1">
        <f>2*(F4893^2-G4893^2)*H4893/F4893/G4893/G4893/10/10</f>
        <v>8.2832330297467841E-3</v>
      </c>
      <c r="M4893" s="1">
        <f>45*H4893*30.5/5/6751/7.62</f>
        <v>5.1572849516607039E-2</v>
      </c>
      <c r="N4893" s="1">
        <f>L4893*4+M4893*10</f>
        <v>0.54886142728505749</v>
      </c>
    </row>
    <row r="4894" spans="1:14" x14ac:dyDescent="0.3">
      <c r="A4894" s="2">
        <v>2949.5</v>
      </c>
      <c r="B4894" s="2">
        <v>12.250999999999999</v>
      </c>
      <c r="C4894" s="2">
        <v>2.5019999999999998</v>
      </c>
      <c r="D4894" s="2">
        <v>23.213999999999999</v>
      </c>
      <c r="E4894" s="2">
        <v>96.44</v>
      </c>
      <c r="F4894" s="2">
        <v>16.442</v>
      </c>
      <c r="G4894" s="2">
        <v>12.69</v>
      </c>
      <c r="H4894" s="2">
        <v>6.7130000000000001</v>
      </c>
      <c r="I4894" s="2">
        <v>74.524000000000001</v>
      </c>
      <c r="J4894" s="2">
        <v>-27.626000000000001</v>
      </c>
      <c r="K4894" s="2">
        <v>2949.5</v>
      </c>
      <c r="L4894" s="1">
        <f>2*(F4894^2-G4894^2)*H4894/F4894/G4894/G4894/10/10</f>
        <v>5.5424513000366694E-3</v>
      </c>
      <c r="M4894" s="1">
        <f>45*H4894*30.5/5/6751/7.62</f>
        <v>3.5820852437142579E-2</v>
      </c>
      <c r="N4894" s="1">
        <f>L4894*4+M4894*10</f>
        <v>0.38037832957157247</v>
      </c>
    </row>
    <row r="4895" spans="1:14" x14ac:dyDescent="0.3">
      <c r="A4895" s="2">
        <v>2950</v>
      </c>
      <c r="B4895" s="2">
        <v>12.117000000000001</v>
      </c>
      <c r="C4895" s="2">
        <v>2.5590000000000002</v>
      </c>
      <c r="D4895" s="2">
        <v>17.152999999999999</v>
      </c>
      <c r="E4895" s="2">
        <v>70.885999999999996</v>
      </c>
      <c r="F4895" s="2">
        <v>21.123000000000001</v>
      </c>
      <c r="G4895" s="2">
        <v>15.231999999999999</v>
      </c>
      <c r="H4895" s="2">
        <v>7.625</v>
      </c>
      <c r="I4895" s="2">
        <v>60.673999999999999</v>
      </c>
      <c r="J4895" s="2">
        <v>-26.555</v>
      </c>
      <c r="K4895" s="2">
        <v>2950</v>
      </c>
      <c r="L4895" s="1">
        <f>2*(F4895^2-G4895^2)*H4895/F4895/G4895/G4895/10/10</f>
        <v>6.6642848888998031E-3</v>
      </c>
      <c r="M4895" s="1">
        <f>45*H4895*30.5/5/6751/7.62</f>
        <v>4.0687323079578765E-2</v>
      </c>
      <c r="N4895" s="1">
        <f>L4895*4+M4895*10</f>
        <v>0.43353037035138686</v>
      </c>
    </row>
    <row r="4896" spans="1:14" x14ac:dyDescent="0.3">
      <c r="A4896" s="2">
        <v>2950.5</v>
      </c>
      <c r="B4896" s="2">
        <v>12.151999999999999</v>
      </c>
      <c r="C4896" s="2">
        <v>2.169</v>
      </c>
      <c r="D4896" s="2">
        <v>40.289000000000001</v>
      </c>
      <c r="E4896" s="2">
        <v>56.530999999999999</v>
      </c>
      <c r="F4896" s="2">
        <v>73.397999999999996</v>
      </c>
      <c r="G4896" s="2">
        <v>43.238</v>
      </c>
      <c r="H4896" s="2">
        <v>20.161000000000001</v>
      </c>
      <c r="I4896" s="2">
        <v>95.731999999999999</v>
      </c>
      <c r="J4896" s="2">
        <v>-26.359000000000002</v>
      </c>
      <c r="K4896" s="2">
        <v>2950.5</v>
      </c>
      <c r="L4896" s="1">
        <f>2*(F4896^2-G4896^2)*H4896/F4896/G4896/G4896/10/10</f>
        <v>1.0336906767059331E-2</v>
      </c>
      <c r="M4896" s="1">
        <f>45*H4896*30.5/5/6751/7.62</f>
        <v>0.10757995024359179</v>
      </c>
      <c r="N4896" s="1">
        <f>L4896*4+M4896*10</f>
        <v>1.1171471295041553</v>
      </c>
    </row>
    <row r="4897" spans="1:14" x14ac:dyDescent="0.3">
      <c r="A4897" s="2">
        <v>2951</v>
      </c>
      <c r="B4897" s="2">
        <v>12.117000000000001</v>
      </c>
      <c r="C4897" s="2">
        <v>1.381</v>
      </c>
      <c r="D4897" s="2">
        <v>53.226999999999997</v>
      </c>
      <c r="E4897" s="2">
        <v>51.877000000000002</v>
      </c>
      <c r="F4897" s="2">
        <v>87.33</v>
      </c>
      <c r="G4897" s="2">
        <v>46.88</v>
      </c>
      <c r="H4897" s="2">
        <v>85.043999999999997</v>
      </c>
      <c r="I4897" s="2">
        <v>114.273</v>
      </c>
      <c r="J4897" s="2">
        <v>-26.099</v>
      </c>
      <c r="K4897" s="2">
        <v>2951</v>
      </c>
      <c r="L4897" s="1">
        <f>2*(F4897^2-G4897^2)*H4897/F4897/G4897/G4897/10/10</f>
        <v>4.8110338282315118E-2</v>
      </c>
      <c r="M4897" s="1">
        <f>45*H4897*30.5/5/6751/7.62</f>
        <v>0.45379838740717332</v>
      </c>
      <c r="N4897" s="1">
        <f>L4897*4+M4897*10</f>
        <v>4.7304252272009935</v>
      </c>
    </row>
    <row r="4898" spans="1:14" x14ac:dyDescent="0.3">
      <c r="A4898" s="2">
        <v>2951.5</v>
      </c>
      <c r="B4898" s="2">
        <v>12.272</v>
      </c>
      <c r="C4898" s="2">
        <v>2.407</v>
      </c>
      <c r="D4898" s="2">
        <v>32.911999999999999</v>
      </c>
      <c r="E4898" s="2">
        <v>79.968999999999994</v>
      </c>
      <c r="F4898" s="2">
        <v>12.94</v>
      </c>
      <c r="G4898" s="2">
        <v>9.0579999999999998</v>
      </c>
      <c r="H4898" s="2">
        <v>8.6679999999999993</v>
      </c>
      <c r="I4898" s="2">
        <v>78.234999999999999</v>
      </c>
      <c r="J4898" s="2">
        <v>-26.114000000000001</v>
      </c>
      <c r="K4898" s="2">
        <v>2951.5</v>
      </c>
      <c r="L4898" s="1">
        <f>2*(F4898^2-G4898^2)*H4898/F4898/G4898/G4898/10/10</f>
        <v>1.3944043150490484E-2</v>
      </c>
      <c r="M4898" s="1">
        <f>45*H4898*30.5/5/6751/7.62</f>
        <v>4.625281527262802E-2</v>
      </c>
      <c r="N4898" s="1">
        <f>L4898*4+M4898*10</f>
        <v>0.51830432532824222</v>
      </c>
    </row>
    <row r="4899" spans="1:14" x14ac:dyDescent="0.3">
      <c r="A4899" s="2">
        <v>2952</v>
      </c>
      <c r="B4899" s="2">
        <v>12.26</v>
      </c>
      <c r="C4899" s="2">
        <v>2.5609999999999999</v>
      </c>
      <c r="D4899" s="2">
        <v>27.960999999999999</v>
      </c>
      <c r="E4899" s="2">
        <v>85.759</v>
      </c>
      <c r="F4899" s="2">
        <v>11.46</v>
      </c>
      <c r="G4899" s="2">
        <v>8.2170000000000005</v>
      </c>
      <c r="H4899" s="2">
        <v>11.757</v>
      </c>
      <c r="I4899" s="2">
        <v>73.914000000000001</v>
      </c>
      <c r="J4899" s="2">
        <v>-25.741</v>
      </c>
      <c r="K4899" s="2">
        <v>2952</v>
      </c>
      <c r="L4899" s="1">
        <f>2*(F4899^2-G4899^2)*H4899/F4899/G4899/G4899/10/10</f>
        <v>1.9391935437796055E-2</v>
      </c>
      <c r="M4899" s="1">
        <f>45*H4899*30.5/5/6751/7.62</f>
        <v>6.2735850156932116E-2</v>
      </c>
      <c r="N4899" s="1">
        <f>L4899*4+M4899*10</f>
        <v>0.70492624332050535</v>
      </c>
    </row>
    <row r="4900" spans="1:14" x14ac:dyDescent="0.3">
      <c r="A4900" s="2">
        <v>2952.5</v>
      </c>
      <c r="B4900" s="2">
        <v>12.26</v>
      </c>
      <c r="C4900" s="2">
        <v>2.5289999999999999</v>
      </c>
      <c r="D4900" s="2">
        <v>30.175999999999998</v>
      </c>
      <c r="E4900" s="2">
        <v>97.03</v>
      </c>
      <c r="F4900" s="2">
        <v>14.81</v>
      </c>
      <c r="G4900" s="2">
        <v>10.173999999999999</v>
      </c>
      <c r="H4900" s="2">
        <v>10.48</v>
      </c>
      <c r="I4900" s="2">
        <v>73.353999999999999</v>
      </c>
      <c r="J4900" s="2">
        <v>-24.766999999999999</v>
      </c>
      <c r="K4900" s="2">
        <v>2952.5</v>
      </c>
      <c r="L4900" s="1">
        <f>2*(F4900^2-G4900^2)*H4900/F4900/G4900/G4900/10/10</f>
        <v>1.5836461587810772E-2</v>
      </c>
      <c r="M4900" s="1">
        <f>45*H4900*30.5/5/6751/7.62</f>
        <v>5.5921724049047265E-2</v>
      </c>
      <c r="N4900" s="1">
        <f>L4900*4+M4900*10</f>
        <v>0.62256308684171568</v>
      </c>
    </row>
    <row r="4901" spans="1:14" x14ac:dyDescent="0.3">
      <c r="A4901" s="2">
        <v>2953</v>
      </c>
      <c r="B4901" s="2">
        <v>12.252000000000001</v>
      </c>
      <c r="C4901" s="2">
        <v>2.516</v>
      </c>
      <c r="D4901" s="2">
        <v>28.998999999999999</v>
      </c>
      <c r="E4901" s="2">
        <v>92.814999999999998</v>
      </c>
      <c r="F4901" s="2">
        <v>17.904</v>
      </c>
      <c r="G4901" s="2">
        <v>10.991</v>
      </c>
      <c r="H4901" s="2">
        <v>12.882999999999999</v>
      </c>
      <c r="I4901" s="2">
        <v>73.454999999999998</v>
      </c>
      <c r="J4901" s="2">
        <v>-22.417000000000002</v>
      </c>
      <c r="K4901" s="2">
        <v>2953</v>
      </c>
      <c r="L4901" s="1">
        <f>2*(F4901^2-G4901^2)*H4901/F4901/G4901/G4901/10/10</f>
        <v>2.3796428094544925E-2</v>
      </c>
      <c r="M4901" s="1">
        <f>45*H4901*30.5/5/6751/7.62</f>
        <v>6.8744233866782051E-2</v>
      </c>
      <c r="N4901" s="1">
        <f>L4901*4+M4901*10</f>
        <v>0.78262805104600031</v>
      </c>
    </row>
    <row r="4902" spans="1:14" x14ac:dyDescent="0.3">
      <c r="A4902" s="2">
        <v>2953.5</v>
      </c>
      <c r="B4902" s="2">
        <v>12.269</v>
      </c>
      <c r="C4902" s="2">
        <v>2.516</v>
      </c>
      <c r="D4902" s="2">
        <v>23.533999999999999</v>
      </c>
      <c r="E4902" s="2">
        <v>91.631</v>
      </c>
      <c r="F4902" s="2">
        <v>22.678999999999998</v>
      </c>
      <c r="G4902" s="2">
        <v>12.491</v>
      </c>
      <c r="H4902" s="2">
        <v>12.276999999999999</v>
      </c>
      <c r="I4902" s="2">
        <v>71.378</v>
      </c>
      <c r="J4902" s="2">
        <v>-19.381</v>
      </c>
      <c r="K4902" s="2">
        <v>2953.5</v>
      </c>
      <c r="L4902" s="1">
        <f>2*(F4902^2-G4902^2)*H4902/F4902/G4902/G4902/10/10</f>
        <v>2.4863670306199522E-2</v>
      </c>
      <c r="M4902" s="1">
        <f>45*H4902*30.5/5/6751/7.62</f>
        <v>6.5510592189900116E-2</v>
      </c>
      <c r="N4902" s="1">
        <f>L4902*4+M4902*10</f>
        <v>0.75456060312379925</v>
      </c>
    </row>
    <row r="4903" spans="1:14" x14ac:dyDescent="0.3">
      <c r="A4903" s="2">
        <v>2954</v>
      </c>
      <c r="B4903" s="2">
        <v>12.257</v>
      </c>
      <c r="C4903" s="2">
        <v>2.4580000000000002</v>
      </c>
      <c r="D4903" s="2">
        <v>17.800999999999998</v>
      </c>
      <c r="E4903" s="2">
        <v>81.045000000000002</v>
      </c>
      <c r="F4903" s="2">
        <v>17.815000000000001</v>
      </c>
      <c r="G4903" s="2">
        <v>8.9320000000000004</v>
      </c>
      <c r="H4903" s="2">
        <v>3.972</v>
      </c>
      <c r="I4903" s="2">
        <v>71.444000000000003</v>
      </c>
      <c r="J4903" s="2">
        <v>-15.324999999999999</v>
      </c>
      <c r="K4903" s="2">
        <v>2954</v>
      </c>
      <c r="L4903" s="1">
        <f>2*(F4903^2-G4903^2)*H4903/F4903/G4903/G4903/10/10</f>
        <v>1.3279775091594087E-2</v>
      </c>
      <c r="M4903" s="1">
        <f>45*H4903*30.5/5/6751/7.62</f>
        <v>2.11947602979786E-2</v>
      </c>
      <c r="N4903" s="1">
        <f>L4903*4+M4903*10</f>
        <v>0.26506670334616234</v>
      </c>
    </row>
    <row r="4904" spans="1:14" x14ac:dyDescent="0.3">
      <c r="A4904" s="2">
        <v>2954.5</v>
      </c>
      <c r="B4904" s="2">
        <v>12.117000000000001</v>
      </c>
      <c r="C4904" s="2">
        <v>2.4390000000000001</v>
      </c>
      <c r="D4904" s="2">
        <v>18.576000000000001</v>
      </c>
      <c r="E4904" s="2">
        <v>78.685000000000002</v>
      </c>
      <c r="F4904" s="2">
        <v>10.295</v>
      </c>
      <c r="G4904" s="2">
        <v>5.2249999999999996</v>
      </c>
      <c r="H4904" s="2">
        <v>3.0590000000000002</v>
      </c>
      <c r="I4904" s="2">
        <v>72.673000000000002</v>
      </c>
      <c r="J4904" s="2">
        <v>-11.231</v>
      </c>
      <c r="K4904" s="2">
        <v>2954.5</v>
      </c>
      <c r="L4904" s="1">
        <f>2*(F4904^2-G4904^2)*H4904/F4904/G4904/G4904/10/10</f>
        <v>1.7128140169480537E-2</v>
      </c>
      <c r="M4904" s="1">
        <f>45*H4904*30.5/5/6751/7.62</f>
        <v>1.6322953613171334E-2</v>
      </c>
      <c r="N4904" s="1">
        <f>L4904*4+M4904*10</f>
        <v>0.23174209680963548</v>
      </c>
    </row>
    <row r="4905" spans="1:14" x14ac:dyDescent="0.3">
      <c r="A4905" s="2">
        <v>2955</v>
      </c>
      <c r="B4905" s="2">
        <v>11.961</v>
      </c>
      <c r="C4905" s="2">
        <v>2.4289999999999998</v>
      </c>
      <c r="D4905" s="2">
        <v>19.63</v>
      </c>
      <c r="E4905" s="2">
        <v>73.793000000000006</v>
      </c>
      <c r="F4905" s="2">
        <v>9.8179999999999996</v>
      </c>
      <c r="G4905" s="2">
        <v>4.734</v>
      </c>
      <c r="H4905" s="2">
        <v>2.5859999999999999</v>
      </c>
      <c r="I4905" s="2">
        <v>72.834000000000003</v>
      </c>
      <c r="J4905" s="2">
        <v>-7.1459999999999999</v>
      </c>
      <c r="K4905" s="2">
        <v>2955</v>
      </c>
      <c r="L4905" s="1">
        <f>2*(F4905^2-G4905^2)*H4905/F4905/G4905/G4905/10/10</f>
        <v>1.7390305410401471E-2</v>
      </c>
      <c r="M4905" s="1">
        <f>45*H4905*30.5/5/6751/7.62</f>
        <v>1.3799005571644679E-2</v>
      </c>
      <c r="N4905" s="1">
        <f>L4905*4+M4905*10</f>
        <v>0.20755127735805268</v>
      </c>
    </row>
    <row r="4906" spans="1:14" x14ac:dyDescent="0.3">
      <c r="A4906" s="2">
        <v>2955.5</v>
      </c>
      <c r="B4906" s="2">
        <v>11.961</v>
      </c>
      <c r="C4906" s="2">
        <v>2.4239999999999999</v>
      </c>
      <c r="D4906" s="2">
        <v>17.741</v>
      </c>
      <c r="E4906" s="2">
        <v>74.602000000000004</v>
      </c>
      <c r="F4906" s="2">
        <v>8.9719999999999995</v>
      </c>
      <c r="G4906" s="2">
        <v>4.1159999999999997</v>
      </c>
      <c r="H4906" s="2">
        <v>1.8660000000000001</v>
      </c>
      <c r="I4906" s="2">
        <v>73.483999999999995</v>
      </c>
      <c r="J4906" s="2">
        <v>-4.3940000000000001</v>
      </c>
      <c r="K4906" s="2">
        <v>2955.5</v>
      </c>
      <c r="L4906" s="1">
        <f>2*(F4906^2-G4906^2)*H4906/F4906/G4906/G4906/10/10</f>
        <v>1.5604634555035269E-2</v>
      </c>
      <c r="M4906" s="1">
        <f>45*H4906*30.5/5/6751/7.62</f>
        <v>9.9570550644582246E-3</v>
      </c>
      <c r="N4906" s="1">
        <f>L4906*4+M4906*10</f>
        <v>0.16198908886472332</v>
      </c>
    </row>
    <row r="4907" spans="1:14" x14ac:dyDescent="0.3">
      <c r="A4907" s="2">
        <v>2956</v>
      </c>
      <c r="B4907" s="2">
        <v>11.961</v>
      </c>
      <c r="C4907" s="2">
        <v>2.4119999999999999</v>
      </c>
      <c r="D4907" s="2">
        <v>17.041</v>
      </c>
      <c r="E4907" s="2">
        <v>72.414000000000001</v>
      </c>
      <c r="F4907" s="2">
        <v>9.5470000000000006</v>
      </c>
      <c r="G4907" s="2">
        <v>4.0510000000000002</v>
      </c>
      <c r="H4907" s="2">
        <v>2.0659999999999998</v>
      </c>
      <c r="I4907" s="2">
        <v>73.097999999999999</v>
      </c>
      <c r="J4907" s="2">
        <v>-2.2250000000000001</v>
      </c>
      <c r="K4907" s="2">
        <v>2956</v>
      </c>
      <c r="L4907" s="1">
        <f>2*(F4907^2-G4907^2)*H4907/F4907/G4907/G4907/10/10</f>
        <v>1.9710183375875774E-2</v>
      </c>
      <c r="M4907" s="1">
        <f>45*H4907*30.5/5/6751/7.62</f>
        <v>1.1024263538676684E-2</v>
      </c>
      <c r="N4907" s="1">
        <f>L4907*4+M4907*10</f>
        <v>0.18908336889026994</v>
      </c>
    </row>
    <row r="4908" spans="1:14" x14ac:dyDescent="0.3">
      <c r="A4908" s="2">
        <v>2956.5</v>
      </c>
      <c r="B4908" s="2">
        <v>11.961</v>
      </c>
      <c r="C4908" s="2">
        <v>2.3740000000000001</v>
      </c>
      <c r="D4908" s="2">
        <v>17.687000000000001</v>
      </c>
      <c r="E4908" s="2">
        <v>69.838999999999999</v>
      </c>
      <c r="F4908" s="2">
        <v>8.9600000000000009</v>
      </c>
      <c r="G4908" s="2">
        <v>3.81</v>
      </c>
      <c r="H4908" s="2">
        <v>1.7609999999999999</v>
      </c>
      <c r="I4908" s="2">
        <v>75.001000000000005</v>
      </c>
      <c r="J4908" s="2">
        <v>-0.73599999999999999</v>
      </c>
      <c r="K4908" s="2">
        <v>2956.5</v>
      </c>
      <c r="L4908" s="1">
        <f>2*(F4908^2-G4908^2)*H4908/F4908/G4908/G4908/10/10</f>
        <v>1.7808589240690391E-2</v>
      </c>
      <c r="M4908" s="1">
        <f>45*H4908*30.5/5/6751/7.62</f>
        <v>9.3967706154935333E-3</v>
      </c>
      <c r="N4908" s="1">
        <f>L4908*4+M4908*10</f>
        <v>0.16520206311769689</v>
      </c>
    </row>
    <row r="4909" spans="1:14" x14ac:dyDescent="0.3">
      <c r="A4909" s="2">
        <v>2957</v>
      </c>
      <c r="B4909" s="2">
        <v>11.965</v>
      </c>
      <c r="C4909" s="2">
        <v>2.3719999999999999</v>
      </c>
      <c r="D4909" s="2">
        <v>16.18</v>
      </c>
      <c r="E4909" s="2">
        <v>74.344999999999999</v>
      </c>
      <c r="F4909" s="2">
        <v>9.2850000000000001</v>
      </c>
      <c r="G4909" s="2">
        <v>3.9220000000000002</v>
      </c>
      <c r="H4909" s="2">
        <v>1.8859999999999999</v>
      </c>
      <c r="I4909" s="2">
        <v>72.632000000000005</v>
      </c>
      <c r="J4909" s="2">
        <v>0.80400000000000005</v>
      </c>
      <c r="K4909" s="2">
        <v>2957</v>
      </c>
      <c r="L4909" s="1">
        <f>2*(F4909^2-G4909^2)*H4909/F4909/G4909/G4909/10/10</f>
        <v>1.8706243019873763E-2</v>
      </c>
      <c r="M4909" s="1">
        <f>45*H4909*30.5/5/6751/7.62</f>
        <v>1.006377591188007E-2</v>
      </c>
      <c r="N4909" s="1">
        <f>L4909*4+M4909*10</f>
        <v>0.17546273119829575</v>
      </c>
    </row>
    <row r="4910" spans="1:14" x14ac:dyDescent="0.3">
      <c r="A4910" s="2">
        <v>2957.5</v>
      </c>
      <c r="B4910" s="2">
        <v>11.996</v>
      </c>
      <c r="C4910" s="2">
        <v>2.41</v>
      </c>
      <c r="D4910" s="2">
        <v>19.021999999999998</v>
      </c>
      <c r="E4910" s="2">
        <v>76.5</v>
      </c>
      <c r="F4910" s="2">
        <v>11.265000000000001</v>
      </c>
      <c r="G4910" s="2">
        <v>4.673</v>
      </c>
      <c r="H4910" s="2">
        <v>2.3119999999999998</v>
      </c>
      <c r="I4910" s="2">
        <v>71.847999999999999</v>
      </c>
      <c r="J4910" s="2">
        <v>0.52900000000000003</v>
      </c>
      <c r="K4910" s="2">
        <v>2957.5</v>
      </c>
      <c r="L4910" s="1">
        <f>2*(F4910^2-G4910^2)*H4910/F4910/G4910/G4910/10/10</f>
        <v>1.9749044503872888E-2</v>
      </c>
      <c r="M4910" s="1">
        <f>45*H4910*30.5/5/6751/7.62</f>
        <v>1.2336929961965391E-2</v>
      </c>
      <c r="N4910" s="1">
        <f>L4910*4+M4910*10</f>
        <v>0.20236547763514545</v>
      </c>
    </row>
    <row r="4911" spans="1:14" x14ac:dyDescent="0.3">
      <c r="A4911" s="2">
        <v>2958</v>
      </c>
      <c r="B4911" s="2">
        <v>11.987</v>
      </c>
      <c r="C4911" s="2">
        <v>2.4289999999999998</v>
      </c>
      <c r="D4911" s="2">
        <v>18.375</v>
      </c>
      <c r="E4911" s="2">
        <v>71.784999999999997</v>
      </c>
      <c r="F4911" s="2">
        <v>10.885999999999999</v>
      </c>
      <c r="G4911" s="2">
        <v>4.71</v>
      </c>
      <c r="H4911" s="2">
        <v>2.63</v>
      </c>
      <c r="I4911" s="2">
        <v>71.483999999999995</v>
      </c>
      <c r="J4911" s="2">
        <v>0.36399999999999999</v>
      </c>
      <c r="K4911" s="2">
        <v>2958</v>
      </c>
      <c r="L4911" s="1">
        <f>2*(F4911^2-G4911^2)*H4911/F4911/G4911/G4911/10/10</f>
        <v>2.0979547351935302E-2</v>
      </c>
      <c r="M4911" s="1">
        <f>45*H4911*30.5/5/6751/7.62</f>
        <v>1.4033791435972739E-2</v>
      </c>
      <c r="N4911" s="1">
        <f>L4911*4+M4911*10</f>
        <v>0.2242561037674686</v>
      </c>
    </row>
    <row r="4912" spans="1:14" x14ac:dyDescent="0.3">
      <c r="A4912" s="2">
        <v>2958.5</v>
      </c>
      <c r="B4912" s="2">
        <v>11.992000000000001</v>
      </c>
      <c r="C4912" s="2">
        <v>2.411</v>
      </c>
      <c r="D4912" s="2">
        <v>17.850000000000001</v>
      </c>
      <c r="E4912" s="2">
        <v>79.498999999999995</v>
      </c>
      <c r="F4912" s="2">
        <v>11.532999999999999</v>
      </c>
      <c r="G4912" s="2">
        <v>5.0149999999999997</v>
      </c>
      <c r="H4912" s="2">
        <v>2.9239999999999999</v>
      </c>
      <c r="I4912" s="2">
        <v>72.311999999999998</v>
      </c>
      <c r="J4912" s="2">
        <v>9.4E-2</v>
      </c>
      <c r="K4912" s="2">
        <v>2958.5</v>
      </c>
      <c r="L4912" s="1">
        <f>2*(F4912^2-G4912^2)*H4912/F4912/G4912/G4912/10/10</f>
        <v>2.1746184359213841E-2</v>
      </c>
      <c r="M4912" s="1">
        <f>45*H4912*30.5/5/6751/7.62</f>
        <v>1.5602587893073873E-2</v>
      </c>
      <c r="N4912" s="1">
        <f>L4912*4+M4912*10</f>
        <v>0.24301061636759408</v>
      </c>
    </row>
    <row r="4913" spans="1:14" x14ac:dyDescent="0.3">
      <c r="A4913" s="2">
        <v>2959</v>
      </c>
      <c r="B4913" s="2">
        <v>12.117000000000001</v>
      </c>
      <c r="C4913" s="2">
        <v>2.4460000000000002</v>
      </c>
      <c r="D4913" s="2">
        <v>21.521000000000001</v>
      </c>
      <c r="E4913" s="2">
        <v>86.102999999999994</v>
      </c>
      <c r="F4913" s="2">
        <v>15.112</v>
      </c>
      <c r="G4913" s="2">
        <v>6.3339999999999996</v>
      </c>
      <c r="H4913" s="2">
        <v>6.2069999999999999</v>
      </c>
      <c r="I4913" s="2">
        <v>71.802999999999997</v>
      </c>
      <c r="J4913" s="2">
        <v>-0.90200000000000002</v>
      </c>
      <c r="K4913" s="2">
        <v>2959</v>
      </c>
      <c r="L4913" s="1">
        <f>2*(F4913^2-G4913^2)*H4913/F4913/G4913/G4913/10/10</f>
        <v>3.8545666206211672E-2</v>
      </c>
      <c r="M4913" s="1">
        <f>45*H4913*30.5/5/6751/7.62</f>
        <v>3.312081499736988E-2</v>
      </c>
      <c r="N4913" s="1">
        <f>L4913*4+M4913*10</f>
        <v>0.48539081479854551</v>
      </c>
    </row>
    <row r="4914" spans="1:14" x14ac:dyDescent="0.3">
      <c r="A4914" s="2">
        <v>2959.5</v>
      </c>
      <c r="B4914" s="2">
        <v>12.117000000000001</v>
      </c>
      <c r="C4914" s="2">
        <v>2.4590000000000001</v>
      </c>
      <c r="D4914" s="2">
        <v>18.748000000000001</v>
      </c>
      <c r="E4914" s="2">
        <v>76.754999999999995</v>
      </c>
      <c r="F4914" s="2">
        <v>13.055999999999999</v>
      </c>
      <c r="G4914" s="2">
        <v>6.0289999999999999</v>
      </c>
      <c r="H4914" s="2">
        <v>2.9620000000000002</v>
      </c>
      <c r="I4914" s="2">
        <v>71.933000000000007</v>
      </c>
      <c r="J4914" s="2">
        <v>-1.819</v>
      </c>
      <c r="K4914" s="2">
        <v>2959.5</v>
      </c>
      <c r="L4914" s="1">
        <f>2*(F4914^2-G4914^2)*H4914/F4914/G4914/G4914/10/10</f>
        <v>1.6740809658204188E-2</v>
      </c>
      <c r="M4914" s="1">
        <f>45*H4914*30.5/5/6751/7.62</f>
        <v>1.5805357503175386E-2</v>
      </c>
      <c r="N4914" s="1">
        <f>L4914*4+M4914*10</f>
        <v>0.2250168136645706</v>
      </c>
    </row>
    <row r="4915" spans="1:14" x14ac:dyDescent="0.3">
      <c r="A4915" s="2">
        <v>2960</v>
      </c>
      <c r="B4915" s="2">
        <v>12.117000000000001</v>
      </c>
      <c r="C4915" s="2">
        <v>2.431</v>
      </c>
      <c r="D4915" s="2">
        <v>17.210999999999999</v>
      </c>
      <c r="E4915" s="2">
        <v>78.22</v>
      </c>
      <c r="F4915" s="2">
        <v>9.4359999999999999</v>
      </c>
      <c r="G4915" s="2">
        <v>5.0780000000000003</v>
      </c>
      <c r="H4915" s="2">
        <v>2.859</v>
      </c>
      <c r="I4915" s="2">
        <v>70.885000000000005</v>
      </c>
      <c r="J4915" s="2">
        <v>-2.3330000000000002</v>
      </c>
      <c r="K4915" s="2">
        <v>2960</v>
      </c>
      <c r="L4915" s="1">
        <f>2*(F4915^2-G4915^2)*H4915/F4915/G4915/G4915/10/10</f>
        <v>1.4864324248180062E-2</v>
      </c>
      <c r="M4915" s="1">
        <f>45*H4915*30.5/5/6751/7.62</f>
        <v>1.5255745138952875E-2</v>
      </c>
      <c r="N4915" s="1">
        <f>L4915*4+M4915*10</f>
        <v>0.21201474838224899</v>
      </c>
    </row>
    <row r="4916" spans="1:14" x14ac:dyDescent="0.3">
      <c r="A4916" s="2">
        <v>2960.5</v>
      </c>
      <c r="B4916" s="2">
        <v>12.118</v>
      </c>
      <c r="C4916" s="2">
        <v>2.4390000000000001</v>
      </c>
      <c r="D4916" s="2">
        <v>16.853999999999999</v>
      </c>
      <c r="E4916" s="2">
        <v>82.036000000000001</v>
      </c>
      <c r="F4916" s="2">
        <v>11.603999999999999</v>
      </c>
      <c r="G4916" s="2">
        <v>6.5739999999999998</v>
      </c>
      <c r="H4916" s="2">
        <v>3.1760000000000002</v>
      </c>
      <c r="I4916" s="2">
        <v>70.210999999999999</v>
      </c>
      <c r="J4916" s="2">
        <v>-3.4969999999999999</v>
      </c>
      <c r="K4916" s="2">
        <v>2960.5</v>
      </c>
      <c r="L4916" s="1">
        <f>2*(F4916^2-G4916^2)*H4916/F4916/G4916/G4916/10/10</f>
        <v>1.1581303794479466E-2</v>
      </c>
      <c r="M4916" s="1">
        <f>45*H4916*30.5/5/6751/7.62</f>
        <v>1.6947270570589139E-2</v>
      </c>
      <c r="N4916" s="1">
        <f>L4916*4+M4916*10</f>
        <v>0.21579792088380928</v>
      </c>
    </row>
    <row r="4917" spans="1:14" x14ac:dyDescent="0.3">
      <c r="A4917" s="2">
        <v>2961</v>
      </c>
      <c r="B4917" s="2">
        <v>12.208</v>
      </c>
      <c r="C4917" s="2">
        <v>2.4449999999999998</v>
      </c>
      <c r="D4917" s="2">
        <v>13.914999999999999</v>
      </c>
      <c r="E4917" s="2">
        <v>80.052999999999997</v>
      </c>
      <c r="F4917" s="2">
        <v>13.180999999999999</v>
      </c>
      <c r="G4917" s="2">
        <v>7.3380000000000001</v>
      </c>
      <c r="H4917" s="2">
        <v>4.2919999999999998</v>
      </c>
      <c r="I4917" s="2">
        <v>68.451999999999998</v>
      </c>
      <c r="J4917" s="2">
        <v>-5.2030000000000003</v>
      </c>
      <c r="K4917" s="2">
        <v>2961</v>
      </c>
      <c r="L4917" s="1">
        <f>2*(F4917^2-G4917^2)*H4917/F4917/G4917/G4917/10/10</f>
        <v>1.4500334200479395E-2</v>
      </c>
      <c r="M4917" s="1">
        <f>45*H4917*30.5/5/6751/7.62</f>
        <v>2.2902293856728137E-2</v>
      </c>
      <c r="N4917" s="1">
        <f>L4917*4+M4917*10</f>
        <v>0.28702427536919894</v>
      </c>
    </row>
    <row r="4918" spans="1:14" x14ac:dyDescent="0.3">
      <c r="A4918" s="2">
        <v>2961.5</v>
      </c>
      <c r="B4918" s="2">
        <v>12.260999999999999</v>
      </c>
      <c r="C4918" s="2">
        <v>2.4900000000000002</v>
      </c>
      <c r="D4918" s="2">
        <v>11.95</v>
      </c>
      <c r="E4918" s="2">
        <v>75.697999999999993</v>
      </c>
      <c r="F4918" s="2">
        <v>19.669</v>
      </c>
      <c r="G4918" s="2">
        <v>9.3960000000000008</v>
      </c>
      <c r="H4918" s="2">
        <v>7.0549999999999997</v>
      </c>
      <c r="I4918" s="2">
        <v>61.082999999999998</v>
      </c>
      <c r="J4918" s="2">
        <v>-7.3940000000000001</v>
      </c>
      <c r="K4918" s="2">
        <v>2961.5</v>
      </c>
      <c r="L4918" s="1">
        <f>2*(F4918^2-G4918^2)*H4918/F4918/G4918/G4918/10/10</f>
        <v>2.4261985152543505E-2</v>
      </c>
      <c r="M4918" s="1">
        <f>45*H4918*30.5/5/6751/7.62</f>
        <v>3.7645778928056151E-2</v>
      </c>
      <c r="N4918" s="1">
        <f>L4918*4+M4918*10</f>
        <v>0.47350572989073553</v>
      </c>
    </row>
    <row r="4919" spans="1:14" x14ac:dyDescent="0.3">
      <c r="A4919" s="2">
        <v>2962</v>
      </c>
      <c r="B4919" s="2">
        <v>12.273</v>
      </c>
      <c r="C4919" s="2">
        <v>2.3809999999999998</v>
      </c>
      <c r="D4919" s="2">
        <v>29.591999999999999</v>
      </c>
      <c r="E4919" s="2">
        <v>63.249000000000002</v>
      </c>
      <c r="F4919" s="2">
        <v>57.262</v>
      </c>
      <c r="G4919" s="2">
        <v>22.710999999999999</v>
      </c>
      <c r="H4919" s="2">
        <v>51.420999999999999</v>
      </c>
      <c r="I4919" s="2">
        <v>93.745999999999995</v>
      </c>
      <c r="J4919" s="2">
        <v>-10.069000000000001</v>
      </c>
      <c r="K4919" s="2">
        <v>2962</v>
      </c>
      <c r="L4919" s="1">
        <f>2*(F4919^2-G4919^2)*H4919/F4919/G4919/G4919/10/10</f>
        <v>9.6213385390662473E-2</v>
      </c>
      <c r="M4919" s="1">
        <f>45*H4919*30.5/5/6751/7.62</f>
        <v>0.27438463476393704</v>
      </c>
      <c r="N4919" s="1">
        <f>L4919*4+M4919*10</f>
        <v>3.1286998892020201</v>
      </c>
    </row>
    <row r="4920" spans="1:14" x14ac:dyDescent="0.3">
      <c r="A4920" s="2">
        <v>2962.5</v>
      </c>
      <c r="B4920" s="2">
        <v>12.381</v>
      </c>
      <c r="C4920" s="2">
        <v>1.897</v>
      </c>
      <c r="D4920" s="2">
        <v>36.375999999999998</v>
      </c>
      <c r="E4920" s="2">
        <v>74.685000000000002</v>
      </c>
      <c r="F4920" s="2">
        <v>22.673999999999999</v>
      </c>
      <c r="G4920" s="2">
        <v>18.774000000000001</v>
      </c>
      <c r="H4920" s="2">
        <v>14.81</v>
      </c>
      <c r="I4920" s="2">
        <v>91.665000000000006</v>
      </c>
      <c r="J4920" s="2">
        <v>-12.882999999999999</v>
      </c>
      <c r="K4920" s="2">
        <v>2962.5</v>
      </c>
      <c r="L4920" s="1">
        <f>2*(F4920^2-G4920^2)*H4920/F4920/G4920/G4920/10/10</f>
        <v>5.9911676302554836E-3</v>
      </c>
      <c r="M4920" s="1">
        <f>45*H4920*30.5/5/6751/7.62</f>
        <v>7.9026787515876926E-2</v>
      </c>
      <c r="N4920" s="1">
        <f>L4920*4+M4920*10</f>
        <v>0.8142325456797912</v>
      </c>
    </row>
    <row r="4921" spans="1:14" x14ac:dyDescent="0.3">
      <c r="A4921" s="2">
        <v>2963</v>
      </c>
      <c r="B4921" s="2">
        <v>12.445</v>
      </c>
      <c r="C4921" s="2">
        <v>2.3839999999999999</v>
      </c>
      <c r="D4921" s="2">
        <v>32.737000000000002</v>
      </c>
      <c r="E4921" s="2">
        <v>91.643000000000001</v>
      </c>
      <c r="F4921" s="2">
        <v>11.599</v>
      </c>
      <c r="G4921" s="2">
        <v>11.24</v>
      </c>
      <c r="H4921" s="2">
        <v>22.87</v>
      </c>
      <c r="I4921" s="2">
        <v>89.057000000000002</v>
      </c>
      <c r="J4921" s="2">
        <v>-15.736000000000001</v>
      </c>
      <c r="K4921" s="2">
        <v>2963</v>
      </c>
      <c r="L4921" s="1">
        <f>2*(F4921^2-G4921^2)*H4921/F4921/G4921/G4921/10/10</f>
        <v>2.5592606691220007E-3</v>
      </c>
      <c r="M4921" s="1">
        <f>45*H4921*30.5/5/6751/7.62</f>
        <v>0.12203528902688082</v>
      </c>
      <c r="N4921" s="1">
        <f>L4921*4+M4921*10</f>
        <v>1.2305899329452961</v>
      </c>
    </row>
    <row r="4922" spans="1:14" x14ac:dyDescent="0.3">
      <c r="A4922" s="2">
        <v>2963.5</v>
      </c>
      <c r="B4922" s="2">
        <v>12.445</v>
      </c>
      <c r="C4922" s="2">
        <v>2.5590000000000002</v>
      </c>
      <c r="D4922" s="2">
        <v>29.123000000000001</v>
      </c>
      <c r="E4922" s="2">
        <v>93.254000000000005</v>
      </c>
      <c r="F4922" s="2">
        <v>11.618</v>
      </c>
      <c r="G4922" s="2">
        <v>8.5120000000000005</v>
      </c>
      <c r="H4922" s="2">
        <v>8.3230000000000004</v>
      </c>
      <c r="I4922" s="2">
        <v>75.811999999999998</v>
      </c>
      <c r="J4922" s="2">
        <v>-17.518999999999998</v>
      </c>
      <c r="K4922" s="2">
        <v>2963.5</v>
      </c>
      <c r="L4922" s="1">
        <f>2*(F4922^2-G4922^2)*H4922/F4922/G4922/G4922/10/10</f>
        <v>1.2364043220383095E-2</v>
      </c>
      <c r="M4922" s="1">
        <f>45*H4922*30.5/5/6751/7.62</f>
        <v>4.4411880654601187E-2</v>
      </c>
      <c r="N4922" s="1">
        <f>L4922*4+M4922*10</f>
        <v>0.49357497942754425</v>
      </c>
    </row>
    <row r="4923" spans="1:14" x14ac:dyDescent="0.3">
      <c r="A4923" s="2">
        <v>2964</v>
      </c>
      <c r="B4923" s="2">
        <v>12.435</v>
      </c>
      <c r="C4923" s="2">
        <v>2.5640000000000001</v>
      </c>
      <c r="D4923" s="2">
        <v>24.626000000000001</v>
      </c>
      <c r="E4923" s="2">
        <v>95.44</v>
      </c>
      <c r="F4923" s="2">
        <v>14.307</v>
      </c>
      <c r="G4923" s="2">
        <v>10.365</v>
      </c>
      <c r="H4923" s="2">
        <v>11.87</v>
      </c>
      <c r="I4923" s="2">
        <v>73.366</v>
      </c>
      <c r="J4923" s="2">
        <v>-18.349</v>
      </c>
      <c r="K4923" s="2">
        <v>2964</v>
      </c>
      <c r="L4923" s="1">
        <f>2*(F4923^2-G4923^2)*H4923/F4923/G4923/G4923/10/10</f>
        <v>1.5021541464406856E-2</v>
      </c>
      <c r="M4923" s="1">
        <f>45*H4923*30.5/5/6751/7.62</f>
        <v>6.333882294486555E-2</v>
      </c>
      <c r="N4923" s="1">
        <f>L4923*4+M4923*10</f>
        <v>0.69347439530628285</v>
      </c>
    </row>
    <row r="4924" spans="1:14" x14ac:dyDescent="0.3">
      <c r="A4924" s="2">
        <v>2964.5</v>
      </c>
      <c r="B4924" s="2">
        <v>12.289</v>
      </c>
      <c r="C4924" s="2">
        <v>2.5619999999999998</v>
      </c>
      <c r="D4924" s="2">
        <v>22.7</v>
      </c>
      <c r="E4924" s="2">
        <v>88.909000000000006</v>
      </c>
      <c r="F4924" s="2">
        <v>18.745000000000001</v>
      </c>
      <c r="G4924" s="2">
        <v>12.61</v>
      </c>
      <c r="H4924" s="2">
        <v>14.818</v>
      </c>
      <c r="I4924" s="2">
        <v>71.703999999999994</v>
      </c>
      <c r="J4924" s="2">
        <v>-17.972999999999999</v>
      </c>
      <c r="K4924" s="2">
        <v>2964.5</v>
      </c>
      <c r="L4924" s="1">
        <f>2*(F4924^2-G4924^2)*H4924/F4924/G4924/G4924/10/10</f>
        <v>1.9126052360125208E-2</v>
      </c>
      <c r="M4924" s="1">
        <f>45*H4924*30.5/5/6751/7.62</f>
        <v>7.9069475854845639E-2</v>
      </c>
      <c r="N4924" s="1">
        <f>L4924*4+M4924*10</f>
        <v>0.86719896798895724</v>
      </c>
    </row>
    <row r="4925" spans="1:14" x14ac:dyDescent="0.3">
      <c r="A4925" s="2">
        <v>2965</v>
      </c>
      <c r="B4925" s="2">
        <v>12.289</v>
      </c>
      <c r="C4925" s="2">
        <v>2.5369999999999999</v>
      </c>
      <c r="D4925" s="2">
        <v>21.126000000000001</v>
      </c>
      <c r="E4925" s="2">
        <v>91.028999999999996</v>
      </c>
      <c r="F4925" s="2">
        <v>18.847999999999999</v>
      </c>
      <c r="G4925" s="2">
        <v>11.557</v>
      </c>
      <c r="H4925" s="2">
        <v>8.5350000000000001</v>
      </c>
      <c r="I4925" s="2">
        <v>72</v>
      </c>
      <c r="J4925" s="2">
        <v>-17.186</v>
      </c>
      <c r="K4925" s="2">
        <v>2965</v>
      </c>
      <c r="L4925" s="1">
        <f>2*(F4925^2-G4925^2)*H4925/F4925/G4925/G4925/10/10</f>
        <v>1.5031770186976073E-2</v>
      </c>
      <c r="M4925" s="1">
        <f>45*H4925*30.5/5/6751/7.62</f>
        <v>4.5543121637272747E-2</v>
      </c>
      <c r="N4925" s="1">
        <f>L4925*4+M4925*10</f>
        <v>0.51555829712063184</v>
      </c>
    </row>
    <row r="4926" spans="1:14" x14ac:dyDescent="0.3">
      <c r="A4926" s="2">
        <v>2965.5</v>
      </c>
      <c r="B4926" s="2">
        <v>12.289</v>
      </c>
      <c r="C4926" s="2">
        <v>2.5339999999999998</v>
      </c>
      <c r="D4926" s="2">
        <v>23.75</v>
      </c>
      <c r="E4926" s="2">
        <v>90.988</v>
      </c>
      <c r="F4926" s="2">
        <v>20.239999999999998</v>
      </c>
      <c r="G4926" s="2">
        <v>11.494999999999999</v>
      </c>
      <c r="H4926" s="2">
        <v>13.304</v>
      </c>
      <c r="I4926" s="2">
        <v>72.58</v>
      </c>
      <c r="J4926" s="2">
        <v>-15.893000000000001</v>
      </c>
      <c r="K4926" s="2">
        <v>2965.5</v>
      </c>
      <c r="L4926" s="1">
        <f>2*(F4926^2-G4926^2)*H4926/F4926/G4926/G4926/10/10</f>
        <v>2.7610997011842869E-2</v>
      </c>
      <c r="M4926" s="1">
        <f>45*H4926*30.5/5/6751/7.62</f>
        <v>7.0990707705011924E-2</v>
      </c>
      <c r="N4926" s="1">
        <f>L4926*4+M4926*10</f>
        <v>0.82035106509749067</v>
      </c>
    </row>
    <row r="4927" spans="1:14" x14ac:dyDescent="0.3">
      <c r="A4927" s="2">
        <v>2966</v>
      </c>
      <c r="B4927" s="2">
        <v>12.289</v>
      </c>
      <c r="C4927" s="2">
        <v>2.5</v>
      </c>
      <c r="D4927" s="2">
        <v>20.715</v>
      </c>
      <c r="E4927" s="2">
        <v>88.375</v>
      </c>
      <c r="F4927" s="2">
        <v>18.853999999999999</v>
      </c>
      <c r="G4927" s="2">
        <v>10.272</v>
      </c>
      <c r="H4927" s="2">
        <v>8.68</v>
      </c>
      <c r="I4927" s="2">
        <v>72.322000000000003</v>
      </c>
      <c r="J4927" s="2">
        <v>-14.523999999999999</v>
      </c>
      <c r="K4927" s="2">
        <v>2966</v>
      </c>
      <c r="L4927" s="1">
        <f>2*(F4927^2-G4927^2)*H4927/F4927/G4927/G4927/10/10</f>
        <v>2.181250541002757E-2</v>
      </c>
      <c r="M4927" s="1">
        <f>45*H4927*30.5/5/6751/7.62</f>
        <v>4.6316847781081132E-2</v>
      </c>
      <c r="N4927" s="1">
        <f>L4927*4+M4927*10</f>
        <v>0.55041849945092158</v>
      </c>
    </row>
    <row r="4928" spans="1:14" x14ac:dyDescent="0.3">
      <c r="A4928" s="2">
        <v>2966.5</v>
      </c>
      <c r="B4928" s="2">
        <v>12.289</v>
      </c>
      <c r="C4928" s="2">
        <v>2.4870000000000001</v>
      </c>
      <c r="D4928" s="2">
        <v>17.751000000000001</v>
      </c>
      <c r="E4928" s="2">
        <v>83.436000000000007</v>
      </c>
      <c r="F4928" s="2">
        <v>17.045000000000002</v>
      </c>
      <c r="G4928" s="2">
        <v>9.125</v>
      </c>
      <c r="H4928" s="2">
        <v>5.0019999999999998</v>
      </c>
      <c r="I4928" s="2">
        <v>72.438000000000002</v>
      </c>
      <c r="J4928" s="2">
        <v>-12.529</v>
      </c>
      <c r="K4928" s="2">
        <v>2966.5</v>
      </c>
      <c r="L4928" s="1">
        <f>2*(F4928^2-G4928^2)*H4928/F4928/G4928/G4928/10/10</f>
        <v>1.4609650797242251E-2</v>
      </c>
      <c r="M4928" s="1">
        <f>45*H4928*30.5/5/6751/7.62</f>
        <v>2.6690883940203667E-2</v>
      </c>
      <c r="N4928" s="1">
        <f>L4928*4+M4928*10</f>
        <v>0.32534744259100568</v>
      </c>
    </row>
    <row r="4929" spans="1:14" x14ac:dyDescent="0.3">
      <c r="A4929" s="2">
        <v>2967</v>
      </c>
      <c r="B4929" s="2">
        <v>12.266999999999999</v>
      </c>
      <c r="C4929" s="2">
        <v>2.4700000000000002</v>
      </c>
      <c r="D4929" s="2">
        <v>20.042000000000002</v>
      </c>
      <c r="E4929" s="2">
        <v>82.71</v>
      </c>
      <c r="F4929" s="2">
        <v>14.81</v>
      </c>
      <c r="G4929" s="2">
        <v>7.8650000000000002</v>
      </c>
      <c r="H4929" s="2">
        <v>3.8929999999999998</v>
      </c>
      <c r="I4929" s="2">
        <v>72.832999999999998</v>
      </c>
      <c r="J4929" s="2">
        <v>-10.734</v>
      </c>
      <c r="K4929" s="2">
        <v>2967</v>
      </c>
      <c r="L4929" s="1">
        <f>2*(F4929^2-G4929^2)*H4929/F4929/G4929/G4929/10/10</f>
        <v>1.3383861468354862E-2</v>
      </c>
      <c r="M4929" s="1">
        <f>45*H4929*30.5/5/6751/7.62</f>
        <v>2.0773212950662312E-2</v>
      </c>
      <c r="N4929" s="1">
        <f>L4929*4+M4929*10</f>
        <v>0.26126757538004258</v>
      </c>
    </row>
    <row r="4930" spans="1:14" x14ac:dyDescent="0.3">
      <c r="A4930" s="2">
        <v>2967.5</v>
      </c>
      <c r="B4930" s="2">
        <v>12.242000000000001</v>
      </c>
      <c r="C4930" s="2">
        <v>2.5019999999999998</v>
      </c>
      <c r="D4930" s="2">
        <v>21.506</v>
      </c>
      <c r="E4930" s="2">
        <v>86.551000000000002</v>
      </c>
      <c r="F4930" s="2">
        <v>18.099</v>
      </c>
      <c r="G4930" s="2">
        <v>9.1389999999999993</v>
      </c>
      <c r="H4930" s="2">
        <v>5.4050000000000002</v>
      </c>
      <c r="I4930" s="2">
        <v>72.549000000000007</v>
      </c>
      <c r="J4930" s="2">
        <v>-9.4079999999999995</v>
      </c>
      <c r="K4930" s="2">
        <v>2967.5</v>
      </c>
      <c r="L4930" s="1">
        <f>2*(F4930^2-G4930^2)*H4930/F4930/G4930/G4930/10/10</f>
        <v>1.7452473388613814E-2</v>
      </c>
      <c r="M4930" s="1">
        <f>45*H4930*30.5/5/6751/7.62</f>
        <v>2.8841309015753866E-2</v>
      </c>
      <c r="N4930" s="1">
        <f>L4930*4+M4930*10</f>
        <v>0.35822298371199396</v>
      </c>
    </row>
    <row r="4931" spans="1:14" x14ac:dyDescent="0.3">
      <c r="A4931" s="2">
        <v>2968</v>
      </c>
      <c r="B4931" s="2">
        <v>12.195</v>
      </c>
      <c r="C4931" s="2">
        <v>2.4710000000000001</v>
      </c>
      <c r="D4931" s="2">
        <v>19.108000000000001</v>
      </c>
      <c r="E4931" s="2">
        <v>84.093999999999994</v>
      </c>
      <c r="F4931" s="2">
        <v>16.495999999999999</v>
      </c>
      <c r="G4931" s="2">
        <v>8.2140000000000004</v>
      </c>
      <c r="H4931" s="2">
        <v>4.0430000000000001</v>
      </c>
      <c r="I4931" s="2">
        <v>71.853999999999999</v>
      </c>
      <c r="J4931" s="2">
        <v>-8.3010000000000002</v>
      </c>
      <c r="K4931" s="2">
        <v>2968</v>
      </c>
      <c r="L4931" s="1">
        <f>2*(F4931^2-G4931^2)*H4931/F4931/G4931/G4931/10/10</f>
        <v>1.4868038040691617E-2</v>
      </c>
      <c r="M4931" s="1">
        <f>45*H4931*30.5/5/6751/7.62</f>
        <v>2.1573619306326154E-2</v>
      </c>
      <c r="N4931" s="1">
        <f>L4931*4+M4931*10</f>
        <v>0.27520834522602799</v>
      </c>
    </row>
    <row r="4932" spans="1:14" x14ac:dyDescent="0.3">
      <c r="A4932" s="2">
        <v>2968.5</v>
      </c>
      <c r="B4932" s="2">
        <v>12.125999999999999</v>
      </c>
      <c r="C4932" s="2">
        <v>2.476</v>
      </c>
      <c r="D4932" s="2">
        <v>19.234999999999999</v>
      </c>
      <c r="E4932" s="2">
        <v>78.643000000000001</v>
      </c>
      <c r="F4932" s="2">
        <v>12.105</v>
      </c>
      <c r="G4932" s="2">
        <v>6.3319999999999999</v>
      </c>
      <c r="H4932" s="2">
        <v>3.6429999999999998</v>
      </c>
      <c r="I4932" s="2">
        <v>72.432000000000002</v>
      </c>
      <c r="J4932" s="2">
        <v>-7.3380000000000001</v>
      </c>
      <c r="K4932" s="2">
        <v>2968.5</v>
      </c>
      <c r="L4932" s="1">
        <f>2*(F4932^2-G4932^2)*H4932/F4932/G4932/G4932/10/10</f>
        <v>1.5978439916507232E-2</v>
      </c>
      <c r="M4932" s="1">
        <f>45*H4932*30.5/5/6751/7.62</f>
        <v>1.9439202357889238E-2</v>
      </c>
      <c r="N4932" s="1">
        <f>L4932*4+M4932*10</f>
        <v>0.25830578324492132</v>
      </c>
    </row>
    <row r="4933" spans="1:14" x14ac:dyDescent="0.3">
      <c r="A4933" s="2">
        <v>2969</v>
      </c>
      <c r="B4933" s="2">
        <v>12.117000000000001</v>
      </c>
      <c r="C4933" s="2">
        <v>2.472</v>
      </c>
      <c r="D4933" s="2">
        <v>19.04</v>
      </c>
      <c r="E4933" s="2">
        <v>82.876999999999995</v>
      </c>
      <c r="F4933" s="2">
        <v>12.018000000000001</v>
      </c>
      <c r="G4933" s="2">
        <v>6.423</v>
      </c>
      <c r="H4933" s="2">
        <v>3.5950000000000002</v>
      </c>
      <c r="I4933" s="2">
        <v>72.094999999999999</v>
      </c>
      <c r="J4933" s="2">
        <v>-6.694</v>
      </c>
      <c r="K4933" s="2">
        <v>2969</v>
      </c>
      <c r="L4933" s="1">
        <f>2*(F4933^2-G4933^2)*H4933/F4933/G4933/G4933/10/10</f>
        <v>1.4962542788872052E-2</v>
      </c>
      <c r="M4933" s="1">
        <f>45*H4933*30.5/5/6751/7.62</f>
        <v>1.9183072324076806E-2</v>
      </c>
      <c r="N4933" s="1">
        <f>L4933*4+M4933*10</f>
        <v>0.25168089439625624</v>
      </c>
    </row>
    <row r="4934" spans="1:14" x14ac:dyDescent="0.3">
      <c r="A4934" s="2">
        <v>2969.5</v>
      </c>
      <c r="B4934" s="2">
        <v>12.117000000000001</v>
      </c>
      <c r="C4934" s="2">
        <v>2.464</v>
      </c>
      <c r="D4934" s="2">
        <v>19.347999999999999</v>
      </c>
      <c r="E4934" s="2">
        <v>78.605000000000004</v>
      </c>
      <c r="F4934" s="2">
        <v>13.587</v>
      </c>
      <c r="G4934" s="2">
        <v>7.2359999999999998</v>
      </c>
      <c r="H4934" s="2">
        <v>4.78</v>
      </c>
      <c r="I4934" s="2">
        <v>72.152000000000001</v>
      </c>
      <c r="J4934" s="2">
        <v>-6.6589999999999998</v>
      </c>
      <c r="K4934" s="2">
        <v>2969.5</v>
      </c>
      <c r="L4934" s="1">
        <f>2*(F4934^2-G4934^2)*H4934/F4934/G4934/G4934/10/10</f>
        <v>1.7771439702489927E-2</v>
      </c>
      <c r="M4934" s="1">
        <f>45*H4934*30.5/5/6751/7.62</f>
        <v>2.550628253382118E-2</v>
      </c>
      <c r="N4934" s="1">
        <f>L4934*4+M4934*10</f>
        <v>0.32614858414817149</v>
      </c>
    </row>
    <row r="4935" spans="1:14" x14ac:dyDescent="0.3">
      <c r="A4935" s="2">
        <v>2970</v>
      </c>
      <c r="B4935" s="2">
        <v>12.117000000000001</v>
      </c>
      <c r="C4935" s="2">
        <v>2.4710000000000001</v>
      </c>
      <c r="D4935" s="2">
        <v>19.003</v>
      </c>
      <c r="E4935" s="2">
        <v>79.984999999999999</v>
      </c>
      <c r="F4935" s="2">
        <v>11.201000000000001</v>
      </c>
      <c r="G4935" s="2">
        <v>6.4569999999999999</v>
      </c>
      <c r="H4935" s="2">
        <v>3.3330000000000002</v>
      </c>
      <c r="I4935" s="2">
        <v>73.242999999999995</v>
      </c>
      <c r="J4935" s="2">
        <v>-6.5659999999999998</v>
      </c>
      <c r="K4935" s="2">
        <v>2970</v>
      </c>
      <c r="L4935" s="1">
        <f>2*(F4935^2-G4935^2)*H4935/F4935/G4935/G4935/10/10</f>
        <v>1.1957300181846087E-2</v>
      </c>
      <c r="M4935" s="1">
        <f>45*H4935*30.5/5/6751/7.62</f>
        <v>1.7785029222850624E-2</v>
      </c>
      <c r="N4935" s="1">
        <f>L4935*4+M4935*10</f>
        <v>0.22567949295589057</v>
      </c>
    </row>
    <row r="4936" spans="1:14" x14ac:dyDescent="0.3">
      <c r="A4936" s="2">
        <v>2970.5</v>
      </c>
      <c r="B4936" s="2">
        <v>12.117000000000001</v>
      </c>
      <c r="C4936" s="2">
        <v>2.4660000000000002</v>
      </c>
      <c r="D4936" s="2">
        <v>20.683</v>
      </c>
      <c r="E4936" s="2">
        <v>73.25</v>
      </c>
      <c r="F4936" s="2">
        <v>10.811</v>
      </c>
      <c r="G4936" s="2">
        <v>6.6769999999999996</v>
      </c>
      <c r="H4936" s="2">
        <v>3.137</v>
      </c>
      <c r="I4936" s="2">
        <v>71.378</v>
      </c>
      <c r="J4936" s="2">
        <v>-6.9489999999999998</v>
      </c>
      <c r="K4936" s="2">
        <v>2970.5</v>
      </c>
      <c r="L4936" s="1">
        <f>2*(F4936^2-G4936^2)*H4936/F4936/G4936/G4936/10/10</f>
        <v>9.4107992986137302E-3</v>
      </c>
      <c r="M4936" s="1">
        <f>45*H4936*30.5/5/6751/7.62</f>
        <v>1.6739164918116535E-2</v>
      </c>
      <c r="N4936" s="1">
        <f>L4936*4+M4936*10</f>
        <v>0.20503484637562025</v>
      </c>
    </row>
    <row r="4937" spans="1:14" x14ac:dyDescent="0.3">
      <c r="A4937" s="2">
        <v>2971</v>
      </c>
      <c r="B4937" s="2">
        <v>12.117000000000001</v>
      </c>
      <c r="C4937" s="2">
        <v>2.6230000000000002</v>
      </c>
      <c r="D4937" s="2">
        <v>30.042999999999999</v>
      </c>
      <c r="E4937" s="2">
        <v>61.29</v>
      </c>
      <c r="F4937" s="2">
        <v>12.875999999999999</v>
      </c>
      <c r="G4937" s="2">
        <v>7.4059999999999997</v>
      </c>
      <c r="H4937" s="2">
        <v>4.2729999999999997</v>
      </c>
      <c r="I4937" s="2">
        <v>86.816000000000003</v>
      </c>
      <c r="J4937" s="2">
        <v>-7.9480000000000004</v>
      </c>
      <c r="K4937" s="2">
        <v>2971</v>
      </c>
      <c r="L4937" s="1">
        <f>2*(F4937^2-G4937^2)*H4937/F4937/G4937/G4937/10/10</f>
        <v>1.3424947924864863E-2</v>
      </c>
      <c r="M4937" s="1">
        <f>45*H4937*30.5/5/6751/7.62</f>
        <v>2.2800909051677382E-2</v>
      </c>
      <c r="N4937" s="1">
        <f>L4937*4+M4937*10</f>
        <v>0.28170888221623325</v>
      </c>
    </row>
    <row r="4938" spans="1:14" x14ac:dyDescent="0.3">
      <c r="A4938" s="2">
        <v>2971.5</v>
      </c>
      <c r="B4938" s="2">
        <v>12.117000000000001</v>
      </c>
      <c r="C4938" s="2">
        <v>1.482</v>
      </c>
      <c r="D4938" s="2">
        <v>56.53</v>
      </c>
      <c r="E4938" s="2">
        <v>51.814</v>
      </c>
      <c r="F4938" s="2">
        <v>23.742000000000001</v>
      </c>
      <c r="G4938" s="2">
        <v>10.699</v>
      </c>
      <c r="H4938" s="2">
        <v>94.084999999999994</v>
      </c>
      <c r="I4938" s="2">
        <v>126.16500000000001</v>
      </c>
      <c r="J4938" s="2">
        <v>-9.8620000000000001</v>
      </c>
      <c r="K4938" s="2">
        <v>2971.5</v>
      </c>
      <c r="L4938" s="1">
        <f>2*(F4938^2-G4938^2)*H4938/F4938/G4938/G4938/10/10</f>
        <v>0.31102833555466064</v>
      </c>
      <c r="M4938" s="1">
        <f>45*H4938*30.5/5/6751/7.62</f>
        <v>0.50204154648421861</v>
      </c>
      <c r="N4938" s="1">
        <f>L4938*4+M4938*10</f>
        <v>6.2645288070608283</v>
      </c>
    </row>
    <row r="4939" spans="1:14" x14ac:dyDescent="0.3">
      <c r="A4939" s="2">
        <v>2972</v>
      </c>
      <c r="B4939" s="2">
        <v>12.222</v>
      </c>
      <c r="C4939" s="2">
        <v>1.4219999999999999</v>
      </c>
      <c r="D4939" s="2">
        <v>49.713000000000001</v>
      </c>
      <c r="E4939" s="2">
        <v>54.008000000000003</v>
      </c>
      <c r="F4939" s="2">
        <v>198.49700000000001</v>
      </c>
      <c r="G4939" s="2">
        <v>49.084000000000003</v>
      </c>
      <c r="H4939" s="2">
        <v>23.242000000000001</v>
      </c>
      <c r="I4939" s="2">
        <v>117.976</v>
      </c>
      <c r="J4939" s="2">
        <v>-12.644</v>
      </c>
      <c r="K4939" s="2">
        <v>2972</v>
      </c>
      <c r="L4939" s="1">
        <f>2*(F4939^2-G4939^2)*H4939/F4939/G4939/G4939/10/10</f>
        <v>3.5956329271623511E-2</v>
      </c>
      <c r="M4939" s="1">
        <f>45*H4939*30.5/5/6751/7.62</f>
        <v>0.12402029678892718</v>
      </c>
      <c r="N4939" s="1">
        <f>L4939*4+M4939*10</f>
        <v>1.3840282849757659</v>
      </c>
    </row>
    <row r="4940" spans="1:14" x14ac:dyDescent="0.3">
      <c r="A4940" s="2">
        <v>2972.5</v>
      </c>
      <c r="B4940" s="2">
        <v>12.287000000000001</v>
      </c>
      <c r="C4940" s="2">
        <v>2.4060000000000001</v>
      </c>
      <c r="D4940" s="2">
        <v>37.851999999999997</v>
      </c>
      <c r="E4940" s="2">
        <v>73.001999999999995</v>
      </c>
      <c r="F4940" s="2">
        <v>5.1340000000000003</v>
      </c>
      <c r="G4940" s="2">
        <v>4.8419999999999996</v>
      </c>
      <c r="H4940" s="2">
        <v>1.39</v>
      </c>
      <c r="I4940" s="2">
        <v>90.462000000000003</v>
      </c>
      <c r="J4940" s="2">
        <v>-15.212999999999999</v>
      </c>
      <c r="K4940" s="2">
        <v>2972.5</v>
      </c>
      <c r="L4940" s="1">
        <f>2*(F4940^2-G4940^2)*H4940/F4940/G4940/G4940/10/10</f>
        <v>6.7278864538692208E-4</v>
      </c>
      <c r="M4940" s="1">
        <f>45*H4940*30.5/5/6751/7.62</f>
        <v>7.4170988958182915E-3</v>
      </c>
      <c r="N4940" s="1">
        <f>L4940*4+M4940*10</f>
        <v>7.6862143539730601E-2</v>
      </c>
    </row>
    <row r="4941" spans="1:14" x14ac:dyDescent="0.3">
      <c r="A4941" s="2">
        <v>2973</v>
      </c>
      <c r="B4941" s="2">
        <v>12.289</v>
      </c>
      <c r="C4941" s="2">
        <v>2.5310000000000001</v>
      </c>
      <c r="D4941" s="2">
        <v>28.699000000000002</v>
      </c>
      <c r="E4941" s="2">
        <v>86.989000000000004</v>
      </c>
      <c r="F4941" s="2">
        <v>4.6449999999999996</v>
      </c>
      <c r="G4941" s="2">
        <v>4.6349999999999998</v>
      </c>
      <c r="H4941" s="2">
        <v>6.1420000000000003</v>
      </c>
      <c r="I4941" s="2">
        <v>81.409000000000006</v>
      </c>
      <c r="J4941" s="2">
        <v>-17.684000000000001</v>
      </c>
      <c r="K4941" s="2">
        <v>2973</v>
      </c>
      <c r="L4941" s="1">
        <f>2*(F4941^2-G4941^2)*H4941/F4941/G4941/G4941/10/10</f>
        <v>1.1423589502752262E-4</v>
      </c>
      <c r="M4941" s="1">
        <f>45*H4941*30.5/5/6751/7.62</f>
        <v>3.2773972243248885E-2</v>
      </c>
      <c r="N4941" s="1">
        <f>L4941*4+M4941*10</f>
        <v>0.32819666601259895</v>
      </c>
    </row>
    <row r="4942" spans="1:14" x14ac:dyDescent="0.3">
      <c r="A4942" s="2">
        <v>2973.5</v>
      </c>
      <c r="B4942" s="2">
        <v>12.289</v>
      </c>
      <c r="C4942" s="2">
        <v>2.548</v>
      </c>
      <c r="D4942" s="2">
        <v>26.617999999999999</v>
      </c>
      <c r="E4942" s="2">
        <v>96.159000000000006</v>
      </c>
      <c r="F4942" s="2">
        <v>7.476</v>
      </c>
      <c r="G4942" s="2">
        <v>7.1509999999999998</v>
      </c>
      <c r="H4942" s="2">
        <v>8.5370000000000008</v>
      </c>
      <c r="I4942" s="2">
        <v>77.097999999999999</v>
      </c>
      <c r="J4942" s="2">
        <v>-19.081</v>
      </c>
      <c r="K4942" s="2">
        <v>2973.5</v>
      </c>
      <c r="L4942" s="1">
        <f>2*(F4942^2-G4942^2)*H4942/F4942/G4942/G4942/10/10</f>
        <v>2.1231029348505607E-3</v>
      </c>
      <c r="M4942" s="1">
        <f>45*H4942*30.5/5/6751/7.62</f>
        <v>4.5553793722014936E-2</v>
      </c>
      <c r="N4942" s="1">
        <f>L4942*4+M4942*10</f>
        <v>0.46403034895955159</v>
      </c>
    </row>
    <row r="4943" spans="1:14" x14ac:dyDescent="0.3">
      <c r="A4943" s="2">
        <v>2974</v>
      </c>
      <c r="B4943" s="2">
        <v>12.289</v>
      </c>
      <c r="C4943" s="2">
        <v>2.5640000000000001</v>
      </c>
      <c r="D4943" s="2">
        <v>24.606000000000002</v>
      </c>
      <c r="E4943" s="2">
        <v>90.084999999999994</v>
      </c>
      <c r="F4943" s="2">
        <v>9.1069999999999993</v>
      </c>
      <c r="G4943" s="2">
        <v>7.9210000000000003</v>
      </c>
      <c r="H4943" s="2">
        <v>8.5299999999999994</v>
      </c>
      <c r="I4943" s="2">
        <v>74.787000000000006</v>
      </c>
      <c r="J4943" s="2">
        <v>-19.577000000000002</v>
      </c>
      <c r="K4943" s="2">
        <v>2974</v>
      </c>
      <c r="L4943" s="1">
        <f>2*(F4943^2-G4943^2)*H4943/F4943/G4943/G4943/10/10</f>
        <v>6.0296484812053276E-3</v>
      </c>
      <c r="M4943" s="1">
        <f>45*H4943*30.5/5/6751/7.62</f>
        <v>4.5516441425417282E-2</v>
      </c>
      <c r="N4943" s="1">
        <f>L4943*4+M4943*10</f>
        <v>0.47928300817899411</v>
      </c>
    </row>
    <row r="4944" spans="1:14" x14ac:dyDescent="0.3">
      <c r="A4944" s="2">
        <v>2974.5</v>
      </c>
      <c r="B4944" s="2">
        <v>12.289</v>
      </c>
      <c r="C4944" s="2">
        <v>2.5339999999999998</v>
      </c>
      <c r="D4944" s="2">
        <v>25.68</v>
      </c>
      <c r="E4944" s="2">
        <v>82.855999999999995</v>
      </c>
      <c r="F4944" s="2">
        <v>12.48</v>
      </c>
      <c r="G4944" s="2">
        <v>9.7509999999999994</v>
      </c>
      <c r="H4944" s="2">
        <v>11.492000000000001</v>
      </c>
      <c r="I4944" s="2">
        <v>74.608999999999995</v>
      </c>
      <c r="J4944" s="2">
        <v>-19.359000000000002</v>
      </c>
      <c r="K4944" s="2">
        <v>2974.5</v>
      </c>
      <c r="L4944" s="1">
        <f>2*(F4944^2-G4944^2)*H4944/F4944/G4944/G4944/10/10</f>
        <v>1.1751011440991173E-2</v>
      </c>
      <c r="M4944" s="1">
        <f>45*H4944*30.5/5/6751/7.62</f>
        <v>6.1321798928592679E-2</v>
      </c>
      <c r="N4944" s="1">
        <f>L4944*4+M4944*10</f>
        <v>0.66022203504989141</v>
      </c>
    </row>
    <row r="4945" spans="1:14" x14ac:dyDescent="0.3">
      <c r="A4945" s="2">
        <v>2975</v>
      </c>
      <c r="B4945" s="2">
        <v>12.289</v>
      </c>
      <c r="C4945" s="2">
        <v>2.5569999999999999</v>
      </c>
      <c r="D4945" s="2">
        <v>23.800999999999998</v>
      </c>
      <c r="E4945" s="2">
        <v>81.581000000000003</v>
      </c>
      <c r="F4945" s="2">
        <v>12.968</v>
      </c>
      <c r="G4945" s="2">
        <v>9.8480000000000008</v>
      </c>
      <c r="H4945" s="2">
        <v>14.122999999999999</v>
      </c>
      <c r="I4945" s="2">
        <v>74.073999999999998</v>
      </c>
      <c r="J4945" s="2">
        <v>-19.053999999999998</v>
      </c>
      <c r="K4945" s="2">
        <v>2975</v>
      </c>
      <c r="L4945" s="1">
        <f>2*(F4945^2-G4945^2)*H4945/F4945/G4945/G4945/10/10</f>
        <v>1.598755219274265E-2</v>
      </c>
      <c r="M4945" s="1">
        <f>45*H4945*30.5/5/6751/7.62</f>
        <v>7.5360926406936507E-2</v>
      </c>
      <c r="N4945" s="1">
        <f>L4945*4+M4945*10</f>
        <v>0.81755947284033559</v>
      </c>
    </row>
    <row r="4946" spans="1:14" x14ac:dyDescent="0.3">
      <c r="A4946" s="2">
        <v>2975.5</v>
      </c>
      <c r="B4946" s="2">
        <v>12.289</v>
      </c>
      <c r="C4946" s="2">
        <v>2.5470000000000002</v>
      </c>
      <c r="D4946" s="2">
        <v>23.155000000000001</v>
      </c>
      <c r="E4946" s="2">
        <v>84.643000000000001</v>
      </c>
      <c r="F4946" s="2">
        <v>14.284000000000001</v>
      </c>
      <c r="G4946" s="2">
        <v>10.685</v>
      </c>
      <c r="H4946" s="2">
        <v>13.476000000000001</v>
      </c>
      <c r="I4946" s="2">
        <v>73.262</v>
      </c>
      <c r="J4946" s="2">
        <v>-18.469000000000001</v>
      </c>
      <c r="K4946" s="2">
        <v>2975.5</v>
      </c>
      <c r="L4946" s="1">
        <f>2*(F4946^2-G4946^2)*H4946/F4946/G4946/G4946/10/10</f>
        <v>1.4851663458057423E-2</v>
      </c>
      <c r="M4946" s="1">
        <f>45*H4946*30.5/5/6751/7.62</f>
        <v>7.1908506992839794E-2</v>
      </c>
      <c r="N4946" s="1">
        <f>L4946*4+M4946*10</f>
        <v>0.77849172376062759</v>
      </c>
    </row>
    <row r="4947" spans="1:14" x14ac:dyDescent="0.3">
      <c r="A4947" s="2">
        <v>2976</v>
      </c>
      <c r="B4947" s="2">
        <v>12.289</v>
      </c>
      <c r="C4947" s="2">
        <v>2.5369999999999999</v>
      </c>
      <c r="D4947" s="2">
        <v>27.978000000000002</v>
      </c>
      <c r="E4947" s="2">
        <v>81.468999999999994</v>
      </c>
      <c r="F4947" s="2">
        <v>14.598000000000001</v>
      </c>
      <c r="G4947" s="2">
        <v>10.837999999999999</v>
      </c>
      <c r="H4947" s="2">
        <v>13.441000000000001</v>
      </c>
      <c r="I4947" s="2">
        <v>75.489000000000004</v>
      </c>
      <c r="J4947" s="2">
        <v>-17.425000000000001</v>
      </c>
      <c r="K4947" s="2">
        <v>2976</v>
      </c>
      <c r="L4947" s="1">
        <f>2*(F4947^2-G4947^2)*H4947/F4947/G4947/G4947/10/10</f>
        <v>1.499362295139969E-2</v>
      </c>
      <c r="M4947" s="1">
        <f>45*H4947*30.5/5/6751/7.62</f>
        <v>7.1721745509851553E-2</v>
      </c>
      <c r="N4947" s="1">
        <f>L4947*4+M4947*10</f>
        <v>0.77719194690411431</v>
      </c>
    </row>
    <row r="4948" spans="1:14" x14ac:dyDescent="0.3">
      <c r="A4948" s="2">
        <v>2976.5</v>
      </c>
      <c r="B4948" s="2">
        <v>12.289</v>
      </c>
      <c r="C4948" s="2">
        <v>2.484</v>
      </c>
      <c r="D4948" s="2">
        <v>25.053999999999998</v>
      </c>
      <c r="E4948" s="2">
        <v>79.200999999999993</v>
      </c>
      <c r="F4948" s="2">
        <v>14.28</v>
      </c>
      <c r="G4948" s="2">
        <v>10.571</v>
      </c>
      <c r="H4948" s="2">
        <v>6.3090000000000002</v>
      </c>
      <c r="I4948" s="2">
        <v>73.021000000000001</v>
      </c>
      <c r="J4948" s="2">
        <v>-16.579999999999998</v>
      </c>
      <c r="K4948" s="2">
        <v>2976.5</v>
      </c>
      <c r="L4948" s="1">
        <f>2*(F4948^2-G4948^2)*H4948/F4948/G4948/G4948/10/10</f>
        <v>7.2883777336345944E-3</v>
      </c>
      <c r="M4948" s="1">
        <f>45*H4948*30.5/5/6751/7.62</f>
        <v>3.3665091319221303E-2</v>
      </c>
      <c r="N4948" s="1">
        <f>L4948*4+M4948*10</f>
        <v>0.3658044241267514</v>
      </c>
    </row>
    <row r="4949" spans="1:14" x14ac:dyDescent="0.3">
      <c r="A4949" s="2">
        <v>2977</v>
      </c>
      <c r="B4949" s="2">
        <v>12.289</v>
      </c>
      <c r="C4949" s="2">
        <v>2.516</v>
      </c>
      <c r="D4949" s="2">
        <v>25.073</v>
      </c>
      <c r="E4949" s="2">
        <v>74.331000000000003</v>
      </c>
      <c r="F4949" s="2">
        <v>13.769</v>
      </c>
      <c r="G4949" s="2">
        <v>10.362</v>
      </c>
      <c r="H4949" s="2">
        <v>7.4480000000000004</v>
      </c>
      <c r="I4949" s="2">
        <v>73.465000000000003</v>
      </c>
      <c r="J4949" s="2">
        <v>-15.545</v>
      </c>
      <c r="K4949" s="2">
        <v>2977</v>
      </c>
      <c r="L4949" s="1">
        <f>2*(F4949^2-G4949^2)*H4949/F4949/G4949/G4949/10/10</f>
        <v>8.2837606322516601E-3</v>
      </c>
      <c r="M4949" s="1">
        <f>45*H4949*30.5/5/6751/7.62</f>
        <v>3.974284357989543E-2</v>
      </c>
      <c r="N4949" s="1">
        <f>L4949*4+M4949*10</f>
        <v>0.43056347832796094</v>
      </c>
    </row>
    <row r="4950" spans="1:14" x14ac:dyDescent="0.3">
      <c r="A4950" s="2">
        <v>2977.5</v>
      </c>
      <c r="B4950" s="2">
        <v>12.289</v>
      </c>
      <c r="C4950" s="2">
        <v>2.536</v>
      </c>
      <c r="D4950" s="2">
        <v>22.533999999999999</v>
      </c>
      <c r="E4950" s="2">
        <v>79.866</v>
      </c>
      <c r="F4950" s="2">
        <v>14.289</v>
      </c>
      <c r="G4950" s="2">
        <v>10.853999999999999</v>
      </c>
      <c r="H4950" s="2">
        <v>10.821999999999999</v>
      </c>
      <c r="I4950" s="2">
        <v>72.622</v>
      </c>
      <c r="J4950" s="2">
        <v>-14.712</v>
      </c>
      <c r="K4950" s="2">
        <v>2977.5</v>
      </c>
      <c r="L4950" s="1">
        <f>2*(F4950^2-G4950^2)*H4950/F4950/G4950/G4950/10/10</f>
        <v>1.1104522574309265E-2</v>
      </c>
      <c r="M4950" s="1">
        <f>45*H4950*30.5/5/6751/7.62</f>
        <v>5.774665053996083E-2</v>
      </c>
      <c r="N4950" s="1">
        <f>L4950*4+M4950*10</f>
        <v>0.6218845956968454</v>
      </c>
    </row>
    <row r="4951" spans="1:14" x14ac:dyDescent="0.3">
      <c r="A4951" s="2">
        <v>2978</v>
      </c>
      <c r="B4951" s="2">
        <v>12.289</v>
      </c>
      <c r="C4951" s="2">
        <v>2.5310000000000001</v>
      </c>
      <c r="D4951" s="2">
        <v>22.574999999999999</v>
      </c>
      <c r="E4951" s="2">
        <v>77.106999999999999</v>
      </c>
      <c r="F4951" s="2">
        <v>14.696999999999999</v>
      </c>
      <c r="G4951" s="2">
        <v>11.214</v>
      </c>
      <c r="H4951" s="2">
        <v>6.6070000000000002</v>
      </c>
      <c r="I4951" s="2">
        <v>71.676000000000002</v>
      </c>
      <c r="J4951" s="2">
        <v>-14.161</v>
      </c>
      <c r="K4951" s="2">
        <v>2978</v>
      </c>
      <c r="L4951" s="1">
        <f>2*(F4951^2-G4951^2)*H4951/F4951/G4951/G4951/10/10</f>
        <v>6.4524129409648506E-3</v>
      </c>
      <c r="M4951" s="1">
        <f>45*H4951*30.5/5/6751/7.62</f>
        <v>3.5255231945806806E-2</v>
      </c>
      <c r="N4951" s="1">
        <f>L4951*4+M4951*10</f>
        <v>0.3783619712219275</v>
      </c>
    </row>
    <row r="4952" spans="1:14" x14ac:dyDescent="0.3">
      <c r="A4952" s="2">
        <v>2978.5</v>
      </c>
      <c r="B4952" s="2">
        <v>12.289</v>
      </c>
      <c r="C4952" s="2">
        <v>2.5030000000000001</v>
      </c>
      <c r="D4952" s="2">
        <v>23.809000000000001</v>
      </c>
      <c r="E4952" s="2">
        <v>66.120999999999995</v>
      </c>
      <c r="F4952" s="2">
        <v>13.581</v>
      </c>
      <c r="G4952" s="2">
        <v>10.119999999999999</v>
      </c>
      <c r="H4952" s="2">
        <v>5.8460000000000001</v>
      </c>
      <c r="I4952" s="2">
        <v>71.162000000000006</v>
      </c>
      <c r="J4952" s="2">
        <v>-13.278</v>
      </c>
      <c r="K4952" s="2">
        <v>2978.5</v>
      </c>
      <c r="L4952" s="1">
        <f>2*(F4952^2-G4952^2)*H4952/F4952/G4952/G4952/10/10</f>
        <v>6.8954768067985405E-3</v>
      </c>
      <c r="M4952" s="1">
        <f>45*H4952*30.5/5/6751/7.62</f>
        <v>3.1194503701405567E-2</v>
      </c>
      <c r="N4952" s="1">
        <f>L4952*4+M4952*10</f>
        <v>0.33952694424124985</v>
      </c>
    </row>
    <row r="4953" spans="1:14" x14ac:dyDescent="0.3">
      <c r="A4953" s="2">
        <v>2979</v>
      </c>
      <c r="B4953" s="2">
        <v>12.289</v>
      </c>
      <c r="C4953" s="2">
        <v>2.6579999999999999</v>
      </c>
      <c r="D4953" s="2">
        <v>16.350999999999999</v>
      </c>
      <c r="E4953" s="2">
        <v>61.805</v>
      </c>
      <c r="F4953" s="2">
        <v>23.509</v>
      </c>
      <c r="G4953" s="2">
        <v>15.824999999999999</v>
      </c>
      <c r="H4953" s="2">
        <v>43.923000000000002</v>
      </c>
      <c r="I4953" s="2">
        <v>62.344999999999999</v>
      </c>
      <c r="J4953" s="2">
        <v>-12.558999999999999</v>
      </c>
      <c r="K4953" s="2">
        <v>2979</v>
      </c>
      <c r="L4953" s="1">
        <f>2*(F4953^2-G4953^2)*H4953/F4953/G4953/G4953/10/10</f>
        <v>4.5097853066559834E-2</v>
      </c>
      <c r="M4953" s="1">
        <f>45*H4953*30.5/5/6751/7.62</f>
        <v>0.23437498906548698</v>
      </c>
      <c r="N4953" s="1">
        <f>L4953*4+M4953*10</f>
        <v>2.5241413029211088</v>
      </c>
    </row>
    <row r="4954" spans="1:14" x14ac:dyDescent="0.3">
      <c r="A4954" s="2">
        <v>2979.5</v>
      </c>
      <c r="B4954" s="2">
        <v>12.289</v>
      </c>
      <c r="C4954" s="2">
        <v>2.6539999999999999</v>
      </c>
      <c r="D4954" s="2">
        <v>13.805999999999999</v>
      </c>
      <c r="E4954" s="2">
        <v>70.844999999999999</v>
      </c>
      <c r="F4954" s="2">
        <v>46.344000000000001</v>
      </c>
      <c r="G4954" s="2">
        <v>27.963000000000001</v>
      </c>
      <c r="H4954" s="2">
        <v>48.820999999999998</v>
      </c>
      <c r="I4954" s="2">
        <v>62.752000000000002</v>
      </c>
      <c r="J4954" s="2">
        <v>-12.007999999999999</v>
      </c>
      <c r="K4954" s="2">
        <v>2979.5</v>
      </c>
      <c r="L4954" s="1">
        <f>2*(F4954^2-G4954^2)*H4954/F4954/G4954/G4954/10/10</f>
        <v>3.6802259942781336E-2</v>
      </c>
      <c r="M4954" s="1">
        <f>45*H4954*30.5/5/6751/7.62</f>
        <v>0.26051092459909697</v>
      </c>
      <c r="N4954" s="1">
        <f>L4954*4+M4954*10</f>
        <v>2.7523182857620947</v>
      </c>
    </row>
    <row r="4955" spans="1:14" x14ac:dyDescent="0.3">
      <c r="A4955" s="2">
        <v>2980</v>
      </c>
      <c r="B4955" s="2">
        <v>12.289</v>
      </c>
      <c r="C4955" s="2">
        <v>2.5449999999999999</v>
      </c>
      <c r="D4955" s="2">
        <v>18.158999999999999</v>
      </c>
      <c r="E4955" s="2">
        <v>76.489000000000004</v>
      </c>
      <c r="F4955" s="2">
        <v>22.262</v>
      </c>
      <c r="G4955" s="2">
        <v>14.847</v>
      </c>
      <c r="H4955" s="2">
        <v>12.436</v>
      </c>
      <c r="I4955" s="2">
        <v>69.364999999999995</v>
      </c>
      <c r="J4955" s="2">
        <v>-11.667</v>
      </c>
      <c r="K4955" s="2">
        <v>2980</v>
      </c>
      <c r="L4955" s="1">
        <f>2*(F4955^2-G4955^2)*H4955/F4955/G4955/G4955/10/10</f>
        <v>1.3946316605541808E-2</v>
      </c>
      <c r="M4955" s="1">
        <f>45*H4955*30.5/5/6751/7.62</f>
        <v>6.6359022926903793E-2</v>
      </c>
      <c r="N4955" s="1">
        <f>L4955*4+M4955*10</f>
        <v>0.71937549569120507</v>
      </c>
    </row>
    <row r="4956" spans="1:14" x14ac:dyDescent="0.3">
      <c r="A4956" s="2">
        <v>2980.5</v>
      </c>
      <c r="B4956" s="2">
        <v>12.289</v>
      </c>
      <c r="C4956" s="2">
        <v>2.5409999999999999</v>
      </c>
      <c r="D4956" s="2">
        <v>19.241</v>
      </c>
      <c r="E4956" s="2">
        <v>73.447000000000003</v>
      </c>
      <c r="F4956" s="2">
        <v>16.364000000000001</v>
      </c>
      <c r="G4956" s="2">
        <v>11.382</v>
      </c>
      <c r="H4956" s="2">
        <v>8.3859999999999992</v>
      </c>
      <c r="I4956" s="2">
        <v>70.477999999999994</v>
      </c>
      <c r="J4956" s="2">
        <v>-11.057</v>
      </c>
      <c r="K4956" s="2">
        <v>2980.5</v>
      </c>
      <c r="L4956" s="1">
        <f>2*(F4956^2-G4956^2)*H4956/F4956/G4956/G4956/10/10</f>
        <v>1.093609629136171E-2</v>
      </c>
      <c r="M4956" s="1">
        <f>45*H4956*30.5/5/6751/7.62</f>
        <v>4.4748051323979993E-2</v>
      </c>
      <c r="N4956" s="1">
        <f>L4956*4+M4956*10</f>
        <v>0.49122489840524675</v>
      </c>
    </row>
    <row r="4957" spans="1:14" x14ac:dyDescent="0.3">
      <c r="A4957" s="2">
        <v>2981</v>
      </c>
      <c r="B4957" s="2">
        <v>12.289</v>
      </c>
      <c r="C4957" s="2">
        <v>2.5150000000000001</v>
      </c>
      <c r="D4957" s="2">
        <v>20.295000000000002</v>
      </c>
      <c r="E4957" s="2">
        <v>71.858000000000004</v>
      </c>
      <c r="F4957" s="2">
        <v>13.867000000000001</v>
      </c>
      <c r="G4957" s="2">
        <v>9.82</v>
      </c>
      <c r="H4957" s="2">
        <v>6.3449999999999998</v>
      </c>
      <c r="I4957" s="2">
        <v>71.239000000000004</v>
      </c>
      <c r="J4957" s="2">
        <v>-10.503</v>
      </c>
      <c r="K4957" s="2">
        <v>2981</v>
      </c>
      <c r="L4957" s="1">
        <f>2*(F4957^2-G4957^2)*H4957/F4957/G4957/G4957/10/10</f>
        <v>9.0970251506026761E-3</v>
      </c>
      <c r="M4957" s="1">
        <f>45*H4957*30.5/5/6751/7.62</f>
        <v>3.3857188844580617E-2</v>
      </c>
      <c r="N4957" s="1">
        <f>L4957*4+M4957*10</f>
        <v>0.37495998904821687</v>
      </c>
    </row>
    <row r="4958" spans="1:14" x14ac:dyDescent="0.3">
      <c r="A4958" s="2">
        <v>2981.5</v>
      </c>
      <c r="B4958" s="2">
        <v>12.289</v>
      </c>
      <c r="C4958" s="2">
        <v>2.4940000000000002</v>
      </c>
      <c r="D4958" s="2">
        <v>21.992000000000001</v>
      </c>
      <c r="E4958" s="2">
        <v>75.674999999999997</v>
      </c>
      <c r="F4958" s="2">
        <v>13.939</v>
      </c>
      <c r="G4958" s="2">
        <v>9.5359999999999996</v>
      </c>
      <c r="H4958" s="2">
        <v>6.3810000000000002</v>
      </c>
      <c r="I4958" s="2">
        <v>72.099999999999994</v>
      </c>
      <c r="J4958" s="2">
        <v>-9.9550000000000001</v>
      </c>
      <c r="K4958" s="2">
        <v>2981.5</v>
      </c>
      <c r="L4958" s="1">
        <f>2*(F4958^2-G4958^2)*H4958/F4958/G4958/G4958/10/10</f>
        <v>1.0406601484664504E-2</v>
      </c>
      <c r="M4958" s="1">
        <f>45*H4958*30.5/5/6751/7.62</f>
        <v>3.4049286369939938E-2</v>
      </c>
      <c r="N4958" s="1">
        <f>L4958*4+M4958*10</f>
        <v>0.38211926963805737</v>
      </c>
    </row>
    <row r="4959" spans="1:14" x14ac:dyDescent="0.3">
      <c r="A4959" s="2">
        <v>2982</v>
      </c>
      <c r="B4959" s="2">
        <v>12.289</v>
      </c>
      <c r="C4959" s="2">
        <v>2.5019999999999998</v>
      </c>
      <c r="D4959" s="2">
        <v>21.024999999999999</v>
      </c>
      <c r="E4959" s="2">
        <v>76.147000000000006</v>
      </c>
      <c r="F4959" s="2">
        <v>14.395</v>
      </c>
      <c r="G4959" s="2">
        <v>9.5429999999999993</v>
      </c>
      <c r="H4959" s="2">
        <v>5.5720000000000001</v>
      </c>
      <c r="I4959" s="2">
        <v>72.462999999999994</v>
      </c>
      <c r="J4959" s="2">
        <v>-9.8970000000000002</v>
      </c>
      <c r="K4959" s="2">
        <v>2982</v>
      </c>
      <c r="L4959" s="1">
        <f>2*(F4959^2-G4959^2)*H4959/F4959/G4959/G4959/10/10</f>
        <v>9.8734343173021068E-3</v>
      </c>
      <c r="M4959" s="1">
        <f>45*H4959*30.5/5/6751/7.62</f>
        <v>2.9732428091726278E-2</v>
      </c>
      <c r="N4959" s="1">
        <f>L4959*4+M4959*10</f>
        <v>0.33681801818647117</v>
      </c>
    </row>
    <row r="4960" spans="1:14" x14ac:dyDescent="0.3">
      <c r="A4960" s="2">
        <v>2982.5</v>
      </c>
      <c r="B4960" s="2">
        <v>12.289</v>
      </c>
      <c r="C4960" s="2">
        <v>2.5030000000000001</v>
      </c>
      <c r="D4960" s="2">
        <v>19.826000000000001</v>
      </c>
      <c r="E4960" s="2">
        <v>81.015000000000001</v>
      </c>
      <c r="F4960" s="2">
        <v>12.352</v>
      </c>
      <c r="G4960" s="2">
        <v>8.3030000000000008</v>
      </c>
      <c r="H4960" s="2">
        <v>6.4989999999999997</v>
      </c>
      <c r="I4960" s="2">
        <v>73.394999999999996</v>
      </c>
      <c r="J4960" s="2">
        <v>-9.8019999999999996</v>
      </c>
      <c r="K4960" s="2">
        <v>2982.5</v>
      </c>
      <c r="L4960" s="1">
        <f>2*(F4960^2-G4960^2)*H4960/F4960/G4960/G4960/10/10</f>
        <v>1.2765626978958184E-2</v>
      </c>
      <c r="M4960" s="1">
        <f>45*H4960*30.5/5/6751/7.62</f>
        <v>3.467893936972883E-2</v>
      </c>
      <c r="N4960" s="1">
        <f>L4960*4+M4960*10</f>
        <v>0.39785190161312101</v>
      </c>
    </row>
    <row r="4961" spans="1:14" x14ac:dyDescent="0.3">
      <c r="A4961" s="2">
        <v>2983</v>
      </c>
      <c r="B4961" s="2">
        <v>12.289</v>
      </c>
      <c r="C4961" s="2">
        <v>2.456</v>
      </c>
      <c r="D4961" s="2">
        <v>17.827999999999999</v>
      </c>
      <c r="E4961" s="2">
        <v>72.132999999999996</v>
      </c>
      <c r="F4961" s="2">
        <v>7.3929999999999998</v>
      </c>
      <c r="G4961" s="2">
        <v>5.2969999999999997</v>
      </c>
      <c r="H4961" s="2">
        <v>3.2149999999999999</v>
      </c>
      <c r="I4961" s="2">
        <v>73.2</v>
      </c>
      <c r="J4961" s="2">
        <v>-9.6530000000000005</v>
      </c>
      <c r="K4961" s="2">
        <v>2983</v>
      </c>
      <c r="L4961" s="1">
        <f>2*(F4961^2-G4961^2)*H4961/F4961/G4961/G4961/10/10</f>
        <v>8.2448587785190867E-3</v>
      </c>
      <c r="M4961" s="1">
        <f>45*H4961*30.5/5/6751/7.62</f>
        <v>1.7155376223061732E-2</v>
      </c>
      <c r="N4961" s="1">
        <f>L4961*4+M4961*10</f>
        <v>0.20453319734469366</v>
      </c>
    </row>
    <row r="4962" spans="1:14" x14ac:dyDescent="0.3">
      <c r="A4962" s="2">
        <v>2983.5</v>
      </c>
      <c r="B4962" s="2">
        <v>12.445</v>
      </c>
      <c r="C4962" s="2">
        <v>2.4260000000000002</v>
      </c>
      <c r="D4962" s="2">
        <v>24.184000000000001</v>
      </c>
      <c r="E4962" s="2">
        <v>73.084000000000003</v>
      </c>
      <c r="F4962" s="2">
        <v>8.6530000000000005</v>
      </c>
      <c r="G4962" s="2">
        <v>6.0540000000000003</v>
      </c>
      <c r="H4962" s="2">
        <v>4.2649999999999997</v>
      </c>
      <c r="I4962" s="2">
        <v>78.581000000000003</v>
      </c>
      <c r="J4962" s="2">
        <v>-10.662000000000001</v>
      </c>
      <c r="K4962" s="2">
        <v>2983.5</v>
      </c>
      <c r="L4962" s="1">
        <f>2*(F4962^2-G4962^2)*H4962/F4962/G4962/G4962/10/10</f>
        <v>1.0280822620259611E-2</v>
      </c>
      <c r="M4962" s="1">
        <f>45*H4962*30.5/5/6751/7.62</f>
        <v>2.2758220712708641E-2</v>
      </c>
      <c r="N4962" s="1">
        <f>L4962*4+M4962*10</f>
        <v>0.26870549760812484</v>
      </c>
    </row>
    <row r="4963" spans="1:14" x14ac:dyDescent="0.3">
      <c r="A4963" s="2">
        <v>2984</v>
      </c>
      <c r="B4963" s="2">
        <v>12.445</v>
      </c>
      <c r="C4963" s="2">
        <v>2.524</v>
      </c>
      <c r="D4963" s="2">
        <v>32.802999999999997</v>
      </c>
      <c r="E4963" s="2">
        <v>90.69</v>
      </c>
      <c r="F4963" s="2">
        <v>9.4109999999999996</v>
      </c>
      <c r="G4963" s="2">
        <v>6.5940000000000003</v>
      </c>
      <c r="H4963" s="2">
        <v>8.4879999999999995</v>
      </c>
      <c r="I4963" s="2">
        <v>80.066000000000003</v>
      </c>
      <c r="J4963" s="2">
        <v>-13.286</v>
      </c>
      <c r="K4963" s="2">
        <v>2984</v>
      </c>
      <c r="L4963" s="1">
        <f>2*(F4963^2-G4963^2)*H4963/F4963/G4963/G4963/10/10</f>
        <v>1.870441944707087E-2</v>
      </c>
      <c r="M4963" s="1">
        <f>45*H4963*30.5/5/6751/7.62</f>
        <v>4.5292327645831403E-2</v>
      </c>
      <c r="N4963" s="1">
        <f>L4963*4+M4963*10</f>
        <v>0.5277409542465975</v>
      </c>
    </row>
    <row r="4964" spans="1:14" x14ac:dyDescent="0.3">
      <c r="A4964" s="2">
        <v>2984.5</v>
      </c>
      <c r="B4964" s="2">
        <v>12.445</v>
      </c>
      <c r="C4964" s="2">
        <v>2.5569999999999999</v>
      </c>
      <c r="D4964" s="2">
        <v>25.195</v>
      </c>
      <c r="E4964" s="2">
        <v>90.131</v>
      </c>
      <c r="F4964" s="2">
        <v>9.7059999999999995</v>
      </c>
      <c r="G4964" s="2">
        <v>6.8220000000000001</v>
      </c>
      <c r="H4964" s="2">
        <v>12.007</v>
      </c>
      <c r="I4964" s="2">
        <v>75.147000000000006</v>
      </c>
      <c r="J4964" s="2">
        <v>-16.617999999999999</v>
      </c>
      <c r="K4964" s="2">
        <v>2984.5</v>
      </c>
      <c r="L4964" s="1">
        <f>2*(F4964^2-G4964^2)*H4964/F4964/G4964/G4964/10/10</f>
        <v>2.5340568244053518E-2</v>
      </c>
      <c r="M4964" s="1">
        <f>45*H4964*30.5/5/6751/7.62</f>
        <v>6.4069860749705193E-2</v>
      </c>
      <c r="N4964" s="1">
        <f>L4964*4+M4964*10</f>
        <v>0.74206088047326602</v>
      </c>
    </row>
    <row r="4965" spans="1:14" x14ac:dyDescent="0.3">
      <c r="A4965" s="2">
        <v>2985</v>
      </c>
      <c r="B4965" s="2">
        <v>12.445</v>
      </c>
      <c r="C4965" s="2">
        <v>2.5529999999999999</v>
      </c>
      <c r="D4965" s="2">
        <v>24.533000000000001</v>
      </c>
      <c r="E4965" s="2">
        <v>90.534999999999997</v>
      </c>
      <c r="F4965" s="2">
        <v>11.842000000000001</v>
      </c>
      <c r="G4965" s="2">
        <v>8.1389999999999993</v>
      </c>
      <c r="H4965" s="2">
        <v>11.276</v>
      </c>
      <c r="I4965" s="2">
        <v>76.319999999999993</v>
      </c>
      <c r="J4965" s="2">
        <v>-18.111000000000001</v>
      </c>
      <c r="K4965" s="2">
        <v>2985</v>
      </c>
      <c r="L4965" s="1">
        <f>2*(F4965^2-G4965^2)*H4965/F4965/G4965/G4965/10/10</f>
        <v>2.1271045717265361E-2</v>
      </c>
      <c r="M4965" s="1">
        <f>45*H4965*30.5/5/6751/7.62</f>
        <v>6.016921377643674E-2</v>
      </c>
      <c r="N4965" s="1">
        <f>L4965*4+M4965*10</f>
        <v>0.68677632063342875</v>
      </c>
    </row>
    <row r="4966" spans="1:14" x14ac:dyDescent="0.3">
      <c r="A4966" s="2">
        <v>2985.5</v>
      </c>
      <c r="B4966" s="2">
        <v>12.445</v>
      </c>
      <c r="C4966" s="2">
        <v>2.54</v>
      </c>
      <c r="D4966" s="2">
        <v>23.503</v>
      </c>
      <c r="E4966" s="2">
        <v>92.643000000000001</v>
      </c>
      <c r="F4966" s="2">
        <v>12.532999999999999</v>
      </c>
      <c r="G4966" s="2">
        <v>8.5570000000000004</v>
      </c>
      <c r="H4966" s="2">
        <v>11.602</v>
      </c>
      <c r="I4966" s="2">
        <v>76.747</v>
      </c>
      <c r="J4966" s="2">
        <v>-18.635000000000002</v>
      </c>
      <c r="K4966" s="2">
        <v>2985.5</v>
      </c>
      <c r="L4966" s="1">
        <f>2*(F4966^2-G4966^2)*H4966/F4966/G4966/G4966/10/10</f>
        <v>2.1202531085600343E-2</v>
      </c>
      <c r="M4966" s="1">
        <f>45*H4966*30.5/5/6751/7.62</f>
        <v>6.190876358941283E-2</v>
      </c>
      <c r="N4966" s="1">
        <f>L4966*4+M4966*10</f>
        <v>0.70389776023652972</v>
      </c>
    </row>
    <row r="4967" spans="1:14" x14ac:dyDescent="0.3">
      <c r="A4967" s="2">
        <v>2986</v>
      </c>
      <c r="B4967" s="2">
        <v>12.353999999999999</v>
      </c>
      <c r="C4967" s="2">
        <v>2.5390000000000001</v>
      </c>
      <c r="D4967" s="2">
        <v>27.463999999999999</v>
      </c>
      <c r="E4967" s="2">
        <v>100.279</v>
      </c>
      <c r="F4967" s="2">
        <v>8.7200000000000006</v>
      </c>
      <c r="G4967" s="2">
        <v>6.0940000000000003</v>
      </c>
      <c r="H4967" s="2">
        <v>5.15</v>
      </c>
      <c r="I4967" s="2">
        <v>79.805999999999997</v>
      </c>
      <c r="J4967" s="2">
        <v>-18.318000000000001</v>
      </c>
      <c r="K4967" s="2">
        <v>2986</v>
      </c>
      <c r="L4967" s="1">
        <f>2*(F4967^2-G4967^2)*H4967/F4967/G4967/G4967/10/10</f>
        <v>1.2373224762802611E-2</v>
      </c>
      <c r="M4967" s="1">
        <f>45*H4967*30.5/5/6751/7.62</f>
        <v>2.7480618211125331E-2</v>
      </c>
      <c r="N4967" s="1">
        <f>L4967*4+M4967*10</f>
        <v>0.32429908116246375</v>
      </c>
    </row>
    <row r="4968" spans="1:14" x14ac:dyDescent="0.3">
      <c r="A4968" s="2">
        <v>2986.5</v>
      </c>
      <c r="B4968" s="2">
        <v>12.278</v>
      </c>
      <c r="C4968" s="2">
        <v>2.625</v>
      </c>
      <c r="D4968" s="2">
        <v>21.510999999999999</v>
      </c>
      <c r="E4968" s="2">
        <v>92.364000000000004</v>
      </c>
      <c r="F4968" s="2">
        <v>13.804</v>
      </c>
      <c r="G4968" s="2">
        <v>9.3840000000000003</v>
      </c>
      <c r="H4968" s="2">
        <v>14.147</v>
      </c>
      <c r="I4968" s="2">
        <v>71.540000000000006</v>
      </c>
      <c r="J4968" s="2">
        <v>-17.893999999999998</v>
      </c>
      <c r="K4968" s="2">
        <v>2986.5</v>
      </c>
      <c r="L4968" s="1">
        <f>2*(F4968^2-G4968^2)*H4968/F4968/G4968/G4968/10/10</f>
        <v>2.3856073348662413E-2</v>
      </c>
      <c r="M4968" s="1">
        <f>45*H4968*30.5/5/6751/7.62</f>
        <v>7.5488991423842716E-2</v>
      </c>
      <c r="N4968" s="1">
        <f>L4968*4+M4968*10</f>
        <v>0.85031420763307675</v>
      </c>
    </row>
    <row r="4969" spans="1:14" x14ac:dyDescent="0.3">
      <c r="A4969" s="2">
        <v>2987</v>
      </c>
      <c r="B4969" s="2">
        <v>12.117000000000001</v>
      </c>
      <c r="C4969" s="2">
        <v>2.5649999999999999</v>
      </c>
      <c r="D4969" s="2">
        <v>22.757000000000001</v>
      </c>
      <c r="E4969" s="2">
        <v>95.024000000000001</v>
      </c>
      <c r="F4969" s="2">
        <v>14.436</v>
      </c>
      <c r="G4969" s="2">
        <v>10.083</v>
      </c>
      <c r="H4969" s="2">
        <v>12.491</v>
      </c>
      <c r="I4969" s="2">
        <v>73.817999999999998</v>
      </c>
      <c r="J4969" s="2">
        <v>-16.856000000000002</v>
      </c>
      <c r="K4969" s="2">
        <v>2987</v>
      </c>
      <c r="L4969" s="1">
        <f>2*(F4969^2-G4969^2)*H4969/F4969/G4969/G4969/10/10</f>
        <v>1.8167376519531535E-2</v>
      </c>
      <c r="M4969" s="1">
        <f>45*H4969*30.5/5/6751/7.62</f>
        <v>6.6652505257313865E-2</v>
      </c>
      <c r="N4969" s="1">
        <f>L4969*4+M4969*10</f>
        <v>0.73919455865126482</v>
      </c>
    </row>
    <row r="4970" spans="1:14" x14ac:dyDescent="0.3">
      <c r="A4970" s="2">
        <v>2987.5</v>
      </c>
      <c r="B4970" s="2">
        <v>12.117000000000001</v>
      </c>
      <c r="C4970" s="2">
        <v>2.52</v>
      </c>
      <c r="D4970" s="2">
        <v>21.54</v>
      </c>
      <c r="E4970" s="2">
        <v>99.087999999999994</v>
      </c>
      <c r="F4970" s="2">
        <v>13.048999999999999</v>
      </c>
      <c r="G4970" s="2">
        <v>9.0609999999999999</v>
      </c>
      <c r="H4970" s="2">
        <v>7.0430000000000001</v>
      </c>
      <c r="I4970" s="2">
        <v>75.492999999999995</v>
      </c>
      <c r="J4970" s="2">
        <v>-14.943</v>
      </c>
      <c r="K4970" s="2">
        <v>2987.5</v>
      </c>
      <c r="L4970" s="1">
        <f>2*(F4970^2-G4970^2)*H4970/F4970/G4970/G4970/10/10</f>
        <v>1.1593166797087122E-2</v>
      </c>
      <c r="M4970" s="1">
        <f>45*H4970*30.5/5/6751/7.62</f>
        <v>3.7581746419603046E-2</v>
      </c>
      <c r="N4970" s="1">
        <f>L4970*4+M4970*10</f>
        <v>0.42219013138437894</v>
      </c>
    </row>
    <row r="4971" spans="1:14" x14ac:dyDescent="0.3">
      <c r="A4971" s="2">
        <v>2988</v>
      </c>
      <c r="B4971" s="2">
        <v>12.117000000000001</v>
      </c>
      <c r="C4971" s="2">
        <v>2.476</v>
      </c>
      <c r="D4971" s="2">
        <v>23.161000000000001</v>
      </c>
      <c r="E4971" s="2">
        <v>86.396000000000001</v>
      </c>
      <c r="F4971" s="2">
        <v>12.763999999999999</v>
      </c>
      <c r="G4971" s="2">
        <v>8.8040000000000003</v>
      </c>
      <c r="H4971" s="2">
        <v>4.4080000000000004</v>
      </c>
      <c r="I4971" s="2">
        <v>76.536000000000001</v>
      </c>
      <c r="J4971" s="2">
        <v>-12.72</v>
      </c>
      <c r="K4971" s="2">
        <v>2988</v>
      </c>
      <c r="L4971" s="1">
        <f>2*(F4971^2-G4971^2)*H4971/F4971/G4971/G4971/10/10</f>
        <v>7.610790703203067E-3</v>
      </c>
      <c r="M4971" s="1">
        <f>45*H4971*30.5/5/6751/7.62</f>
        <v>2.3521274771774844E-2</v>
      </c>
      <c r="N4971" s="1">
        <f>L4971*4+M4971*10</f>
        <v>0.2656559105305607</v>
      </c>
    </row>
    <row r="4972" spans="1:14" x14ac:dyDescent="0.3">
      <c r="A4972" s="2">
        <v>2988.5</v>
      </c>
      <c r="B4972" s="2">
        <v>12.117000000000001</v>
      </c>
      <c r="C4972" s="2">
        <v>2.488</v>
      </c>
      <c r="D4972" s="2">
        <v>28.077999999999999</v>
      </c>
      <c r="E4972" s="2">
        <v>93.7</v>
      </c>
      <c r="F4972" s="2">
        <v>16.212</v>
      </c>
      <c r="G4972" s="2">
        <v>11.108000000000001</v>
      </c>
      <c r="H4972" s="2">
        <v>5.5880000000000001</v>
      </c>
      <c r="I4972" s="2">
        <v>79.147000000000006</v>
      </c>
      <c r="J4972" s="2">
        <v>-10.452</v>
      </c>
      <c r="K4972" s="2">
        <v>2988.5</v>
      </c>
      <c r="L4972" s="1">
        <f>2*(F4972^2-G4972^2)*H4972/F4972/G4972/G4972/10/10</f>
        <v>7.7905732728277043E-3</v>
      </c>
      <c r="M4972" s="1">
        <f>45*H4972*30.5/5/6751/7.62</f>
        <v>2.9817804769663756E-2</v>
      </c>
      <c r="N4972" s="1">
        <f>L4972*4+M4972*10</f>
        <v>0.32934034078794838</v>
      </c>
    </row>
    <row r="4973" spans="1:14" x14ac:dyDescent="0.3">
      <c r="A4973" s="2">
        <v>2989</v>
      </c>
      <c r="B4973" s="2">
        <v>12.117000000000001</v>
      </c>
      <c r="C4973" s="2">
        <v>2.448</v>
      </c>
      <c r="D4973" s="2">
        <v>23.683</v>
      </c>
      <c r="E4973" s="2">
        <v>92.816000000000003</v>
      </c>
      <c r="F4973" s="2">
        <v>11.574</v>
      </c>
      <c r="G4973" s="2">
        <v>8.0169999999999995</v>
      </c>
      <c r="H4973" s="2">
        <v>6.306</v>
      </c>
      <c r="I4973" s="2">
        <v>74.995999999999995</v>
      </c>
      <c r="J4973" s="2">
        <v>-8.5399999999999991</v>
      </c>
      <c r="K4973" s="2">
        <v>2989</v>
      </c>
      <c r="L4973" s="1">
        <f>2*(F4973^2-G4973^2)*H4973/F4973/G4973/G4973/10/10</f>
        <v>1.1814550055995984E-2</v>
      </c>
      <c r="M4973" s="1">
        <f>45*H4973*30.5/5/6751/7.62</f>
        <v>3.3649083192108013E-2</v>
      </c>
      <c r="N4973" s="1">
        <f>L4973*4+M4973*10</f>
        <v>0.38374903214506406</v>
      </c>
    </row>
    <row r="4974" spans="1:14" x14ac:dyDescent="0.3">
      <c r="A4974" s="2">
        <v>2989.5</v>
      </c>
      <c r="B4974" s="2">
        <v>12.195</v>
      </c>
      <c r="C4974" s="2">
        <v>2.4380000000000002</v>
      </c>
      <c r="D4974" s="2">
        <v>21.992999999999999</v>
      </c>
      <c r="E4974" s="2">
        <v>84.272000000000006</v>
      </c>
      <c r="F4974" s="2">
        <v>6.5949999999999998</v>
      </c>
      <c r="G4974" s="2">
        <v>4.976</v>
      </c>
      <c r="H4974" s="2">
        <v>2.5880000000000001</v>
      </c>
      <c r="I4974" s="2">
        <v>73.206000000000003</v>
      </c>
      <c r="J4974" s="2">
        <v>-6.06</v>
      </c>
      <c r="K4974" s="2">
        <v>2989.5</v>
      </c>
      <c r="L4974" s="1">
        <f>2*(F4974^2-G4974^2)*H4974/F4974/G4974/G4974/10/10</f>
        <v>5.9379490486023822E-3</v>
      </c>
      <c r="M4974" s="1">
        <f>45*H4974*30.5/5/6751/7.62</f>
        <v>1.3809677656386864E-2</v>
      </c>
      <c r="N4974" s="1">
        <f>L4974*4+M4974*10</f>
        <v>0.16184857275827819</v>
      </c>
    </row>
    <row r="4975" spans="1:14" x14ac:dyDescent="0.3">
      <c r="A4975" s="2">
        <v>2990</v>
      </c>
      <c r="B4975" s="2">
        <v>12.214</v>
      </c>
      <c r="C4975" s="2">
        <v>2.46</v>
      </c>
      <c r="D4975" s="2">
        <v>23.02</v>
      </c>
      <c r="E4975" s="2">
        <v>88.706999999999994</v>
      </c>
      <c r="F4975" s="2">
        <v>10.019</v>
      </c>
      <c r="G4975" s="2">
        <v>7.1180000000000003</v>
      </c>
      <c r="H4975" s="2">
        <v>4.1429999999999998</v>
      </c>
      <c r="I4975" s="2">
        <v>72.284000000000006</v>
      </c>
      <c r="J4975" s="2">
        <v>-4.5330000000000004</v>
      </c>
      <c r="K4975" s="2">
        <v>2990</v>
      </c>
      <c r="L4975" s="1">
        <f>2*(F4975^2-G4975^2)*H4975/F4975/G4975/G4975/10/10</f>
        <v>8.1149735861038765E-3</v>
      </c>
      <c r="M4975" s="1">
        <f>45*H4975*30.5/5/6751/7.62</f>
        <v>2.2107223543435386E-2</v>
      </c>
      <c r="N4975" s="1">
        <f>L4975*4+M4975*10</f>
        <v>0.25353212977876938</v>
      </c>
    </row>
    <row r="4976" spans="1:14" x14ac:dyDescent="0.3">
      <c r="A4976" s="2">
        <v>2990.5</v>
      </c>
      <c r="B4976" s="2">
        <v>12.117000000000001</v>
      </c>
      <c r="C4976" s="2">
        <v>2.5019999999999998</v>
      </c>
      <c r="D4976" s="2">
        <v>22.596</v>
      </c>
      <c r="E4976" s="2">
        <v>92.543000000000006</v>
      </c>
      <c r="F4976" s="2">
        <v>14.496</v>
      </c>
      <c r="G4976" s="2">
        <v>9.2789999999999999</v>
      </c>
      <c r="H4976" s="2">
        <v>8.1</v>
      </c>
      <c r="I4976" s="2">
        <v>70.450999999999993</v>
      </c>
      <c r="J4976" s="2">
        <v>-3.89</v>
      </c>
      <c r="K4976" s="2">
        <v>2990.5</v>
      </c>
      <c r="L4976" s="1">
        <f>2*(F4976^2-G4976^2)*H4976/F4976/G4976/G4976/10/10</f>
        <v>1.6099257512023877E-2</v>
      </c>
      <c r="M4976" s="1">
        <f>45*H4976*30.5/5/6751/7.62</f>
        <v>4.3221943205847602E-2</v>
      </c>
      <c r="N4976" s="1">
        <f>L4976*4+M4976*10</f>
        <v>0.49661646210657151</v>
      </c>
    </row>
    <row r="4977" spans="1:14" x14ac:dyDescent="0.3">
      <c r="A4977" s="2">
        <v>2991</v>
      </c>
      <c r="B4977" s="2">
        <v>12.117000000000001</v>
      </c>
      <c r="C4977" s="2">
        <v>2.5630000000000002</v>
      </c>
      <c r="D4977" s="2">
        <v>18.733000000000001</v>
      </c>
      <c r="E4977" s="2">
        <v>88.680999999999997</v>
      </c>
      <c r="F4977" s="2">
        <v>28.887</v>
      </c>
      <c r="G4977" s="2">
        <v>17.206</v>
      </c>
      <c r="H4977" s="2">
        <v>11.89</v>
      </c>
      <c r="I4977" s="2">
        <v>60.957999999999998</v>
      </c>
      <c r="J4977" s="2">
        <v>-3.2519999999999998</v>
      </c>
      <c r="K4977" s="2">
        <v>2991</v>
      </c>
      <c r="L4977" s="1">
        <f>2*(F4977^2-G4977^2)*H4977/F4977/G4977/G4977/10/10</f>
        <v>1.4971474368041911E-2</v>
      </c>
      <c r="M4977" s="1">
        <f>45*H4977*30.5/5/6751/7.62</f>
        <v>6.3445543792287409E-2</v>
      </c>
      <c r="N4977" s="1">
        <f>L4977*4+M4977*10</f>
        <v>0.69434133539504173</v>
      </c>
    </row>
    <row r="4978" spans="1:14" x14ac:dyDescent="0.3">
      <c r="A4978" s="2">
        <v>2991.5</v>
      </c>
      <c r="B4978" s="2">
        <v>12.117000000000001</v>
      </c>
      <c r="C4978" s="2">
        <v>2.641</v>
      </c>
      <c r="D4978" s="2">
        <v>16.984999999999999</v>
      </c>
      <c r="E4978" s="2">
        <v>80.923000000000002</v>
      </c>
      <c r="F4978" s="2">
        <v>55.981999999999999</v>
      </c>
      <c r="G4978" s="2">
        <v>29.42</v>
      </c>
      <c r="H4978" s="2">
        <v>33.353000000000002</v>
      </c>
      <c r="I4978" s="2">
        <v>63.142000000000003</v>
      </c>
      <c r="J4978" s="2">
        <v>-1.881</v>
      </c>
      <c r="K4978" s="2">
        <v>2991.5</v>
      </c>
      <c r="L4978" s="1">
        <f>2*(F4978^2-G4978^2)*H4978/F4978/G4978/G4978/10/10</f>
        <v>3.1229135798484825E-2</v>
      </c>
      <c r="M4978" s="1">
        <f>45*H4978*30.5/5/6751/7.62</f>
        <v>0.17797302120304134</v>
      </c>
      <c r="N4978" s="1">
        <f>L4978*4+M4978*10</f>
        <v>1.9046467552243529</v>
      </c>
    </row>
    <row r="4979" spans="1:14" x14ac:dyDescent="0.3">
      <c r="A4979" s="2">
        <v>2992</v>
      </c>
      <c r="B4979" s="2">
        <v>12.117000000000001</v>
      </c>
      <c r="C4979" s="2">
        <v>2.4870000000000001</v>
      </c>
      <c r="D4979" s="2">
        <v>22.285</v>
      </c>
      <c r="E4979" s="2">
        <v>85.513999999999996</v>
      </c>
      <c r="F4979" s="2">
        <v>9.9</v>
      </c>
      <c r="G4979" s="2">
        <v>6.2789999999999999</v>
      </c>
      <c r="H4979" s="2">
        <v>3.82</v>
      </c>
      <c r="I4979" s="2">
        <v>70.168000000000006</v>
      </c>
      <c r="J4979" s="2">
        <v>-0.499</v>
      </c>
      <c r="K4979" s="2">
        <v>2992</v>
      </c>
      <c r="L4979" s="1">
        <f>2*(F4979^2-G4979^2)*H4979/F4979/G4979/G4979/10/10</f>
        <v>1.1467200278849879E-2</v>
      </c>
      <c r="M4979" s="1">
        <f>45*H4979*30.5/5/6751/7.62</f>
        <v>2.0383681857572573E-2</v>
      </c>
      <c r="N4979" s="1">
        <f>L4979*4+M4979*10</f>
        <v>0.24970561969112523</v>
      </c>
    </row>
    <row r="4980" spans="1:14" x14ac:dyDescent="0.3">
      <c r="A4980" s="2">
        <v>2992.5</v>
      </c>
      <c r="B4980" s="2">
        <v>12.117000000000001</v>
      </c>
      <c r="C4980" s="2">
        <v>2.4750000000000001</v>
      </c>
      <c r="D4980" s="2">
        <v>20.876000000000001</v>
      </c>
      <c r="E4980" s="2">
        <v>83.334999999999994</v>
      </c>
      <c r="F4980" s="2">
        <v>8.2159999999999993</v>
      </c>
      <c r="G4980" s="2">
        <v>5.3449999999999998</v>
      </c>
      <c r="H4980" s="2">
        <v>3.1930000000000001</v>
      </c>
      <c r="I4980" s="2">
        <v>69.33</v>
      </c>
      <c r="J4980" s="2">
        <v>1.0669999999999999</v>
      </c>
      <c r="K4980" s="2">
        <v>2992.5</v>
      </c>
      <c r="L4980" s="1">
        <f>2*(F4980^2-G4980^2)*H4980/F4980/G4980/G4980/10/10</f>
        <v>1.0592487812620977E-2</v>
      </c>
      <c r="M4980" s="1">
        <f>45*H4980*30.5/5/6751/7.62</f>
        <v>1.7037983290897701E-2</v>
      </c>
      <c r="N4980" s="1">
        <f>L4980*4+M4980*10</f>
        <v>0.21274978415946091</v>
      </c>
    </row>
    <row r="4981" spans="1:14" x14ac:dyDescent="0.3">
      <c r="A4981" s="2">
        <v>2993</v>
      </c>
      <c r="B4981" s="2">
        <v>12.117000000000001</v>
      </c>
      <c r="C4981" s="2">
        <v>2.4900000000000002</v>
      </c>
      <c r="D4981" s="2">
        <v>15.744</v>
      </c>
      <c r="E4981" s="2">
        <v>84.06</v>
      </c>
      <c r="F4981" s="2">
        <v>16.428999999999998</v>
      </c>
      <c r="G4981" s="2">
        <v>9.5</v>
      </c>
      <c r="H4981" s="2">
        <v>6.7430000000000003</v>
      </c>
      <c r="I4981" s="2">
        <v>65.733000000000004</v>
      </c>
      <c r="J4981" s="2">
        <v>1.657</v>
      </c>
      <c r="K4981" s="2">
        <v>2993</v>
      </c>
      <c r="L4981" s="1">
        <f>2*(F4981^2-G4981^2)*H4981/F4981/G4981/G4981/10/10</f>
        <v>1.6341094601320643E-2</v>
      </c>
      <c r="M4981" s="1">
        <f>45*H4981*30.5/5/6751/7.62</f>
        <v>3.5980933708275362E-2</v>
      </c>
      <c r="N4981" s="1">
        <f>L4981*4+M4981*10</f>
        <v>0.42517371548803623</v>
      </c>
    </row>
    <row r="4982" spans="1:14" x14ac:dyDescent="0.3">
      <c r="A4982" s="2">
        <v>2993.5</v>
      </c>
      <c r="B4982" s="2">
        <v>12.117000000000001</v>
      </c>
      <c r="C4982" s="2">
        <v>2.4740000000000002</v>
      </c>
      <c r="D4982" s="2">
        <v>14.252000000000001</v>
      </c>
      <c r="E4982" s="2">
        <v>81.781000000000006</v>
      </c>
      <c r="F4982" s="2">
        <v>16.765999999999998</v>
      </c>
      <c r="G4982" s="2">
        <v>9.093</v>
      </c>
      <c r="H4982" s="2">
        <v>4.1059999999999999</v>
      </c>
      <c r="I4982" s="2">
        <v>65.507999999999996</v>
      </c>
      <c r="J4982" s="2">
        <v>2.2269999999999999</v>
      </c>
      <c r="K4982" s="2">
        <v>2993.5</v>
      </c>
      <c r="L4982" s="1">
        <f>2*(F4982^2-G4982^2)*H4982/F4982/G4982/G4982/10/10</f>
        <v>1.1753900800047927E-2</v>
      </c>
      <c r="M4982" s="1">
        <f>45*H4982*30.5/5/6751/7.62</f>
        <v>2.1909789975704967E-2</v>
      </c>
      <c r="N4982" s="1">
        <f>L4982*4+M4982*10</f>
        <v>0.2661135029572414</v>
      </c>
    </row>
    <row r="4983" spans="1:14" x14ac:dyDescent="0.3">
      <c r="A4983" s="2">
        <v>2994</v>
      </c>
      <c r="B4983" s="2">
        <v>12.117000000000001</v>
      </c>
      <c r="C4983" s="2">
        <v>2.4990000000000001</v>
      </c>
      <c r="D4983" s="2">
        <v>14.667999999999999</v>
      </c>
      <c r="E4983" s="2">
        <v>85.375</v>
      </c>
      <c r="F4983" s="2">
        <v>21.417000000000002</v>
      </c>
      <c r="G4983" s="2">
        <v>11.051</v>
      </c>
      <c r="H4983" s="2">
        <v>7.4580000000000002</v>
      </c>
      <c r="I4983" s="2">
        <v>65.123000000000005</v>
      </c>
      <c r="J4983" s="2">
        <v>2</v>
      </c>
      <c r="K4983" s="2">
        <v>2994</v>
      </c>
      <c r="L4983" s="1">
        <f>2*(F4983^2-G4983^2)*H4983/F4983/G4983/G4983/10/10</f>
        <v>1.9193638990740943E-2</v>
      </c>
      <c r="M4983" s="1">
        <f>45*H4983*30.5/5/6751/7.62</f>
        <v>3.9796204003606353E-2</v>
      </c>
      <c r="N4983" s="1">
        <f>L4983*4+M4983*10</f>
        <v>0.47473659599902729</v>
      </c>
    </row>
    <row r="4984" spans="1:14" x14ac:dyDescent="0.3">
      <c r="A4984" s="2">
        <v>2994.5</v>
      </c>
      <c r="B4984" s="2">
        <v>12.117000000000001</v>
      </c>
      <c r="C4984" s="2">
        <v>2.5019999999999998</v>
      </c>
      <c r="D4984" s="2">
        <v>15.726000000000001</v>
      </c>
      <c r="E4984" s="2">
        <v>76.730999999999995</v>
      </c>
      <c r="F4984" s="2">
        <v>17.23</v>
      </c>
      <c r="G4984" s="2">
        <v>9.19</v>
      </c>
      <c r="H4984" s="2">
        <v>8.5129999999999999</v>
      </c>
      <c r="I4984" s="2">
        <v>68.183999999999997</v>
      </c>
      <c r="J4984" s="2">
        <v>2.5630000000000002</v>
      </c>
      <c r="K4984" s="2">
        <v>2994.5</v>
      </c>
      <c r="L4984" s="1">
        <f>2*(F4984^2-G4984^2)*H4984/F4984/G4984/G4984/10/10</f>
        <v>2.485336459279975E-2</v>
      </c>
      <c r="M4984" s="1">
        <f>45*H4984*30.5/5/6751/7.62</f>
        <v>4.5425728705108713E-2</v>
      </c>
      <c r="N4984" s="1">
        <f>L4984*4+M4984*10</f>
        <v>0.55367074542228611</v>
      </c>
    </row>
    <row r="4985" spans="1:14" x14ac:dyDescent="0.3">
      <c r="A4985" s="2">
        <v>2995</v>
      </c>
      <c r="B4985" s="2">
        <v>12.117000000000001</v>
      </c>
      <c r="C4985" s="2">
        <v>2.3730000000000002</v>
      </c>
      <c r="D4985" s="2">
        <v>22.831</v>
      </c>
      <c r="E4985" s="2">
        <v>77.911000000000001</v>
      </c>
      <c r="F4985" s="2">
        <v>16.568999999999999</v>
      </c>
      <c r="G4985" s="2">
        <v>8.7530000000000001</v>
      </c>
      <c r="H4985" s="2">
        <v>5.1319999999999997</v>
      </c>
      <c r="I4985" s="2">
        <v>71</v>
      </c>
      <c r="J4985" s="2">
        <v>2.5470000000000002</v>
      </c>
      <c r="K4985" s="2">
        <v>2995</v>
      </c>
      <c r="L4985" s="1">
        <f>2*(F4985^2-G4985^2)*H4985/F4985/G4985/G4985/10/10</f>
        <v>1.600254450340069E-2</v>
      </c>
      <c r="M4985" s="1">
        <f>45*H4985*30.5/5/6751/7.62</f>
        <v>2.7384569448445664E-2</v>
      </c>
      <c r="N4985" s="1">
        <f>L4985*4+M4985*10</f>
        <v>0.33785587249805937</v>
      </c>
    </row>
    <row r="4986" spans="1:14" x14ac:dyDescent="0.3">
      <c r="A4986" s="2">
        <v>2995.5</v>
      </c>
      <c r="B4986" s="2">
        <v>12.117000000000001</v>
      </c>
      <c r="C4986" s="2">
        <v>2.4359999999999999</v>
      </c>
      <c r="D4986" s="2">
        <v>15.302</v>
      </c>
      <c r="E4986" s="2">
        <v>79.117999999999995</v>
      </c>
      <c r="F4986" s="2">
        <v>15.031000000000001</v>
      </c>
      <c r="G4986" s="2">
        <v>8.32</v>
      </c>
      <c r="H4986" s="2">
        <v>4.2160000000000002</v>
      </c>
      <c r="I4986" s="2">
        <v>66.721000000000004</v>
      </c>
      <c r="J4986" s="2">
        <v>2.758</v>
      </c>
      <c r="K4986" s="2">
        <v>2995.5</v>
      </c>
      <c r="L4986" s="1">
        <f>2*(F4986^2-G4986^2)*H4986/F4986/G4986/G4986/10/10</f>
        <v>1.2699563475960088E-2</v>
      </c>
      <c r="M4986" s="1">
        <f>45*H4986*30.5/5/6751/7.62</f>
        <v>2.2496754636525122E-2</v>
      </c>
      <c r="N4986" s="1">
        <f>L4986*4+M4986*10</f>
        <v>0.27576580026909159</v>
      </c>
    </row>
    <row r="4987" spans="1:14" x14ac:dyDescent="0.3">
      <c r="A4987" s="2">
        <v>2996</v>
      </c>
      <c r="B4987" s="2">
        <v>12.117000000000001</v>
      </c>
      <c r="C4987" s="2">
        <v>2.488</v>
      </c>
      <c r="D4987" s="2">
        <v>15.769</v>
      </c>
      <c r="E4987" s="2">
        <v>84.218999999999994</v>
      </c>
      <c r="F4987" s="2">
        <v>16.027999999999999</v>
      </c>
      <c r="G4987" s="2">
        <v>8.9570000000000007</v>
      </c>
      <c r="H4987" s="2">
        <v>6.3090000000000002</v>
      </c>
      <c r="I4987" s="2">
        <v>67.210999999999999</v>
      </c>
      <c r="J4987" s="2">
        <v>2.8570000000000002</v>
      </c>
      <c r="K4987" s="2">
        <v>2996</v>
      </c>
      <c r="L4987" s="1">
        <f>2*(F4987^2-G4987^2)*H4987/F4987/G4987/G4987/10/10</f>
        <v>1.7335893563646669E-2</v>
      </c>
      <c r="M4987" s="1">
        <f>45*H4987*30.5/5/6751/7.62</f>
        <v>3.3665091319221303E-2</v>
      </c>
      <c r="N4987" s="1">
        <f>L4987*4+M4987*10</f>
        <v>0.40599448744679967</v>
      </c>
    </row>
    <row r="4988" spans="1:14" x14ac:dyDescent="0.3">
      <c r="A4988" s="2">
        <v>2996.5</v>
      </c>
      <c r="B4988" s="2">
        <v>12.117000000000001</v>
      </c>
      <c r="C4988" s="2">
        <v>2.456</v>
      </c>
      <c r="D4988" s="2">
        <v>13.898</v>
      </c>
      <c r="E4988" s="2">
        <v>79.004000000000005</v>
      </c>
      <c r="F4988" s="2">
        <v>16.050999999999998</v>
      </c>
      <c r="G4988" s="2">
        <v>9.0609999999999999</v>
      </c>
      <c r="H4988" s="2">
        <v>5.2910000000000004</v>
      </c>
      <c r="I4988" s="2">
        <v>64.870999999999995</v>
      </c>
      <c r="J4988" s="2">
        <v>3.0939999999999999</v>
      </c>
      <c r="K4988" s="2">
        <v>2996.5</v>
      </c>
      <c r="L4988" s="1">
        <f>2*(F4988^2-G4988^2)*H4988/F4988/G4988/G4988/10/10</f>
        <v>1.4095220691150667E-2</v>
      </c>
      <c r="M4988" s="1">
        <f>45*H4988*30.5/5/6751/7.62</f>
        <v>2.8233000185449345E-2</v>
      </c>
      <c r="N4988" s="1">
        <f>L4988*4+M4988*10</f>
        <v>0.3387108846190961</v>
      </c>
    </row>
    <row r="4989" spans="1:14" x14ac:dyDescent="0.3">
      <c r="A4989" s="2">
        <v>2997</v>
      </c>
      <c r="B4989" s="2">
        <v>12.117000000000001</v>
      </c>
      <c r="C4989" s="2">
        <v>2.4729999999999999</v>
      </c>
      <c r="D4989" s="2">
        <v>15.244999999999999</v>
      </c>
      <c r="E4989" s="2">
        <v>76.421999999999997</v>
      </c>
      <c r="F4989" s="2">
        <v>14.747999999999999</v>
      </c>
      <c r="G4989" s="2">
        <v>8.6579999999999995</v>
      </c>
      <c r="H4989" s="2">
        <v>6.08</v>
      </c>
      <c r="I4989" s="2">
        <v>69.522999999999996</v>
      </c>
      <c r="J4989" s="2">
        <v>3.375</v>
      </c>
      <c r="K4989" s="2">
        <v>2997</v>
      </c>
      <c r="L4989" s="1">
        <f>2*(F4989^2-G4989^2)*H4989/F4989/G4989/G4989/10/10</f>
        <v>1.5678690111024431E-2</v>
      </c>
      <c r="M4989" s="1">
        <f>45*H4989*30.5/5/6751/7.62</f>
        <v>3.2443137616241166E-2</v>
      </c>
      <c r="N4989" s="1">
        <f>L4989*4+M4989*10</f>
        <v>0.38714613660650943</v>
      </c>
    </row>
    <row r="4990" spans="1:14" x14ac:dyDescent="0.3">
      <c r="A4990" s="2">
        <v>2997.5</v>
      </c>
      <c r="B4990" s="2">
        <v>12.117000000000001</v>
      </c>
      <c r="C4990" s="2">
        <v>2.4769999999999999</v>
      </c>
      <c r="D4990" s="2">
        <v>18.207000000000001</v>
      </c>
      <c r="E4990" s="2">
        <v>73.343000000000004</v>
      </c>
      <c r="F4990" s="2">
        <v>11.699</v>
      </c>
      <c r="G4990" s="2">
        <v>6.7960000000000003</v>
      </c>
      <c r="H4990" s="2">
        <v>5.5880000000000001</v>
      </c>
      <c r="I4990" s="2">
        <v>67.986999999999995</v>
      </c>
      <c r="J4990" s="2">
        <v>3.3439999999999999</v>
      </c>
      <c r="K4990" s="2">
        <v>2997.5</v>
      </c>
      <c r="L4990" s="1">
        <f>2*(F4990^2-G4990^2)*H4990/F4990/G4990/G4990/10/10</f>
        <v>1.8756298710247893E-2</v>
      </c>
      <c r="M4990" s="1">
        <f>45*H4990*30.5/5/6751/7.62</f>
        <v>2.9817804769663756E-2</v>
      </c>
      <c r="N4990" s="1">
        <f>L4990*4+M4990*10</f>
        <v>0.37320324253762915</v>
      </c>
    </row>
    <row r="4991" spans="1:14" x14ac:dyDescent="0.3">
      <c r="A4991" s="2">
        <v>2998</v>
      </c>
      <c r="B4991" s="2">
        <v>12.117000000000001</v>
      </c>
      <c r="C4991" s="2">
        <v>2.5489999999999999</v>
      </c>
      <c r="D4991" s="2">
        <v>18.347999999999999</v>
      </c>
      <c r="E4991" s="2">
        <v>77.394000000000005</v>
      </c>
      <c r="F4991" s="2">
        <v>29.463999999999999</v>
      </c>
      <c r="G4991" s="2">
        <v>14.635999999999999</v>
      </c>
      <c r="H4991" s="2">
        <v>20.518999999999998</v>
      </c>
      <c r="I4991" s="2">
        <v>66.997</v>
      </c>
      <c r="J4991" s="2">
        <v>3.6190000000000002</v>
      </c>
      <c r="K4991" s="2">
        <v>2998</v>
      </c>
      <c r="L4991" s="1">
        <f>2*(F4991^2-G4991^2)*H4991/F4991/G4991/G4991/10/10</f>
        <v>4.251780604741396E-2</v>
      </c>
      <c r="M4991" s="1">
        <f>45*H4991*30.5/5/6751/7.62</f>
        <v>0.10949025341244283</v>
      </c>
      <c r="N4991" s="1">
        <f>L4991*4+M4991*10</f>
        <v>1.2649737583140841</v>
      </c>
    </row>
    <row r="4992" spans="1:14" x14ac:dyDescent="0.3">
      <c r="A4992" s="2">
        <v>2998.5</v>
      </c>
      <c r="B4992" s="2">
        <v>12.117000000000001</v>
      </c>
      <c r="C4992" s="2">
        <v>2.48</v>
      </c>
      <c r="D4992" s="2">
        <v>11.826000000000001</v>
      </c>
      <c r="E4992" s="2">
        <v>79.552000000000007</v>
      </c>
      <c r="F4992" s="2">
        <v>20.003</v>
      </c>
      <c r="G4992" s="2">
        <v>10.375</v>
      </c>
      <c r="H4992" s="2">
        <v>6.6340000000000003</v>
      </c>
      <c r="I4992" s="2">
        <v>65.421000000000006</v>
      </c>
      <c r="J4992" s="2">
        <v>3.8919999999999999</v>
      </c>
      <c r="K4992" s="2">
        <v>2998.5</v>
      </c>
      <c r="L4992" s="1">
        <f>2*(F4992^2-G4992^2)*H4992/F4992/G4992/G4992/10/10</f>
        <v>1.8023095191721242E-2</v>
      </c>
      <c r="M4992" s="1">
        <f>45*H4992*30.5/5/6751/7.62</f>
        <v>3.5399305089826298E-2</v>
      </c>
      <c r="N4992" s="1">
        <f>L4992*4+M4992*10</f>
        <v>0.42608543166514795</v>
      </c>
    </row>
    <row r="4993" spans="1:14" x14ac:dyDescent="0.3">
      <c r="A4993" s="2">
        <v>2999</v>
      </c>
      <c r="B4993" s="2">
        <v>12.117000000000001</v>
      </c>
      <c r="C4993" s="2">
        <v>2.504</v>
      </c>
      <c r="D4993" s="2">
        <v>11.523999999999999</v>
      </c>
      <c r="E4993" s="2">
        <v>83.676000000000002</v>
      </c>
      <c r="F4993" s="2">
        <v>21.507999999999999</v>
      </c>
      <c r="G4993" s="2">
        <v>11.263999999999999</v>
      </c>
      <c r="H4993" s="2">
        <v>7.3739999999999997</v>
      </c>
      <c r="I4993" s="2">
        <v>64.046999999999997</v>
      </c>
      <c r="J4993" s="2">
        <v>4.0940000000000003</v>
      </c>
      <c r="K4993" s="2">
        <v>2999</v>
      </c>
      <c r="L4993" s="1">
        <f>2*(F4993^2-G4993^2)*H4993/F4993/G4993/G4993/10/10</f>
        <v>1.8143469271424746E-2</v>
      </c>
      <c r="M4993" s="1">
        <f>45*H4993*30.5/5/6751/7.62</f>
        <v>3.9347976444434593E-2</v>
      </c>
      <c r="N4993" s="1">
        <f>L4993*4+M4993*10</f>
        <v>0.46605364153004492</v>
      </c>
    </row>
    <row r="4994" spans="1:14" x14ac:dyDescent="0.3">
      <c r="A4994" s="2">
        <v>2999.5</v>
      </c>
      <c r="B4994" s="2">
        <v>12.117000000000001</v>
      </c>
      <c r="C4994" s="2">
        <v>2.4910000000000001</v>
      </c>
      <c r="D4994" s="2">
        <v>12.16</v>
      </c>
      <c r="E4994" s="2">
        <v>77.706999999999994</v>
      </c>
      <c r="F4994" s="2">
        <v>20.649000000000001</v>
      </c>
      <c r="G4994" s="2">
        <v>11.162000000000001</v>
      </c>
      <c r="H4994" s="2">
        <v>7.133</v>
      </c>
      <c r="I4994" s="2">
        <v>64.394999999999996</v>
      </c>
      <c r="J4994" s="2">
        <v>4.3440000000000003</v>
      </c>
      <c r="K4994" s="2">
        <v>2999.5</v>
      </c>
      <c r="L4994" s="1">
        <f>2*(F4994^2-G4994^2)*H4994/F4994/G4994/G4994/10/10</f>
        <v>1.6734987075607881E-2</v>
      </c>
      <c r="M4994" s="1">
        <f>45*H4994*30.5/5/6751/7.62</f>
        <v>3.8061990233001351E-2</v>
      </c>
      <c r="N4994" s="1">
        <f>L4994*4+M4994*10</f>
        <v>0.44755985063244508</v>
      </c>
    </row>
    <row r="4995" spans="1:14" x14ac:dyDescent="0.3">
      <c r="A4995" s="2">
        <v>3000</v>
      </c>
      <c r="B4995" s="2">
        <v>12.117000000000001</v>
      </c>
      <c r="C4995" s="2">
        <v>2.5070000000000001</v>
      </c>
      <c r="D4995" s="2">
        <v>11.917999999999999</v>
      </c>
      <c r="E4995" s="2">
        <v>82.135000000000005</v>
      </c>
      <c r="F4995" s="2">
        <v>18.777000000000001</v>
      </c>
      <c r="G4995" s="2">
        <v>10.124000000000001</v>
      </c>
      <c r="H4995" s="2">
        <v>6.2270000000000003</v>
      </c>
      <c r="I4995" s="2">
        <v>64.840999999999994</v>
      </c>
      <c r="J4995" s="2">
        <v>4.6559999999999997</v>
      </c>
      <c r="K4995" s="2">
        <v>3000</v>
      </c>
      <c r="L4995" s="1">
        <f>2*(F4995^2-G4995^2)*H4995/F4995/G4995/G4995/10/10</f>
        <v>1.6182959820146635E-2</v>
      </c>
      <c r="M4995" s="1">
        <f>45*H4995*30.5/5/6751/7.62</f>
        <v>3.3227535844791739E-2</v>
      </c>
      <c r="N4995" s="1">
        <f>L4995*4+M4995*10</f>
        <v>0.3970071977285039</v>
      </c>
    </row>
    <row r="4996" spans="1:14" x14ac:dyDescent="0.3">
      <c r="A4996" s="2">
        <v>3000.5</v>
      </c>
      <c r="B4996" s="2">
        <v>12.117000000000001</v>
      </c>
      <c r="C4996" s="2">
        <v>2.5049999999999999</v>
      </c>
      <c r="D4996" s="2">
        <v>12.037000000000001</v>
      </c>
      <c r="E4996" s="2">
        <v>75.98</v>
      </c>
      <c r="F4996" s="2">
        <v>24.475000000000001</v>
      </c>
      <c r="G4996" s="2">
        <v>12.34</v>
      </c>
      <c r="H4996" s="2">
        <v>7.6669999999999998</v>
      </c>
      <c r="I4996" s="2">
        <v>62.188000000000002</v>
      </c>
      <c r="J4996" s="2">
        <v>4.6379999999999999</v>
      </c>
      <c r="K4996" s="2">
        <v>3000.5</v>
      </c>
      <c r="L4996" s="1">
        <f>2*(F4996^2-G4996^2)*H4996/F4996/G4996/G4996/10/10</f>
        <v>1.8380910674940923E-2</v>
      </c>
      <c r="M4996" s="1">
        <f>45*H4996*30.5/5/6751/7.62</f>
        <v>4.0911436859164638E-2</v>
      </c>
      <c r="N4996" s="1">
        <f>L4996*4+M4996*10</f>
        <v>0.4826380112914101</v>
      </c>
    </row>
    <row r="4997" spans="1:14" x14ac:dyDescent="0.3">
      <c r="A4997" s="2">
        <v>3001</v>
      </c>
      <c r="B4997" s="2">
        <v>12.117000000000001</v>
      </c>
      <c r="C4997" s="2">
        <v>2.5379999999999998</v>
      </c>
      <c r="D4997" s="2">
        <v>9.1229999999999993</v>
      </c>
      <c r="E4997" s="2">
        <v>80.978999999999999</v>
      </c>
      <c r="F4997" s="2">
        <v>52.502000000000002</v>
      </c>
      <c r="G4997" s="2">
        <v>23.413</v>
      </c>
      <c r="H4997" s="2">
        <v>36.914000000000001</v>
      </c>
      <c r="I4997" s="2">
        <v>60.103000000000002</v>
      </c>
      <c r="J4997" s="2">
        <v>4.6210000000000004</v>
      </c>
      <c r="K4997" s="2">
        <v>3001</v>
      </c>
      <c r="L4997" s="1">
        <f>2*(F4997^2-G4997^2)*H4997/F4997/G4997/G4997/10/10</f>
        <v>5.6648382479805436E-2</v>
      </c>
      <c r="M4997" s="1">
        <f>45*H4997*30.5/5/6751/7.62</f>
        <v>0.19697466808650102</v>
      </c>
      <c r="N4997" s="1">
        <f>L4997*4+M4997*10</f>
        <v>2.196340210784232</v>
      </c>
    </row>
    <row r="4998" spans="1:14" x14ac:dyDescent="0.3">
      <c r="A4998" s="2">
        <v>3001.5</v>
      </c>
      <c r="B4998" s="2">
        <v>12.068</v>
      </c>
      <c r="C4998" s="2">
        <v>2.4780000000000002</v>
      </c>
      <c r="D4998" s="2">
        <v>13.382</v>
      </c>
      <c r="E4998" s="2">
        <v>76.56</v>
      </c>
      <c r="F4998" s="2">
        <v>27.991</v>
      </c>
      <c r="G4998" s="2">
        <v>13.278</v>
      </c>
      <c r="H4998" s="2">
        <v>5.8479999999999999</v>
      </c>
      <c r="I4998" s="2">
        <v>64.332999999999998</v>
      </c>
      <c r="J4998" s="2">
        <v>4.6559999999999997</v>
      </c>
      <c r="K4998" s="2">
        <v>3001.5</v>
      </c>
      <c r="L4998" s="1">
        <f>2*(F4998^2-G4998^2)*H4998/F4998/G4998/G4998/10/10</f>
        <v>1.4390596536639067E-2</v>
      </c>
      <c r="M4998" s="1">
        <f>45*H4998*30.5/5/6751/7.62</f>
        <v>3.1205175786147746E-2</v>
      </c>
      <c r="N4998" s="1">
        <f>L4998*4+M4998*10</f>
        <v>0.36961414400803372</v>
      </c>
    </row>
    <row r="4999" spans="1:14" x14ac:dyDescent="0.3">
      <c r="A4999" s="2">
        <v>3002</v>
      </c>
      <c r="B4999" s="2">
        <v>12.057</v>
      </c>
      <c r="C4999" s="2">
        <v>2.4910000000000001</v>
      </c>
      <c r="D4999" s="2">
        <v>15.055</v>
      </c>
      <c r="E4999" s="2">
        <v>84.043999999999997</v>
      </c>
      <c r="F4999" s="2">
        <v>24.103000000000002</v>
      </c>
      <c r="G4999" s="2">
        <v>11.629</v>
      </c>
      <c r="H4999" s="2">
        <v>9.7439999999999998</v>
      </c>
      <c r="I4999" s="2">
        <v>64.272000000000006</v>
      </c>
      <c r="J4999" s="2">
        <v>4.6429999999999998</v>
      </c>
      <c r="K4999" s="2">
        <v>3002</v>
      </c>
      <c r="L4999" s="1">
        <f>2*(F4999^2-G4999^2)*H4999/F4999/G4999/G4999/10/10</f>
        <v>2.6648605899122779E-2</v>
      </c>
      <c r="M4999" s="1">
        <f>45*H4999*30.5/5/6751/7.62</f>
        <v>5.1994396863923341E-2</v>
      </c>
      <c r="N4999" s="1">
        <f>L4999*4+M4999*10</f>
        <v>0.6265383922357245</v>
      </c>
    </row>
    <row r="5000" spans="1:14" x14ac:dyDescent="0.3">
      <c r="A5000" s="2">
        <v>3002.5</v>
      </c>
      <c r="B5000" s="2">
        <v>12.11</v>
      </c>
      <c r="C5000" s="2">
        <v>2.472</v>
      </c>
      <c r="D5000" s="2">
        <v>13.231999999999999</v>
      </c>
      <c r="E5000" s="2">
        <v>75.644999999999996</v>
      </c>
      <c r="F5000" s="2">
        <v>19.047000000000001</v>
      </c>
      <c r="G5000" s="2">
        <v>9.5169999999999995</v>
      </c>
      <c r="H5000" s="2">
        <v>5.3019999999999996</v>
      </c>
      <c r="I5000" s="2">
        <v>65.481999999999999</v>
      </c>
      <c r="J5000" s="2">
        <v>4.625</v>
      </c>
      <c r="K5000" s="2">
        <v>3002.5</v>
      </c>
      <c r="L5000" s="1">
        <f>2*(F5000^2-G5000^2)*H5000/F5000/G5000/G5000/10/10</f>
        <v>1.6732272301410854E-2</v>
      </c>
      <c r="M5000" s="1">
        <f>45*H5000*30.5/5/6751/7.62</f>
        <v>2.8291696651531355E-2</v>
      </c>
      <c r="N5000" s="1">
        <f>L5000*4+M5000*10</f>
        <v>0.34984605572095695</v>
      </c>
    </row>
    <row r="5001" spans="1:14" x14ac:dyDescent="0.3">
      <c r="A5001" s="2">
        <v>3003</v>
      </c>
      <c r="B5001" s="2">
        <v>12.117000000000001</v>
      </c>
      <c r="C5001" s="2">
        <v>2.4780000000000002</v>
      </c>
      <c r="D5001" s="2">
        <v>12.445</v>
      </c>
      <c r="E5001" s="2">
        <v>83.037999999999997</v>
      </c>
      <c r="F5001" s="2">
        <v>14.518000000000001</v>
      </c>
      <c r="G5001" s="2">
        <v>7.5940000000000003</v>
      </c>
      <c r="H5001" s="2">
        <v>6.1349999999999998</v>
      </c>
      <c r="I5001" s="2">
        <v>65.935000000000002</v>
      </c>
      <c r="J5001" s="2">
        <v>4.875</v>
      </c>
      <c r="K5001" s="2">
        <v>3003</v>
      </c>
      <c r="L5001" s="1">
        <f>2*(F5001^2-G5001^2)*H5001/F5001/G5001/G5001/10/10</f>
        <v>2.2437872193772794E-2</v>
      </c>
      <c r="M5001" s="1">
        <f>45*H5001*30.5/5/6751/7.62</f>
        <v>3.2736619946651245E-2</v>
      </c>
      <c r="N5001" s="1">
        <f>L5001*4+M5001*10</f>
        <v>0.41711768824160367</v>
      </c>
    </row>
    <row r="5002" spans="1:14" x14ac:dyDescent="0.3">
      <c r="A5002" s="2">
        <v>3003.5</v>
      </c>
      <c r="B5002" s="2">
        <v>12.117000000000001</v>
      </c>
      <c r="C5002" s="2">
        <v>2.488</v>
      </c>
      <c r="D5002" s="2">
        <v>13.196</v>
      </c>
      <c r="E5002" s="2">
        <v>79.102999999999994</v>
      </c>
      <c r="F5002" s="2">
        <v>15.954000000000001</v>
      </c>
      <c r="G5002" s="2">
        <v>8.1709999999999994</v>
      </c>
      <c r="H5002" s="2">
        <v>5.1029999999999998</v>
      </c>
      <c r="I5002" s="2">
        <v>65.409000000000006</v>
      </c>
      <c r="J5002" s="2">
        <v>4.9130000000000003</v>
      </c>
      <c r="K5002" s="2">
        <v>3003.5</v>
      </c>
      <c r="L5002" s="1">
        <f>2*(F5002^2-G5002^2)*H5002/F5002/G5002/G5002/10/10</f>
        <v>1.7990776475619544E-2</v>
      </c>
      <c r="M5002" s="1">
        <f>45*H5002*30.5/5/6751/7.62</f>
        <v>2.7229824219683986E-2</v>
      </c>
      <c r="N5002" s="1">
        <f>L5002*4+M5002*10</f>
        <v>0.34426134809931802</v>
      </c>
    </row>
    <row r="5003" spans="1:14" x14ac:dyDescent="0.3">
      <c r="A5003" s="2">
        <v>3004</v>
      </c>
      <c r="B5003" s="2">
        <v>12.063000000000001</v>
      </c>
      <c r="C5003" s="2">
        <v>2.5009999999999999</v>
      </c>
      <c r="D5003" s="2">
        <v>14.167</v>
      </c>
      <c r="E5003" s="2">
        <v>80.465999999999994</v>
      </c>
      <c r="F5003" s="2">
        <v>19.259</v>
      </c>
      <c r="G5003" s="2">
        <v>9.7449999999999992</v>
      </c>
      <c r="H5003" s="2">
        <v>5.7080000000000002</v>
      </c>
      <c r="I5003" s="2">
        <v>66.722999999999999</v>
      </c>
      <c r="J5003" s="2">
        <v>4.83</v>
      </c>
      <c r="K5003" s="2">
        <v>3004</v>
      </c>
      <c r="L5003" s="1">
        <f>2*(F5003^2-G5003^2)*H5003/F5003/G5003/G5003/10/10</f>
        <v>1.7224141457242347E-2</v>
      </c>
      <c r="M5003" s="1">
        <f>45*H5003*30.5/5/6751/7.62</f>
        <v>3.045812985419483E-2</v>
      </c>
      <c r="N5003" s="1">
        <f>L5003*4+M5003*10</f>
        <v>0.37347786437091768</v>
      </c>
    </row>
    <row r="5004" spans="1:14" x14ac:dyDescent="0.3">
      <c r="A5004" s="2">
        <v>3004.5</v>
      </c>
      <c r="B5004" s="2">
        <v>12.05</v>
      </c>
      <c r="C5004" s="2">
        <v>2.4740000000000002</v>
      </c>
      <c r="D5004" s="2">
        <v>19.312999999999999</v>
      </c>
      <c r="E5004" s="2">
        <v>74.626999999999995</v>
      </c>
      <c r="F5004" s="2">
        <v>9.3480000000000008</v>
      </c>
      <c r="G5004" s="2">
        <v>5.3470000000000004</v>
      </c>
      <c r="H5004" s="2">
        <v>3.9279999999999999</v>
      </c>
      <c r="I5004" s="2">
        <v>72.055000000000007</v>
      </c>
      <c r="J5004" s="2">
        <v>4.625</v>
      </c>
      <c r="K5004" s="2">
        <v>3004.5</v>
      </c>
      <c r="L5004" s="1">
        <f>2*(F5004^2-G5004^2)*H5004/F5004/G5004/G5004/10/10</f>
        <v>1.7282260403045129E-2</v>
      </c>
      <c r="M5004" s="1">
        <f>45*H5004*30.5/5/6751/7.62</f>
        <v>2.0959974433650538E-2</v>
      </c>
      <c r="N5004" s="1">
        <f>L5004*4+M5004*10</f>
        <v>0.27872878594868589</v>
      </c>
    </row>
    <row r="5005" spans="1:14" x14ac:dyDescent="0.3">
      <c r="A5005" s="2">
        <v>3005</v>
      </c>
      <c r="B5005" s="2">
        <v>12.117000000000001</v>
      </c>
      <c r="C5005" s="2">
        <v>2.444</v>
      </c>
      <c r="D5005" s="2">
        <v>15.403</v>
      </c>
      <c r="E5005" s="2">
        <v>72.596999999999994</v>
      </c>
      <c r="F5005" s="2">
        <v>7.8449999999999998</v>
      </c>
      <c r="G5005" s="2">
        <v>4.6189999999999998</v>
      </c>
      <c r="H5005" s="2">
        <v>4.109</v>
      </c>
      <c r="I5005" s="2">
        <v>67.268000000000001</v>
      </c>
      <c r="J5005" s="2">
        <v>4.3460000000000001</v>
      </c>
      <c r="K5005" s="2">
        <v>3005</v>
      </c>
      <c r="L5005" s="1">
        <f>2*(F5005^2-G5005^2)*H5005/F5005/G5005/G5005/10/10</f>
        <v>1.9742360042264033E-2</v>
      </c>
      <c r="M5005" s="1">
        <f>45*H5005*30.5/5/6751/7.62</f>
        <v>2.1925798102818247E-2</v>
      </c>
      <c r="N5005" s="1">
        <f>L5005*4+M5005*10</f>
        <v>0.29822742119723861</v>
      </c>
    </row>
    <row r="5006" spans="1:14" x14ac:dyDescent="0.3">
      <c r="A5006" s="2">
        <v>3005.5</v>
      </c>
      <c r="B5006" s="2">
        <v>12.117000000000001</v>
      </c>
      <c r="C5006" s="2">
        <v>2.4670000000000001</v>
      </c>
      <c r="D5006" s="2">
        <v>16.751000000000001</v>
      </c>
      <c r="E5006" s="2">
        <v>83.171999999999997</v>
      </c>
      <c r="F5006" s="2">
        <v>17.431000000000001</v>
      </c>
      <c r="G5006" s="2">
        <v>9.3770000000000007</v>
      </c>
      <c r="H5006" s="2">
        <v>5.2969999999999997</v>
      </c>
      <c r="I5006" s="2">
        <v>68.572999999999993</v>
      </c>
      <c r="J5006" s="2">
        <v>2.532</v>
      </c>
      <c r="K5006" s="2">
        <v>3005.5</v>
      </c>
      <c r="L5006" s="1">
        <f>2*(F5006^2-G5006^2)*H5006/F5006/G5006/G5006/10/10</f>
        <v>1.4924021766879351E-2</v>
      </c>
      <c r="M5006" s="1">
        <f>45*H5006*30.5/5/6751/7.62</f>
        <v>2.8265016439675893E-2</v>
      </c>
      <c r="N5006" s="1">
        <f>L5006*4+M5006*10</f>
        <v>0.34234625146427633</v>
      </c>
    </row>
    <row r="5007" spans="1:14" x14ac:dyDescent="0.3">
      <c r="A5007" s="2">
        <v>3006</v>
      </c>
      <c r="B5007" s="2">
        <v>12.117000000000001</v>
      </c>
      <c r="C5007" s="2">
        <v>2.48</v>
      </c>
      <c r="D5007" s="2">
        <v>22.548999999999999</v>
      </c>
      <c r="E5007" s="2">
        <v>78.733000000000004</v>
      </c>
      <c r="F5007" s="2">
        <v>20.393000000000001</v>
      </c>
      <c r="G5007" s="2">
        <v>10.606</v>
      </c>
      <c r="H5007" s="2">
        <v>6.2119999999999997</v>
      </c>
      <c r="I5007" s="2">
        <v>71.837000000000003</v>
      </c>
      <c r="J5007" s="2">
        <v>0.47299999999999998</v>
      </c>
      <c r="K5007" s="2">
        <v>3006</v>
      </c>
      <c r="L5007" s="1">
        <f>2*(F5007^2-G5007^2)*H5007/F5007/G5007/G5007/10/10</f>
        <v>1.6431391762014545E-2</v>
      </c>
      <c r="M5007" s="1">
        <f>45*H5007*30.5/5/6751/7.62</f>
        <v>3.3147495209225344E-2</v>
      </c>
      <c r="N5007" s="1">
        <f>L5007*4+M5007*10</f>
        <v>0.39720051914031163</v>
      </c>
    </row>
    <row r="5008" spans="1:14" x14ac:dyDescent="0.3">
      <c r="A5008" s="2">
        <v>3006.5</v>
      </c>
      <c r="B5008" s="2">
        <v>12.117000000000001</v>
      </c>
      <c r="C5008" s="2">
        <v>2.427</v>
      </c>
      <c r="D5008" s="2">
        <v>18.12</v>
      </c>
      <c r="E5008" s="2">
        <v>79.662000000000006</v>
      </c>
      <c r="F5008" s="2">
        <v>15.356999999999999</v>
      </c>
      <c r="G5008" s="2">
        <v>8.8469999999999995</v>
      </c>
      <c r="H5008" s="2">
        <v>4.8860000000000001</v>
      </c>
      <c r="I5008" s="2">
        <v>69.912000000000006</v>
      </c>
      <c r="J5008" s="2">
        <v>-2.1019999999999999</v>
      </c>
      <c r="K5008" s="2">
        <v>3006.5</v>
      </c>
      <c r="L5008" s="1">
        <f>2*(F5008^2-G5008^2)*H5008/F5008/G5008/G5008/10/10</f>
        <v>1.2810118650809716E-2</v>
      </c>
      <c r="M5008" s="1">
        <f>45*H5008*30.5/5/6751/7.62</f>
        <v>2.6071903025156957E-2</v>
      </c>
      <c r="N5008" s="1">
        <f>L5008*4+M5008*10</f>
        <v>0.31195950485480844</v>
      </c>
    </row>
    <row r="5009" spans="1:14" x14ac:dyDescent="0.3">
      <c r="A5009" s="2">
        <v>3007</v>
      </c>
      <c r="B5009" s="2">
        <v>12.125</v>
      </c>
      <c r="C5009" s="2">
        <v>2.4380000000000002</v>
      </c>
      <c r="D5009" s="2">
        <v>17.629000000000001</v>
      </c>
      <c r="E5009" s="2">
        <v>77.397000000000006</v>
      </c>
      <c r="F5009" s="2">
        <v>11.96</v>
      </c>
      <c r="G5009" s="2">
        <v>7.6349999999999998</v>
      </c>
      <c r="H5009" s="2">
        <v>5.1689999999999996</v>
      </c>
      <c r="I5009" s="2">
        <v>69.695999999999998</v>
      </c>
      <c r="J5009" s="2">
        <v>-3.3250000000000002</v>
      </c>
      <c r="K5009" s="2">
        <v>3007</v>
      </c>
      <c r="L5009" s="1">
        <f>2*(F5009^2-G5009^2)*H5009/F5009/G5009/G5009/10/10</f>
        <v>1.2566624696002818E-2</v>
      </c>
      <c r="M5009" s="1">
        <f>45*H5009*30.5/5/6751/7.62</f>
        <v>2.7582003016176082E-2</v>
      </c>
      <c r="N5009" s="1">
        <f>L5009*4+M5009*10</f>
        <v>0.32608652894577211</v>
      </c>
    </row>
    <row r="5010" spans="1:14" x14ac:dyDescent="0.3">
      <c r="A5010" s="2">
        <v>3007.5</v>
      </c>
      <c r="B5010" s="2">
        <v>12.266</v>
      </c>
      <c r="C5010" s="2">
        <v>2.4390000000000001</v>
      </c>
      <c r="D5010" s="2">
        <v>26.658000000000001</v>
      </c>
      <c r="E5010" s="2">
        <v>77.957999999999998</v>
      </c>
      <c r="F5010" s="2">
        <v>12.765000000000001</v>
      </c>
      <c r="G5010" s="2">
        <v>8.5389999999999997</v>
      </c>
      <c r="H5010" s="2">
        <v>3.4020000000000001</v>
      </c>
      <c r="I5010" s="2">
        <v>75.475999999999999</v>
      </c>
      <c r="J5010" s="2">
        <v>-5.92</v>
      </c>
      <c r="K5010" s="2">
        <v>3007.5</v>
      </c>
      <c r="L5010" s="1">
        <f>2*(F5010^2-G5010^2)*H5010/F5010/G5010/G5010/10/10</f>
        <v>6.5814275499663207E-3</v>
      </c>
      <c r="M5010" s="1">
        <f>45*H5010*30.5/5/6751/7.62</f>
        <v>1.8153216146455993E-2</v>
      </c>
      <c r="N5010" s="1">
        <f>L5010*4+M5010*10</f>
        <v>0.20785787166442521</v>
      </c>
    </row>
    <row r="5011" spans="1:14" x14ac:dyDescent="0.3">
      <c r="A5011" s="2">
        <v>3008</v>
      </c>
      <c r="B5011" s="2">
        <v>12.244999999999999</v>
      </c>
      <c r="C5011" s="2">
        <v>2.238</v>
      </c>
      <c r="D5011" s="2">
        <v>41.222999999999999</v>
      </c>
      <c r="E5011" s="2">
        <v>77.319999999999993</v>
      </c>
      <c r="F5011" s="2">
        <v>15.875</v>
      </c>
      <c r="G5011" s="2">
        <v>9.8640000000000008</v>
      </c>
      <c r="H5011" s="2">
        <v>4.5270000000000001</v>
      </c>
      <c r="I5011" s="2">
        <v>103.446</v>
      </c>
      <c r="J5011" s="2">
        <v>-9.4719999999999995</v>
      </c>
      <c r="K5011" s="2">
        <v>3008</v>
      </c>
      <c r="L5011" s="1">
        <f>2*(F5011^2-G5011^2)*H5011/F5011/G5011/G5011/10/10</f>
        <v>9.0689921686589996E-3</v>
      </c>
      <c r="M5011" s="1">
        <f>45*H5011*30.5/5/6751/7.62</f>
        <v>2.4156263813934827E-2</v>
      </c>
      <c r="N5011" s="1">
        <f>L5011*4+M5011*10</f>
        <v>0.27783860681398426</v>
      </c>
    </row>
    <row r="5012" spans="1:14" x14ac:dyDescent="0.3">
      <c r="A5012" s="2">
        <v>3008.5</v>
      </c>
      <c r="B5012" s="2">
        <v>12.318</v>
      </c>
      <c r="C5012" s="2">
        <v>1.58</v>
      </c>
      <c r="D5012" s="2">
        <v>50.488999999999997</v>
      </c>
      <c r="E5012" s="2">
        <v>81.614999999999995</v>
      </c>
      <c r="F5012" s="2">
        <v>11.461</v>
      </c>
      <c r="G5012" s="2">
        <v>9.5449999999999999</v>
      </c>
      <c r="H5012" s="2">
        <v>0.27300000000000002</v>
      </c>
      <c r="I5012" s="2">
        <v>112.20099999999999</v>
      </c>
      <c r="J5012" s="2">
        <v>-12.739000000000001</v>
      </c>
      <c r="K5012" s="2">
        <v>3008.5</v>
      </c>
      <c r="L5012" s="1">
        <f>2*(F5012^2-G5012^2)*H5012/F5012/G5012/G5012/10/10</f>
        <v>2.1045397383894279E-4</v>
      </c>
      <c r="M5012" s="1">
        <f>45*H5012*30.5/5/6751/7.62</f>
        <v>1.456739567308197E-3</v>
      </c>
      <c r="N5012" s="1">
        <f>L5012*4+M5012*10</f>
        <v>1.5409211568437742E-2</v>
      </c>
    </row>
    <row r="5013" spans="1:14" x14ac:dyDescent="0.3">
      <c r="A5013" s="2">
        <v>3009</v>
      </c>
      <c r="B5013" s="2">
        <v>12.236000000000001</v>
      </c>
      <c r="C5013" s="2">
        <v>2.3330000000000002</v>
      </c>
      <c r="D5013" s="2">
        <v>42.05</v>
      </c>
      <c r="E5013" s="2">
        <v>84.5</v>
      </c>
      <c r="F5013" s="2">
        <v>6.4269999999999996</v>
      </c>
      <c r="G5013" s="2">
        <v>5.7939999999999996</v>
      </c>
      <c r="H5013" s="2">
        <v>6.34</v>
      </c>
      <c r="I5013" s="2">
        <v>98.076999999999998</v>
      </c>
      <c r="J5013" s="2">
        <v>-15.458</v>
      </c>
      <c r="K5013" s="2">
        <v>3009</v>
      </c>
      <c r="L5013" s="1">
        <f>2*(F5013^2-G5013^2)*H5013/F5013/G5013/G5013/10/10</f>
        <v>4.5463663228339831E-3</v>
      </c>
      <c r="M5013" s="1">
        <f>45*H5013*30.5/5/6751/7.62</f>
        <v>3.3830508632725159E-2</v>
      </c>
      <c r="N5013" s="1">
        <f>L5013*4+M5013*10</f>
        <v>0.3564905516185875</v>
      </c>
    </row>
    <row r="5014" spans="1:14" x14ac:dyDescent="0.3">
      <c r="A5014" s="2">
        <v>3009.5</v>
      </c>
      <c r="B5014" s="2">
        <v>12.153</v>
      </c>
      <c r="C5014" s="2">
        <v>2.423</v>
      </c>
      <c r="D5014" s="2">
        <v>34.186999999999998</v>
      </c>
      <c r="E5014" s="2">
        <v>81.97</v>
      </c>
      <c r="F5014" s="2">
        <v>7.1840000000000002</v>
      </c>
      <c r="G5014" s="2">
        <v>6.0880000000000001</v>
      </c>
      <c r="H5014" s="2">
        <v>8.0220000000000002</v>
      </c>
      <c r="I5014" s="2">
        <v>85.736000000000004</v>
      </c>
      <c r="J5014" s="2">
        <v>-17.344000000000001</v>
      </c>
      <c r="K5014" s="2">
        <v>3009.5</v>
      </c>
      <c r="L5014" s="1">
        <f>2*(F5014^2-G5014^2)*H5014/F5014/G5014/G5014/10/10</f>
        <v>8.7648395303059103E-3</v>
      </c>
      <c r="M5014" s="1">
        <f>45*H5014*30.5/5/6751/7.62</f>
        <v>4.2805731900902401E-2</v>
      </c>
      <c r="N5014" s="1">
        <f>L5014*4+M5014*10</f>
        <v>0.46311667713024762</v>
      </c>
    </row>
    <row r="5015" spans="1:14" x14ac:dyDescent="0.3">
      <c r="A5015" s="2">
        <v>3010</v>
      </c>
      <c r="B5015" s="2">
        <v>12.117000000000001</v>
      </c>
      <c r="C5015" s="2">
        <v>2.4990000000000001</v>
      </c>
      <c r="D5015" s="2">
        <v>30.625</v>
      </c>
      <c r="E5015" s="2">
        <v>78.183999999999997</v>
      </c>
      <c r="F5015" s="2">
        <v>8.3369999999999997</v>
      </c>
      <c r="G5015" s="2">
        <v>6.7039999999999997</v>
      </c>
      <c r="H5015" s="2">
        <v>8.407</v>
      </c>
      <c r="I5015" s="2">
        <v>88.314999999999998</v>
      </c>
      <c r="J5015" s="2">
        <v>-18.420000000000002</v>
      </c>
      <c r="K5015" s="2">
        <v>3010</v>
      </c>
      <c r="L5015" s="1">
        <f>2*(F5015^2-G5015^2)*H5015/F5015/G5015/G5015/10/10</f>
        <v>1.102189136902014E-2</v>
      </c>
      <c r="M5015" s="1">
        <f>45*H5015*30.5/5/6751/7.62</f>
        <v>4.486010821377294E-2</v>
      </c>
      <c r="N5015" s="1">
        <f>L5015*4+M5015*10</f>
        <v>0.49268864761380998</v>
      </c>
    </row>
    <row r="5016" spans="1:14" x14ac:dyDescent="0.3">
      <c r="A5016" s="2">
        <v>3010.5</v>
      </c>
      <c r="B5016" s="2">
        <v>12.117000000000001</v>
      </c>
      <c r="C5016" s="2">
        <v>2.5150000000000001</v>
      </c>
      <c r="D5016" s="2">
        <v>31.744</v>
      </c>
      <c r="E5016" s="2">
        <v>86.775999999999996</v>
      </c>
      <c r="F5016" s="2">
        <v>8.3230000000000004</v>
      </c>
      <c r="G5016" s="2">
        <v>6.0620000000000003</v>
      </c>
      <c r="H5016" s="2">
        <v>8.4</v>
      </c>
      <c r="I5016" s="2">
        <v>87.076999999999998</v>
      </c>
      <c r="J5016" s="2">
        <v>-18.603000000000002</v>
      </c>
      <c r="K5016" s="2">
        <v>3010.5</v>
      </c>
      <c r="L5016" s="1">
        <f>2*(F5016^2-G5016^2)*H5016/F5016/G5016/G5016/10/10</f>
        <v>1.7865202843792522E-2</v>
      </c>
      <c r="M5016" s="1">
        <f>45*H5016*30.5/5/6751/7.62</f>
        <v>4.4822755917175293E-2</v>
      </c>
      <c r="N5016" s="1">
        <f>L5016*4+M5016*10</f>
        <v>0.51968837054692307</v>
      </c>
    </row>
    <row r="5017" spans="1:14" x14ac:dyDescent="0.3">
      <c r="A5017" s="2">
        <v>3011</v>
      </c>
      <c r="B5017" s="2">
        <v>12.117000000000001</v>
      </c>
      <c r="C5017" s="2">
        <v>2.5409999999999999</v>
      </c>
      <c r="D5017" s="2">
        <v>32.869999999999997</v>
      </c>
      <c r="E5017" s="2">
        <v>87.984999999999999</v>
      </c>
      <c r="F5017" s="2">
        <v>9.3239999999999998</v>
      </c>
      <c r="G5017" s="2">
        <v>6.3049999999999997</v>
      </c>
      <c r="H5017" s="2">
        <v>8.8569999999999993</v>
      </c>
      <c r="I5017" s="2">
        <v>82.918999999999997</v>
      </c>
      <c r="J5017" s="2">
        <v>-17.29</v>
      </c>
      <c r="K5017" s="2">
        <v>3011</v>
      </c>
      <c r="L5017" s="1">
        <f>2*(F5017^2-G5017^2)*H5017/F5017/G5017/G5017/10/10</f>
        <v>2.2549582107502925E-2</v>
      </c>
      <c r="M5017" s="1">
        <f>45*H5017*30.5/5/6751/7.62</f>
        <v>4.7261327280764459E-2</v>
      </c>
      <c r="N5017" s="1">
        <f>L5017*4+M5017*10</f>
        <v>0.56281160123765628</v>
      </c>
    </row>
    <row r="5018" spans="1:14" x14ac:dyDescent="0.3">
      <c r="A5018" s="2">
        <v>3011.5</v>
      </c>
      <c r="B5018" s="2">
        <v>12.117000000000001</v>
      </c>
      <c r="C5018" s="2">
        <v>2.5710000000000002</v>
      </c>
      <c r="D5018" s="2">
        <v>31.074000000000002</v>
      </c>
      <c r="E5018" s="2">
        <v>79.602000000000004</v>
      </c>
      <c r="F5018" s="2">
        <v>12.375</v>
      </c>
      <c r="G5018" s="2">
        <v>7.7539999999999996</v>
      </c>
      <c r="H5018" s="2">
        <v>9.3770000000000007</v>
      </c>
      <c r="I5018" s="2">
        <v>79.63</v>
      </c>
      <c r="J5018" s="2">
        <v>-14.36</v>
      </c>
      <c r="K5018" s="2">
        <v>3011.5</v>
      </c>
      <c r="L5018" s="1">
        <f>2*(F5018^2-G5018^2)*H5018/F5018/G5018/G5018/10/10</f>
        <v>2.3445272191107307E-2</v>
      </c>
      <c r="M5018" s="1">
        <f>45*H5018*30.5/5/6751/7.62</f>
        <v>5.0036069313732466E-2</v>
      </c>
      <c r="N5018" s="1">
        <f>L5018*4+M5018*10</f>
        <v>0.59414178190175393</v>
      </c>
    </row>
    <row r="5019" spans="1:14" x14ac:dyDescent="0.3">
      <c r="A5019" s="2">
        <v>3012</v>
      </c>
      <c r="B5019" s="2">
        <v>11.991</v>
      </c>
      <c r="C5019" s="2">
        <v>2.4889999999999999</v>
      </c>
      <c r="D5019" s="2">
        <v>21.747</v>
      </c>
      <c r="E5019" s="2">
        <v>81.430000000000007</v>
      </c>
      <c r="F5019" s="2">
        <v>8.7550000000000008</v>
      </c>
      <c r="G5019" s="2">
        <v>4.92</v>
      </c>
      <c r="H5019" s="2">
        <v>1.125</v>
      </c>
      <c r="I5019" s="2">
        <v>77.546999999999997</v>
      </c>
      <c r="J5019" s="2">
        <v>-10.07</v>
      </c>
      <c r="K5019" s="2">
        <v>3012</v>
      </c>
      <c r="L5019" s="1">
        <f>2*(F5019^2-G5019^2)*H5019/F5019/G5019/G5019/10/10</f>
        <v>5.5678671633546031E-3</v>
      </c>
      <c r="M5019" s="1">
        <f>45*H5019*30.5/5/6751/7.62</f>
        <v>6.0030476674788336E-3</v>
      </c>
      <c r="N5019" s="1">
        <f>L5019*4+M5019*10</f>
        <v>8.2301945328206755E-2</v>
      </c>
    </row>
    <row r="5020" spans="1:14" x14ac:dyDescent="0.3">
      <c r="A5020" s="2">
        <v>3012.5</v>
      </c>
      <c r="B5020" s="2">
        <v>11.961</v>
      </c>
      <c r="C5020" s="2">
        <v>2.3559999999999999</v>
      </c>
      <c r="D5020" s="2">
        <v>16.02</v>
      </c>
      <c r="E5020" s="2">
        <v>79.367000000000004</v>
      </c>
      <c r="F5020" s="2">
        <v>7.0720000000000001</v>
      </c>
      <c r="G5020" s="2">
        <v>4.0469999999999997</v>
      </c>
      <c r="H5020" s="2">
        <v>3.1160000000000001</v>
      </c>
      <c r="I5020" s="2">
        <v>75.546999999999997</v>
      </c>
      <c r="J5020" s="2">
        <v>-4.3330000000000002</v>
      </c>
      <c r="K5020" s="2">
        <v>3012.5</v>
      </c>
      <c r="L5020" s="1">
        <f>2*(F5020^2-G5020^2)*H5020/F5020/G5020/G5020/10/10</f>
        <v>1.8097137790459062E-2</v>
      </c>
      <c r="M5020" s="1">
        <f>45*H5020*30.5/5/6751/7.62</f>
        <v>1.6627108028323598E-2</v>
      </c>
      <c r="N5020" s="1">
        <f>L5020*4+M5020*10</f>
        <v>0.23865963144507224</v>
      </c>
    </row>
    <row r="5021" spans="1:14" x14ac:dyDescent="0.3">
      <c r="A5021" s="2">
        <v>3013</v>
      </c>
      <c r="B5021" s="2">
        <v>12.05</v>
      </c>
      <c r="C5021" s="2">
        <v>2.387</v>
      </c>
      <c r="D5021" s="2">
        <v>16.986999999999998</v>
      </c>
      <c r="E5021" s="2">
        <v>77.760000000000005</v>
      </c>
      <c r="F5021" s="2">
        <v>8.7309999999999999</v>
      </c>
      <c r="G5021" s="2">
        <v>4.6589999999999998</v>
      </c>
      <c r="H5021" s="2">
        <v>3.1320000000000001</v>
      </c>
      <c r="I5021" s="2">
        <v>74.853999999999999</v>
      </c>
      <c r="J5021" s="2">
        <v>-0.34499999999999997</v>
      </c>
      <c r="K5021" s="2">
        <v>3013</v>
      </c>
      <c r="L5021" s="1">
        <f>2*(F5021^2-G5021^2)*H5021/F5021/G5021/G5021/10/10</f>
        <v>1.8021489630008165E-2</v>
      </c>
      <c r="M5021" s="1">
        <f>45*H5021*30.5/5/6751/7.62</f>
        <v>1.671248470626107E-2</v>
      </c>
      <c r="N5021" s="1">
        <f>L5021*4+M5021*10</f>
        <v>0.23921080558264338</v>
      </c>
    </row>
    <row r="5022" spans="1:14" x14ac:dyDescent="0.3">
      <c r="A5022" s="2">
        <v>3013.5</v>
      </c>
      <c r="B5022" s="2">
        <v>12.117000000000001</v>
      </c>
      <c r="C5022" s="2">
        <v>2.3849999999999998</v>
      </c>
      <c r="D5022" s="2">
        <v>15.397</v>
      </c>
      <c r="E5022" s="2">
        <v>79.096999999999994</v>
      </c>
      <c r="F5022" s="2">
        <v>7.1520000000000001</v>
      </c>
      <c r="G5022" s="2">
        <v>3.843</v>
      </c>
      <c r="H5022" s="2">
        <v>2.6269999999999998</v>
      </c>
      <c r="I5022" s="2">
        <v>73.013000000000005</v>
      </c>
      <c r="J5022" s="2">
        <v>2.0419999999999998</v>
      </c>
      <c r="K5022" s="2">
        <v>3013.5</v>
      </c>
      <c r="L5022" s="1">
        <f>2*(F5022^2-G5022^2)*H5022/F5022/G5022/G5022/10/10</f>
        <v>1.8097300367249335E-2</v>
      </c>
      <c r="M5022" s="1">
        <f>45*H5022*30.5/5/6751/7.62</f>
        <v>1.4017783308859463E-2</v>
      </c>
      <c r="N5022" s="1">
        <f>L5022*4+M5022*10</f>
        <v>0.21256703455759196</v>
      </c>
    </row>
    <row r="5023" spans="1:14" x14ac:dyDescent="0.3">
      <c r="A5023" s="2">
        <v>3014</v>
      </c>
      <c r="B5023" s="2">
        <v>12.117000000000001</v>
      </c>
      <c r="C5023" s="2">
        <v>2.403</v>
      </c>
      <c r="D5023" s="2">
        <v>14.145</v>
      </c>
      <c r="E5023" s="2">
        <v>73.988</v>
      </c>
      <c r="F5023" s="2">
        <v>8.048</v>
      </c>
      <c r="G5023" s="2">
        <v>4.1689999999999996</v>
      </c>
      <c r="H5023" s="2">
        <v>2.6789999999999998</v>
      </c>
      <c r="I5023" s="2">
        <v>70.709999999999994</v>
      </c>
      <c r="J5023" s="2">
        <v>3.4180000000000001</v>
      </c>
      <c r="K5023" s="2">
        <v>3014</v>
      </c>
      <c r="L5023" s="1">
        <f>2*(F5023^2-G5023^2)*H5023/F5023/G5023/G5023/10/10</f>
        <v>1.8152452323778375E-2</v>
      </c>
      <c r="M5023" s="1">
        <f>45*H5023*30.5/5/6751/7.62</f>
        <v>1.4295257512156262E-2</v>
      </c>
      <c r="N5023" s="1">
        <f>L5023*4+M5023*10</f>
        <v>0.21556238441667613</v>
      </c>
    </row>
    <row r="5024" spans="1:14" x14ac:dyDescent="0.3">
      <c r="A5024" s="2">
        <v>3014.5</v>
      </c>
      <c r="B5024" s="2">
        <v>12.117000000000001</v>
      </c>
      <c r="C5024" s="2">
        <v>2.4359999999999999</v>
      </c>
      <c r="D5024" s="2">
        <v>13.686</v>
      </c>
      <c r="E5024" s="2">
        <v>84.45</v>
      </c>
      <c r="F5024" s="2">
        <v>12.44</v>
      </c>
      <c r="G5024" s="2">
        <v>6.2</v>
      </c>
      <c r="H5024" s="2">
        <v>2.85</v>
      </c>
      <c r="I5024" s="2">
        <v>69.254999999999995</v>
      </c>
      <c r="J5024" s="2">
        <v>4.1420000000000003</v>
      </c>
      <c r="K5024" s="2">
        <v>3014.5</v>
      </c>
      <c r="L5024" s="1">
        <f>2*(F5024^2-G5024^2)*H5024/F5024/G5024/G5024/10/10</f>
        <v>1.3864416420462339E-2</v>
      </c>
      <c r="M5024" s="1">
        <f>45*H5024*30.5/5/6751/7.62</f>
        <v>1.5207720757613046E-2</v>
      </c>
      <c r="N5024" s="1">
        <f>L5024*4+M5024*10</f>
        <v>0.20753487325797981</v>
      </c>
    </row>
    <row r="5025" spans="1:14" x14ac:dyDescent="0.3">
      <c r="A5025" s="2">
        <v>3015</v>
      </c>
      <c r="B5025" s="2">
        <v>12.117000000000001</v>
      </c>
      <c r="C5025" s="2">
        <v>2.42</v>
      </c>
      <c r="D5025" s="2">
        <v>15.161</v>
      </c>
      <c r="E5025" s="2">
        <v>77.12</v>
      </c>
      <c r="F5025" s="2">
        <v>9.2420000000000009</v>
      </c>
      <c r="G5025" s="2">
        <v>4.8959999999999999</v>
      </c>
      <c r="H5025" s="2">
        <v>2.7749999999999999</v>
      </c>
      <c r="I5025" s="2">
        <v>71.570999999999998</v>
      </c>
      <c r="J5025" s="2">
        <v>3.95</v>
      </c>
      <c r="K5025" s="2">
        <v>3015</v>
      </c>
      <c r="L5025" s="1">
        <f>2*(F5025^2-G5025^2)*H5025/F5025/G5025/G5025/10/10</f>
        <v>1.5392951463474285E-2</v>
      </c>
      <c r="M5025" s="1">
        <f>45*H5025*30.5/5/6751/7.62</f>
        <v>1.4807517579781123E-2</v>
      </c>
      <c r="N5025" s="1">
        <f>L5025*4+M5025*10</f>
        <v>0.20964698165170836</v>
      </c>
    </row>
    <row r="5026" spans="1:14" x14ac:dyDescent="0.3">
      <c r="A5026" s="2">
        <v>3015.5</v>
      </c>
      <c r="B5026" s="2">
        <v>12.164999999999999</v>
      </c>
      <c r="C5026" s="2">
        <v>2.4169999999999998</v>
      </c>
      <c r="D5026" s="2">
        <v>13.917999999999999</v>
      </c>
      <c r="E5026" s="2">
        <v>80.334999999999994</v>
      </c>
      <c r="F5026" s="2">
        <v>8.75</v>
      </c>
      <c r="G5026" s="2">
        <v>4.6449999999999996</v>
      </c>
      <c r="H5026" s="2">
        <v>2.532</v>
      </c>
      <c r="I5026" s="2">
        <v>69.031000000000006</v>
      </c>
      <c r="J5026" s="2">
        <v>3.339</v>
      </c>
      <c r="K5026" s="2">
        <v>3015.5</v>
      </c>
      <c r="L5026" s="1">
        <f>2*(F5026^2-G5026^2)*H5026/F5026/G5026/G5026/10/10</f>
        <v>1.4749255085547175E-2</v>
      </c>
      <c r="M5026" s="1">
        <f>45*H5026*30.5/5/6751/7.62</f>
        <v>1.3510859283605695E-2</v>
      </c>
      <c r="N5026" s="1">
        <f>L5026*4+M5026*10</f>
        <v>0.19410561317824565</v>
      </c>
    </row>
    <row r="5027" spans="1:14" x14ac:dyDescent="0.3">
      <c r="A5027" s="2">
        <v>3016</v>
      </c>
      <c r="B5027" s="2">
        <v>12.117000000000001</v>
      </c>
      <c r="C5027" s="2">
        <v>2.4900000000000002</v>
      </c>
      <c r="D5027" s="2">
        <v>15.670999999999999</v>
      </c>
      <c r="E5027" s="2">
        <v>75.534999999999997</v>
      </c>
      <c r="F5027" s="2">
        <v>19.506</v>
      </c>
      <c r="G5027" s="2">
        <v>9.8209999999999997</v>
      </c>
      <c r="H5027" s="2">
        <v>5.8890000000000002</v>
      </c>
      <c r="I5027" s="2">
        <v>66.823999999999998</v>
      </c>
      <c r="J5027" s="2">
        <v>2.1419999999999999</v>
      </c>
      <c r="K5027" s="2">
        <v>3016</v>
      </c>
      <c r="L5027" s="1">
        <f>2*(F5027^2-G5027^2)*H5027/F5027/G5027/G5027/10/10</f>
        <v>1.7781122429860068E-2</v>
      </c>
      <c r="M5027" s="1">
        <f>45*H5027*30.5/5/6751/7.62</f>
        <v>3.1423953523362538E-2</v>
      </c>
      <c r="N5027" s="1">
        <f>L5027*4+M5027*10</f>
        <v>0.38536402495306565</v>
      </c>
    </row>
    <row r="5028" spans="1:14" x14ac:dyDescent="0.3">
      <c r="A5028" s="2">
        <v>3016.5</v>
      </c>
      <c r="B5028" s="2">
        <v>12.117000000000001</v>
      </c>
      <c r="C5028" s="2">
        <v>2.4750000000000001</v>
      </c>
      <c r="D5028" s="2">
        <v>18.074000000000002</v>
      </c>
      <c r="E5028" s="2">
        <v>81.238</v>
      </c>
      <c r="F5028" s="2">
        <v>15.702</v>
      </c>
      <c r="G5028" s="2">
        <v>8.9350000000000005</v>
      </c>
      <c r="H5028" s="2">
        <v>6.1289999999999996</v>
      </c>
      <c r="I5028" s="2">
        <v>67.872</v>
      </c>
      <c r="J5028" s="2">
        <v>0.154</v>
      </c>
      <c r="K5028" s="2">
        <v>3016.5</v>
      </c>
      <c r="L5028" s="1">
        <f>2*(F5028^2-G5028^2)*H5028/F5028/G5028/G5028/10/10</f>
        <v>1.6302699756239589E-2</v>
      </c>
      <c r="M5028" s="1">
        <f>45*H5028*30.5/5/6751/7.62</f>
        <v>3.2704603692424686E-2</v>
      </c>
      <c r="N5028" s="1">
        <f>L5028*4+M5028*10</f>
        <v>0.39225683594920518</v>
      </c>
    </row>
    <row r="5029" spans="1:14" x14ac:dyDescent="0.3">
      <c r="A5029" s="2">
        <v>3017</v>
      </c>
      <c r="B5029" s="2">
        <v>12.231999999999999</v>
      </c>
      <c r="C5029" s="2">
        <v>2.4470000000000001</v>
      </c>
      <c r="D5029" s="2">
        <v>19.382999999999999</v>
      </c>
      <c r="E5029" s="2">
        <v>78.712999999999994</v>
      </c>
      <c r="F5029" s="2">
        <v>12.916</v>
      </c>
      <c r="G5029" s="2">
        <v>7.5869999999999997</v>
      </c>
      <c r="H5029" s="2">
        <v>4.6589999999999998</v>
      </c>
      <c r="I5029" s="2">
        <v>70.180000000000007</v>
      </c>
      <c r="J5029" s="2">
        <v>-1.835</v>
      </c>
      <c r="K5029" s="2">
        <v>3017</v>
      </c>
      <c r="L5029" s="1">
        <f>2*(F5029^2-G5029^2)*H5029/F5029/G5029/G5029/10/10</f>
        <v>1.3693599871238856E-2</v>
      </c>
      <c r="M5029" s="1">
        <f>45*H5029*30.5/5/6751/7.62</f>
        <v>2.4860621406919012E-2</v>
      </c>
      <c r="N5029" s="1">
        <f>L5029*4+M5029*10</f>
        <v>0.30338061355414553</v>
      </c>
    </row>
    <row r="5030" spans="1:14" x14ac:dyDescent="0.3">
      <c r="A5030" s="2">
        <v>3017.5</v>
      </c>
      <c r="B5030" s="2">
        <v>12.273</v>
      </c>
      <c r="C5030" s="2">
        <v>2.504</v>
      </c>
      <c r="D5030" s="2">
        <v>18.068000000000001</v>
      </c>
      <c r="E5030" s="2">
        <v>73.016999999999996</v>
      </c>
      <c r="F5030" s="2">
        <v>20.798999999999999</v>
      </c>
      <c r="G5030" s="2">
        <v>12.563000000000001</v>
      </c>
      <c r="H5030" s="2">
        <v>12.821999999999999</v>
      </c>
      <c r="I5030" s="2">
        <v>67.686999999999998</v>
      </c>
      <c r="J5030" s="2">
        <v>-4.2469999999999999</v>
      </c>
      <c r="K5030" s="2">
        <v>3017.5</v>
      </c>
      <c r="L5030" s="1">
        <f>2*(F5030^2-G5030^2)*H5030/F5030/G5030/G5030/10/10</f>
        <v>2.1464709229929751E-2</v>
      </c>
      <c r="M5030" s="1">
        <f>45*H5030*30.5/5/6751/7.62</f>
        <v>6.8418735282145426E-2</v>
      </c>
      <c r="N5030" s="1">
        <f>L5030*4+M5030*10</f>
        <v>0.77004618974117323</v>
      </c>
    </row>
    <row r="5031" spans="1:14" x14ac:dyDescent="0.3">
      <c r="A5031" s="2">
        <v>3018</v>
      </c>
      <c r="B5031" s="2">
        <v>12.28</v>
      </c>
      <c r="C5031" s="2">
        <v>2.5390000000000001</v>
      </c>
      <c r="D5031" s="2">
        <v>12.385</v>
      </c>
      <c r="E5031" s="2">
        <v>73.049000000000007</v>
      </c>
      <c r="F5031" s="2">
        <v>22.792999999999999</v>
      </c>
      <c r="G5031" s="2">
        <v>13.914999999999999</v>
      </c>
      <c r="H5031" s="2">
        <v>10.904</v>
      </c>
      <c r="I5031" s="2">
        <v>62.362000000000002</v>
      </c>
      <c r="J5031" s="2">
        <v>-7.3479999999999999</v>
      </c>
      <c r="K5031" s="2">
        <v>3018</v>
      </c>
      <c r="L5031" s="1">
        <f>2*(F5031^2-G5031^2)*H5031/F5031/G5031/G5031/10/10</f>
        <v>1.6103630252324558E-2</v>
      </c>
      <c r="M5031" s="1">
        <f>45*H5031*30.5/5/6751/7.62</f>
        <v>5.8184206014390401E-2</v>
      </c>
      <c r="N5031" s="1">
        <f>L5031*4+M5031*10</f>
        <v>0.64625658115320228</v>
      </c>
    </row>
    <row r="5032" spans="1:14" x14ac:dyDescent="0.3">
      <c r="A5032" s="2">
        <v>3018.5</v>
      </c>
      <c r="B5032" s="2">
        <v>12.289</v>
      </c>
      <c r="C5032" s="2">
        <v>2.6160000000000001</v>
      </c>
      <c r="D5032" s="2">
        <v>12.394</v>
      </c>
      <c r="E5032" s="2">
        <v>74.981999999999999</v>
      </c>
      <c r="F5032" s="2">
        <v>64.734999999999999</v>
      </c>
      <c r="G5032" s="2">
        <v>36.085999999999999</v>
      </c>
      <c r="H5032" s="2">
        <v>54.715000000000003</v>
      </c>
      <c r="I5032" s="2">
        <v>65.399000000000001</v>
      </c>
      <c r="J5032" s="2">
        <v>-10.382999999999999</v>
      </c>
      <c r="K5032" s="2">
        <v>3018.5</v>
      </c>
      <c r="L5032" s="1">
        <f>2*(F5032^2-G5032^2)*H5032/F5032/G5032/G5032/10/10</f>
        <v>3.7495592913050671E-2</v>
      </c>
      <c r="M5032" s="1">
        <f>45*H5032*30.5/5/6751/7.62</f>
        <v>0.29196155833431503</v>
      </c>
      <c r="N5032" s="1">
        <f>L5032*4+M5032*10</f>
        <v>3.0695979549953529</v>
      </c>
    </row>
    <row r="5033" spans="1:14" x14ac:dyDescent="0.3">
      <c r="A5033" s="2">
        <v>3019</v>
      </c>
      <c r="B5033" s="2">
        <v>12.289</v>
      </c>
      <c r="C5033" s="2">
        <v>2.4940000000000002</v>
      </c>
      <c r="D5033" s="2">
        <v>33.067</v>
      </c>
      <c r="E5033" s="2">
        <v>77.289000000000001</v>
      </c>
      <c r="F5033" s="2">
        <v>17.809000000000001</v>
      </c>
      <c r="G5033" s="2">
        <v>14.287000000000001</v>
      </c>
      <c r="H5033" s="2">
        <v>6.931</v>
      </c>
      <c r="I5033" s="2">
        <v>86.825000000000003</v>
      </c>
      <c r="J5033" s="2">
        <v>-13.393000000000001</v>
      </c>
      <c r="K5033" s="2">
        <v>3019</v>
      </c>
      <c r="L5033" s="1">
        <f>2*(F5033^2-G5033^2)*H5033/F5033/G5033/G5033/10/10</f>
        <v>4.3106675886683214E-3</v>
      </c>
      <c r="M5033" s="1">
        <f>45*H5033*30.5/5/6751/7.62</f>
        <v>3.6984109674040706E-2</v>
      </c>
      <c r="N5033" s="1">
        <f>L5033*4+M5033*10</f>
        <v>0.38708376709508036</v>
      </c>
    </row>
    <row r="5034" spans="1:14" x14ac:dyDescent="0.3">
      <c r="A5034" s="2">
        <v>3019.5</v>
      </c>
      <c r="B5034" s="2">
        <v>12.289</v>
      </c>
      <c r="C5034" s="2">
        <v>2.5219999999999998</v>
      </c>
      <c r="D5034" s="2">
        <v>32.811999999999998</v>
      </c>
      <c r="E5034" s="2">
        <v>85.168999999999997</v>
      </c>
      <c r="F5034" s="2">
        <v>8.1880000000000006</v>
      </c>
      <c r="G5034" s="2">
        <v>7.6630000000000003</v>
      </c>
      <c r="H5034" s="2">
        <v>9.0839999999999996</v>
      </c>
      <c r="I5034" s="2">
        <v>83.730999999999995</v>
      </c>
      <c r="J5034" s="2">
        <v>-16.981999999999999</v>
      </c>
      <c r="K5034" s="2">
        <v>3019.5</v>
      </c>
      <c r="L5034" s="1">
        <f>2*(F5034^2-G5034^2)*H5034/F5034/G5034/G5034/10/10</f>
        <v>3.1444710847119682E-3</v>
      </c>
      <c r="M5034" s="1">
        <f>45*H5034*30.5/5/6751/7.62</f>
        <v>4.8472608899002421E-2</v>
      </c>
      <c r="N5034" s="1">
        <f>L5034*4+M5034*10</f>
        <v>0.49730397332887211</v>
      </c>
    </row>
    <row r="5035" spans="1:14" x14ac:dyDescent="0.3">
      <c r="A5035" s="2">
        <v>3020</v>
      </c>
      <c r="B5035" s="2">
        <v>12.289</v>
      </c>
      <c r="C5035" s="2">
        <v>2.5209999999999999</v>
      </c>
      <c r="D5035" s="2">
        <v>29.625</v>
      </c>
      <c r="E5035" s="2">
        <v>83.554000000000002</v>
      </c>
      <c r="F5035" s="2">
        <v>8.6709999999999994</v>
      </c>
      <c r="G5035" s="2">
        <v>8.984</v>
      </c>
      <c r="H5035" s="2">
        <v>10.605</v>
      </c>
      <c r="I5035" s="2">
        <v>79.474999999999994</v>
      </c>
      <c r="J5035" s="2">
        <v>-19.661999999999999</v>
      </c>
      <c r="K5035" s="2">
        <v>3020</v>
      </c>
      <c r="L5035" s="1">
        <f>2*(F5035^2-G5035^2)*H5035/F5035/G5035/G5035/10/10</f>
        <v>-1.6747271278198638E-3</v>
      </c>
      <c r="M5035" s="1">
        <f>45*H5035*30.5/5/6751/7.62</f>
        <v>5.6588729345433811E-2</v>
      </c>
      <c r="N5035" s="1">
        <f>L5035*4+M5035*10</f>
        <v>0.55918838494305867</v>
      </c>
    </row>
    <row r="5036" spans="1:14" x14ac:dyDescent="0.3">
      <c r="A5036" s="2">
        <v>3020.5</v>
      </c>
      <c r="B5036" s="2">
        <v>12.289</v>
      </c>
      <c r="C5036" s="2">
        <v>2.5030000000000001</v>
      </c>
      <c r="D5036" s="2">
        <v>26.942</v>
      </c>
      <c r="E5036" s="2">
        <v>85.328000000000003</v>
      </c>
      <c r="F5036" s="2">
        <v>10.348000000000001</v>
      </c>
      <c r="G5036" s="2">
        <v>10.827</v>
      </c>
      <c r="H5036" s="2">
        <v>12.433999999999999</v>
      </c>
      <c r="I5036" s="2">
        <v>86.34</v>
      </c>
      <c r="J5036" s="2">
        <v>-21.109000000000002</v>
      </c>
      <c r="K5036" s="2">
        <v>3020.5</v>
      </c>
      <c r="L5036" s="1">
        <f>2*(F5036^2-G5036^2)*H5036/F5036/G5036/G5036/10/10</f>
        <v>-2.0793476098130851E-3</v>
      </c>
      <c r="M5036" s="1">
        <f>45*H5036*30.5/5/6751/7.62</f>
        <v>6.6348350842161632E-2</v>
      </c>
      <c r="N5036" s="1">
        <f>L5036*4+M5036*10</f>
        <v>0.6551661179823639</v>
      </c>
    </row>
    <row r="5037" spans="1:14" x14ac:dyDescent="0.3">
      <c r="A5037" s="2">
        <v>3021</v>
      </c>
      <c r="B5037" s="2">
        <v>12.662000000000001</v>
      </c>
      <c r="C5037" s="2">
        <v>2.129</v>
      </c>
      <c r="D5037" s="2">
        <v>45.831000000000003</v>
      </c>
      <c r="E5037" s="2">
        <v>84.507000000000005</v>
      </c>
      <c r="F5037" s="2">
        <v>9.1280000000000001</v>
      </c>
      <c r="G5037" s="2">
        <v>8.5470000000000006</v>
      </c>
      <c r="H5037" s="2">
        <v>7.9580000000000002</v>
      </c>
      <c r="I5037" s="2">
        <v>110.928</v>
      </c>
      <c r="J5037" s="2">
        <v>-22.202999999999999</v>
      </c>
      <c r="K5037" s="2">
        <v>3021</v>
      </c>
      <c r="L5037" s="1">
        <f>2*(F5037^2-G5037^2)*H5037/F5037/G5037/G5037/10/10</f>
        <v>2.4511305676045399E-3</v>
      </c>
      <c r="M5037" s="1">
        <f>45*H5037*30.5/5/6751/7.62</f>
        <v>4.24642251891525E-2</v>
      </c>
      <c r="N5037" s="1">
        <f>L5037*4+M5037*10</f>
        <v>0.43444677416194316</v>
      </c>
    </row>
    <row r="5038" spans="1:14" x14ac:dyDescent="0.3">
      <c r="A5038" s="2">
        <v>3021.5</v>
      </c>
      <c r="B5038" s="2">
        <v>13.43</v>
      </c>
      <c r="C5038" s="2">
        <v>1.4330000000000001</v>
      </c>
      <c r="D5038" s="2">
        <v>53.054000000000002</v>
      </c>
      <c r="E5038" s="2">
        <v>48.271000000000001</v>
      </c>
      <c r="F5038" s="2">
        <v>53.850999999999999</v>
      </c>
      <c r="G5038" s="2">
        <v>33.634</v>
      </c>
      <c r="H5038" s="2">
        <v>10.638</v>
      </c>
      <c r="I5038" s="2">
        <v>123.78100000000001</v>
      </c>
      <c r="J5038" s="2">
        <v>-22.954000000000001</v>
      </c>
      <c r="K5038" s="2">
        <v>3021.5</v>
      </c>
      <c r="L5038" s="1">
        <f>2*(F5038^2-G5038^2)*H5038/F5038/G5038/G5038/10/10</f>
        <v>6.1771689071602976E-3</v>
      </c>
      <c r="M5038" s="1">
        <f>45*H5038*30.5/5/6751/7.62</f>
        <v>5.6764818743679848E-2</v>
      </c>
      <c r="N5038" s="1">
        <f>L5038*4+M5038*10</f>
        <v>0.59235686306543966</v>
      </c>
    </row>
    <row r="5039" spans="1:14" x14ac:dyDescent="0.3">
      <c r="A5039" s="2">
        <v>3022</v>
      </c>
      <c r="B5039" s="2">
        <v>12.263</v>
      </c>
      <c r="C5039" s="2">
        <v>2.0489999999999999</v>
      </c>
      <c r="D5039" s="2">
        <v>44.027999999999999</v>
      </c>
      <c r="E5039" s="2">
        <v>62.811</v>
      </c>
      <c r="F5039" s="2">
        <v>53.703000000000003</v>
      </c>
      <c r="G5039" s="2">
        <v>36.914999999999999</v>
      </c>
      <c r="H5039" s="2">
        <v>5.4189999999999996</v>
      </c>
      <c r="I5039" s="2">
        <v>107.68899999999999</v>
      </c>
      <c r="J5039" s="2">
        <v>-23.645</v>
      </c>
      <c r="K5039" s="2">
        <v>3022</v>
      </c>
      <c r="L5039" s="1">
        <f>2*(F5039^2-G5039^2)*H5039/F5039/G5039/G5039/10/10</f>
        <v>2.2529849321509523E-3</v>
      </c>
      <c r="M5039" s="1">
        <f>45*H5039*30.5/5/6751/7.62</f>
        <v>2.8916013608949156E-2</v>
      </c>
      <c r="N5039" s="1">
        <f>L5039*4+M5039*10</f>
        <v>0.29817207581809535</v>
      </c>
    </row>
    <row r="5040" spans="1:14" x14ac:dyDescent="0.3">
      <c r="A5040" s="2">
        <v>3022.5</v>
      </c>
      <c r="B5040" s="2">
        <v>12.273</v>
      </c>
      <c r="C5040" s="2">
        <v>2.528</v>
      </c>
      <c r="D5040" s="2">
        <v>32.786999999999999</v>
      </c>
      <c r="E5040" s="2">
        <v>81.430999999999997</v>
      </c>
      <c r="F5040" s="2">
        <v>7.5119999999999996</v>
      </c>
      <c r="G5040" s="2">
        <v>7.4470000000000001</v>
      </c>
      <c r="H5040" s="2">
        <v>6.5410000000000004</v>
      </c>
      <c r="I5040" s="2">
        <v>85.007000000000005</v>
      </c>
      <c r="J5040" s="2">
        <v>-24.556999999999999</v>
      </c>
      <c r="K5040" s="2">
        <v>3022.5</v>
      </c>
      <c r="L5040" s="1">
        <f>2*(F5040^2-G5040^2)*H5040/F5040/G5040/G5040/10/10</f>
        <v>3.0533161628151209E-4</v>
      </c>
      <c r="M5040" s="1">
        <f>45*H5040*30.5/5/6751/7.62</f>
        <v>3.4903053149314717E-2</v>
      </c>
      <c r="N5040" s="1">
        <f>L5040*4+M5040*10</f>
        <v>0.35025185795827324</v>
      </c>
    </row>
    <row r="5041" spans="1:14" x14ac:dyDescent="0.3">
      <c r="A5041" s="2">
        <v>3023</v>
      </c>
      <c r="B5041" s="2">
        <v>12.25</v>
      </c>
      <c r="C5041" s="2">
        <v>2.5270000000000001</v>
      </c>
      <c r="D5041" s="2">
        <v>26.419</v>
      </c>
      <c r="E5041" s="2">
        <v>84.813000000000002</v>
      </c>
      <c r="F5041" s="2">
        <v>7.8810000000000002</v>
      </c>
      <c r="G5041" s="2">
        <v>7.8239999999999998</v>
      </c>
      <c r="H5041" s="2">
        <v>9.9179999999999993</v>
      </c>
      <c r="I5041" s="2">
        <v>76.515000000000001</v>
      </c>
      <c r="J5041" s="2">
        <v>-24.9</v>
      </c>
      <c r="K5041" s="2">
        <v>3023</v>
      </c>
      <c r="L5041" s="1">
        <f>2*(F5041^2-G5041^2)*H5041/F5041/G5041/G5041/10/10</f>
        <v>3.6806785052839974E-4</v>
      </c>
      <c r="M5041" s="1">
        <f>45*H5041*30.5/5/6751/7.62</f>
        <v>5.2922868236493385E-2</v>
      </c>
      <c r="N5041" s="1">
        <f>L5041*4+M5041*10</f>
        <v>0.5307009537670474</v>
      </c>
    </row>
    <row r="5042" spans="1:14" x14ac:dyDescent="0.3">
      <c r="A5042" s="2">
        <v>3023.5</v>
      </c>
      <c r="B5042" s="2">
        <v>12.129</v>
      </c>
      <c r="C5042" s="2">
        <v>2.5430000000000001</v>
      </c>
      <c r="D5042" s="2">
        <v>23.225999999999999</v>
      </c>
      <c r="E5042" s="2">
        <v>84.072000000000003</v>
      </c>
      <c r="F5042" s="2">
        <v>10.256</v>
      </c>
      <c r="G5042" s="2">
        <v>9.7840000000000007</v>
      </c>
      <c r="H5042" s="2">
        <v>11.824</v>
      </c>
      <c r="I5042" s="2">
        <v>72.655000000000001</v>
      </c>
      <c r="J5042" s="2">
        <v>-24.638999999999999</v>
      </c>
      <c r="K5042" s="2">
        <v>3023.5</v>
      </c>
      <c r="L5042" s="1">
        <f>2*(F5042^2-G5042^2)*H5042/F5042/G5042/G5042/10/10</f>
        <v>2.2783646426877717E-3</v>
      </c>
      <c r="M5042" s="1">
        <f>45*H5042*30.5/5/6751/7.62</f>
        <v>6.309336499579532E-2</v>
      </c>
      <c r="N5042" s="1">
        <f>L5042*4+M5042*10</f>
        <v>0.64004710852870428</v>
      </c>
    </row>
    <row r="5043" spans="1:14" x14ac:dyDescent="0.3">
      <c r="A5043" s="2">
        <v>3024</v>
      </c>
      <c r="B5043" s="2">
        <v>12.128</v>
      </c>
      <c r="C5043" s="2">
        <v>2.5470000000000002</v>
      </c>
      <c r="D5043" s="2">
        <v>24.581</v>
      </c>
      <c r="E5043" s="2">
        <v>78.096000000000004</v>
      </c>
      <c r="F5043" s="2">
        <v>12.340999999999999</v>
      </c>
      <c r="G5043" s="2">
        <v>10.744999999999999</v>
      </c>
      <c r="H5043" s="2">
        <v>13.643000000000001</v>
      </c>
      <c r="I5043" s="2">
        <v>72.674000000000007</v>
      </c>
      <c r="J5043" s="2">
        <v>-23.681999999999999</v>
      </c>
      <c r="K5043" s="2">
        <v>3024</v>
      </c>
      <c r="L5043" s="1">
        <f>2*(F5043^2-G5043^2)*H5043/F5043/G5043/G5043/10/10</f>
        <v>7.0559949478393533E-3</v>
      </c>
      <c r="M5043" s="1">
        <f>45*H5043*30.5/5/6751/7.62</f>
        <v>7.2799626068812212E-2</v>
      </c>
      <c r="N5043" s="1">
        <f>L5043*4+M5043*10</f>
        <v>0.75622024047947944</v>
      </c>
    </row>
    <row r="5044" spans="1:14" x14ac:dyDescent="0.3">
      <c r="A5044" s="2">
        <v>3024.5</v>
      </c>
      <c r="B5044" s="2">
        <v>12.118</v>
      </c>
      <c r="C5044" s="2">
        <v>2.5219999999999998</v>
      </c>
      <c r="D5044" s="2">
        <v>23.053000000000001</v>
      </c>
      <c r="E5044" s="2">
        <v>78.744</v>
      </c>
      <c r="F5044" s="2">
        <v>12.946</v>
      </c>
      <c r="G5044" s="2">
        <v>10.568</v>
      </c>
      <c r="H5044" s="2">
        <v>12.436</v>
      </c>
      <c r="I5044" s="2">
        <v>72.325999999999993</v>
      </c>
      <c r="J5044" s="2">
        <v>-22.628</v>
      </c>
      <c r="K5044" s="2">
        <v>3024.5</v>
      </c>
      <c r="L5044" s="1">
        <f>2*(F5044^2-G5044^2)*H5044/F5044/G5044/G5044/10/10</f>
        <v>9.6189542976500703E-3</v>
      </c>
      <c r="M5044" s="1">
        <f>45*H5044*30.5/5/6751/7.62</f>
        <v>6.6359022926903793E-2</v>
      </c>
      <c r="N5044" s="1">
        <f>L5044*4+M5044*10</f>
        <v>0.70206604645963822</v>
      </c>
    </row>
    <row r="5045" spans="1:14" x14ac:dyDescent="0.3">
      <c r="A5045" s="2">
        <v>3025</v>
      </c>
      <c r="B5045" s="2">
        <v>12.117000000000001</v>
      </c>
      <c r="C5045" s="2">
        <v>2.5329999999999999</v>
      </c>
      <c r="D5045" s="2">
        <v>26.242000000000001</v>
      </c>
      <c r="E5045" s="2">
        <v>82.483000000000004</v>
      </c>
      <c r="F5045" s="2">
        <v>13.523</v>
      </c>
      <c r="G5045" s="2">
        <v>10.589</v>
      </c>
      <c r="H5045" s="2">
        <v>12.864000000000001</v>
      </c>
      <c r="I5045" s="2">
        <v>73.816000000000003</v>
      </c>
      <c r="J5045" s="2">
        <v>-20.815999999999999</v>
      </c>
      <c r="K5045" s="2">
        <v>3025</v>
      </c>
      <c r="L5045" s="1">
        <f>2*(F5045^2-G5045^2)*H5045/F5045/G5045/G5045/10/10</f>
        <v>1.2003735766413361E-2</v>
      </c>
      <c r="M5045" s="1">
        <f>45*H5045*30.5/5/6751/7.62</f>
        <v>6.8642849061731306E-2</v>
      </c>
      <c r="N5045" s="1">
        <f>L5045*4+M5045*10</f>
        <v>0.7344434336829665</v>
      </c>
    </row>
    <row r="5046" spans="1:14" x14ac:dyDescent="0.3">
      <c r="A5046" s="2">
        <v>3025.5</v>
      </c>
      <c r="B5046" s="2">
        <v>12.12</v>
      </c>
      <c r="C5046" s="2">
        <v>2.5430000000000001</v>
      </c>
      <c r="D5046" s="2">
        <v>24.847000000000001</v>
      </c>
      <c r="E5046" s="2">
        <v>81.72</v>
      </c>
      <c r="F5046" s="2">
        <v>13.526999999999999</v>
      </c>
      <c r="G5046" s="2">
        <v>10.393000000000001</v>
      </c>
      <c r="H5046" s="2">
        <v>13.439</v>
      </c>
      <c r="I5046" s="2">
        <v>73.745999999999995</v>
      </c>
      <c r="J5046" s="2">
        <v>-19.327000000000002</v>
      </c>
      <c r="K5046" s="2">
        <v>3025.5</v>
      </c>
      <c r="L5046" s="1">
        <f>2*(F5046^2-G5046^2)*H5046/F5046/G5046/G5046/10/10</f>
        <v>1.3790301852756223E-2</v>
      </c>
      <c r="M5046" s="1">
        <f>45*H5046*30.5/5/6751/7.62</f>
        <v>7.1711073425109378E-2</v>
      </c>
      <c r="N5046" s="1">
        <f>L5046*4+M5046*10</f>
        <v>0.77227194166211877</v>
      </c>
    </row>
    <row r="5047" spans="1:14" x14ac:dyDescent="0.3">
      <c r="A5047" s="2">
        <v>3026</v>
      </c>
      <c r="B5047" s="2">
        <v>12.118</v>
      </c>
      <c r="C5047" s="2">
        <v>2.52</v>
      </c>
      <c r="D5047" s="2">
        <v>22.006</v>
      </c>
      <c r="E5047" s="2">
        <v>80.367000000000004</v>
      </c>
      <c r="F5047" s="2">
        <v>12.654</v>
      </c>
      <c r="G5047" s="2">
        <v>9.5150000000000006</v>
      </c>
      <c r="H5047" s="2">
        <v>6.0030000000000001</v>
      </c>
      <c r="I5047" s="2">
        <v>73.736999999999995</v>
      </c>
      <c r="J5047" s="2">
        <v>-17.227</v>
      </c>
      <c r="K5047" s="2">
        <v>3026</v>
      </c>
      <c r="L5047" s="1">
        <f>2*(F5047^2-G5047^2)*H5047/F5047/G5047/G5047/10/10</f>
        <v>7.2927334900050851E-3</v>
      </c>
      <c r="M5047" s="1">
        <f>45*H5047*30.5/5/6751/7.62</f>
        <v>3.2032262353667053E-2</v>
      </c>
      <c r="N5047" s="1">
        <f>L5047*4+M5047*10</f>
        <v>0.34949355749669087</v>
      </c>
    </row>
    <row r="5048" spans="1:14" x14ac:dyDescent="0.3">
      <c r="A5048" s="2">
        <v>3026.5</v>
      </c>
      <c r="B5048" s="2">
        <v>12.117000000000001</v>
      </c>
      <c r="C5048" s="2">
        <v>2.5539999999999998</v>
      </c>
      <c r="D5048" s="2">
        <v>23.646999999999998</v>
      </c>
      <c r="E5048" s="2">
        <v>80.632000000000005</v>
      </c>
      <c r="F5048" s="2">
        <v>15.257999999999999</v>
      </c>
      <c r="G5048" s="2">
        <v>11.004</v>
      </c>
      <c r="H5048" s="2">
        <v>13.233000000000001</v>
      </c>
      <c r="I5048" s="2">
        <v>73.385000000000005</v>
      </c>
      <c r="J5048" s="2">
        <v>-15.275</v>
      </c>
      <c r="K5048" s="2">
        <v>3026.5</v>
      </c>
      <c r="L5048" s="1">
        <f>2*(F5048^2-G5048^2)*H5048/F5048/G5048/G5048/10/10</f>
        <v>1.6003494197925402E-2</v>
      </c>
      <c r="M5048" s="1">
        <f>45*H5048*30.5/5/6751/7.62</f>
        <v>7.0611848696664356E-2</v>
      </c>
      <c r="N5048" s="1">
        <f>L5048*4+M5048*10</f>
        <v>0.77013246375834521</v>
      </c>
    </row>
    <row r="5049" spans="1:14" x14ac:dyDescent="0.3">
      <c r="A5049" s="2">
        <v>3027</v>
      </c>
      <c r="B5049" s="2">
        <v>12.117000000000001</v>
      </c>
      <c r="C5049" s="2">
        <v>2.4969999999999999</v>
      </c>
      <c r="D5049" s="2">
        <v>23.103000000000002</v>
      </c>
      <c r="E5049" s="2">
        <v>76.05</v>
      </c>
      <c r="F5049" s="2">
        <v>13.680999999999999</v>
      </c>
      <c r="G5049" s="2">
        <v>10.066000000000001</v>
      </c>
      <c r="H5049" s="2">
        <v>4.5839999999999996</v>
      </c>
      <c r="I5049" s="2">
        <v>72.822000000000003</v>
      </c>
      <c r="J5049" s="2">
        <v>-13.010999999999999</v>
      </c>
      <c r="K5049" s="2">
        <v>3027</v>
      </c>
      <c r="L5049" s="1">
        <f>2*(F5049^2-G5049^2)*H5049/F5049/G5049/G5049/10/10</f>
        <v>5.6775368734720191E-3</v>
      </c>
      <c r="M5049" s="1">
        <f>45*H5049*30.5/5/6751/7.62</f>
        <v>2.4460418229087084E-2</v>
      </c>
      <c r="N5049" s="1">
        <f>L5049*4+M5049*10</f>
        <v>0.26731432978475889</v>
      </c>
    </row>
    <row r="5050" spans="1:14" x14ac:dyDescent="0.3">
      <c r="A5050" s="2">
        <v>3027.5</v>
      </c>
      <c r="B5050" s="2">
        <v>12.117000000000001</v>
      </c>
      <c r="C5050" s="2">
        <v>2.5030000000000001</v>
      </c>
      <c r="D5050" s="2">
        <v>21.687000000000001</v>
      </c>
      <c r="E5050" s="2">
        <v>78.569000000000003</v>
      </c>
      <c r="F5050" s="2">
        <v>13.151</v>
      </c>
      <c r="G5050" s="2">
        <v>9.84</v>
      </c>
      <c r="H5050" s="2">
        <v>9.0459999999999994</v>
      </c>
      <c r="I5050" s="2">
        <v>71.793000000000006</v>
      </c>
      <c r="J5050" s="2">
        <v>-10.07</v>
      </c>
      <c r="K5050" s="2">
        <v>3027.5</v>
      </c>
      <c r="L5050" s="1">
        <f>2*(F5050^2-G5050^2)*H5050/F5050/G5050/G5050/10/10</f>
        <v>1.0815700351065197E-2</v>
      </c>
      <c r="M5050" s="1">
        <f>45*H5050*30.5/5/6751/7.62</f>
        <v>4.8269839288900912E-2</v>
      </c>
      <c r="N5050" s="1">
        <f>L5050*4+M5050*10</f>
        <v>0.52596119429326993</v>
      </c>
    </row>
    <row r="5051" spans="1:14" x14ac:dyDescent="0.3">
      <c r="A5051" s="2">
        <v>3028</v>
      </c>
      <c r="B5051" s="2">
        <v>12.102</v>
      </c>
      <c r="C5051" s="2">
        <v>2.4</v>
      </c>
      <c r="D5051" s="2">
        <v>21.821000000000002</v>
      </c>
      <c r="E5051" s="2">
        <v>74.149000000000001</v>
      </c>
      <c r="F5051" s="2">
        <v>7.1909999999999998</v>
      </c>
      <c r="G5051" s="2">
        <v>5.6559999999999997</v>
      </c>
      <c r="H5051" s="2">
        <v>2.819</v>
      </c>
      <c r="I5051" s="2">
        <v>70.569999999999993</v>
      </c>
      <c r="J5051" s="2">
        <v>-6.8849999999999998</v>
      </c>
      <c r="K5051" s="2">
        <v>3028</v>
      </c>
      <c r="L5051" s="1">
        <f>2*(F5051^2-G5051^2)*H5051/F5051/G5051/G5051/10/10</f>
        <v>4.8331145125387037E-3</v>
      </c>
      <c r="M5051" s="1">
        <f>45*H5051*30.5/5/6751/7.62</f>
        <v>1.5042303444109185E-2</v>
      </c>
      <c r="N5051" s="1">
        <f>L5051*4+M5051*10</f>
        <v>0.16975549249124666</v>
      </c>
    </row>
    <row r="5052" spans="1:14" x14ac:dyDescent="0.3">
      <c r="A5052" s="2">
        <v>3028.5</v>
      </c>
      <c r="B5052" s="2">
        <v>12.117000000000001</v>
      </c>
      <c r="C5052" s="2">
        <v>2.4590000000000001</v>
      </c>
      <c r="D5052" s="2">
        <v>16.577000000000002</v>
      </c>
      <c r="E5052" s="2">
        <v>80.908000000000001</v>
      </c>
      <c r="F5052" s="2">
        <v>10.564</v>
      </c>
      <c r="G5052" s="2">
        <v>7.7069999999999999</v>
      </c>
      <c r="H5052" s="2">
        <v>4.1399999999999997</v>
      </c>
      <c r="I5052" s="2">
        <v>67.286000000000001</v>
      </c>
      <c r="J5052" s="2">
        <v>-4.4710000000000001</v>
      </c>
      <c r="K5052" s="2">
        <v>3028.5</v>
      </c>
      <c r="L5052" s="1">
        <f>2*(F5052^2-G5052^2)*H5052/F5052/G5052/G5052/10/10</f>
        <v>6.8881688470441684E-3</v>
      </c>
      <c r="M5052" s="1">
        <f>45*H5052*30.5/5/6751/7.62</f>
        <v>2.2091215416322103E-2</v>
      </c>
      <c r="N5052" s="1">
        <f>L5052*4+M5052*10</f>
        <v>0.2484648295513977</v>
      </c>
    </row>
    <row r="5053" spans="1:14" x14ac:dyDescent="0.3">
      <c r="A5053" s="2">
        <v>3029</v>
      </c>
      <c r="B5053" s="2">
        <v>12.117000000000001</v>
      </c>
      <c r="C5053" s="2">
        <v>2.5819999999999999</v>
      </c>
      <c r="D5053" s="2">
        <v>14.609</v>
      </c>
      <c r="E5053" s="2">
        <v>70.628</v>
      </c>
      <c r="F5053" s="2">
        <v>38.625</v>
      </c>
      <c r="G5053" s="2">
        <v>20.683</v>
      </c>
      <c r="H5053" s="2">
        <v>25.385999999999999</v>
      </c>
      <c r="I5053" s="2">
        <v>62.963000000000001</v>
      </c>
      <c r="J5053" s="2">
        <v>-2.82</v>
      </c>
      <c r="K5053" s="2">
        <v>3029</v>
      </c>
      <c r="L5053" s="1">
        <f>2*(F5053^2-G5053^2)*H5053/F5053/G5053/G5053/10/10</f>
        <v>3.2697371844995909E-2</v>
      </c>
      <c r="M5053" s="1">
        <f>45*H5053*30.5/5/6751/7.62</f>
        <v>0.13546077163254905</v>
      </c>
      <c r="N5053" s="1">
        <f>L5053*4+M5053*10</f>
        <v>1.4853972037054741</v>
      </c>
    </row>
    <row r="5054" spans="1:14" x14ac:dyDescent="0.3">
      <c r="A5054" s="2">
        <v>3029.5</v>
      </c>
      <c r="B5054" s="2">
        <v>12.115</v>
      </c>
      <c r="C5054" s="2">
        <v>2.528</v>
      </c>
      <c r="D5054" s="2">
        <v>15.4</v>
      </c>
      <c r="E5054" s="2">
        <v>72.747</v>
      </c>
      <c r="F5054" s="2">
        <v>18.187999999999999</v>
      </c>
      <c r="G5054" s="2">
        <v>10.339</v>
      </c>
      <c r="H5054" s="2">
        <v>5.3140000000000001</v>
      </c>
      <c r="I5054" s="2">
        <v>68.242999999999995</v>
      </c>
      <c r="J5054" s="2">
        <v>-1.673</v>
      </c>
      <c r="K5054" s="2">
        <v>3029.5</v>
      </c>
      <c r="L5054" s="1">
        <f>2*(F5054^2-G5054^2)*H5054/F5054/G5054/G5054/10/10</f>
        <v>1.2239958934938041E-2</v>
      </c>
      <c r="M5054" s="1">
        <f>45*H5054*30.5/5/6751/7.62</f>
        <v>2.8355729159984463E-2</v>
      </c>
      <c r="N5054" s="1">
        <f>L5054*4+M5054*10</f>
        <v>0.33251712733959676</v>
      </c>
    </row>
    <row r="5055" spans="1:14" x14ac:dyDescent="0.3">
      <c r="A5055" s="2">
        <v>3030</v>
      </c>
      <c r="B5055" s="2">
        <v>12.102</v>
      </c>
      <c r="C5055" s="2">
        <v>2.476</v>
      </c>
      <c r="D5055" s="2">
        <v>18.129000000000001</v>
      </c>
      <c r="E5055" s="2">
        <v>71.251999999999995</v>
      </c>
      <c r="F5055" s="2">
        <v>9.9939999999999998</v>
      </c>
      <c r="G5055" s="2">
        <v>6.2939999999999996</v>
      </c>
      <c r="H5055" s="2">
        <v>3.137</v>
      </c>
      <c r="I5055" s="2">
        <v>69.47</v>
      </c>
      <c r="J5055" s="2">
        <v>-7.3999999999999996E-2</v>
      </c>
      <c r="K5055" s="2">
        <v>3030</v>
      </c>
      <c r="L5055" s="1">
        <f>2*(F5055^2-G5055^2)*H5055/F5055/G5055/G5055/10/10</f>
        <v>9.5503915397067568E-3</v>
      </c>
      <c r="M5055" s="1">
        <f>45*H5055*30.5/5/6751/7.62</f>
        <v>1.6739164918116535E-2</v>
      </c>
      <c r="N5055" s="1">
        <f>L5055*4+M5055*10</f>
        <v>0.20559321533999236</v>
      </c>
    </row>
    <row r="5056" spans="1:14" x14ac:dyDescent="0.3">
      <c r="A5056" s="2">
        <v>3030.5</v>
      </c>
      <c r="B5056" s="2">
        <v>12.06</v>
      </c>
      <c r="C5056" s="2">
        <v>2.4540000000000002</v>
      </c>
      <c r="D5056" s="2">
        <v>15.715</v>
      </c>
      <c r="E5056" s="2">
        <v>75.923000000000002</v>
      </c>
      <c r="F5056" s="2">
        <v>9.9160000000000004</v>
      </c>
      <c r="G5056" s="2">
        <v>6.6379999999999999</v>
      </c>
      <c r="H5056" s="2">
        <v>3.4910000000000001</v>
      </c>
      <c r="I5056" s="2">
        <v>68.522000000000006</v>
      </c>
      <c r="J5056" s="2">
        <v>1.071</v>
      </c>
      <c r="K5056" s="2">
        <v>3030.5</v>
      </c>
      <c r="L5056" s="1">
        <f>2*(F5056^2-G5056^2)*H5056/F5056/G5056/G5056/10/10</f>
        <v>8.6712304895000258E-3</v>
      </c>
      <c r="M5056" s="1">
        <f>45*H5056*30.5/5/6751/7.62</f>
        <v>1.8628123917483207E-2</v>
      </c>
      <c r="N5056" s="1">
        <f>L5056*4+M5056*10</f>
        <v>0.22096616113283218</v>
      </c>
    </row>
    <row r="5057" spans="1:14" x14ac:dyDescent="0.3">
      <c r="A5057" s="2">
        <v>3031</v>
      </c>
      <c r="B5057" s="2">
        <v>12.117000000000001</v>
      </c>
      <c r="C5057" s="2">
        <v>2.4380000000000002</v>
      </c>
      <c r="D5057" s="2">
        <v>16.797999999999998</v>
      </c>
      <c r="E5057" s="2">
        <v>78.418999999999997</v>
      </c>
      <c r="F5057" s="2">
        <v>9.5939999999999994</v>
      </c>
      <c r="G5057" s="2">
        <v>6.4349999999999996</v>
      </c>
      <c r="H5057" s="2">
        <v>3.7629999999999999</v>
      </c>
      <c r="I5057" s="2">
        <v>68.960999999999999</v>
      </c>
      <c r="J5057" s="2">
        <v>1.8009999999999999</v>
      </c>
      <c r="K5057" s="2">
        <v>3031</v>
      </c>
      <c r="L5057" s="1">
        <f>2*(F5057^2-G5057^2)*H5057/F5057/G5057/G5057/10/10</f>
        <v>9.592315445087065E-3</v>
      </c>
      <c r="M5057" s="1">
        <f>45*H5057*30.5/5/6751/7.62</f>
        <v>2.0079527442420315E-2</v>
      </c>
      <c r="N5057" s="1">
        <f>L5057*4+M5057*10</f>
        <v>0.23916453620455141</v>
      </c>
    </row>
    <row r="5058" spans="1:14" x14ac:dyDescent="0.3">
      <c r="A5058" s="2">
        <v>3031.5</v>
      </c>
      <c r="B5058" s="2">
        <v>12.117000000000001</v>
      </c>
      <c r="C5058" s="2">
        <v>2.4849999999999999</v>
      </c>
      <c r="D5058" s="2">
        <v>17.113</v>
      </c>
      <c r="E5058" s="2">
        <v>69.254999999999995</v>
      </c>
      <c r="F5058" s="2">
        <v>10.898999999999999</v>
      </c>
      <c r="G5058" s="2">
        <v>6.7880000000000003</v>
      </c>
      <c r="H5058" s="2">
        <v>4.4080000000000004</v>
      </c>
      <c r="I5058" s="2">
        <v>68.25</v>
      </c>
      <c r="J5058" s="2">
        <v>2.0630000000000002</v>
      </c>
      <c r="K5058" s="2">
        <v>3031.5</v>
      </c>
      <c r="L5058" s="1">
        <f>2*(F5058^2-G5058^2)*H5058/F5058/G5058/G5058/10/10</f>
        <v>1.2764473740897059E-2</v>
      </c>
      <c r="M5058" s="1">
        <f>45*H5058*30.5/5/6751/7.62</f>
        <v>2.3521274771774844E-2</v>
      </c>
      <c r="N5058" s="1">
        <f>L5058*4+M5058*10</f>
        <v>0.28627064268133667</v>
      </c>
    </row>
    <row r="5059" spans="1:14" x14ac:dyDescent="0.3">
      <c r="A5059" s="2">
        <v>3032</v>
      </c>
      <c r="B5059" s="2">
        <v>12.117000000000001</v>
      </c>
      <c r="C5059" s="2">
        <v>2.4929999999999999</v>
      </c>
      <c r="D5059" s="2">
        <v>16.734999999999999</v>
      </c>
      <c r="E5059" s="2">
        <v>79.186000000000007</v>
      </c>
      <c r="F5059" s="2">
        <v>12.577</v>
      </c>
      <c r="G5059" s="2">
        <v>7.6269999999999998</v>
      </c>
      <c r="H5059" s="2">
        <v>4.6070000000000002</v>
      </c>
      <c r="I5059" s="2">
        <v>68.206000000000003</v>
      </c>
      <c r="J5059" s="2">
        <v>2.1869999999999998</v>
      </c>
      <c r="K5059" s="2">
        <v>3032</v>
      </c>
      <c r="L5059" s="1">
        <f>2*(F5059^2-G5059^2)*H5059/F5059/G5059/G5059/10/10</f>
        <v>1.2595233204382435E-2</v>
      </c>
      <c r="M5059" s="1">
        <f>45*H5059*30.5/5/6751/7.62</f>
        <v>2.4583147203622209E-2</v>
      </c>
      <c r="N5059" s="1">
        <f>L5059*4+M5059*10</f>
        <v>0.29621240485375183</v>
      </c>
    </row>
    <row r="5060" spans="1:14" x14ac:dyDescent="0.3">
      <c r="A5060" s="2">
        <v>3032.5</v>
      </c>
      <c r="B5060" s="2">
        <v>12.117000000000001</v>
      </c>
      <c r="C5060" s="2">
        <v>2.4510000000000001</v>
      </c>
      <c r="D5060" s="2">
        <v>14.893000000000001</v>
      </c>
      <c r="E5060" s="2">
        <v>76.739999999999995</v>
      </c>
      <c r="F5060" s="2">
        <v>11.433999999999999</v>
      </c>
      <c r="G5060" s="2">
        <v>7.008</v>
      </c>
      <c r="H5060" s="2">
        <v>4.2880000000000003</v>
      </c>
      <c r="I5060" s="2">
        <v>65.67</v>
      </c>
      <c r="J5060" s="2">
        <v>2.3610000000000002</v>
      </c>
      <c r="K5060" s="2">
        <v>3032.5</v>
      </c>
      <c r="L5060" s="1">
        <f>2*(F5060^2-G5060^2)*H5060/F5060/G5060/G5060/10/10</f>
        <v>1.2465733137854988E-2</v>
      </c>
      <c r="M5060" s="1">
        <f>45*H5060*30.5/5/6751/7.62</f>
        <v>2.2880949687243766E-2</v>
      </c>
      <c r="N5060" s="1">
        <f>L5060*4+M5060*10</f>
        <v>0.27867242942385761</v>
      </c>
    </row>
    <row r="5061" spans="1:14" x14ac:dyDescent="0.3">
      <c r="A5061" s="2">
        <v>3033</v>
      </c>
      <c r="B5061" s="2">
        <v>12.115</v>
      </c>
      <c r="C5061" s="2">
        <v>2.4969999999999999</v>
      </c>
      <c r="D5061" s="2">
        <v>13.734999999999999</v>
      </c>
      <c r="E5061" s="2">
        <v>76.472999999999999</v>
      </c>
      <c r="F5061" s="2">
        <v>14.763999999999999</v>
      </c>
      <c r="G5061" s="2">
        <v>9.1980000000000004</v>
      </c>
      <c r="H5061" s="2">
        <v>5.984</v>
      </c>
      <c r="I5061" s="2">
        <v>66.61</v>
      </c>
      <c r="J5061" s="2">
        <v>1.901</v>
      </c>
      <c r="K5061" s="2">
        <v>3033</v>
      </c>
      <c r="L5061" s="1">
        <f>2*(F5061^2-G5061^2)*H5061/F5061/G5061/G5061/10/10</f>
        <v>1.2779003801980413E-2</v>
      </c>
      <c r="M5061" s="1">
        <f>45*H5061*30.5/5/6751/7.62</f>
        <v>3.1930877548616302E-2</v>
      </c>
      <c r="N5061" s="1">
        <f>L5061*4+M5061*10</f>
        <v>0.37042479069408463</v>
      </c>
    </row>
    <row r="5062" spans="1:14" x14ac:dyDescent="0.3">
      <c r="A5062" s="2">
        <v>3033.5</v>
      </c>
      <c r="B5062" s="2">
        <v>12.117000000000001</v>
      </c>
      <c r="C5062" s="2">
        <v>2.476</v>
      </c>
      <c r="D5062" s="2">
        <v>12.429</v>
      </c>
      <c r="E5062" s="2">
        <v>78.259</v>
      </c>
      <c r="F5062" s="2">
        <v>11.465999999999999</v>
      </c>
      <c r="G5062" s="2">
        <v>7.7080000000000002</v>
      </c>
      <c r="H5062" s="2">
        <v>4.9480000000000004</v>
      </c>
      <c r="I5062" s="2">
        <v>66.328000000000003</v>
      </c>
      <c r="J5062" s="2">
        <v>1.296</v>
      </c>
      <c r="K5062" s="2">
        <v>3033.5</v>
      </c>
      <c r="L5062" s="1">
        <f>2*(F5062^2-G5062^2)*H5062/F5062/G5062/G5062/10/10</f>
        <v>1.0467279862716446E-2</v>
      </c>
      <c r="M5062" s="1">
        <f>45*H5062*30.5/5/6751/7.62</f>
        <v>2.6402737652164682E-2</v>
      </c>
      <c r="N5062" s="1">
        <f>L5062*4+M5062*10</f>
        <v>0.30589649597251262</v>
      </c>
    </row>
    <row r="5063" spans="1:14" x14ac:dyDescent="0.3">
      <c r="A5063" s="2">
        <v>3034</v>
      </c>
      <c r="B5063" s="2">
        <v>12.117000000000001</v>
      </c>
      <c r="C5063" s="2">
        <v>2.48</v>
      </c>
      <c r="D5063" s="2">
        <v>19.988</v>
      </c>
      <c r="E5063" s="2">
        <v>75.468999999999994</v>
      </c>
      <c r="F5063" s="2">
        <v>9.2810000000000006</v>
      </c>
      <c r="G5063" s="2">
        <v>6.3879999999999999</v>
      </c>
      <c r="H5063" s="2">
        <v>3.9140000000000001</v>
      </c>
      <c r="I5063" s="2">
        <v>69.471000000000004</v>
      </c>
      <c r="J5063" s="2">
        <v>0.2</v>
      </c>
      <c r="K5063" s="2">
        <v>3034</v>
      </c>
      <c r="L5063" s="1">
        <f>2*(F5063^2-G5063^2)*H5063/F5063/G5063/G5063/10/10</f>
        <v>9.3694898180928087E-3</v>
      </c>
      <c r="M5063" s="1">
        <f>45*H5063*30.5/5/6751/7.62</f>
        <v>2.0885269840455249E-2</v>
      </c>
      <c r="N5063" s="1">
        <f>L5063*4+M5063*10</f>
        <v>0.24633065767692372</v>
      </c>
    </row>
    <row r="5064" spans="1:14" x14ac:dyDescent="0.3">
      <c r="A5064" s="2">
        <v>3034.5</v>
      </c>
      <c r="B5064" s="2">
        <v>12.117000000000001</v>
      </c>
      <c r="C5064" s="2">
        <v>2.6509999999999998</v>
      </c>
      <c r="D5064" s="2">
        <v>28.091000000000001</v>
      </c>
      <c r="E5064" s="2">
        <v>79.625</v>
      </c>
      <c r="F5064" s="2">
        <v>16.419</v>
      </c>
      <c r="G5064" s="2">
        <v>10.43</v>
      </c>
      <c r="H5064" s="2">
        <v>15.936</v>
      </c>
      <c r="I5064" s="2">
        <v>73.277000000000001</v>
      </c>
      <c r="J5064" s="2">
        <v>-1.5940000000000001</v>
      </c>
      <c r="K5064" s="2">
        <v>3034.5</v>
      </c>
      <c r="L5064" s="1">
        <f>2*(F5064^2-G5064^2)*H5064/F5064/G5064/G5064/10/10</f>
        <v>2.8693030832344681E-2</v>
      </c>
      <c r="M5064" s="1">
        <f>45*H5064*30.5/5/6751/7.62</f>
        <v>8.5035171225726833E-2</v>
      </c>
      <c r="N5064" s="1">
        <f>L5064*4+M5064*10</f>
        <v>0.96512383558664705</v>
      </c>
    </row>
    <row r="5065" spans="1:14" x14ac:dyDescent="0.3">
      <c r="A5065" s="2">
        <v>3035</v>
      </c>
      <c r="B5065" s="2">
        <v>12.057</v>
      </c>
      <c r="C5065" s="2">
        <v>2.5129999999999999</v>
      </c>
      <c r="D5065" s="2">
        <v>21.108000000000001</v>
      </c>
      <c r="E5065" s="2">
        <v>87.626000000000005</v>
      </c>
      <c r="F5065" s="2">
        <v>17.213999999999999</v>
      </c>
      <c r="G5065" s="2">
        <v>11.507</v>
      </c>
      <c r="H5065" s="2">
        <v>10.837999999999999</v>
      </c>
      <c r="I5065" s="2">
        <v>69.234999999999999</v>
      </c>
      <c r="J5065" s="2">
        <v>-3.5619999999999998</v>
      </c>
      <c r="K5065" s="2">
        <v>3035</v>
      </c>
      <c r="L5065" s="1">
        <f>2*(F5065^2-G5065^2)*H5065/F5065/G5065/G5065/10/10</f>
        <v>1.5587646458527454E-2</v>
      </c>
      <c r="M5065" s="1">
        <f>45*H5065*30.5/5/6751/7.62</f>
        <v>5.7832027217898312E-2</v>
      </c>
      <c r="N5065" s="1">
        <f>L5065*4+M5065*10</f>
        <v>0.64067085801309287</v>
      </c>
    </row>
    <row r="5066" spans="1:14" x14ac:dyDescent="0.3">
      <c r="A5066" s="2">
        <v>3035.5</v>
      </c>
      <c r="B5066" s="2">
        <v>11.994</v>
      </c>
      <c r="C5066" s="2">
        <v>2.472</v>
      </c>
      <c r="D5066" s="2">
        <v>14.504</v>
      </c>
      <c r="E5066" s="2">
        <v>74.921000000000006</v>
      </c>
      <c r="F5066" s="2">
        <v>10.199999999999999</v>
      </c>
      <c r="G5066" s="2">
        <v>7.2809999999999997</v>
      </c>
      <c r="H5066" s="2">
        <v>4.3769999999999998</v>
      </c>
      <c r="I5066" s="2">
        <v>68.656000000000006</v>
      </c>
      <c r="J5066" s="2">
        <v>-4.3630000000000004</v>
      </c>
      <c r="K5066" s="2">
        <v>3035.5</v>
      </c>
      <c r="L5066" s="1">
        <f>2*(F5066^2-G5066^2)*H5066/F5066/G5066/G5066/10/10</f>
        <v>8.2608488562103989E-3</v>
      </c>
      <c r="M5066" s="1">
        <f>45*H5066*30.5/5/6751/7.62</f>
        <v>2.3355857458270981E-2</v>
      </c>
      <c r="N5066" s="1">
        <f>L5066*4+M5066*10</f>
        <v>0.26660197000755143</v>
      </c>
    </row>
    <row r="5067" spans="1:14" x14ac:dyDescent="0.3">
      <c r="A5067" s="2">
        <v>3036</v>
      </c>
      <c r="B5067" s="2">
        <v>12.117000000000001</v>
      </c>
      <c r="C5067" s="2">
        <v>2.4769999999999999</v>
      </c>
      <c r="D5067" s="2">
        <v>15.417999999999999</v>
      </c>
      <c r="E5067" s="2">
        <v>81.117999999999995</v>
      </c>
      <c r="F5067" s="2">
        <v>10.3</v>
      </c>
      <c r="G5067" s="2">
        <v>7.5789999999999997</v>
      </c>
      <c r="H5067" s="2">
        <v>3.923</v>
      </c>
      <c r="I5067" s="2">
        <v>65.870999999999995</v>
      </c>
      <c r="J5067" s="2">
        <v>-5.3979999999999997</v>
      </c>
      <c r="K5067" s="2">
        <v>3036</v>
      </c>
      <c r="L5067" s="1">
        <f>2*(F5067^2-G5067^2)*H5067/F5067/G5067/G5067/10/10</f>
        <v>6.451475184656592E-3</v>
      </c>
      <c r="M5067" s="1">
        <f>45*H5067*30.5/5/6751/7.62</f>
        <v>2.0933294221795077E-2</v>
      </c>
      <c r="N5067" s="1">
        <f>L5067*4+M5067*10</f>
        <v>0.23513884295657714</v>
      </c>
    </row>
    <row r="5068" spans="1:14" x14ac:dyDescent="0.3">
      <c r="A5068" s="2">
        <v>3036.5</v>
      </c>
      <c r="B5068" s="2">
        <v>12.117000000000001</v>
      </c>
      <c r="C5068" s="2">
        <v>2.5009999999999999</v>
      </c>
      <c r="D5068" s="2">
        <v>15.959</v>
      </c>
      <c r="E5068" s="2">
        <v>79.501999999999995</v>
      </c>
      <c r="F5068" s="2">
        <v>13.163</v>
      </c>
      <c r="G5068" s="2">
        <v>9.734</v>
      </c>
      <c r="H5068" s="2">
        <v>4.4370000000000003</v>
      </c>
      <c r="I5068" s="2">
        <v>66.867999999999995</v>
      </c>
      <c r="J5068" s="2">
        <v>-7.4550000000000001</v>
      </c>
      <c r="K5068" s="2">
        <v>3036.5</v>
      </c>
      <c r="L5068" s="1">
        <f>2*(F5068^2-G5068^2)*H5068/F5068/G5068/G5068/10/10</f>
        <v>5.5863472547317949E-3</v>
      </c>
      <c r="M5068" s="1">
        <f>45*H5068*30.5/5/6751/7.62</f>
        <v>2.3676020000536518E-2</v>
      </c>
      <c r="N5068" s="1">
        <f>L5068*4+M5068*10</f>
        <v>0.25910558902429237</v>
      </c>
    </row>
    <row r="5069" spans="1:14" x14ac:dyDescent="0.3">
      <c r="A5069" s="2">
        <v>3037</v>
      </c>
      <c r="B5069" s="2">
        <v>12.125</v>
      </c>
      <c r="C5069" s="2">
        <v>2.4300000000000002</v>
      </c>
      <c r="D5069" s="2">
        <v>25.391999999999999</v>
      </c>
      <c r="E5069" s="2">
        <v>83.783000000000001</v>
      </c>
      <c r="F5069" s="2">
        <v>13.462</v>
      </c>
      <c r="G5069" s="2">
        <v>9.7989999999999995</v>
      </c>
      <c r="H5069" s="2">
        <v>7.91</v>
      </c>
      <c r="I5069" s="2">
        <v>78.099000000000004</v>
      </c>
      <c r="J5069" s="2">
        <v>-10.984</v>
      </c>
      <c r="K5069" s="2">
        <v>3037</v>
      </c>
      <c r="L5069" s="1">
        <f>2*(F5069^2-G5069^2)*H5069/F5069/G5069/G5069/10/10</f>
        <v>1.0427943695113514E-2</v>
      </c>
      <c r="M5069" s="1">
        <f>45*H5069*30.5/5/6751/7.62</f>
        <v>4.2208095155340068E-2</v>
      </c>
      <c r="N5069" s="1">
        <f>L5069*4+M5069*10</f>
        <v>0.46379272633385477</v>
      </c>
    </row>
    <row r="5070" spans="1:14" x14ac:dyDescent="0.3">
      <c r="A5070" s="2">
        <v>3037.5</v>
      </c>
      <c r="B5070" s="2">
        <v>12.279</v>
      </c>
      <c r="C5070" s="2">
        <v>2.5350000000000001</v>
      </c>
      <c r="D5070" s="2">
        <v>38.561999999999998</v>
      </c>
      <c r="E5070" s="2">
        <v>91.834999999999994</v>
      </c>
      <c r="F5070" s="2">
        <v>6.8019999999999996</v>
      </c>
      <c r="G5070" s="2">
        <v>5.66</v>
      </c>
      <c r="H5070" s="2">
        <v>2.1619999999999999</v>
      </c>
      <c r="I5070" s="2">
        <v>81.998000000000005</v>
      </c>
      <c r="J5070" s="2">
        <v>-14.959</v>
      </c>
      <c r="K5070" s="2">
        <v>3037.5</v>
      </c>
      <c r="L5070" s="1">
        <f>2*(F5070^2-G5070^2)*H5070/F5070/G5070/G5070/10/10</f>
        <v>2.824034813019999E-3</v>
      </c>
      <c r="M5070" s="1">
        <f>45*H5070*30.5/5/6751/7.62</f>
        <v>1.1536523606301545E-2</v>
      </c>
      <c r="N5070" s="1">
        <f>L5070*4+M5070*10</f>
        <v>0.12666137531509544</v>
      </c>
    </row>
    <row r="5071" spans="1:14" x14ac:dyDescent="0.3">
      <c r="A5071" s="2">
        <v>3038</v>
      </c>
      <c r="B5071" s="2">
        <v>12.289</v>
      </c>
      <c r="C5071" s="2">
        <v>2.569</v>
      </c>
      <c r="D5071" s="2">
        <v>29.18</v>
      </c>
      <c r="E5071" s="2">
        <v>84.628</v>
      </c>
      <c r="F5071" s="2">
        <v>8.1829999999999998</v>
      </c>
      <c r="G5071" s="2">
        <v>6.8010000000000002</v>
      </c>
      <c r="H5071" s="2">
        <v>12.85</v>
      </c>
      <c r="I5071" s="2">
        <v>71.864000000000004</v>
      </c>
      <c r="J5071" s="2">
        <v>-18.399000000000001</v>
      </c>
      <c r="K5071" s="2">
        <v>3038</v>
      </c>
      <c r="L5071" s="1">
        <f>2*(F5071^2-G5071^2)*H5071/F5071/G5071/G5071/10/10</f>
        <v>1.4060825867426397E-2</v>
      </c>
      <c r="M5071" s="1">
        <f>45*H5071*30.5/5/6751/7.62</f>
        <v>6.8568144468536013E-2</v>
      </c>
      <c r="N5071" s="1">
        <f>L5071*4+M5071*10</f>
        <v>0.74192474815506571</v>
      </c>
    </row>
    <row r="5072" spans="1:14" x14ac:dyDescent="0.3">
      <c r="A5072" s="2">
        <v>3038.5</v>
      </c>
      <c r="B5072" s="2">
        <v>12.289</v>
      </c>
      <c r="C5072" s="2">
        <v>2.6429999999999998</v>
      </c>
      <c r="D5072" s="2">
        <v>29.901</v>
      </c>
      <c r="E5072" s="2">
        <v>96.885999999999996</v>
      </c>
      <c r="F5072" s="2">
        <v>12.195</v>
      </c>
      <c r="G5072" s="2">
        <v>10.061</v>
      </c>
      <c r="H5072" s="2">
        <v>14.574999999999999</v>
      </c>
      <c r="I5072" s="2">
        <v>72.971999999999994</v>
      </c>
      <c r="J5072" s="2">
        <v>-20.638999999999999</v>
      </c>
      <c r="K5072" s="2">
        <v>3038.5</v>
      </c>
      <c r="L5072" s="1">
        <f>2*(F5072^2-G5072^2)*H5072/F5072/G5072/G5072/10/10</f>
        <v>1.1215431422334417E-2</v>
      </c>
      <c r="M5072" s="1">
        <f>45*H5072*30.5/5/6751/7.62</f>
        <v>7.7772817558670215E-2</v>
      </c>
      <c r="N5072" s="1">
        <f>L5072*4+M5072*10</f>
        <v>0.82258990127603981</v>
      </c>
    </row>
    <row r="5073" spans="1:14" x14ac:dyDescent="0.3">
      <c r="A5073" s="2">
        <v>3039</v>
      </c>
      <c r="B5073" s="2">
        <v>12.289</v>
      </c>
      <c r="C5073" s="2">
        <v>2.5670000000000002</v>
      </c>
      <c r="D5073" s="2">
        <v>38.152999999999999</v>
      </c>
      <c r="E5073" s="2">
        <v>83.677999999999997</v>
      </c>
      <c r="F5073" s="2">
        <v>7.91</v>
      </c>
      <c r="G5073" s="2">
        <v>6.5380000000000003</v>
      </c>
      <c r="H5073" s="2">
        <v>5.0730000000000004</v>
      </c>
      <c r="I5073" s="2">
        <v>83.820999999999998</v>
      </c>
      <c r="J5073" s="2">
        <v>-23.018999999999998</v>
      </c>
      <c r="K5073" s="2">
        <v>3039</v>
      </c>
      <c r="L5073" s="1">
        <f>2*(F5073^2-G5073^2)*H5073/F5073/G5073/G5073/10/10</f>
        <v>5.9482660667437978E-3</v>
      </c>
      <c r="M5073" s="1">
        <f>45*H5073*30.5/5/6751/7.62</f>
        <v>2.7069742948551224E-2</v>
      </c>
      <c r="N5073" s="1">
        <f>L5073*4+M5073*10</f>
        <v>0.29449049375248743</v>
      </c>
    </row>
    <row r="5074" spans="1:14" x14ac:dyDescent="0.3">
      <c r="A5074" s="2">
        <v>3039.5</v>
      </c>
      <c r="B5074" s="2">
        <v>12.289</v>
      </c>
      <c r="C5074" s="2">
        <v>2.57</v>
      </c>
      <c r="D5074" s="2">
        <v>29.917000000000002</v>
      </c>
      <c r="E5074" s="2">
        <v>84.388999999999996</v>
      </c>
      <c r="F5074" s="2">
        <v>6.98</v>
      </c>
      <c r="G5074" s="2">
        <v>5.7030000000000003</v>
      </c>
      <c r="H5074" s="2">
        <v>9.2509999999999994</v>
      </c>
      <c r="I5074" s="2">
        <v>74.733000000000004</v>
      </c>
      <c r="J5074" s="2">
        <v>-24.167999999999999</v>
      </c>
      <c r="K5074" s="2">
        <v>3039.5</v>
      </c>
      <c r="L5074" s="1">
        <f>2*(F5074^2-G5074^2)*H5074/F5074/G5074/G5074/10/10</f>
        <v>1.3199862295195919E-2</v>
      </c>
      <c r="M5074" s="1">
        <f>45*H5074*30.5/5/6751/7.62</f>
        <v>4.9363727974974833E-2</v>
      </c>
      <c r="N5074" s="1">
        <f>L5074*4+M5074*10</f>
        <v>0.54643672893053208</v>
      </c>
    </row>
    <row r="5075" spans="1:14" x14ac:dyDescent="0.3">
      <c r="A5075" s="2">
        <v>3040</v>
      </c>
      <c r="B5075" s="2">
        <v>12.289</v>
      </c>
      <c r="C5075" s="2">
        <v>2.61</v>
      </c>
      <c r="D5075" s="2">
        <v>28.297999999999998</v>
      </c>
      <c r="E5075" s="2">
        <v>80.64</v>
      </c>
      <c r="F5075" s="2">
        <v>10.441000000000001</v>
      </c>
      <c r="G5075" s="2">
        <v>8.2200000000000006</v>
      </c>
      <c r="H5075" s="2">
        <v>10.772</v>
      </c>
      <c r="I5075" s="2">
        <v>74.534000000000006</v>
      </c>
      <c r="J5075" s="2">
        <v>-24.887</v>
      </c>
      <c r="K5075" s="2">
        <v>3040</v>
      </c>
      <c r="L5075" s="1">
        <f>2*(F5075^2-G5075^2)*H5075/F5075/G5075/G5075/10/10</f>
        <v>1.2656804763641991E-2</v>
      </c>
      <c r="M5075" s="1">
        <f>45*H5075*30.5/5/6751/7.62</f>
        <v>5.7479848421406209E-2</v>
      </c>
      <c r="N5075" s="1">
        <f>L5075*4+M5075*10</f>
        <v>0.62542570326863012</v>
      </c>
    </row>
    <row r="5076" spans="1:14" x14ac:dyDescent="0.3">
      <c r="A5076" s="2">
        <v>3040.5</v>
      </c>
      <c r="B5076" s="2">
        <v>12.289</v>
      </c>
      <c r="C5076" s="2">
        <v>2.5670000000000002</v>
      </c>
      <c r="D5076" s="2">
        <v>28.128</v>
      </c>
      <c r="E5076" s="2">
        <v>89.358000000000004</v>
      </c>
      <c r="F5076" s="2">
        <v>10.369</v>
      </c>
      <c r="G5076" s="2">
        <v>8.1010000000000009</v>
      </c>
      <c r="H5076" s="2">
        <v>6.6219999999999999</v>
      </c>
      <c r="I5076" s="2">
        <v>73.742999999999995</v>
      </c>
      <c r="J5076" s="2">
        <v>-25.663</v>
      </c>
      <c r="K5076" s="2">
        <v>3040.5</v>
      </c>
      <c r="L5076" s="1">
        <f>2*(F5076^2-G5076^2)*H5076/F5076/G5076/G5076/10/10</f>
        <v>8.1529537547014828E-3</v>
      </c>
      <c r="M5076" s="1">
        <f>45*H5076*30.5/5/6751/7.62</f>
        <v>3.5335272581373187E-2</v>
      </c>
      <c r="N5076" s="1">
        <f>L5076*4+M5076*10</f>
        <v>0.38596454083253784</v>
      </c>
    </row>
    <row r="5077" spans="1:14" x14ac:dyDescent="0.3">
      <c r="A5077" s="2">
        <v>3041</v>
      </c>
      <c r="B5077" s="2">
        <v>12.289</v>
      </c>
      <c r="C5077" s="2">
        <v>2.6150000000000002</v>
      </c>
      <c r="D5077" s="2">
        <v>32.042000000000002</v>
      </c>
      <c r="E5077" s="2">
        <v>84.808999999999997</v>
      </c>
      <c r="F5077" s="2">
        <v>9.7490000000000006</v>
      </c>
      <c r="G5077" s="2">
        <v>7.6349999999999998</v>
      </c>
      <c r="H5077" s="2">
        <v>11.388999999999999</v>
      </c>
      <c r="I5077" s="2">
        <v>78.192999999999998</v>
      </c>
      <c r="J5077" s="2">
        <v>-26.07</v>
      </c>
      <c r="K5077" s="2">
        <v>3041</v>
      </c>
      <c r="L5077" s="1">
        <f>2*(F5077^2-G5077^2)*H5077/F5077/G5077/G5077/10/10</f>
        <v>1.4729639970580605E-2</v>
      </c>
      <c r="M5077" s="1">
        <f>45*H5077*30.5/5/6751/7.62</f>
        <v>6.0772186564370161E-2</v>
      </c>
      <c r="N5077" s="1">
        <f>L5077*4+M5077*10</f>
        <v>0.66664042552602398</v>
      </c>
    </row>
    <row r="5078" spans="1:14" x14ac:dyDescent="0.3">
      <c r="A5078" s="2">
        <v>3041.5</v>
      </c>
      <c r="B5078" s="2">
        <v>12.266</v>
      </c>
      <c r="C5078" s="2">
        <v>2.5379999999999998</v>
      </c>
      <c r="D5078" s="2">
        <v>33.045999999999999</v>
      </c>
      <c r="E5078" s="2">
        <v>85.257999999999996</v>
      </c>
      <c r="F5078" s="2">
        <v>6.6130000000000004</v>
      </c>
      <c r="G5078" s="2">
        <v>5.3890000000000002</v>
      </c>
      <c r="H5078" s="2">
        <v>7.3449999999999998</v>
      </c>
      <c r="I5078" s="2">
        <v>80.704999999999998</v>
      </c>
      <c r="J5078" s="2">
        <v>-26.809000000000001</v>
      </c>
      <c r="K5078" s="2">
        <v>3041.5</v>
      </c>
      <c r="L5078" s="1">
        <f>2*(F5078^2-G5078^2)*H5078/F5078/G5078/G5078/10/10</f>
        <v>1.1236781760659301E-2</v>
      </c>
      <c r="M5078" s="1">
        <f>45*H5078*30.5/5/6751/7.62</f>
        <v>3.9193231215672912E-2</v>
      </c>
      <c r="N5078" s="1">
        <f>L5078*4+M5078*10</f>
        <v>0.43687943919936634</v>
      </c>
    </row>
    <row r="5079" spans="1:14" x14ac:dyDescent="0.3">
      <c r="A5079" s="2">
        <v>3042</v>
      </c>
      <c r="B5079" s="2">
        <v>12.273</v>
      </c>
      <c r="C5079" s="2">
        <v>2.5579999999999998</v>
      </c>
      <c r="D5079" s="2">
        <v>35.241</v>
      </c>
      <c r="E5079" s="2">
        <v>92.882000000000005</v>
      </c>
      <c r="F5079" s="2">
        <v>5.7119999999999997</v>
      </c>
      <c r="G5079" s="2">
        <v>4.7560000000000002</v>
      </c>
      <c r="H5079" s="2">
        <v>6.8570000000000002</v>
      </c>
      <c r="I5079" s="2">
        <v>80.194000000000003</v>
      </c>
      <c r="J5079" s="2">
        <v>-26.869</v>
      </c>
      <c r="K5079" s="2">
        <v>3042</v>
      </c>
      <c r="L5079" s="1">
        <f>2*(F5079^2-G5079^2)*H5079/F5079/G5079/G5079/10/10</f>
        <v>1.062218499328817E-2</v>
      </c>
      <c r="M5079" s="1">
        <f>45*H5079*30.5/5/6751/7.62</f>
        <v>3.6589242538579876E-2</v>
      </c>
      <c r="N5079" s="1">
        <f>L5079*4+M5079*10</f>
        <v>0.40838116535895141</v>
      </c>
    </row>
    <row r="5080" spans="1:14" x14ac:dyDescent="0.3">
      <c r="A5080" s="2">
        <v>3042.5</v>
      </c>
      <c r="B5080" s="2">
        <v>12.273</v>
      </c>
      <c r="C5080" s="2">
        <v>2.5670000000000002</v>
      </c>
      <c r="D5080" s="2">
        <v>25.611000000000001</v>
      </c>
      <c r="E5080" s="2">
        <v>82.94</v>
      </c>
      <c r="F5080" s="2">
        <v>6.641</v>
      </c>
      <c r="G5080" s="2">
        <v>5.5129999999999999</v>
      </c>
      <c r="H5080" s="2">
        <v>7.5789999999999997</v>
      </c>
      <c r="I5080" s="2">
        <v>76.415000000000006</v>
      </c>
      <c r="J5080" s="2">
        <v>-26.85</v>
      </c>
      <c r="K5080" s="2">
        <v>3042.5</v>
      </c>
      <c r="L5080" s="1">
        <f>2*(F5080^2-G5080^2)*H5080/F5080/G5080/G5080/10/10</f>
        <v>1.0295815920546965E-2</v>
      </c>
      <c r="M5080" s="1">
        <f>45*H5080*30.5/5/6751/7.62</f>
        <v>4.0441865130508514E-2</v>
      </c>
      <c r="N5080" s="1">
        <f>L5080*4+M5080*10</f>
        <v>0.44560191498727297</v>
      </c>
    </row>
    <row r="5081" spans="1:14" x14ac:dyDescent="0.3">
      <c r="A5081" s="2">
        <v>3043</v>
      </c>
      <c r="B5081" s="2">
        <v>12.273</v>
      </c>
      <c r="C5081" s="2">
        <v>2.5579999999999998</v>
      </c>
      <c r="D5081" s="2">
        <v>24.795000000000002</v>
      </c>
      <c r="E5081" s="2">
        <v>89.292000000000002</v>
      </c>
      <c r="F5081" s="2">
        <v>7.5739999999999998</v>
      </c>
      <c r="G5081" s="2">
        <v>6.2119999999999997</v>
      </c>
      <c r="H5081" s="2">
        <v>7.7220000000000004</v>
      </c>
      <c r="I5081" s="2">
        <v>75.760000000000005</v>
      </c>
      <c r="J5081" s="2">
        <v>-26.459</v>
      </c>
      <c r="K5081" s="2">
        <v>3043</v>
      </c>
      <c r="L5081" s="1">
        <f>2*(F5081^2-G5081^2)*H5081/F5081/G5081/G5081/10/10</f>
        <v>9.9217202993440706E-3</v>
      </c>
      <c r="M5081" s="1">
        <f>45*H5081*30.5/5/6751/7.62</f>
        <v>4.120491918957471E-2</v>
      </c>
      <c r="N5081" s="1">
        <f>L5081*4+M5081*10</f>
        <v>0.45173607309312336</v>
      </c>
    </row>
    <row r="5082" spans="1:14" x14ac:dyDescent="0.3">
      <c r="A5082" s="2">
        <v>3043.5</v>
      </c>
      <c r="B5082" s="2">
        <v>12.273</v>
      </c>
      <c r="C5082" s="2">
        <v>2.5449999999999999</v>
      </c>
      <c r="D5082" s="2">
        <v>25.885999999999999</v>
      </c>
      <c r="E5082" s="2">
        <v>88.63</v>
      </c>
      <c r="F5082" s="2">
        <v>8.2010000000000005</v>
      </c>
      <c r="G5082" s="2">
        <v>6.5549999999999997</v>
      </c>
      <c r="H5082" s="2">
        <v>8.4269999999999996</v>
      </c>
      <c r="I5082" s="2">
        <v>75.486000000000004</v>
      </c>
      <c r="J5082" s="2">
        <v>-25.684999999999999</v>
      </c>
      <c r="K5082" s="2">
        <v>3043.5</v>
      </c>
      <c r="L5082" s="1">
        <f>2*(F5082^2-G5082^2)*H5082/F5082/G5082/G5082/10/10</f>
        <v>1.161687357655459E-2</v>
      </c>
      <c r="M5082" s="1">
        <f>45*H5082*30.5/5/6751/7.62</f>
        <v>4.4966829061194778E-2</v>
      </c>
      <c r="N5082" s="1">
        <f>L5082*4+M5082*10</f>
        <v>0.49613578491816618</v>
      </c>
    </row>
    <row r="5083" spans="1:14" x14ac:dyDescent="0.3">
      <c r="A5083" s="2">
        <v>3044</v>
      </c>
      <c r="B5083" s="2">
        <v>12.226000000000001</v>
      </c>
      <c r="C5083" s="2">
        <v>2.5449999999999999</v>
      </c>
      <c r="D5083" s="2">
        <v>23.187999999999999</v>
      </c>
      <c r="E5083" s="2">
        <v>85.268000000000001</v>
      </c>
      <c r="F5083" s="2">
        <v>9.7200000000000006</v>
      </c>
      <c r="G5083" s="2">
        <v>7.5110000000000001</v>
      </c>
      <c r="H5083" s="2">
        <v>9.9290000000000003</v>
      </c>
      <c r="I5083" s="2">
        <v>72.406999999999996</v>
      </c>
      <c r="J5083" s="2">
        <v>-24.353999999999999</v>
      </c>
      <c r="K5083" s="2">
        <v>3044</v>
      </c>
      <c r="L5083" s="1">
        <f>2*(F5083^2-G5083^2)*H5083/F5083/G5083/G5083/10/10</f>
        <v>1.3784147628790558E-2</v>
      </c>
      <c r="M5083" s="1">
        <f>45*H5083*30.5/5/6751/7.62</f>
        <v>5.2981564702575409E-2</v>
      </c>
      <c r="N5083" s="1">
        <f>L5083*4+M5083*10</f>
        <v>0.58495223754091641</v>
      </c>
    </row>
    <row r="5084" spans="1:14" x14ac:dyDescent="0.3">
      <c r="A5084" s="2">
        <v>3044.5</v>
      </c>
      <c r="B5084" s="2">
        <v>12.117000000000001</v>
      </c>
      <c r="C5084" s="2">
        <v>2.512</v>
      </c>
      <c r="D5084" s="2">
        <v>19.713999999999999</v>
      </c>
      <c r="E5084" s="2">
        <v>84.31</v>
      </c>
      <c r="F5084" s="2">
        <v>14.654</v>
      </c>
      <c r="G5084" s="2">
        <v>10.867000000000001</v>
      </c>
      <c r="H5084" s="2">
        <v>12.077</v>
      </c>
      <c r="I5084" s="2">
        <v>69.977999999999994</v>
      </c>
      <c r="J5084" s="2">
        <v>-22.765000000000001</v>
      </c>
      <c r="K5084" s="2">
        <v>3044.5</v>
      </c>
      <c r="L5084" s="1">
        <f>2*(F5084^2-G5084^2)*H5084/F5084/G5084/G5084/10/10</f>
        <v>1.3489831757949383E-2</v>
      </c>
      <c r="M5084" s="1">
        <f>45*H5084*30.5/5/6751/7.62</f>
        <v>6.4443383715681674E-2</v>
      </c>
      <c r="N5084" s="1">
        <f>L5084*4+M5084*10</f>
        <v>0.6983931641886143</v>
      </c>
    </row>
    <row r="5085" spans="1:14" x14ac:dyDescent="0.3">
      <c r="A5085" s="2">
        <v>3045</v>
      </c>
      <c r="B5085" s="2">
        <v>12.117000000000001</v>
      </c>
      <c r="C5085" s="2">
        <v>2.5129999999999999</v>
      </c>
      <c r="D5085" s="2">
        <v>18.942</v>
      </c>
      <c r="E5085" s="2">
        <v>81.557000000000002</v>
      </c>
      <c r="F5085" s="2">
        <v>16.317</v>
      </c>
      <c r="G5085" s="2">
        <v>11.869</v>
      </c>
      <c r="H5085" s="2">
        <v>9.7119999999999997</v>
      </c>
      <c r="I5085" s="2">
        <v>70.509</v>
      </c>
      <c r="J5085" s="2">
        <v>-20.861999999999998</v>
      </c>
      <c r="K5085" s="2">
        <v>3045</v>
      </c>
      <c r="L5085" s="1">
        <f>2*(F5085^2-G5085^2)*H5085/F5085/G5085/G5085/10/10</f>
        <v>1.0594203779761144E-2</v>
      </c>
      <c r="M5085" s="1">
        <f>45*H5085*30.5/5/6751/7.62</f>
        <v>5.1823643508048384E-2</v>
      </c>
      <c r="N5085" s="1">
        <f>L5085*4+M5085*10</f>
        <v>0.56061325019952835</v>
      </c>
    </row>
    <row r="5086" spans="1:14" x14ac:dyDescent="0.3">
      <c r="A5086" s="2">
        <v>3045.5</v>
      </c>
      <c r="B5086" s="2">
        <v>12.117000000000001</v>
      </c>
      <c r="C5086" s="2">
        <v>2.52</v>
      </c>
      <c r="D5086" s="2">
        <v>17.05</v>
      </c>
      <c r="E5086" s="2">
        <v>82.406999999999996</v>
      </c>
      <c r="F5086" s="2">
        <v>14.162000000000001</v>
      </c>
      <c r="G5086" s="2">
        <v>10.518000000000001</v>
      </c>
      <c r="H5086" s="2">
        <v>5.4029999999999996</v>
      </c>
      <c r="I5086" s="2">
        <v>71.503</v>
      </c>
      <c r="J5086" s="2">
        <v>-18.488</v>
      </c>
      <c r="K5086" s="2">
        <v>3045.5</v>
      </c>
      <c r="L5086" s="1">
        <f>2*(F5086^2-G5086^2)*H5086/F5086/G5086/G5086/10/10</f>
        <v>6.2029397647952473E-3</v>
      </c>
      <c r="M5086" s="1">
        <f>45*H5086*30.5/5/6751/7.62</f>
        <v>2.8830636931011677E-2</v>
      </c>
      <c r="N5086" s="1">
        <f>L5086*4+M5086*10</f>
        <v>0.31311812836929775</v>
      </c>
    </row>
    <row r="5087" spans="1:14" x14ac:dyDescent="0.3">
      <c r="A5087" s="2">
        <v>3046</v>
      </c>
      <c r="B5087" s="2">
        <v>12.144</v>
      </c>
      <c r="C5087" s="2">
        <v>2.5409999999999999</v>
      </c>
      <c r="D5087" s="2">
        <v>21.937999999999999</v>
      </c>
      <c r="E5087" s="2">
        <v>87.966999999999999</v>
      </c>
      <c r="F5087" s="2">
        <v>14.074999999999999</v>
      </c>
      <c r="G5087" s="2">
        <v>10.742000000000001</v>
      </c>
      <c r="H5087" s="2">
        <v>12.477</v>
      </c>
      <c r="I5087" s="2">
        <v>74.197999999999993</v>
      </c>
      <c r="J5087" s="2">
        <v>-16.869</v>
      </c>
      <c r="K5087" s="2">
        <v>3046</v>
      </c>
      <c r="L5087" s="1">
        <f>2*(F5087^2-G5087^2)*H5087/F5087/G5087/G5087/10/10</f>
        <v>1.2708844488815846E-2</v>
      </c>
      <c r="M5087" s="1">
        <f>45*H5087*30.5/5/6751/7.62</f>
        <v>6.6577800664118586E-2</v>
      </c>
      <c r="N5087" s="1">
        <f>L5087*4+M5087*10</f>
        <v>0.71661338459644919</v>
      </c>
    </row>
    <row r="5088" spans="1:14" x14ac:dyDescent="0.3">
      <c r="A5088" s="2">
        <v>3046.5</v>
      </c>
      <c r="B5088" s="2">
        <v>12.117000000000001</v>
      </c>
      <c r="C5088" s="2">
        <v>2.5299999999999998</v>
      </c>
      <c r="D5088" s="2">
        <v>25.974</v>
      </c>
      <c r="E5088" s="2">
        <v>88.471999999999994</v>
      </c>
      <c r="F5088" s="2">
        <v>12.044</v>
      </c>
      <c r="G5088" s="2">
        <v>9.4510000000000005</v>
      </c>
      <c r="H5088" s="2">
        <v>12.516999999999999</v>
      </c>
      <c r="I5088" s="2">
        <v>74.947000000000003</v>
      </c>
      <c r="J5088" s="2">
        <v>-15.929</v>
      </c>
      <c r="K5088" s="2">
        <v>3046.5</v>
      </c>
      <c r="L5088" s="1">
        <f>2*(F5088^2-G5088^2)*H5088/F5088/G5088/G5088/10/10</f>
        <v>1.2970118409260203E-2</v>
      </c>
      <c r="M5088" s="1">
        <f>45*H5088*30.5/5/6751/7.62</f>
        <v>6.6791242358962291E-2</v>
      </c>
      <c r="N5088" s="1">
        <f>L5088*4+M5088*10</f>
        <v>0.71979289722666373</v>
      </c>
    </row>
    <row r="5089" spans="1:14" x14ac:dyDescent="0.3">
      <c r="A5089" s="2">
        <v>3047</v>
      </c>
      <c r="B5089" s="2">
        <v>12.117000000000001</v>
      </c>
      <c r="C5089" s="2">
        <v>2.5590000000000002</v>
      </c>
      <c r="D5089" s="2">
        <v>24.216999999999999</v>
      </c>
      <c r="E5089" s="2">
        <v>90.96</v>
      </c>
      <c r="F5089" s="2">
        <v>12.798</v>
      </c>
      <c r="G5089" s="2">
        <v>9.9269999999999996</v>
      </c>
      <c r="H5089" s="2">
        <v>13.55</v>
      </c>
      <c r="I5089" s="2">
        <v>73.522999999999996</v>
      </c>
      <c r="J5089" s="2">
        <v>-14.298999999999999</v>
      </c>
      <c r="K5089" s="2">
        <v>3047</v>
      </c>
      <c r="L5089" s="1">
        <f>2*(F5089^2-G5089^2)*H5089/F5089/G5089/G5089/10/10</f>
        <v>1.4019361214889642E-2</v>
      </c>
      <c r="M5089" s="1">
        <f>45*H5089*30.5/5/6751/7.62</f>
        <v>7.2303374128300624E-2</v>
      </c>
      <c r="N5089" s="1">
        <f>L5089*4+M5089*10</f>
        <v>0.7791111861425648</v>
      </c>
    </row>
    <row r="5090" spans="1:14" x14ac:dyDescent="0.3">
      <c r="A5090" s="2">
        <v>3047.5</v>
      </c>
      <c r="B5090" s="2">
        <v>12.117000000000001</v>
      </c>
      <c r="C5090" s="2">
        <v>2.548</v>
      </c>
      <c r="D5090" s="2">
        <v>21.843</v>
      </c>
      <c r="E5090" s="2">
        <v>79.445999999999998</v>
      </c>
      <c r="F5090" s="2">
        <v>14.726000000000001</v>
      </c>
      <c r="G5090" s="2">
        <v>11.179</v>
      </c>
      <c r="H5090" s="2">
        <v>12.19</v>
      </c>
      <c r="I5090" s="2">
        <v>71.634</v>
      </c>
      <c r="J5090" s="2">
        <v>-11.695</v>
      </c>
      <c r="K5090" s="2">
        <v>3047.5</v>
      </c>
      <c r="L5090" s="1">
        <f>2*(F5090^2-G5090^2)*H5090/F5090/G5090/G5090/10/10</f>
        <v>1.2172724079623505E-2</v>
      </c>
      <c r="M5090" s="1">
        <f>45*H5090*30.5/5/6751/7.62</f>
        <v>6.5046356503615094E-2</v>
      </c>
      <c r="N5090" s="1">
        <f>L5090*4+M5090*10</f>
        <v>0.69915446135464498</v>
      </c>
    </row>
    <row r="5091" spans="1:14" x14ac:dyDescent="0.3">
      <c r="A5091" s="2">
        <v>3048</v>
      </c>
      <c r="B5091" s="2">
        <v>12.117000000000001</v>
      </c>
      <c r="C5091" s="2">
        <v>2.6720000000000002</v>
      </c>
      <c r="D5091" s="2">
        <v>23.033000000000001</v>
      </c>
      <c r="E5091" s="2">
        <v>73.215999999999994</v>
      </c>
      <c r="F5091" s="2">
        <v>15.224</v>
      </c>
      <c r="G5091" s="2">
        <v>10.877000000000001</v>
      </c>
      <c r="H5091" s="2">
        <v>13.945</v>
      </c>
      <c r="I5091" s="2">
        <v>70.375</v>
      </c>
      <c r="J5091" s="2">
        <v>-8.375</v>
      </c>
      <c r="K5091" s="2">
        <v>3048</v>
      </c>
      <c r="L5091" s="1">
        <f>2*(F5091^2-G5091^2)*H5091/F5091/G5091/G5091/10/10</f>
        <v>1.7569049594033465E-2</v>
      </c>
      <c r="M5091" s="1">
        <f>45*H5091*30.5/5/6751/7.62</f>
        <v>7.4411110864882085E-2</v>
      </c>
      <c r="N5091" s="1">
        <f>L5091*4+M5091*10</f>
        <v>0.81438730702495465</v>
      </c>
    </row>
    <row r="5092" spans="1:14" x14ac:dyDescent="0.3">
      <c r="A5092" s="2">
        <v>3048.5</v>
      </c>
      <c r="B5092" s="2">
        <v>11.976000000000001</v>
      </c>
      <c r="C5092" s="2">
        <v>2.5099999999999998</v>
      </c>
      <c r="D5092" s="2">
        <v>14.991</v>
      </c>
      <c r="E5092" s="2">
        <v>79.057000000000002</v>
      </c>
      <c r="F5092" s="2">
        <v>17.928999999999998</v>
      </c>
      <c r="G5092" s="2">
        <v>11.930999999999999</v>
      </c>
      <c r="H5092" s="2">
        <v>9.7889999999999997</v>
      </c>
      <c r="I5092" s="2">
        <v>66.034000000000006</v>
      </c>
      <c r="J5092" s="2">
        <v>-4.6120000000000001</v>
      </c>
      <c r="K5092" s="2">
        <v>3048.5</v>
      </c>
      <c r="L5092" s="1">
        <f>2*(F5092^2-G5092^2)*H5092/F5092/G5092/G5092/10/10</f>
        <v>1.3738990725198791E-2</v>
      </c>
      <c r="M5092" s="1">
        <f>45*H5092*30.5/5/6751/7.62</f>
        <v>5.223451877062249E-2</v>
      </c>
      <c r="N5092" s="1">
        <f>L5092*4+M5092*10</f>
        <v>0.57730115060702003</v>
      </c>
    </row>
    <row r="5093" spans="1:14" x14ac:dyDescent="0.3">
      <c r="A5093" s="2">
        <v>3049</v>
      </c>
      <c r="B5093" s="2">
        <v>11.97</v>
      </c>
      <c r="C5093" s="2">
        <v>2.4830000000000001</v>
      </c>
      <c r="D5093" s="2">
        <v>13.856999999999999</v>
      </c>
      <c r="E5093" s="2">
        <v>78.016999999999996</v>
      </c>
      <c r="F5093" s="2">
        <v>10.803000000000001</v>
      </c>
      <c r="G5093" s="2">
        <v>7.0960000000000001</v>
      </c>
      <c r="H5093" s="2">
        <v>3.887</v>
      </c>
      <c r="I5093" s="2">
        <v>69.822000000000003</v>
      </c>
      <c r="J5093" s="2">
        <v>-0.161</v>
      </c>
      <c r="K5093" s="2">
        <v>3049</v>
      </c>
      <c r="L5093" s="1">
        <f>2*(F5093^2-G5093^2)*H5093/F5093/G5093/G5093/10/10</f>
        <v>9.48253164340861E-3</v>
      </c>
      <c r="M5093" s="1">
        <f>45*H5093*30.5/5/6751/7.62</f>
        <v>2.0741196696435753E-2</v>
      </c>
      <c r="N5093" s="1">
        <f>L5093*4+M5093*10</f>
        <v>0.24534209353799197</v>
      </c>
    </row>
    <row r="5094" spans="1:14" x14ac:dyDescent="0.3">
      <c r="A5094" s="2">
        <v>3049.5</v>
      </c>
      <c r="B5094" s="2">
        <v>11.968</v>
      </c>
      <c r="C5094" s="2">
        <v>2.4009999999999998</v>
      </c>
      <c r="D5094" s="2">
        <v>17.428999999999998</v>
      </c>
      <c r="E5094" s="2">
        <v>77.832999999999998</v>
      </c>
      <c r="F5094" s="2">
        <v>5.9059999999999997</v>
      </c>
      <c r="G5094" s="2">
        <v>4.3070000000000004</v>
      </c>
      <c r="H5094" s="2">
        <v>2.5259999999999998</v>
      </c>
      <c r="I5094" s="2">
        <v>73.174000000000007</v>
      </c>
      <c r="J5094" s="2">
        <v>3.9809999999999999</v>
      </c>
      <c r="K5094" s="2">
        <v>3049.5</v>
      </c>
      <c r="L5094" s="1">
        <f>2*(F5094^2-G5094^2)*H5094/F5094/G5094/G5094/10/10</f>
        <v>7.5304677227995918E-3</v>
      </c>
      <c r="M5094" s="1">
        <f>45*H5094*30.5/5/6751/7.62</f>
        <v>1.3478843029379139E-2</v>
      </c>
      <c r="N5094" s="1">
        <f>L5094*4+M5094*10</f>
        <v>0.16491030118498975</v>
      </c>
    </row>
    <row r="5095" spans="1:14" x14ac:dyDescent="0.3">
      <c r="A5095" s="2">
        <v>3050</v>
      </c>
      <c r="B5095" s="2">
        <v>11.973000000000001</v>
      </c>
      <c r="C5095" s="2">
        <v>2.3769999999999998</v>
      </c>
      <c r="D5095" s="2">
        <v>19.754999999999999</v>
      </c>
      <c r="E5095" s="2">
        <v>76.808000000000007</v>
      </c>
      <c r="F5095" s="2">
        <v>5.1159999999999997</v>
      </c>
      <c r="G5095" s="2">
        <v>3.7730000000000001</v>
      </c>
      <c r="H5095" s="2">
        <v>1.641</v>
      </c>
      <c r="I5095" s="2">
        <v>70.988</v>
      </c>
      <c r="J5095" s="2">
        <v>7.1509999999999998</v>
      </c>
      <c r="K5095" s="2">
        <v>3050</v>
      </c>
      <c r="L5095" s="1">
        <f>2*(F5095^2-G5095^2)*H5095/F5095/G5095/G5095/10/10</f>
        <v>5.3797655479794291E-3</v>
      </c>
      <c r="M5095" s="1">
        <f>45*H5095*30.5/5/6751/7.62</f>
        <v>8.7564455309624579E-3</v>
      </c>
      <c r="N5095" s="1">
        <f>L5095*4+M5095*10</f>
        <v>0.1090835175015423</v>
      </c>
    </row>
    <row r="5096" spans="1:14" x14ac:dyDescent="0.3">
      <c r="A5096" s="2">
        <v>3050.5</v>
      </c>
      <c r="B5096" s="2">
        <v>11.992000000000001</v>
      </c>
      <c r="C5096" s="2">
        <v>2.4359999999999999</v>
      </c>
      <c r="D5096" s="2">
        <v>16.606000000000002</v>
      </c>
      <c r="E5096" s="2">
        <v>77.611999999999995</v>
      </c>
      <c r="F5096" s="2">
        <v>9.3089999999999993</v>
      </c>
      <c r="G5096" s="2">
        <v>5.782</v>
      </c>
      <c r="H5096" s="2">
        <v>3.4740000000000002</v>
      </c>
      <c r="I5096" s="2">
        <v>67.111000000000004</v>
      </c>
      <c r="J5096" s="2">
        <v>8.5229999999999997</v>
      </c>
      <c r="K5096" s="2">
        <v>3050.5</v>
      </c>
      <c r="L5096" s="1">
        <f>2*(F5096^2-G5096^2)*H5096/F5096/G5096/G5096/10/10</f>
        <v>1.1882944906174874E-2</v>
      </c>
      <c r="M5096" s="1">
        <f>45*H5096*30.5/5/6751/7.62</f>
        <v>1.8537411197174638E-2</v>
      </c>
      <c r="N5096" s="1">
        <f>L5096*4+M5096*10</f>
        <v>0.23290589159644587</v>
      </c>
    </row>
    <row r="5097" spans="1:14" x14ac:dyDescent="0.3">
      <c r="A5097" s="2">
        <v>3051</v>
      </c>
      <c r="B5097" s="2">
        <v>12.093999999999999</v>
      </c>
      <c r="C5097" s="2">
        <v>2.484</v>
      </c>
      <c r="D5097" s="2">
        <v>14.182</v>
      </c>
      <c r="E5097" s="2">
        <v>85.994</v>
      </c>
      <c r="F5097" s="2">
        <v>18.812999999999999</v>
      </c>
      <c r="G5097" s="2">
        <v>9.5009999999999994</v>
      </c>
      <c r="H5097" s="2">
        <v>6.9539999999999997</v>
      </c>
      <c r="I5097" s="2">
        <v>66.554000000000002</v>
      </c>
      <c r="J5097" s="2">
        <v>8.6240000000000006</v>
      </c>
      <c r="K5097" s="2">
        <v>3051</v>
      </c>
      <c r="L5097" s="1">
        <f>2*(F5097^2-G5097^2)*H5097/F5097/G5097/G5097/10/10</f>
        <v>2.1592960254452186E-2</v>
      </c>
      <c r="M5097" s="1">
        <f>45*H5097*30.5/5/6751/7.62</f>
        <v>3.7106838648575828E-2</v>
      </c>
      <c r="N5097" s="1">
        <f>L5097*4+M5097*10</f>
        <v>0.45744022750356705</v>
      </c>
    </row>
    <row r="5098" spans="1:14" x14ac:dyDescent="0.3">
      <c r="A5098" s="2">
        <v>3051.5</v>
      </c>
      <c r="B5098" s="2">
        <v>12.117000000000001</v>
      </c>
      <c r="C5098" s="2">
        <v>2.4809999999999999</v>
      </c>
      <c r="D5098" s="2">
        <v>19.132000000000001</v>
      </c>
      <c r="E5098" s="2">
        <v>85.016999999999996</v>
      </c>
      <c r="F5098" s="2">
        <v>13.122999999999999</v>
      </c>
      <c r="G5098" s="2">
        <v>6.8289999999999997</v>
      </c>
      <c r="H5098" s="2">
        <v>4.1340000000000003</v>
      </c>
      <c r="I5098" s="2">
        <v>71.019000000000005</v>
      </c>
      <c r="J5098" s="2">
        <v>9.2080000000000002</v>
      </c>
      <c r="K5098" s="2">
        <v>3051.5</v>
      </c>
      <c r="L5098" s="1">
        <f>2*(F5098^2-G5098^2)*H5098/F5098/G5098/G5098/10/10</f>
        <v>1.6965485346501122E-2</v>
      </c>
      <c r="M5098" s="1">
        <f>45*H5098*30.5/5/6751/7.62</f>
        <v>2.2059199162095554E-2</v>
      </c>
      <c r="N5098" s="1">
        <f>L5098*4+M5098*10</f>
        <v>0.28845393300696004</v>
      </c>
    </row>
    <row r="5099" spans="1:14" x14ac:dyDescent="0.3">
      <c r="A5099" s="2">
        <v>3052</v>
      </c>
      <c r="B5099" s="2">
        <v>12.098000000000001</v>
      </c>
      <c r="C5099" s="2">
        <v>2.4620000000000002</v>
      </c>
      <c r="D5099" s="2">
        <v>20.87</v>
      </c>
      <c r="E5099" s="2">
        <v>82.355999999999995</v>
      </c>
      <c r="F5099" s="2">
        <v>9.6219999999999999</v>
      </c>
      <c r="G5099" s="2">
        <v>5.4580000000000002</v>
      </c>
      <c r="H5099" s="2">
        <v>3.3740000000000001</v>
      </c>
      <c r="I5099" s="2">
        <v>71.802000000000007</v>
      </c>
      <c r="J5099" s="2">
        <v>9.7390000000000008</v>
      </c>
      <c r="K5099" s="2">
        <v>3052</v>
      </c>
      <c r="L5099" s="1">
        <f>2*(F5099^2-G5099^2)*H5099/F5099/G5099/G5099/10/10</f>
        <v>1.4782732596305911E-2</v>
      </c>
      <c r="M5099" s="1">
        <f>45*H5099*30.5/5/6751/7.62</f>
        <v>1.8003806960065413E-2</v>
      </c>
      <c r="N5099" s="1">
        <f>L5099*4+M5099*10</f>
        <v>0.23916899998587776</v>
      </c>
    </row>
    <row r="5100" spans="1:14" x14ac:dyDescent="0.3">
      <c r="A5100" s="2">
        <v>3052.5</v>
      </c>
      <c r="B5100" s="2">
        <v>12.102</v>
      </c>
      <c r="C5100" s="2">
        <v>2.4289999999999998</v>
      </c>
      <c r="D5100" s="2">
        <v>20.731999999999999</v>
      </c>
      <c r="E5100" s="2">
        <v>86.590999999999994</v>
      </c>
      <c r="F5100" s="2">
        <v>8.032</v>
      </c>
      <c r="G5100" s="2">
        <v>4.968</v>
      </c>
      <c r="H5100" s="2">
        <v>2.964</v>
      </c>
      <c r="I5100" s="2">
        <v>72.123999999999995</v>
      </c>
      <c r="J5100" s="2">
        <v>10.518000000000001</v>
      </c>
      <c r="K5100" s="2">
        <v>3052.5</v>
      </c>
      <c r="L5100" s="1">
        <f>2*(F5100^2-G5100^2)*H5100/F5100/G5100/G5100/10/10</f>
        <v>1.1911142875889225E-2</v>
      </c>
      <c r="M5100" s="1">
        <f>45*H5100*30.5/5/6751/7.62</f>
        <v>1.5816029587917564E-2</v>
      </c>
      <c r="N5100" s="1">
        <f>L5100*4+M5100*10</f>
        <v>0.20580486738273251</v>
      </c>
    </row>
    <row r="5101" spans="1:14" x14ac:dyDescent="0.3">
      <c r="A5101" s="2">
        <v>3053</v>
      </c>
      <c r="B5101" s="2">
        <v>12.103</v>
      </c>
      <c r="C5101" s="2">
        <v>2.4</v>
      </c>
      <c r="D5101" s="2">
        <v>19.268999999999998</v>
      </c>
      <c r="E5101" s="2">
        <v>84.8</v>
      </c>
      <c r="F5101" s="2">
        <v>6.5279999999999996</v>
      </c>
      <c r="G5101" s="2">
        <v>4.0960000000000001</v>
      </c>
      <c r="H5101" s="2">
        <v>2.1080000000000001</v>
      </c>
      <c r="I5101" s="2">
        <v>71.44</v>
      </c>
      <c r="J5101" s="2">
        <v>11.332000000000001</v>
      </c>
      <c r="K5101" s="2">
        <v>3053</v>
      </c>
      <c r="L5101" s="1">
        <f>2*(F5101^2-G5101^2)*H5101/F5101/G5101/G5101/10/10</f>
        <v>9.9460856119791656E-3</v>
      </c>
      <c r="M5101" s="1">
        <f>45*H5101*30.5/5/6751/7.62</f>
        <v>1.1248377318262561E-2</v>
      </c>
      <c r="N5101" s="1">
        <f>L5101*4+M5101*10</f>
        <v>0.15226811563054227</v>
      </c>
    </row>
    <row r="5102" spans="1:14" x14ac:dyDescent="0.3">
      <c r="A5102" s="2">
        <v>3053.5</v>
      </c>
      <c r="B5102" s="2">
        <v>12.117000000000001</v>
      </c>
      <c r="C5102" s="2">
        <v>2.452</v>
      </c>
      <c r="D5102" s="2">
        <v>21.326000000000001</v>
      </c>
      <c r="E5102" s="2">
        <v>92.683000000000007</v>
      </c>
      <c r="F5102" s="2">
        <v>11.554</v>
      </c>
      <c r="G5102" s="2">
        <v>6.6050000000000004</v>
      </c>
      <c r="H5102" s="2">
        <v>6.8129999999999997</v>
      </c>
      <c r="I5102" s="2">
        <v>67.42</v>
      </c>
      <c r="J5102" s="2">
        <v>11.992000000000001</v>
      </c>
      <c r="K5102" s="2">
        <v>3053.5</v>
      </c>
      <c r="L5102" s="1">
        <f>2*(F5102^2-G5102^2)*H5102/F5102/G5102/G5102/10/10</f>
        <v>2.4294040991475724E-2</v>
      </c>
      <c r="M5102" s="1">
        <f>45*H5102*30.5/5/6751/7.62</f>
        <v>3.6354456674251807E-2</v>
      </c>
      <c r="N5102" s="1">
        <f>L5102*4+M5102*10</f>
        <v>0.46072073070842096</v>
      </c>
    </row>
    <row r="5103" spans="1:14" x14ac:dyDescent="0.3">
      <c r="A5103" s="2">
        <v>3054</v>
      </c>
      <c r="B5103" s="2">
        <v>12.003</v>
      </c>
      <c r="C5103" s="2">
        <v>2.4809999999999999</v>
      </c>
      <c r="D5103" s="2">
        <v>19.829000000000001</v>
      </c>
      <c r="E5103" s="2">
        <v>86.106999999999999</v>
      </c>
      <c r="F5103" s="2">
        <v>10.407999999999999</v>
      </c>
      <c r="G5103" s="2">
        <v>5.8109999999999999</v>
      </c>
      <c r="H5103" s="2">
        <v>3.3039999999999998</v>
      </c>
      <c r="I5103" s="2">
        <v>71.212999999999994</v>
      </c>
      <c r="J5103" s="2">
        <v>12.794</v>
      </c>
      <c r="K5103" s="2">
        <v>3054</v>
      </c>
      <c r="L5103" s="1">
        <f>2*(F5103^2-G5103^2)*H5103/F5103/G5103/G5103/10/10</f>
        <v>1.4018436458179054E-2</v>
      </c>
      <c r="M5103" s="1">
        <f>45*H5103*30.5/5/6751/7.62</f>
        <v>1.763028399408895E-2</v>
      </c>
      <c r="N5103" s="1">
        <f>L5103*4+M5103*10</f>
        <v>0.2323765857736057</v>
      </c>
    </row>
    <row r="5104" spans="1:14" x14ac:dyDescent="0.3">
      <c r="A5104" s="2">
        <v>3054.5</v>
      </c>
      <c r="B5104" s="2">
        <v>11.999000000000001</v>
      </c>
      <c r="C5104" s="2">
        <v>2.431</v>
      </c>
      <c r="D5104" s="2">
        <v>18.826000000000001</v>
      </c>
      <c r="E5104" s="2">
        <v>76.844999999999999</v>
      </c>
      <c r="F5104" s="2">
        <v>8.3230000000000004</v>
      </c>
      <c r="G5104" s="2">
        <v>4.3659999999999997</v>
      </c>
      <c r="H5104" s="2">
        <v>3.927</v>
      </c>
      <c r="I5104" s="2">
        <v>71.16</v>
      </c>
      <c r="J5104" s="2">
        <v>13.826000000000001</v>
      </c>
      <c r="K5104" s="2">
        <v>3054.5</v>
      </c>
      <c r="L5104" s="1">
        <f>2*(F5104^2-G5104^2)*H5104/F5104/G5104/G5104/10/10</f>
        <v>2.4856328918087749E-2</v>
      </c>
      <c r="M5104" s="1">
        <f>45*H5104*30.5/5/6751/7.62</f>
        <v>2.0954638391279447E-2</v>
      </c>
      <c r="N5104" s="1">
        <f>L5104*4+M5104*10</f>
        <v>0.30897169958514548</v>
      </c>
    </row>
    <row r="5105" spans="1:14" x14ac:dyDescent="0.3">
      <c r="A5105" s="2">
        <v>3055</v>
      </c>
      <c r="B5105" s="2">
        <v>11.991</v>
      </c>
      <c r="C5105" s="2">
        <v>2.387</v>
      </c>
      <c r="D5105" s="2">
        <v>19.622</v>
      </c>
      <c r="E5105" s="2">
        <v>80.168999999999997</v>
      </c>
      <c r="F5105" s="2">
        <v>6.2229999999999999</v>
      </c>
      <c r="G5105" s="2">
        <v>3.573</v>
      </c>
      <c r="H5105" s="2">
        <v>2.012</v>
      </c>
      <c r="I5105" s="2">
        <v>72.462000000000003</v>
      </c>
      <c r="J5105" s="2">
        <v>14.976000000000001</v>
      </c>
      <c r="K5105" s="2">
        <v>3055</v>
      </c>
      <c r="L5105" s="1">
        <f>2*(F5105^2-G5105^2)*H5105/F5105/G5105/G5105/10/10</f>
        <v>1.3148820268929695E-2</v>
      </c>
      <c r="M5105" s="1">
        <f>45*H5105*30.5/5/6751/7.62</f>
        <v>1.0736117250637703E-2</v>
      </c>
      <c r="N5105" s="1">
        <f>L5105*4+M5105*10</f>
        <v>0.15995645358209581</v>
      </c>
    </row>
    <row r="5106" spans="1:14" x14ac:dyDescent="0.3">
      <c r="A5106" s="2">
        <v>3055.5</v>
      </c>
      <c r="B5106" s="2">
        <v>12.004</v>
      </c>
      <c r="C5106" s="2">
        <v>2.3959999999999999</v>
      </c>
      <c r="D5106" s="2">
        <v>18.154</v>
      </c>
      <c r="E5106" s="2">
        <v>80.233000000000004</v>
      </c>
      <c r="F5106" s="2">
        <v>6.4870000000000001</v>
      </c>
      <c r="G5106" s="2">
        <v>3.6389999999999998</v>
      </c>
      <c r="H5106" s="2">
        <v>2.141</v>
      </c>
      <c r="I5106" s="2">
        <v>72.037000000000006</v>
      </c>
      <c r="J5106" s="2">
        <v>16.012</v>
      </c>
      <c r="K5106" s="2">
        <v>3055.5</v>
      </c>
      <c r="L5106" s="1">
        <f>2*(F5106^2-G5106^2)*H5106/F5106/G5106/G5106/10/10</f>
        <v>1.4375288251606225E-2</v>
      </c>
      <c r="M5106" s="1">
        <f>45*H5106*30.5/5/6751/7.62</f>
        <v>1.1424466716508609E-2</v>
      </c>
      <c r="N5106" s="1">
        <f>L5106*4+M5106*10</f>
        <v>0.17174582017151099</v>
      </c>
    </row>
    <row r="5107" spans="1:14" x14ac:dyDescent="0.3">
      <c r="A5107" s="2">
        <v>3056</v>
      </c>
      <c r="B5107" s="2">
        <v>12.018000000000001</v>
      </c>
      <c r="C5107" s="2">
        <v>2.4260000000000002</v>
      </c>
      <c r="D5107" s="2">
        <v>17.904</v>
      </c>
      <c r="E5107" s="2">
        <v>82.974000000000004</v>
      </c>
      <c r="F5107" s="2">
        <v>7.6520000000000001</v>
      </c>
      <c r="G5107" s="2">
        <v>3.9340000000000002</v>
      </c>
      <c r="H5107" s="2">
        <v>2.4550000000000001</v>
      </c>
      <c r="I5107" s="2">
        <v>71.372</v>
      </c>
      <c r="J5107" s="2">
        <v>16.59</v>
      </c>
      <c r="K5107" s="2">
        <v>3056</v>
      </c>
      <c r="L5107" s="1">
        <f>2*(F5107^2-G5107^2)*H5107/F5107/G5107/G5107/10/10</f>
        <v>1.7859970170504121E-2</v>
      </c>
      <c r="M5107" s="1">
        <f>45*H5107*30.5/5/6751/7.62</f>
        <v>1.3099984021031588E-2</v>
      </c>
      <c r="N5107" s="1">
        <f>L5107*4+M5107*10</f>
        <v>0.20243972089233236</v>
      </c>
    </row>
    <row r="5108" spans="1:14" x14ac:dyDescent="0.3">
      <c r="A5108" s="2">
        <v>3056.5</v>
      </c>
      <c r="B5108" s="2">
        <v>11.977</v>
      </c>
      <c r="C5108" s="2">
        <v>2.4169999999999998</v>
      </c>
      <c r="D5108" s="2">
        <v>18.306999999999999</v>
      </c>
      <c r="E5108" s="2">
        <v>79.989999999999995</v>
      </c>
      <c r="F5108" s="2">
        <v>7.7720000000000002</v>
      </c>
      <c r="G5108" s="2">
        <v>3.7989999999999999</v>
      </c>
      <c r="H5108" s="2">
        <v>2.633</v>
      </c>
      <c r="I5108" s="2">
        <v>72.203999999999994</v>
      </c>
      <c r="J5108" s="2">
        <v>17.167000000000002</v>
      </c>
      <c r="K5108" s="2">
        <v>3056.5</v>
      </c>
      <c r="L5108" s="1">
        <f>2*(F5108^2-G5108^2)*H5108/F5108/G5108/G5108/10/10</f>
        <v>2.1582360097101048E-2</v>
      </c>
      <c r="M5108" s="1">
        <f>45*H5108*30.5/5/6751/7.62</f>
        <v>1.4049799563086019E-2</v>
      </c>
      <c r="N5108" s="1">
        <f>L5108*4+M5108*10</f>
        <v>0.22682743601926436</v>
      </c>
    </row>
    <row r="5109" spans="1:14" x14ac:dyDescent="0.3">
      <c r="A5109" s="2">
        <v>3057</v>
      </c>
      <c r="B5109" s="2">
        <v>12.005000000000001</v>
      </c>
      <c r="C5109" s="2">
        <v>2.3919999999999999</v>
      </c>
      <c r="D5109" s="2">
        <v>18.597999999999999</v>
      </c>
      <c r="E5109" s="2">
        <v>83.606999999999999</v>
      </c>
      <c r="F5109" s="2">
        <v>5.5149999999999997</v>
      </c>
      <c r="G5109" s="2">
        <v>2.9209999999999998</v>
      </c>
      <c r="H5109" s="2">
        <v>1.585</v>
      </c>
      <c r="I5109" s="2">
        <v>72.878</v>
      </c>
      <c r="J5109" s="2">
        <v>17.946000000000002</v>
      </c>
      <c r="K5109" s="2">
        <v>3057</v>
      </c>
      <c r="L5109" s="1">
        <f>2*(F5109^2-G5109^2)*H5109/F5109/G5109/G5109/10/10</f>
        <v>1.4742026050762242E-2</v>
      </c>
      <c r="M5109" s="1">
        <f>45*H5109*30.5/5/6751/7.62</f>
        <v>8.4576271581812898E-3</v>
      </c>
      <c r="N5109" s="1">
        <f>L5109*4+M5109*10</f>
        <v>0.14354437578486187</v>
      </c>
    </row>
    <row r="5110" spans="1:14" x14ac:dyDescent="0.3">
      <c r="A5110" s="2">
        <v>3057.5</v>
      </c>
      <c r="B5110" s="2">
        <v>11.986000000000001</v>
      </c>
      <c r="C5110" s="2">
        <v>2.3879999999999999</v>
      </c>
      <c r="D5110" s="2">
        <v>18.991</v>
      </c>
      <c r="E5110" s="2">
        <v>81.244</v>
      </c>
      <c r="F5110" s="2">
        <v>6.0149999999999997</v>
      </c>
      <c r="G5110" s="2">
        <v>3.2029999999999998</v>
      </c>
      <c r="H5110" s="2">
        <v>1.81</v>
      </c>
      <c r="I5110" s="2">
        <v>72.073999999999998</v>
      </c>
      <c r="J5110" s="2">
        <v>18.460999999999999</v>
      </c>
      <c r="K5110" s="2">
        <v>3057.5</v>
      </c>
      <c r="L5110" s="1">
        <f>2*(F5110^2-G5110^2)*H5110/F5110/G5110/G5110/10/10</f>
        <v>1.5205863292463354E-2</v>
      </c>
      <c r="M5110" s="1">
        <f>45*H5110*30.5/5/6751/7.62</f>
        <v>9.6582366916770548E-3</v>
      </c>
      <c r="N5110" s="1">
        <f>L5110*4+M5110*10</f>
        <v>0.15740582008662396</v>
      </c>
    </row>
    <row r="5111" spans="1:14" x14ac:dyDescent="0.3">
      <c r="A5111" s="2">
        <v>3058</v>
      </c>
      <c r="B5111" s="2">
        <v>11.992000000000001</v>
      </c>
      <c r="C5111" s="2">
        <v>2.3889999999999998</v>
      </c>
      <c r="D5111" s="2">
        <v>21.670999999999999</v>
      </c>
      <c r="E5111" s="2">
        <v>77.745999999999995</v>
      </c>
      <c r="F5111" s="2">
        <v>6.4459999999999997</v>
      </c>
      <c r="G5111" s="2">
        <v>3.3660000000000001</v>
      </c>
      <c r="H5111" s="2">
        <v>1.9530000000000001</v>
      </c>
      <c r="I5111" s="2">
        <v>73.734999999999999</v>
      </c>
      <c r="J5111" s="2">
        <v>18.597000000000001</v>
      </c>
      <c r="K5111" s="2">
        <v>3058</v>
      </c>
      <c r="L5111" s="1">
        <f>2*(F5111^2-G5111^2)*H5111/F5111/G5111/G5111/10/10</f>
        <v>1.6162999910652752E-2</v>
      </c>
      <c r="M5111" s="1">
        <f>45*H5111*30.5/5/6751/7.62</f>
        <v>1.0421290750743257E-2</v>
      </c>
      <c r="N5111" s="1">
        <f>L5111*4+M5111*10</f>
        <v>0.1688649071500436</v>
      </c>
    </row>
    <row r="5112" spans="1:14" x14ac:dyDescent="0.3">
      <c r="A5112" s="2">
        <v>3058.5</v>
      </c>
      <c r="B5112" s="2">
        <v>12.003</v>
      </c>
      <c r="C5112" s="2">
        <v>2.3919999999999999</v>
      </c>
      <c r="D5112" s="2">
        <v>20.794</v>
      </c>
      <c r="E5112" s="2">
        <v>78.212999999999994</v>
      </c>
      <c r="F5112" s="2">
        <v>7.2309999999999999</v>
      </c>
      <c r="G5112" s="2">
        <v>3.665</v>
      </c>
      <c r="H5112" s="2">
        <v>2.1749999999999998</v>
      </c>
      <c r="I5112" s="2">
        <v>71.613</v>
      </c>
      <c r="J5112" s="2">
        <v>18.332999999999998</v>
      </c>
      <c r="K5112" s="2">
        <v>3058.5</v>
      </c>
      <c r="L5112" s="1">
        <f>2*(F5112^2-G5112^2)*H5112/F5112/G5112/G5112/10/10</f>
        <v>1.7401687722674059E-2</v>
      </c>
      <c r="M5112" s="1">
        <f>45*H5112*30.5/5/6751/7.62</f>
        <v>1.1605892157125744E-2</v>
      </c>
      <c r="N5112" s="1">
        <f>L5112*4+M5112*10</f>
        <v>0.18566567246195367</v>
      </c>
    </row>
    <row r="5113" spans="1:14" x14ac:dyDescent="0.3">
      <c r="A5113" s="2">
        <v>3059</v>
      </c>
      <c r="B5113" s="2">
        <v>12.090999999999999</v>
      </c>
      <c r="C5113" s="2">
        <v>2.4279999999999999</v>
      </c>
      <c r="D5113" s="2">
        <v>17.672000000000001</v>
      </c>
      <c r="E5113" s="2">
        <v>76.787999999999997</v>
      </c>
      <c r="F5113" s="2">
        <v>7.915</v>
      </c>
      <c r="G5113" s="2">
        <v>4.16</v>
      </c>
      <c r="H5113" s="2">
        <v>3.9430000000000001</v>
      </c>
      <c r="I5113" s="2">
        <v>71.007000000000005</v>
      </c>
      <c r="J5113" s="2">
        <v>18.062999999999999</v>
      </c>
      <c r="K5113" s="2">
        <v>3059</v>
      </c>
      <c r="L5113" s="1">
        <f>2*(F5113^2-G5113^2)*H5113/F5113/G5113/G5113/10/10</f>
        <v>2.6104553724805107E-2</v>
      </c>
      <c r="M5113" s="1">
        <f>45*H5113*30.5/5/6751/7.62</f>
        <v>2.1040015069216926E-2</v>
      </c>
      <c r="N5113" s="1">
        <f>L5113*4+M5113*10</f>
        <v>0.3148183655913897</v>
      </c>
    </row>
    <row r="5114" spans="1:14" x14ac:dyDescent="0.3">
      <c r="A5114" s="2">
        <v>3059.5</v>
      </c>
      <c r="B5114" s="2">
        <v>12.117000000000001</v>
      </c>
      <c r="C5114" s="2">
        <v>2.3879999999999999</v>
      </c>
      <c r="D5114" s="2">
        <v>18.545000000000002</v>
      </c>
      <c r="E5114" s="2">
        <v>79.081999999999994</v>
      </c>
      <c r="F5114" s="2">
        <v>5.5430000000000001</v>
      </c>
      <c r="G5114" s="2">
        <v>3.149</v>
      </c>
      <c r="H5114" s="2">
        <v>1.853</v>
      </c>
      <c r="I5114" s="2">
        <v>72.316000000000003</v>
      </c>
      <c r="J5114" s="2">
        <v>17.780999999999999</v>
      </c>
      <c r="K5114" s="2">
        <v>3059.5</v>
      </c>
      <c r="L5114" s="1">
        <f>2*(F5114^2-G5114^2)*H5114/F5114/G5114/G5114/10/10</f>
        <v>1.4030045479684755E-2</v>
      </c>
      <c r="M5114" s="1">
        <f>45*H5114*30.5/5/6751/7.62</f>
        <v>9.8876865136340256E-3</v>
      </c>
      <c r="N5114" s="1">
        <f>L5114*4+M5114*10</f>
        <v>0.15499704705507927</v>
      </c>
    </row>
    <row r="5115" spans="1:14" x14ac:dyDescent="0.3">
      <c r="A5115" s="2">
        <v>3060</v>
      </c>
      <c r="B5115" s="2">
        <v>12.117000000000001</v>
      </c>
      <c r="C5115" s="2">
        <v>2.452</v>
      </c>
      <c r="D5115" s="2">
        <v>19.677</v>
      </c>
      <c r="E5115" s="2">
        <v>82.274000000000001</v>
      </c>
      <c r="F5115" s="2">
        <v>9.3119999999999994</v>
      </c>
      <c r="G5115" s="2">
        <v>4.9189999999999996</v>
      </c>
      <c r="H5115" s="2">
        <v>4.3559999999999999</v>
      </c>
      <c r="I5115" s="2">
        <v>70.072999999999993</v>
      </c>
      <c r="J5115" s="2">
        <v>17.279</v>
      </c>
      <c r="K5115" s="2">
        <v>3060</v>
      </c>
      <c r="L5115" s="1">
        <f>2*(F5115^2-G5115^2)*H5115/F5115/G5115/G5115/10/10</f>
        <v>2.4172294470054617E-2</v>
      </c>
      <c r="M5115" s="1">
        <f>45*H5115*30.5/5/6751/7.62</f>
        <v>2.3243800568478041E-2</v>
      </c>
      <c r="N5115" s="1">
        <f>L5115*4+M5115*10</f>
        <v>0.32912718356499887</v>
      </c>
    </row>
    <row r="5116" spans="1:14" x14ac:dyDescent="0.3">
      <c r="A5116" s="2">
        <v>3060.5</v>
      </c>
      <c r="B5116" s="2">
        <v>11.961</v>
      </c>
      <c r="C5116" s="2">
        <v>2.4849999999999999</v>
      </c>
      <c r="D5116" s="2">
        <v>19.664999999999999</v>
      </c>
      <c r="E5116" s="2">
        <v>89.792000000000002</v>
      </c>
      <c r="F5116" s="2">
        <v>9.5990000000000002</v>
      </c>
      <c r="G5116" s="2">
        <v>5.1059999999999999</v>
      </c>
      <c r="H5116" s="2">
        <v>3.73</v>
      </c>
      <c r="I5116" s="2">
        <v>73.63</v>
      </c>
      <c r="J5116" s="2">
        <v>16.457999999999998</v>
      </c>
      <c r="K5116" s="2">
        <v>3060.5</v>
      </c>
      <c r="L5116" s="1">
        <f>2*(F5116^2-G5116^2)*H5116/F5116/G5116/G5116/10/10</f>
        <v>1.9694849311390782E-2</v>
      </c>
      <c r="M5116" s="1">
        <f>45*H5116*30.5/5/6751/7.62</f>
        <v>1.9903438044174264E-2</v>
      </c>
      <c r="N5116" s="1">
        <f>L5116*4+M5116*10</f>
        <v>0.27781377768730575</v>
      </c>
    </row>
    <row r="5117" spans="1:14" x14ac:dyDescent="0.3">
      <c r="A5117" s="2">
        <v>3061</v>
      </c>
      <c r="B5117" s="2">
        <v>11.961</v>
      </c>
      <c r="C5117" s="2">
        <v>2.41</v>
      </c>
      <c r="D5117" s="2">
        <v>19.687000000000001</v>
      </c>
      <c r="E5117" s="2">
        <v>81.876000000000005</v>
      </c>
      <c r="F5117" s="2">
        <v>5.6840000000000002</v>
      </c>
      <c r="G5117" s="2">
        <v>3.3330000000000002</v>
      </c>
      <c r="H5117" s="2">
        <v>1.831</v>
      </c>
      <c r="I5117" s="2">
        <v>73.231999999999999</v>
      </c>
      <c r="J5117" s="2">
        <v>16.062999999999999</v>
      </c>
      <c r="K5117" s="2">
        <v>3061</v>
      </c>
      <c r="L5117" s="1">
        <f>2*(F5117^2-G5117^2)*H5117/F5117/G5117/G5117/10/10</f>
        <v>1.2294428403587942E-2</v>
      </c>
      <c r="M5117" s="1">
        <f>45*H5117*30.5/5/6751/7.62</f>
        <v>9.770293581469993E-3</v>
      </c>
      <c r="N5117" s="1">
        <f>L5117*4+M5117*10</f>
        <v>0.14688064942905171</v>
      </c>
    </row>
    <row r="5118" spans="1:14" x14ac:dyDescent="0.3">
      <c r="A5118" s="2">
        <v>3061.5</v>
      </c>
      <c r="B5118" s="2">
        <v>11.961</v>
      </c>
      <c r="C5118" s="2">
        <v>2.4380000000000002</v>
      </c>
      <c r="D5118" s="2">
        <v>18.574999999999999</v>
      </c>
      <c r="E5118" s="2">
        <v>84.3</v>
      </c>
      <c r="F5118" s="2">
        <v>7.4349999999999996</v>
      </c>
      <c r="G5118" s="2">
        <v>4.3579999999999997</v>
      </c>
      <c r="H5118" s="2">
        <v>2.4830000000000001</v>
      </c>
      <c r="I5118" s="2">
        <v>72.331000000000003</v>
      </c>
      <c r="J5118" s="2">
        <v>15.567</v>
      </c>
      <c r="K5118" s="2">
        <v>3061.5</v>
      </c>
      <c r="L5118" s="1">
        <f>2*(F5118^2-G5118^2)*H5118/F5118/G5118/G5118/10/10</f>
        <v>1.276153997806774E-2</v>
      </c>
      <c r="M5118" s="1">
        <f>45*H5118*30.5/5/6751/7.62</f>
        <v>1.3249393207422171E-2</v>
      </c>
      <c r="N5118" s="1">
        <f>L5118*4+M5118*10</f>
        <v>0.18354009198649268</v>
      </c>
    </row>
    <row r="5119" spans="1:14" x14ac:dyDescent="0.3">
      <c r="A5119" s="2">
        <v>3062</v>
      </c>
      <c r="B5119" s="2">
        <v>11.961</v>
      </c>
      <c r="C5119" s="2">
        <v>2.4449999999999998</v>
      </c>
      <c r="D5119" s="2">
        <v>18.956</v>
      </c>
      <c r="E5119" s="2">
        <v>85.388000000000005</v>
      </c>
      <c r="F5119" s="2">
        <v>8.4039999999999999</v>
      </c>
      <c r="G5119" s="2">
        <v>4.7649999999999997</v>
      </c>
      <c r="H5119" s="2">
        <v>3.133</v>
      </c>
      <c r="I5119" s="2">
        <v>72.924999999999997</v>
      </c>
      <c r="J5119" s="2">
        <v>14.81</v>
      </c>
      <c r="K5119" s="2">
        <v>3062</v>
      </c>
      <c r="L5119" s="1">
        <f>2*(F5119^2-G5119^2)*H5119/F5119/G5119/G5119/10/10</f>
        <v>1.5736690016702481E-2</v>
      </c>
      <c r="M5119" s="1">
        <f>45*H5119*30.5/5/6751/7.62</f>
        <v>1.6717820748632168E-2</v>
      </c>
      <c r="N5119" s="1">
        <f>L5119*4+M5119*10</f>
        <v>0.23012496755313161</v>
      </c>
    </row>
    <row r="5120" spans="1:14" x14ac:dyDescent="0.3">
      <c r="A5120" s="2">
        <v>3062.5</v>
      </c>
      <c r="B5120" s="2">
        <v>11.952</v>
      </c>
      <c r="C5120" s="2">
        <v>2.444</v>
      </c>
      <c r="D5120" s="2">
        <v>19.859000000000002</v>
      </c>
      <c r="E5120" s="2">
        <v>88.91</v>
      </c>
      <c r="F5120" s="2">
        <v>7.2549999999999999</v>
      </c>
      <c r="G5120" s="2">
        <v>4.2629999999999999</v>
      </c>
      <c r="H5120" s="2">
        <v>2.4860000000000002</v>
      </c>
      <c r="I5120" s="2">
        <v>73.587999999999994</v>
      </c>
      <c r="J5120" s="2">
        <v>14.081</v>
      </c>
      <c r="K5120" s="2">
        <v>3062.5</v>
      </c>
      <c r="L5120" s="1">
        <f>2*(F5120^2-G5120^2)*H5120/F5120/G5120/G5120/10/10</f>
        <v>1.2995760565592058E-2</v>
      </c>
      <c r="M5120" s="1">
        <f>45*H5120*30.5/5/6751/7.62</f>
        <v>1.3265401334535449E-2</v>
      </c>
      <c r="N5120" s="1">
        <f>L5120*4+M5120*10</f>
        <v>0.1846370556077227</v>
      </c>
    </row>
    <row r="5121" spans="1:14" x14ac:dyDescent="0.3">
      <c r="A5121" s="2">
        <v>3063</v>
      </c>
      <c r="B5121" s="2">
        <v>11.961</v>
      </c>
      <c r="C5121" s="2">
        <v>2.4529999999999998</v>
      </c>
      <c r="D5121" s="2">
        <v>20.768000000000001</v>
      </c>
      <c r="E5121" s="2">
        <v>81.915999999999997</v>
      </c>
      <c r="F5121" s="2">
        <v>6.03</v>
      </c>
      <c r="G5121" s="2">
        <v>3.7749999999999999</v>
      </c>
      <c r="H5121" s="2">
        <v>2.4580000000000002</v>
      </c>
      <c r="I5121" s="2">
        <v>74.584000000000003</v>
      </c>
      <c r="J5121" s="2">
        <v>13.888999999999999</v>
      </c>
      <c r="K5121" s="2">
        <v>3063</v>
      </c>
      <c r="L5121" s="1">
        <f>2*(F5121^2-G5121^2)*H5121/F5121/G5121/G5121/10/10</f>
        <v>1.2648959276538091E-2</v>
      </c>
      <c r="M5121" s="1">
        <f>45*H5121*30.5/5/6751/7.62</f>
        <v>1.3115992148144868E-2</v>
      </c>
      <c r="N5121" s="1">
        <f>L5121*4+M5121*10</f>
        <v>0.18175575858760104</v>
      </c>
    </row>
    <row r="5122" spans="1:14" x14ac:dyDescent="0.3">
      <c r="A5122" s="2">
        <v>3063.5</v>
      </c>
      <c r="B5122" s="2">
        <v>11.85</v>
      </c>
      <c r="C5122" s="2">
        <v>2.4119999999999999</v>
      </c>
      <c r="D5122" s="2">
        <v>20.518000000000001</v>
      </c>
      <c r="E5122" s="2">
        <v>79.203000000000003</v>
      </c>
      <c r="F5122" s="2">
        <v>5.3259999999999996</v>
      </c>
      <c r="G5122" s="2">
        <v>3.4489999999999998</v>
      </c>
      <c r="H5122" s="2">
        <v>1.899</v>
      </c>
      <c r="I5122" s="2">
        <v>72.528000000000006</v>
      </c>
      <c r="J5122" s="2">
        <v>13.6</v>
      </c>
      <c r="K5122" s="2">
        <v>3063.5</v>
      </c>
      <c r="L5122" s="1">
        <f>2*(F5122^2-G5122^2)*H5122/F5122/G5122/G5122/10/10</f>
        <v>9.8736745307029059E-3</v>
      </c>
      <c r="M5122" s="1">
        <f>45*H5122*30.5/5/6751/7.62</f>
        <v>1.0133144462704271E-2</v>
      </c>
      <c r="N5122" s="1">
        <f>L5122*4+M5122*10</f>
        <v>0.14082614274985433</v>
      </c>
    </row>
    <row r="5123" spans="1:14" x14ac:dyDescent="0.3">
      <c r="A5123" s="2">
        <v>3064</v>
      </c>
      <c r="B5123" s="2">
        <v>12.117000000000001</v>
      </c>
      <c r="C5123" s="2">
        <v>2.4950000000000001</v>
      </c>
      <c r="D5123" s="2">
        <v>21.783999999999999</v>
      </c>
      <c r="E5123" s="2">
        <v>85.971000000000004</v>
      </c>
      <c r="F5123" s="2">
        <v>10.382999999999999</v>
      </c>
      <c r="G5123" s="2">
        <v>6.3760000000000003</v>
      </c>
      <c r="H5123" s="2">
        <v>3.51</v>
      </c>
      <c r="I5123" s="2">
        <v>70.912000000000006</v>
      </c>
      <c r="J5123" s="2">
        <v>12.756</v>
      </c>
      <c r="K5123" s="2">
        <v>3064</v>
      </c>
      <c r="L5123" s="1">
        <f>2*(F5123^2-G5123^2)*H5123/F5123/G5123/G5123/10/10</f>
        <v>1.1168248912604251E-2</v>
      </c>
      <c r="M5123" s="1">
        <f>45*H5123*30.5/5/6751/7.62</f>
        <v>1.8729508722533959E-2</v>
      </c>
      <c r="N5123" s="1">
        <f>L5123*4+M5123*10</f>
        <v>0.2319680828757566</v>
      </c>
    </row>
    <row r="5124" spans="1:14" x14ac:dyDescent="0.3">
      <c r="A5124" s="2">
        <v>3064.5</v>
      </c>
      <c r="B5124" s="2">
        <v>12.117000000000001</v>
      </c>
      <c r="C5124" s="2">
        <v>2.4460000000000002</v>
      </c>
      <c r="D5124" s="2">
        <v>19.024999999999999</v>
      </c>
      <c r="E5124" s="2">
        <v>90.381</v>
      </c>
      <c r="F5124" s="2">
        <v>7.2629999999999999</v>
      </c>
      <c r="G5124" s="2">
        <v>4.9450000000000003</v>
      </c>
      <c r="H5124" s="2">
        <v>3.57</v>
      </c>
      <c r="I5124" s="2">
        <v>72.798000000000002</v>
      </c>
      <c r="J5124" s="2">
        <v>12.195</v>
      </c>
      <c r="K5124" s="2">
        <v>3064.5</v>
      </c>
      <c r="L5124" s="1">
        <f>2*(F5124^2-G5124^2)*H5124/F5124/G5124/G5124/10/10</f>
        <v>1.1376470054324342E-2</v>
      </c>
      <c r="M5124" s="1">
        <f>45*H5124*30.5/5/6751/7.62</f>
        <v>1.9049671264799499E-2</v>
      </c>
      <c r="N5124" s="1">
        <f>L5124*4+M5124*10</f>
        <v>0.23600259286529238</v>
      </c>
    </row>
    <row r="5125" spans="1:14" x14ac:dyDescent="0.3">
      <c r="A5125" s="2">
        <v>3065</v>
      </c>
      <c r="B5125" s="2">
        <v>12.117000000000001</v>
      </c>
      <c r="C5125" s="2">
        <v>2.452</v>
      </c>
      <c r="D5125" s="2">
        <v>20.606999999999999</v>
      </c>
      <c r="E5125" s="2">
        <v>82.106999999999999</v>
      </c>
      <c r="F5125" s="2">
        <v>7.3620000000000001</v>
      </c>
      <c r="G5125" s="2">
        <v>5.0869999999999997</v>
      </c>
      <c r="H5125" s="2">
        <v>4.3140000000000001</v>
      </c>
      <c r="I5125" s="2">
        <v>73.83</v>
      </c>
      <c r="J5125" s="2">
        <v>10.897</v>
      </c>
      <c r="K5125" s="2">
        <v>3065</v>
      </c>
      <c r="L5125" s="1">
        <f>2*(F5125^2-G5125^2)*H5125/F5125/G5125/G5125/10/10</f>
        <v>1.2826457190389301E-2</v>
      </c>
      <c r="M5125" s="1">
        <f>45*H5125*30.5/5/6751/7.62</f>
        <v>2.3019686788892164E-2</v>
      </c>
      <c r="N5125" s="1">
        <f>L5125*4+M5125*10</f>
        <v>0.28150269665047883</v>
      </c>
    </row>
    <row r="5126" spans="1:14" x14ac:dyDescent="0.3">
      <c r="A5126" s="2">
        <v>3065.5</v>
      </c>
      <c r="B5126" s="2">
        <v>12.137</v>
      </c>
      <c r="C5126" s="2">
        <v>2.4060000000000001</v>
      </c>
      <c r="D5126" s="2">
        <v>21.672999999999998</v>
      </c>
      <c r="E5126" s="2">
        <v>86.341999999999999</v>
      </c>
      <c r="F5126" s="2">
        <v>7.1589999999999998</v>
      </c>
      <c r="G5126" s="2">
        <v>5.218</v>
      </c>
      <c r="H5126" s="2">
        <v>2.677</v>
      </c>
      <c r="I5126" s="2">
        <v>73.631</v>
      </c>
      <c r="J5126" s="2">
        <v>8.9879999999999995</v>
      </c>
      <c r="K5126" s="2">
        <v>3065.5</v>
      </c>
      <c r="L5126" s="1">
        <f>2*(F5126^2-G5126^2)*H5126/F5126/G5126/G5126/10/10</f>
        <v>6.5987060316072587E-3</v>
      </c>
      <c r="M5126" s="1">
        <f>45*H5126*30.5/5/6751/7.62</f>
        <v>1.4284585427414079E-2</v>
      </c>
      <c r="N5126" s="1">
        <f>L5126*4+M5126*10</f>
        <v>0.16924067840056983</v>
      </c>
    </row>
    <row r="5127" spans="1:14" x14ac:dyDescent="0.3">
      <c r="A5127" s="2">
        <v>3066</v>
      </c>
      <c r="B5127" s="2">
        <v>12.259</v>
      </c>
      <c r="C5127" s="2">
        <v>2.5430000000000001</v>
      </c>
      <c r="D5127" s="2">
        <v>25.983000000000001</v>
      </c>
      <c r="E5127" s="2">
        <v>98.135000000000005</v>
      </c>
      <c r="F5127" s="2">
        <v>13.079000000000001</v>
      </c>
      <c r="G5127" s="2">
        <v>9.5519999999999996</v>
      </c>
      <c r="H5127" s="2">
        <v>12.111000000000001</v>
      </c>
      <c r="I5127" s="2">
        <v>74.131</v>
      </c>
      <c r="J5127" s="2">
        <v>6.2969999999999997</v>
      </c>
      <c r="K5127" s="2">
        <v>3066</v>
      </c>
      <c r="L5127" s="1">
        <f>2*(F5127^2-G5127^2)*H5127/F5127/G5127/G5127/10/10</f>
        <v>1.6201530277284881E-2</v>
      </c>
      <c r="M5127" s="1">
        <f>45*H5127*30.5/5/6751/7.62</f>
        <v>6.4624809156298799E-2</v>
      </c>
      <c r="N5127" s="1">
        <f>L5127*4+M5127*10</f>
        <v>0.71105421267212754</v>
      </c>
    </row>
    <row r="5128" spans="1:14" x14ac:dyDescent="0.3">
      <c r="A5128" s="2">
        <v>3066.5</v>
      </c>
      <c r="B5128" s="2">
        <v>12.247</v>
      </c>
      <c r="C5128" s="2">
        <v>2.5489999999999999</v>
      </c>
      <c r="D5128" s="2">
        <v>23.437999999999999</v>
      </c>
      <c r="E5128" s="2">
        <v>98.116</v>
      </c>
      <c r="F5128" s="2">
        <v>12.717000000000001</v>
      </c>
      <c r="G5128" s="2">
        <v>9.69</v>
      </c>
      <c r="H5128" s="2">
        <v>7.8120000000000003</v>
      </c>
      <c r="I5128" s="2">
        <v>74</v>
      </c>
      <c r="J5128" s="2">
        <v>4.2210000000000001</v>
      </c>
      <c r="K5128" s="2">
        <v>3066.5</v>
      </c>
      <c r="L5128" s="1">
        <f>2*(F5128^2-G5128^2)*H5128/F5128/G5128/G5128/10/10</f>
        <v>8.8747502472189856E-3</v>
      </c>
      <c r="M5128" s="1">
        <f>45*H5128*30.5/5/6751/7.62</f>
        <v>4.1685163002973029E-2</v>
      </c>
      <c r="N5128" s="1">
        <f>L5128*4+M5128*10</f>
        <v>0.45235063101860623</v>
      </c>
    </row>
    <row r="5129" spans="1:14" x14ac:dyDescent="0.3">
      <c r="A5129" s="2">
        <v>3067</v>
      </c>
      <c r="B5129" s="2">
        <v>12.25</v>
      </c>
      <c r="C5129" s="2">
        <v>2.548</v>
      </c>
      <c r="D5129" s="2">
        <v>22.989000000000001</v>
      </c>
      <c r="E5129" s="2">
        <v>92.033000000000001</v>
      </c>
      <c r="F5129" s="2">
        <v>13.638</v>
      </c>
      <c r="G5129" s="2">
        <v>10.33</v>
      </c>
      <c r="H5129" s="2">
        <v>7.3659999999999997</v>
      </c>
      <c r="I5129" s="2">
        <v>73.268000000000001</v>
      </c>
      <c r="J5129" s="2">
        <v>3.1059999999999999</v>
      </c>
      <c r="K5129" s="2">
        <v>3067</v>
      </c>
      <c r="L5129" s="1">
        <f>2*(F5129^2-G5129^2)*H5129/F5129/G5129/G5129/10/10</f>
        <v>8.0261575027006423E-3</v>
      </c>
      <c r="M5129" s="1">
        <f>45*H5129*30.5/5/6751/7.62</f>
        <v>3.9305288105465852E-2</v>
      </c>
      <c r="N5129" s="1">
        <f>L5129*4+M5129*10</f>
        <v>0.42515751106546107</v>
      </c>
    </row>
    <row r="5130" spans="1:14" x14ac:dyDescent="0.3">
      <c r="A5130" s="2">
        <v>3067.5</v>
      </c>
      <c r="B5130" s="2">
        <v>12.242000000000001</v>
      </c>
      <c r="C5130" s="2">
        <v>2.5139999999999998</v>
      </c>
      <c r="D5130" s="2">
        <v>22.43</v>
      </c>
      <c r="E5130" s="2">
        <v>91.992999999999995</v>
      </c>
      <c r="F5130" s="2">
        <v>14.794</v>
      </c>
      <c r="G5130" s="2">
        <v>10.585000000000001</v>
      </c>
      <c r="H5130" s="2">
        <v>12.266999999999999</v>
      </c>
      <c r="I5130" s="2">
        <v>74.167000000000002</v>
      </c>
      <c r="J5130" s="2">
        <v>3.0939999999999999</v>
      </c>
      <c r="K5130" s="2">
        <v>3067.5</v>
      </c>
      <c r="L5130" s="1">
        <f>2*(F5130^2-G5130^2)*H5130/F5130/G5130/G5130/10/10</f>
        <v>1.581082214515574E-2</v>
      </c>
      <c r="M5130" s="1">
        <f>45*H5130*30.5/5/6751/7.62</f>
        <v>6.5457231766189214E-2</v>
      </c>
      <c r="N5130" s="1">
        <f>L5130*4+M5130*10</f>
        <v>0.71781560624251517</v>
      </c>
    </row>
    <row r="5131" spans="1:14" x14ac:dyDescent="0.3">
      <c r="A5131" s="2">
        <v>3068</v>
      </c>
      <c r="B5131" s="2">
        <v>12.234</v>
      </c>
      <c r="C5131" s="2">
        <v>2.5110000000000001</v>
      </c>
      <c r="D5131" s="2">
        <v>20.058</v>
      </c>
      <c r="E5131" s="2">
        <v>87.56</v>
      </c>
      <c r="F5131" s="2">
        <v>12.868</v>
      </c>
      <c r="G5131" s="2">
        <v>9.0790000000000006</v>
      </c>
      <c r="H5131" s="2">
        <v>7.21</v>
      </c>
      <c r="I5131" s="2">
        <v>71.185000000000002</v>
      </c>
      <c r="J5131" s="2">
        <v>3.72</v>
      </c>
      <c r="K5131" s="2">
        <v>3068</v>
      </c>
      <c r="L5131" s="1">
        <f>2*(F5131^2-G5131^2)*H5131/F5131/G5131/G5131/10/10</f>
        <v>1.1305192061395575E-2</v>
      </c>
      <c r="M5131" s="1">
        <f>45*H5131*30.5/5/6751/7.62</f>
        <v>3.8472865495575458E-2</v>
      </c>
      <c r="N5131" s="1">
        <f>L5131*4+M5131*10</f>
        <v>0.42994942320133689</v>
      </c>
    </row>
    <row r="5132" spans="1:14" x14ac:dyDescent="0.3">
      <c r="A5132" s="2">
        <v>3068.5</v>
      </c>
      <c r="B5132" s="2">
        <v>12.117000000000001</v>
      </c>
      <c r="C5132" s="2">
        <v>2.5299999999999998</v>
      </c>
      <c r="D5132" s="2">
        <v>19.387</v>
      </c>
      <c r="E5132" s="2">
        <v>84.501999999999995</v>
      </c>
      <c r="F5132" s="2">
        <v>11.462</v>
      </c>
      <c r="G5132" s="2">
        <v>8.2260000000000009</v>
      </c>
      <c r="H5132" s="2">
        <v>7.3840000000000003</v>
      </c>
      <c r="I5132" s="2">
        <v>71.896000000000001</v>
      </c>
      <c r="J5132" s="2">
        <v>4.7649999999999997</v>
      </c>
      <c r="K5132" s="2">
        <v>3068.5</v>
      </c>
      <c r="L5132" s="1">
        <f>2*(F5132^2-G5132^2)*H5132/F5132/G5132/G5132/10/10</f>
        <v>1.213092682002084E-2</v>
      </c>
      <c r="M5132" s="1">
        <f>45*H5132*30.5/5/6751/7.62</f>
        <v>3.9401336868145523E-2</v>
      </c>
      <c r="N5132" s="1">
        <f>L5132*4+M5132*10</f>
        <v>0.44253707596153857</v>
      </c>
    </row>
    <row r="5133" spans="1:14" x14ac:dyDescent="0.3">
      <c r="A5133" s="2">
        <v>3069</v>
      </c>
      <c r="B5133" s="2">
        <v>12.116</v>
      </c>
      <c r="C5133" s="2">
        <v>2.4220000000000002</v>
      </c>
      <c r="D5133" s="2">
        <v>18.600000000000001</v>
      </c>
      <c r="E5133" s="2">
        <v>76.95</v>
      </c>
      <c r="F5133" s="2">
        <v>4.8819999999999997</v>
      </c>
      <c r="G5133" s="2">
        <v>3.8940000000000001</v>
      </c>
      <c r="H5133" s="2">
        <v>2.1280000000000001</v>
      </c>
      <c r="I5133" s="2">
        <v>72.98</v>
      </c>
      <c r="J5133" s="2">
        <v>6.8780000000000001</v>
      </c>
      <c r="K5133" s="2">
        <v>3069</v>
      </c>
      <c r="L5133" s="1">
        <f>2*(F5133^2-G5133^2)*H5133/F5133/G5133/G5133/10/10</f>
        <v>4.9850039754765858E-3</v>
      </c>
      <c r="M5133" s="1">
        <f>45*H5133*30.5/5/6751/7.62</f>
        <v>1.135509816568441E-2</v>
      </c>
      <c r="N5133" s="1">
        <f>L5133*4+M5133*10</f>
        <v>0.13349099755875043</v>
      </c>
    </row>
    <row r="5134" spans="1:14" x14ac:dyDescent="0.3">
      <c r="A5134" s="2">
        <v>3069.5</v>
      </c>
      <c r="B5134" s="2">
        <v>12.117000000000001</v>
      </c>
      <c r="C5134" s="2">
        <v>2.427</v>
      </c>
      <c r="D5134" s="2">
        <v>17.949000000000002</v>
      </c>
      <c r="E5134" s="2">
        <v>74.382999999999996</v>
      </c>
      <c r="F5134" s="2">
        <v>5.7560000000000002</v>
      </c>
      <c r="G5134" s="2">
        <v>4.5270000000000001</v>
      </c>
      <c r="H5134" s="2">
        <v>2.33</v>
      </c>
      <c r="I5134" s="2">
        <v>71.168000000000006</v>
      </c>
      <c r="J5134" s="2">
        <v>8.0939999999999994</v>
      </c>
      <c r="K5134" s="2">
        <v>3069.5</v>
      </c>
      <c r="L5134" s="1">
        <f>2*(F5134^2-G5134^2)*H5134/F5134/G5134/G5134/10/10</f>
        <v>4.9924745668816373E-3</v>
      </c>
      <c r="M5134" s="1">
        <f>45*H5134*30.5/5/6751/7.62</f>
        <v>1.2432978724645051E-2</v>
      </c>
      <c r="N5134" s="1">
        <f>L5134*4+M5134*10</f>
        <v>0.14429968551397707</v>
      </c>
    </row>
    <row r="5135" spans="1:14" x14ac:dyDescent="0.3">
      <c r="A5135" s="2">
        <v>3070</v>
      </c>
      <c r="B5135" s="2">
        <v>12.117000000000001</v>
      </c>
      <c r="C5135" s="2">
        <v>2.48</v>
      </c>
      <c r="D5135" s="2">
        <v>18.306000000000001</v>
      </c>
      <c r="E5135" s="2">
        <v>82.194000000000003</v>
      </c>
      <c r="F5135" s="2">
        <v>9.2050000000000001</v>
      </c>
      <c r="G5135" s="2">
        <v>6.3739999999999997</v>
      </c>
      <c r="H5135" s="2">
        <v>6.8579999999999997</v>
      </c>
      <c r="I5135" s="2">
        <v>71.212999999999994</v>
      </c>
      <c r="J5135" s="2">
        <v>8.375</v>
      </c>
      <c r="K5135" s="2">
        <v>3070</v>
      </c>
      <c r="L5135" s="1">
        <f>2*(F5135^2-G5135^2)*H5135/F5135/G5135/G5135/10/10</f>
        <v>1.6175548344907798E-2</v>
      </c>
      <c r="M5135" s="1">
        <f>45*H5135*30.5/5/6751/7.62</f>
        <v>3.659457858095097E-2</v>
      </c>
      <c r="N5135" s="1">
        <f>L5135*4+M5135*10</f>
        <v>0.43064797918914088</v>
      </c>
    </row>
    <row r="5136" spans="1:14" x14ac:dyDescent="0.3">
      <c r="A5136" s="2">
        <v>3070.5</v>
      </c>
      <c r="B5136" s="2">
        <v>12.117000000000001</v>
      </c>
      <c r="C5136" s="2">
        <v>2.488</v>
      </c>
      <c r="D5136" s="2">
        <v>18.619</v>
      </c>
      <c r="E5136" s="2">
        <v>81.003</v>
      </c>
      <c r="F5136" s="2">
        <v>7.673</v>
      </c>
      <c r="G5136" s="2">
        <v>5.2290000000000001</v>
      </c>
      <c r="H5136" s="2">
        <v>4.2110000000000003</v>
      </c>
      <c r="I5136" s="2">
        <v>72.001000000000005</v>
      </c>
      <c r="J5136" s="2">
        <v>8.5739999999999998</v>
      </c>
      <c r="K5136" s="2">
        <v>3070.5</v>
      </c>
      <c r="L5136" s="1">
        <f>2*(F5136^2-G5136^2)*H5136/F5136/G5136/G5136/10/10</f>
        <v>1.2658172051142591E-2</v>
      </c>
      <c r="M5136" s="1">
        <f>45*H5136*30.5/5/6751/7.62</f>
        <v>2.247007442466966E-2</v>
      </c>
      <c r="N5136" s="1">
        <f>L5136*4+M5136*10</f>
        <v>0.27533343245126696</v>
      </c>
    </row>
    <row r="5137" spans="1:14" x14ac:dyDescent="0.3">
      <c r="A5137" s="2">
        <v>3071</v>
      </c>
      <c r="B5137" s="2">
        <v>12.117000000000001</v>
      </c>
      <c r="C5137" s="2">
        <v>2.488</v>
      </c>
      <c r="D5137" s="2">
        <v>18.204000000000001</v>
      </c>
      <c r="E5137" s="2">
        <v>79.057000000000002</v>
      </c>
      <c r="F5137" s="2">
        <v>10.227</v>
      </c>
      <c r="G5137" s="2">
        <v>6.2679999999999998</v>
      </c>
      <c r="H5137" s="2">
        <v>5.4</v>
      </c>
      <c r="I5137" s="2">
        <v>71.445999999999998</v>
      </c>
      <c r="J5137" s="2">
        <v>8.8439999999999994</v>
      </c>
      <c r="K5137" s="2">
        <v>3071</v>
      </c>
      <c r="L5137" s="1">
        <f>2*(F5137^2-G5137^2)*H5137/F5137/G5137/G5137/10/10</f>
        <v>1.7553161376759593E-2</v>
      </c>
      <c r="M5137" s="1">
        <f>45*H5137*30.5/5/6751/7.62</f>
        <v>2.8814628803898405E-2</v>
      </c>
      <c r="N5137" s="1">
        <f>L5137*4+M5137*10</f>
        <v>0.35835893354602244</v>
      </c>
    </row>
    <row r="5138" spans="1:14" x14ac:dyDescent="0.3">
      <c r="A5138" s="2">
        <v>3071.5</v>
      </c>
      <c r="B5138" s="2">
        <v>12.117000000000001</v>
      </c>
      <c r="C5138" s="2">
        <v>2.452</v>
      </c>
      <c r="D5138" s="2">
        <v>18.134</v>
      </c>
      <c r="E5138" s="2">
        <v>83.866</v>
      </c>
      <c r="F5138" s="2">
        <v>7.7990000000000004</v>
      </c>
      <c r="G5138" s="2">
        <v>4.8620000000000001</v>
      </c>
      <c r="H5138" s="2">
        <v>3.29</v>
      </c>
      <c r="I5138" s="2">
        <v>71.129000000000005</v>
      </c>
      <c r="J5138" s="2">
        <v>9.2110000000000003</v>
      </c>
      <c r="K5138" s="2">
        <v>3071.5</v>
      </c>
      <c r="L5138" s="1">
        <f>2*(F5138^2-G5138^2)*H5138/F5138/G5138/G5138/10/10</f>
        <v>1.327177528121474E-2</v>
      </c>
      <c r="M5138" s="1">
        <f>45*H5138*30.5/5/6751/7.62</f>
        <v>1.7555579400893657E-2</v>
      </c>
      <c r="N5138" s="1">
        <f>L5138*4+M5138*10</f>
        <v>0.22864289513379552</v>
      </c>
    </row>
    <row r="5139" spans="1:14" x14ac:dyDescent="0.3">
      <c r="A5139" s="2">
        <v>3072</v>
      </c>
      <c r="B5139" s="2">
        <v>12.117000000000001</v>
      </c>
      <c r="C5139" s="2">
        <v>2.4569999999999999</v>
      </c>
      <c r="D5139" s="2">
        <v>17.602</v>
      </c>
      <c r="E5139" s="2">
        <v>90.016000000000005</v>
      </c>
      <c r="F5139" s="2">
        <v>8.3209999999999997</v>
      </c>
      <c r="G5139" s="2">
        <v>5.0869999999999997</v>
      </c>
      <c r="H5139" s="2">
        <v>3.2320000000000002</v>
      </c>
      <c r="I5139" s="2">
        <v>71.516000000000005</v>
      </c>
      <c r="J5139" s="2">
        <v>9.5630000000000006</v>
      </c>
      <c r="K5139" s="2">
        <v>3072</v>
      </c>
      <c r="L5139" s="1">
        <f>2*(F5139^2-G5139^2)*H5139/F5139/G5139/G5139/10/10</f>
        <v>1.3016863999401804E-2</v>
      </c>
      <c r="M5139" s="1">
        <f>45*H5139*30.5/5/6751/7.62</f>
        <v>1.7246088943370302E-2</v>
      </c>
      <c r="N5139" s="1">
        <f>L5139*4+M5139*10</f>
        <v>0.22452834543131023</v>
      </c>
    </row>
    <row r="5140" spans="1:14" x14ac:dyDescent="0.3">
      <c r="A5140" s="2">
        <v>3072.5</v>
      </c>
      <c r="B5140" s="2">
        <v>12.117000000000001</v>
      </c>
      <c r="C5140" s="2">
        <v>2.4729999999999999</v>
      </c>
      <c r="D5140" s="2">
        <v>19.079999999999998</v>
      </c>
      <c r="E5140" s="2">
        <v>80.727000000000004</v>
      </c>
      <c r="F5140" s="2">
        <v>10.680999999999999</v>
      </c>
      <c r="G5140" s="2">
        <v>6.0919999999999996</v>
      </c>
      <c r="H5140" s="2">
        <v>4.0579999999999998</v>
      </c>
      <c r="I5140" s="2">
        <v>71.093999999999994</v>
      </c>
      <c r="J5140" s="2">
        <v>9.32</v>
      </c>
      <c r="K5140" s="2">
        <v>3072.5</v>
      </c>
      <c r="L5140" s="1">
        <f>2*(F5140^2-G5140^2)*H5140/F5140/G5140/G5140/10/10</f>
        <v>1.5759380399581784E-2</v>
      </c>
      <c r="M5140" s="1">
        <f>45*H5140*30.5/5/6751/7.62</f>
        <v>2.1653659941892535E-2</v>
      </c>
      <c r="N5140" s="1">
        <f>L5140*4+M5140*10</f>
        <v>0.27957412101725249</v>
      </c>
    </row>
    <row r="5141" spans="1:14" x14ac:dyDescent="0.3">
      <c r="A5141" s="2">
        <v>3073</v>
      </c>
      <c r="B5141" s="2">
        <v>12.117000000000001</v>
      </c>
      <c r="C5141" s="2">
        <v>2.4350000000000001</v>
      </c>
      <c r="D5141" s="2">
        <v>20.13</v>
      </c>
      <c r="E5141" s="2">
        <v>85.07</v>
      </c>
      <c r="F5141" s="2">
        <v>6.5839999999999996</v>
      </c>
      <c r="G5141" s="2">
        <v>4.0830000000000002</v>
      </c>
      <c r="H5141" s="2">
        <v>2.6219999999999999</v>
      </c>
      <c r="I5141" s="2">
        <v>73.870999999999995</v>
      </c>
      <c r="J5141" s="2">
        <v>9.8219999999999992</v>
      </c>
      <c r="K5141" s="2">
        <v>3073</v>
      </c>
      <c r="L5141" s="1">
        <f>2*(F5141^2-G5141^2)*H5141/F5141/G5141/G5141/10/10</f>
        <v>1.2745887701767104E-2</v>
      </c>
      <c r="M5141" s="1">
        <f>45*H5141*30.5/5/6751/7.62</f>
        <v>1.3991103097004E-2</v>
      </c>
      <c r="N5141" s="1">
        <f>L5141*4+M5141*10</f>
        <v>0.19089458177710839</v>
      </c>
    </row>
    <row r="5142" spans="1:14" x14ac:dyDescent="0.3">
      <c r="A5142" s="2">
        <v>3073.5</v>
      </c>
      <c r="B5142" s="2">
        <v>12.117000000000001</v>
      </c>
      <c r="C5142" s="2">
        <v>2.4</v>
      </c>
      <c r="D5142" s="2">
        <v>18.992999999999999</v>
      </c>
      <c r="E5142" s="2">
        <v>84.019000000000005</v>
      </c>
      <c r="F5142" s="2">
        <v>5.9390000000000001</v>
      </c>
      <c r="G5142" s="2">
        <v>3.8319999999999999</v>
      </c>
      <c r="H5142" s="2">
        <v>2.1789999999999998</v>
      </c>
      <c r="I5142" s="2">
        <v>72.194000000000003</v>
      </c>
      <c r="J5142" s="2">
        <v>9.9139999999999997</v>
      </c>
      <c r="K5142" s="2">
        <v>3073.5</v>
      </c>
      <c r="L5142" s="1">
        <f>2*(F5142^2-G5142^2)*H5142/F5142/G5142/G5142/10/10</f>
        <v>1.0287893237394834E-2</v>
      </c>
      <c r="M5142" s="1">
        <f>45*H5142*30.5/5/6751/7.62</f>
        <v>1.1627236326610115E-2</v>
      </c>
      <c r="N5142" s="1">
        <f>L5142*4+M5142*10</f>
        <v>0.15742393621568049</v>
      </c>
    </row>
    <row r="5143" spans="1:14" x14ac:dyDescent="0.3">
      <c r="A5143" s="2">
        <v>3074</v>
      </c>
      <c r="B5143" s="2">
        <v>12.117000000000001</v>
      </c>
      <c r="C5143" s="2">
        <v>2.4900000000000002</v>
      </c>
      <c r="D5143" s="2">
        <v>19.734000000000002</v>
      </c>
      <c r="E5143" s="2">
        <v>95.013000000000005</v>
      </c>
      <c r="F5143" s="2">
        <v>8.7479999999999993</v>
      </c>
      <c r="G5143" s="2">
        <v>5.4020000000000001</v>
      </c>
      <c r="H5143" s="2">
        <v>4.2569999999999997</v>
      </c>
      <c r="I5143" s="2">
        <v>70.930000000000007</v>
      </c>
      <c r="J5143" s="2">
        <v>9.34</v>
      </c>
      <c r="K5143" s="2">
        <v>3074</v>
      </c>
      <c r="L5143" s="1">
        <f>2*(F5143^2-G5143^2)*H5143/F5143/G5143/G5143/10/10</f>
        <v>1.5790580217856998E-2</v>
      </c>
      <c r="M5143" s="1">
        <f>45*H5143*30.5/5/6751/7.62</f>
        <v>2.2715532373739904E-2</v>
      </c>
      <c r="N5143" s="1">
        <f>L5143*4+M5143*10</f>
        <v>0.29031764460882703</v>
      </c>
    </row>
    <row r="5144" spans="1:14" x14ac:dyDescent="0.3">
      <c r="A5144" s="2">
        <v>3074.5</v>
      </c>
      <c r="B5144" s="2">
        <v>12.117000000000001</v>
      </c>
      <c r="C5144" s="2">
        <v>2.5049999999999999</v>
      </c>
      <c r="D5144" s="2">
        <v>19.015000000000001</v>
      </c>
      <c r="E5144" s="2">
        <v>88.561000000000007</v>
      </c>
      <c r="F5144" s="2">
        <v>9.2469999999999999</v>
      </c>
      <c r="G5144" s="2">
        <v>5.7080000000000002</v>
      </c>
      <c r="H5144" s="2">
        <v>3.7970000000000002</v>
      </c>
      <c r="I5144" s="2">
        <v>71.335999999999999</v>
      </c>
      <c r="J5144" s="2">
        <v>8.3320000000000007</v>
      </c>
      <c r="K5144" s="2">
        <v>3074.5</v>
      </c>
      <c r="L5144" s="1">
        <f>2*(F5144^2-G5144^2)*H5144/F5144/G5144/G5144/10/10</f>
        <v>1.3340397990652822E-2</v>
      </c>
      <c r="M5144" s="1">
        <f>45*H5144*30.5/5/6751/7.62</f>
        <v>2.0260952883037454E-2</v>
      </c>
      <c r="N5144" s="1">
        <f>L5144*4+M5144*10</f>
        <v>0.25597112079298584</v>
      </c>
    </row>
    <row r="5145" spans="1:14" x14ac:dyDescent="0.3">
      <c r="A5145" s="2">
        <v>3075</v>
      </c>
      <c r="B5145" s="2">
        <v>12.125</v>
      </c>
      <c r="C5145" s="2">
        <v>2.5179999999999998</v>
      </c>
      <c r="D5145" s="2">
        <v>20.574000000000002</v>
      </c>
      <c r="E5145" s="2">
        <v>92.512</v>
      </c>
      <c r="F5145" s="2">
        <v>9.9469999999999992</v>
      </c>
      <c r="G5145" s="2">
        <v>6.181</v>
      </c>
      <c r="H5145" s="2">
        <v>3.7309999999999999</v>
      </c>
      <c r="I5145" s="2">
        <v>71.046000000000006</v>
      </c>
      <c r="J5145" s="2">
        <v>7.4850000000000003</v>
      </c>
      <c r="K5145" s="2">
        <v>3075</v>
      </c>
      <c r="L5145" s="1">
        <f>2*(F5145^2-G5145^2)*H5145/F5145/G5145/G5145/10/10</f>
        <v>1.1926320332982436E-2</v>
      </c>
      <c r="M5145" s="1">
        <f>45*H5145*30.5/5/6751/7.62</f>
        <v>1.9908774086545358E-2</v>
      </c>
      <c r="N5145" s="1">
        <f>L5145*4+M5145*10</f>
        <v>0.24679302219738333</v>
      </c>
    </row>
    <row r="5146" spans="1:14" x14ac:dyDescent="0.3">
      <c r="A5146" s="2">
        <v>3075.5</v>
      </c>
      <c r="B5146" s="2">
        <v>12.129</v>
      </c>
      <c r="C5146" s="2">
        <v>2.4700000000000002</v>
      </c>
      <c r="D5146" s="2">
        <v>19.797999999999998</v>
      </c>
      <c r="E5146" s="2">
        <v>91.24</v>
      </c>
      <c r="F5146" s="2">
        <v>9.8949999999999996</v>
      </c>
      <c r="G5146" s="2">
        <v>6.415</v>
      </c>
      <c r="H5146" s="2">
        <v>3.6309999999999998</v>
      </c>
      <c r="I5146" s="2">
        <v>72.483999999999995</v>
      </c>
      <c r="J5146" s="2">
        <v>6.9550000000000001</v>
      </c>
      <c r="K5146" s="2">
        <v>3075.5</v>
      </c>
      <c r="L5146" s="1">
        <f>2*(F5146^2-G5146^2)*H5146/F5146/G5146/G5146/10/10</f>
        <v>1.0122326221363286E-2</v>
      </c>
      <c r="M5146" s="1">
        <f>45*H5146*30.5/5/6751/7.62</f>
        <v>1.9375169849436127E-2</v>
      </c>
      <c r="N5146" s="1">
        <f>L5146*4+M5146*10</f>
        <v>0.23424100337981441</v>
      </c>
    </row>
    <row r="5147" spans="1:14" x14ac:dyDescent="0.3">
      <c r="A5147" s="2">
        <v>3076</v>
      </c>
      <c r="B5147" s="2">
        <v>12.125</v>
      </c>
      <c r="C5147" s="2">
        <v>2.4729999999999999</v>
      </c>
      <c r="D5147" s="2">
        <v>22.634</v>
      </c>
      <c r="E5147" s="2">
        <v>100.428</v>
      </c>
      <c r="F5147" s="2">
        <v>12.352</v>
      </c>
      <c r="G5147" s="2">
        <v>7.8449999999999998</v>
      </c>
      <c r="H5147" s="2">
        <v>6.5149999999999997</v>
      </c>
      <c r="I5147" s="2">
        <v>73.188999999999993</v>
      </c>
      <c r="J5147" s="2">
        <v>6.3440000000000003</v>
      </c>
      <c r="K5147" s="2">
        <v>3076</v>
      </c>
      <c r="L5147" s="1">
        <f>2*(F5147^2-G5147^2)*H5147/F5147/G5147/G5147/10/10</f>
        <v>1.5602552781585084E-2</v>
      </c>
      <c r="M5147" s="1">
        <f>45*H5147*30.5/5/6751/7.62</f>
        <v>3.4764316047666305E-2</v>
      </c>
      <c r="N5147" s="1">
        <f>L5147*4+M5147*10</f>
        <v>0.41005337160300337</v>
      </c>
    </row>
    <row r="5148" spans="1:14" x14ac:dyDescent="0.3">
      <c r="A5148" s="2">
        <v>3076.5</v>
      </c>
      <c r="B5148" s="2">
        <v>12.117000000000001</v>
      </c>
      <c r="C5148" s="2">
        <v>2.4940000000000002</v>
      </c>
      <c r="D5148" s="2">
        <v>22.099</v>
      </c>
      <c r="E5148" s="2">
        <v>96.85</v>
      </c>
      <c r="F5148" s="2">
        <v>8.3539999999999992</v>
      </c>
      <c r="G5148" s="2">
        <v>5.8140000000000001</v>
      </c>
      <c r="H5148" s="2">
        <v>3.6259999999999999</v>
      </c>
      <c r="I5148" s="2">
        <v>74.200999999999993</v>
      </c>
      <c r="J5148" s="2">
        <v>5.774</v>
      </c>
      <c r="K5148" s="2">
        <v>3076.5</v>
      </c>
      <c r="L5148" s="1">
        <f>2*(F5148^2-G5148^2)*H5148/F5148/G5148/G5148/10/10</f>
        <v>9.2417780523493896E-3</v>
      </c>
      <c r="M5148" s="1">
        <f>45*H5148*30.5/5/6751/7.62</f>
        <v>1.9348489637580665E-2</v>
      </c>
      <c r="N5148" s="1">
        <f>L5148*4+M5148*10</f>
        <v>0.2304520085852042</v>
      </c>
    </row>
    <row r="5149" spans="1:14" x14ac:dyDescent="0.3">
      <c r="A5149" s="2">
        <v>3077</v>
      </c>
      <c r="B5149" s="2">
        <v>12.117000000000001</v>
      </c>
      <c r="C5149" s="2">
        <v>2.4590000000000001</v>
      </c>
      <c r="D5149" s="2">
        <v>22.917999999999999</v>
      </c>
      <c r="E5149" s="2">
        <v>95.873000000000005</v>
      </c>
      <c r="F5149" s="2">
        <v>10.401</v>
      </c>
      <c r="G5149" s="2">
        <v>7.0739999999999998</v>
      </c>
      <c r="H5149" s="2">
        <v>5.5179999999999998</v>
      </c>
      <c r="I5149" s="2">
        <v>70.772000000000006</v>
      </c>
      <c r="J5149" s="2">
        <v>5.4539999999999997</v>
      </c>
      <c r="K5149" s="2">
        <v>3077</v>
      </c>
      <c r="L5149" s="1">
        <f>2*(F5149^2-G5149^2)*H5149/F5149/G5149/G5149/10/10</f>
        <v>1.2327541401381393E-2</v>
      </c>
      <c r="M5149" s="1">
        <f>45*H5149*30.5/5/6751/7.62</f>
        <v>2.9444281803687293E-2</v>
      </c>
      <c r="N5149" s="1">
        <f>L5149*4+M5149*10</f>
        <v>0.34375298364239854</v>
      </c>
    </row>
    <row r="5150" spans="1:14" x14ac:dyDescent="0.3">
      <c r="A5150" s="2">
        <v>3077.5</v>
      </c>
      <c r="B5150" s="2">
        <v>12.117000000000001</v>
      </c>
      <c r="C5150" s="2">
        <v>2.5190000000000001</v>
      </c>
      <c r="D5150" s="2">
        <v>19.587</v>
      </c>
      <c r="E5150" s="2">
        <v>94.864999999999995</v>
      </c>
      <c r="F5150" s="2">
        <v>13.6</v>
      </c>
      <c r="G5150" s="2">
        <v>8.9540000000000006</v>
      </c>
      <c r="H5150" s="2">
        <v>5.2279999999999998</v>
      </c>
      <c r="I5150" s="2">
        <v>70.34</v>
      </c>
      <c r="J5150" s="2">
        <v>5.5540000000000003</v>
      </c>
      <c r="K5150" s="2">
        <v>3077.5</v>
      </c>
      <c r="L5150" s="1">
        <f>2*(F5150^2-G5150^2)*H5150/F5150/G5150/G5150/10/10</f>
        <v>1.0048361888943275E-2</v>
      </c>
      <c r="M5150" s="1">
        <f>45*H5150*30.5/5/6751/7.62</f>
        <v>2.7896829516070521E-2</v>
      </c>
      <c r="N5150" s="1">
        <f>L5150*4+M5150*10</f>
        <v>0.31916174271647829</v>
      </c>
    </row>
    <row r="5151" spans="1:14" x14ac:dyDescent="0.3">
      <c r="A5151" s="2">
        <v>3078</v>
      </c>
      <c r="B5151" s="2">
        <v>12.117000000000001</v>
      </c>
      <c r="C5151" s="2">
        <v>2.4630000000000001</v>
      </c>
      <c r="D5151" s="2">
        <v>23.126999999999999</v>
      </c>
      <c r="E5151" s="2">
        <v>87.608000000000004</v>
      </c>
      <c r="F5151" s="2">
        <v>8.3149999999999995</v>
      </c>
      <c r="G5151" s="2">
        <v>5.5</v>
      </c>
      <c r="H5151" s="2">
        <v>3.0990000000000002</v>
      </c>
      <c r="I5151" s="2">
        <v>70.031999999999996</v>
      </c>
      <c r="J5151" s="2">
        <v>5.8460000000000001</v>
      </c>
      <c r="K5151" s="2">
        <v>3078</v>
      </c>
      <c r="L5151" s="1">
        <f>2*(F5151^2-G5151^2)*H5151/F5151/G5151/G5151/10/10</f>
        <v>9.582817731571441E-3</v>
      </c>
      <c r="M5151" s="1">
        <f>45*H5151*30.5/5/6751/7.62</f>
        <v>1.6536395308015029E-2</v>
      </c>
      <c r="N5151" s="1">
        <f>L5151*4+M5151*10</f>
        <v>0.20369522400643605</v>
      </c>
    </row>
    <row r="5152" spans="1:14" x14ac:dyDescent="0.3">
      <c r="A5152" s="2">
        <v>3078.5</v>
      </c>
      <c r="B5152" s="2">
        <v>12.117000000000001</v>
      </c>
      <c r="C5152" s="2">
        <v>2.48</v>
      </c>
      <c r="D5152" s="2">
        <v>19.663</v>
      </c>
      <c r="E5152" s="2">
        <v>86.834000000000003</v>
      </c>
      <c r="F5152" s="2">
        <v>11.417999999999999</v>
      </c>
      <c r="G5152" s="2">
        <v>6.9939999999999998</v>
      </c>
      <c r="H5152" s="2">
        <v>3.3969999999999998</v>
      </c>
      <c r="I5152" s="2">
        <v>63.048000000000002</v>
      </c>
      <c r="J5152" s="2">
        <v>6.4130000000000003</v>
      </c>
      <c r="K5152" s="2">
        <v>3078.5</v>
      </c>
      <c r="L5152" s="1">
        <f>2*(F5152^2-G5152^2)*H5152/F5152/G5152/G5152/10/10</f>
        <v>9.9083270333623109E-3</v>
      </c>
      <c r="M5152" s="1">
        <f>45*H5152*30.5/5/6751/7.62</f>
        <v>1.8126535934600532E-2</v>
      </c>
      <c r="N5152" s="1">
        <f>L5152*4+M5152*10</f>
        <v>0.22089866747945458</v>
      </c>
    </row>
    <row r="5153" spans="1:14" x14ac:dyDescent="0.3">
      <c r="A5153" s="2">
        <v>3079</v>
      </c>
      <c r="B5153" s="2">
        <v>12.117000000000001</v>
      </c>
      <c r="C5153" s="2">
        <v>2.4580000000000002</v>
      </c>
      <c r="D5153" s="2">
        <v>20.690999999999999</v>
      </c>
      <c r="E5153" s="2">
        <v>84.367000000000004</v>
      </c>
      <c r="F5153" s="2">
        <v>11.679</v>
      </c>
      <c r="G5153" s="2">
        <v>6.798</v>
      </c>
      <c r="H5153" s="2">
        <v>3.4049999999999998</v>
      </c>
      <c r="I5153" s="2">
        <v>67.793999999999997</v>
      </c>
      <c r="J5153" s="2">
        <v>6.7539999999999996</v>
      </c>
      <c r="K5153" s="2">
        <v>3079</v>
      </c>
      <c r="L5153" s="1">
        <f>2*(F5153^2-G5153^2)*H5153/F5153/G5153/G5153/10/10</f>
        <v>1.1379400937188337E-2</v>
      </c>
      <c r="M5153" s="1">
        <f>45*H5153*30.5/5/6751/7.62</f>
        <v>1.8169224273569269E-2</v>
      </c>
      <c r="N5153" s="1">
        <f>L5153*4+M5153*10</f>
        <v>0.22720984648444603</v>
      </c>
    </row>
    <row r="5154" spans="1:14" x14ac:dyDescent="0.3">
      <c r="A5154" s="2">
        <v>3079.5</v>
      </c>
      <c r="B5154" s="2">
        <v>12.117000000000001</v>
      </c>
      <c r="C5154" s="2">
        <v>2.4580000000000002</v>
      </c>
      <c r="D5154" s="2">
        <v>20.442</v>
      </c>
      <c r="E5154" s="2">
        <v>89.212999999999994</v>
      </c>
      <c r="F5154" s="2">
        <v>8.4710000000000001</v>
      </c>
      <c r="G5154" s="2">
        <v>5.0839999999999996</v>
      </c>
      <c r="H5154" s="2">
        <v>3.181</v>
      </c>
      <c r="I5154" s="2">
        <v>69.742999999999995</v>
      </c>
      <c r="J5154" s="2">
        <v>7.3019999999999996</v>
      </c>
      <c r="K5154" s="2">
        <v>3079.5</v>
      </c>
      <c r="L5154" s="1">
        <f>2*(F5154^2-G5154^2)*H5154/F5154/G5154/G5154/10/10</f>
        <v>1.334020851271242E-2</v>
      </c>
      <c r="M5154" s="1">
        <f>45*H5154*30.5/5/6751/7.62</f>
        <v>1.6973950782444597E-2</v>
      </c>
      <c r="N5154" s="1">
        <f>L5154*4+M5154*10</f>
        <v>0.22310034187529565</v>
      </c>
    </row>
    <row r="5155" spans="1:14" x14ac:dyDescent="0.3">
      <c r="A5155" s="2">
        <v>3080</v>
      </c>
      <c r="B5155" s="2">
        <v>12.117000000000001</v>
      </c>
      <c r="C5155" s="2">
        <v>2.4489999999999998</v>
      </c>
      <c r="D5155" s="2">
        <v>19.614000000000001</v>
      </c>
      <c r="E5155" s="2">
        <v>86.762</v>
      </c>
      <c r="F5155" s="2">
        <v>8.5839999999999996</v>
      </c>
      <c r="G5155" s="2">
        <v>5.1230000000000002</v>
      </c>
      <c r="H5155" s="2">
        <v>3.5939999999999999</v>
      </c>
      <c r="I5155" s="2">
        <v>70.227000000000004</v>
      </c>
      <c r="J5155" s="2">
        <v>7.85</v>
      </c>
      <c r="K5155" s="2">
        <v>3080</v>
      </c>
      <c r="L5155" s="1">
        <f>2*(F5155^2-G5155^2)*H5155/F5155/G5155/G5155/10/10</f>
        <v>1.5136088549881549E-2</v>
      </c>
      <c r="M5155" s="1">
        <f>45*H5155*30.5/5/6751/7.62</f>
        <v>1.9177736281705712E-2</v>
      </c>
      <c r="N5155" s="1">
        <f>L5155*4+M5155*10</f>
        <v>0.25232171701658335</v>
      </c>
    </row>
    <row r="5156" spans="1:14" x14ac:dyDescent="0.3">
      <c r="A5156" s="2">
        <v>3080.5</v>
      </c>
      <c r="B5156" s="2">
        <v>12.117000000000001</v>
      </c>
      <c r="C5156" s="2">
        <v>2.4380000000000002</v>
      </c>
      <c r="D5156" s="2">
        <v>20.202999999999999</v>
      </c>
      <c r="E5156" s="2">
        <v>91.085999999999999</v>
      </c>
      <c r="F5156" s="2">
        <v>7.5209999999999999</v>
      </c>
      <c r="G5156" s="2">
        <v>4.585</v>
      </c>
      <c r="H5156" s="2">
        <v>3.0529999999999999</v>
      </c>
      <c r="I5156" s="2">
        <v>71.289000000000001</v>
      </c>
      <c r="J5156" s="2">
        <v>8.2650000000000006</v>
      </c>
      <c r="K5156" s="2">
        <v>3080.5</v>
      </c>
      <c r="L5156" s="1">
        <f>2*(F5156^2-G5156^2)*H5156/F5156/G5156/G5156/10/10</f>
        <v>1.3726482227295764E-2</v>
      </c>
      <c r="M5156" s="1">
        <f>45*H5156*30.5/5/6751/7.62</f>
        <v>1.6290937358944779E-2</v>
      </c>
      <c r="N5156" s="1">
        <f>L5156*4+M5156*10</f>
        <v>0.21781530249863085</v>
      </c>
    </row>
    <row r="5157" spans="1:14" x14ac:dyDescent="0.3">
      <c r="A5157" s="2">
        <v>3081</v>
      </c>
      <c r="B5157" s="2">
        <v>12.117000000000001</v>
      </c>
      <c r="C5157" s="2">
        <v>2.4569999999999999</v>
      </c>
      <c r="D5157" s="2">
        <v>19.216999999999999</v>
      </c>
      <c r="E5157" s="2">
        <v>83.646000000000001</v>
      </c>
      <c r="F5157" s="2">
        <v>6.4169999999999998</v>
      </c>
      <c r="G5157" s="2">
        <v>3.9990000000000001</v>
      </c>
      <c r="H5157" s="2">
        <v>2.74</v>
      </c>
      <c r="I5157" s="2">
        <v>72.066000000000003</v>
      </c>
      <c r="J5157" s="2">
        <v>8.9770000000000003</v>
      </c>
      <c r="K5157" s="2">
        <v>3081</v>
      </c>
      <c r="L5157" s="1">
        <f>2*(F5157^2-G5157^2)*H5157/F5157/G5157/G5157/10/10</f>
        <v>1.3449402121342607E-2</v>
      </c>
      <c r="M5157" s="1">
        <f>45*H5157*30.5/5/6751/7.62</f>
        <v>1.4620756096792895E-2</v>
      </c>
      <c r="N5157" s="1">
        <f>L5157*4+M5157*10</f>
        <v>0.20000516945329938</v>
      </c>
    </row>
    <row r="5158" spans="1:14" x14ac:dyDescent="0.3">
      <c r="A5158" s="2">
        <v>3081.5</v>
      </c>
      <c r="B5158" s="2">
        <v>12.116</v>
      </c>
      <c r="C5158" s="2">
        <v>2.4540000000000002</v>
      </c>
      <c r="D5158" s="2">
        <v>19.413</v>
      </c>
      <c r="E5158" s="2">
        <v>88.772000000000006</v>
      </c>
      <c r="F5158" s="2">
        <v>7.202</v>
      </c>
      <c r="G5158" s="2">
        <v>4.4450000000000003</v>
      </c>
      <c r="H5158" s="2">
        <v>3.1549999999999998</v>
      </c>
      <c r="I5158" s="2">
        <v>71.97</v>
      </c>
      <c r="J5158" s="2">
        <v>9.3439999999999994</v>
      </c>
      <c r="K5158" s="2">
        <v>3081.5</v>
      </c>
      <c r="L5158" s="1">
        <f>2*(F5158^2-G5158^2)*H5158/F5158/G5158/G5158/10/10</f>
        <v>1.4239133217176823E-2</v>
      </c>
      <c r="M5158" s="1">
        <f>45*H5158*30.5/5/6751/7.62</f>
        <v>1.6835213680796195E-2</v>
      </c>
      <c r="N5158" s="1">
        <f>L5158*4+M5158*10</f>
        <v>0.22530866967666924</v>
      </c>
    </row>
    <row r="5159" spans="1:14" x14ac:dyDescent="0.3">
      <c r="A5159" s="2">
        <v>3082</v>
      </c>
      <c r="B5159" s="2">
        <v>12.117000000000001</v>
      </c>
      <c r="C5159" s="2">
        <v>2.4489999999999998</v>
      </c>
      <c r="D5159" s="2">
        <v>18.201000000000001</v>
      </c>
      <c r="E5159" s="2">
        <v>82.238</v>
      </c>
      <c r="F5159" s="2">
        <v>8.3710000000000004</v>
      </c>
      <c r="G5159" s="2">
        <v>5.1479999999999997</v>
      </c>
      <c r="H5159" s="2">
        <v>3.2650000000000001</v>
      </c>
      <c r="I5159" s="2">
        <v>71.671000000000006</v>
      </c>
      <c r="J5159" s="2">
        <v>9.24</v>
      </c>
      <c r="K5159" s="2">
        <v>3082</v>
      </c>
      <c r="L5159" s="1">
        <f>2*(F5159^2-G5159^2)*H5159/F5159/G5159/G5159/10/10</f>
        <v>1.2825184941622497E-2</v>
      </c>
      <c r="M5159" s="1">
        <f>45*H5159*30.5/5/6751/7.62</f>
        <v>1.7422178341616346E-2</v>
      </c>
      <c r="N5159" s="1">
        <f>L5159*4+M5159*10</f>
        <v>0.22552252318265345</v>
      </c>
    </row>
    <row r="5160" spans="1:14" x14ac:dyDescent="0.3">
      <c r="A5160" s="2">
        <v>3082.5</v>
      </c>
      <c r="B5160" s="2">
        <v>12.117000000000001</v>
      </c>
      <c r="C5160" s="2">
        <v>2.4510000000000001</v>
      </c>
      <c r="D5160" s="2">
        <v>19.826000000000001</v>
      </c>
      <c r="E5160" s="2">
        <v>86.566999999999993</v>
      </c>
      <c r="F5160" s="2">
        <v>7.3029999999999999</v>
      </c>
      <c r="G5160" s="2">
        <v>4.524</v>
      </c>
      <c r="H5160" s="2">
        <v>3.1320000000000001</v>
      </c>
      <c r="I5160" s="2">
        <v>72.177000000000007</v>
      </c>
      <c r="J5160" s="2">
        <v>9.2810000000000006</v>
      </c>
      <c r="K5160" s="2">
        <v>3082.5</v>
      </c>
      <c r="L5160" s="1">
        <f>2*(F5160^2-G5160^2)*H5160/F5160/G5160/G5160/10/10</f>
        <v>1.3774263904705191E-2</v>
      </c>
      <c r="M5160" s="1">
        <f>45*H5160*30.5/5/6751/7.62</f>
        <v>1.671248470626107E-2</v>
      </c>
      <c r="N5160" s="1">
        <f>L5160*4+M5160*10</f>
        <v>0.22222190268143149</v>
      </c>
    </row>
    <row r="5161" spans="1:14" x14ac:dyDescent="0.3">
      <c r="A5161" s="2">
        <v>3083</v>
      </c>
      <c r="B5161" s="2">
        <v>12.117000000000001</v>
      </c>
      <c r="C5161" s="2">
        <v>2.4300000000000002</v>
      </c>
      <c r="D5161" s="2">
        <v>20.423999999999999</v>
      </c>
      <c r="E5161" s="2">
        <v>85.914000000000001</v>
      </c>
      <c r="F5161" s="2">
        <v>6.7240000000000002</v>
      </c>
      <c r="G5161" s="2">
        <v>4.0679999999999996</v>
      </c>
      <c r="H5161" s="2">
        <v>2.621</v>
      </c>
      <c r="I5161" s="2">
        <v>72.075999999999993</v>
      </c>
      <c r="J5161" s="2">
        <v>9.5310000000000006</v>
      </c>
      <c r="K5161" s="2">
        <v>3083</v>
      </c>
      <c r="L5161" s="1">
        <f>2*(F5161^2-G5161^2)*H5161/F5161/G5161/G5161/10/10</f>
        <v>1.3503222713796731E-2</v>
      </c>
      <c r="M5161" s="1">
        <f>45*H5161*30.5/5/6751/7.62</f>
        <v>1.3985767054632909E-2</v>
      </c>
      <c r="N5161" s="1">
        <f>L5161*4+M5161*10</f>
        <v>0.19387056140151601</v>
      </c>
    </row>
    <row r="5162" spans="1:14" x14ac:dyDescent="0.3">
      <c r="A5162" s="2">
        <v>3083.5</v>
      </c>
      <c r="B5162" s="2">
        <v>12.117000000000001</v>
      </c>
      <c r="C5162" s="2">
        <v>2.4489999999999998</v>
      </c>
      <c r="D5162" s="2">
        <v>20.006</v>
      </c>
      <c r="E5162" s="2">
        <v>87.227000000000004</v>
      </c>
      <c r="F5162" s="2">
        <v>7.569</v>
      </c>
      <c r="G5162" s="2">
        <v>4.819</v>
      </c>
      <c r="H5162" s="2">
        <v>3.3159999999999998</v>
      </c>
      <c r="I5162" s="2">
        <v>71.900999999999996</v>
      </c>
      <c r="J5162" s="2">
        <v>9.8190000000000008</v>
      </c>
      <c r="K5162" s="2">
        <v>3083.5</v>
      </c>
      <c r="L5162" s="1">
        <f>2*(F5162^2-G5162^2)*H5162/F5162/G5162/G5162/10/10</f>
        <v>1.2853637574033478E-2</v>
      </c>
      <c r="M5162" s="1">
        <f>45*H5162*30.5/5/6751/7.62</f>
        <v>1.7694316502542055E-2</v>
      </c>
      <c r="N5162" s="1">
        <f>L5162*4+M5162*10</f>
        <v>0.22835771532155447</v>
      </c>
    </row>
    <row r="5163" spans="1:14" x14ac:dyDescent="0.3">
      <c r="A5163" s="2">
        <v>3084</v>
      </c>
      <c r="B5163" s="2">
        <v>12.117000000000001</v>
      </c>
      <c r="C5163" s="2">
        <v>2.4380000000000002</v>
      </c>
      <c r="D5163" s="2">
        <v>18.638999999999999</v>
      </c>
      <c r="E5163" s="2">
        <v>85.534999999999997</v>
      </c>
      <c r="F5163" s="2">
        <v>6.2519999999999998</v>
      </c>
      <c r="G5163" s="2">
        <v>4.2649999999999997</v>
      </c>
      <c r="H5163" s="2">
        <v>2.8660000000000001</v>
      </c>
      <c r="I5163" s="2">
        <v>72.69</v>
      </c>
      <c r="J5163" s="2">
        <v>9.86</v>
      </c>
      <c r="K5163" s="2">
        <v>3084</v>
      </c>
      <c r="L5163" s="1">
        <f>2*(F5163^2-G5163^2)*H5163/F5163/G5163/G5163/10/10</f>
        <v>1.0532679820274308E-2</v>
      </c>
      <c r="M5163" s="1">
        <f>45*H5163*30.5/5/6751/7.62</f>
        <v>1.5293097435550521E-2</v>
      </c>
      <c r="N5163" s="1">
        <f>L5163*4+M5163*10</f>
        <v>0.19506169363660245</v>
      </c>
    </row>
    <row r="5164" spans="1:14" x14ac:dyDescent="0.3">
      <c r="A5164" s="2">
        <v>3084.5</v>
      </c>
      <c r="B5164" s="2">
        <v>12.117000000000001</v>
      </c>
      <c r="C5164" s="2">
        <v>2.4540000000000002</v>
      </c>
      <c r="D5164" s="2">
        <v>19.222999999999999</v>
      </c>
      <c r="E5164" s="2">
        <v>90.858999999999995</v>
      </c>
      <c r="F5164" s="2">
        <v>6.0309999999999997</v>
      </c>
      <c r="G5164" s="2">
        <v>4.1420000000000003</v>
      </c>
      <c r="H5164" s="2">
        <v>2.5609999999999999</v>
      </c>
      <c r="I5164" s="2">
        <v>71.153999999999996</v>
      </c>
      <c r="J5164" s="2">
        <v>9.7880000000000003</v>
      </c>
      <c r="K5164" s="2">
        <v>3084.5</v>
      </c>
      <c r="L5164" s="1">
        <f>2*(F5164^2-G5164^2)*H5164/F5164/G5164/G5164/10/10</f>
        <v>9.5128589847320623E-3</v>
      </c>
      <c r="M5164" s="1">
        <f>45*H5164*30.5/5/6751/7.62</f>
        <v>1.3665604512367372E-2</v>
      </c>
      <c r="N5164" s="1">
        <f>L5164*4+M5164*10</f>
        <v>0.17470748106260198</v>
      </c>
    </row>
    <row r="5165" spans="1:14" x14ac:dyDescent="0.3">
      <c r="A5165" s="2">
        <v>3085</v>
      </c>
      <c r="B5165" s="2">
        <v>12.117000000000001</v>
      </c>
      <c r="C5165" s="2">
        <v>2.456</v>
      </c>
      <c r="D5165" s="2">
        <v>18.056999999999999</v>
      </c>
      <c r="E5165" s="2">
        <v>89.02</v>
      </c>
      <c r="F5165" s="2">
        <v>7.8650000000000002</v>
      </c>
      <c r="G5165" s="2">
        <v>5.2450000000000001</v>
      </c>
      <c r="H5165" s="2">
        <v>3.2789999999999999</v>
      </c>
      <c r="I5165" s="2">
        <v>66.703999999999994</v>
      </c>
      <c r="J5165" s="2">
        <v>9.3130000000000006</v>
      </c>
      <c r="K5165" s="2">
        <v>3085</v>
      </c>
      <c r="L5165" s="1">
        <f>2*(F5165^2-G5165^2)*H5165/F5165/G5165/G5165/10/10</f>
        <v>1.041083787352598E-2</v>
      </c>
      <c r="M5165" s="1">
        <f>45*H5165*30.5/5/6751/7.62</f>
        <v>1.749688293481164E-2</v>
      </c>
      <c r="N5165" s="1">
        <f>L5165*4+M5165*10</f>
        <v>0.21661218084222031</v>
      </c>
    </row>
    <row r="5166" spans="1:14" x14ac:dyDescent="0.3">
      <c r="A5166" s="2">
        <v>3085.5</v>
      </c>
      <c r="B5166" s="2">
        <v>12.117000000000001</v>
      </c>
      <c r="C5166" s="2">
        <v>2.5529999999999999</v>
      </c>
      <c r="D5166" s="2">
        <v>15.034000000000001</v>
      </c>
      <c r="E5166" s="2">
        <v>88.605000000000004</v>
      </c>
      <c r="F5166" s="2">
        <v>13.688000000000001</v>
      </c>
      <c r="G5166" s="2">
        <v>8.577</v>
      </c>
      <c r="H5166" s="2">
        <v>22.265000000000001</v>
      </c>
      <c r="I5166" s="2">
        <v>69.52</v>
      </c>
      <c r="J5166" s="2">
        <v>8.75</v>
      </c>
      <c r="K5166" s="2">
        <v>3085.5</v>
      </c>
      <c r="L5166" s="1">
        <f>2*(F5166^2-G5166^2)*H5166/F5166/G5166/G5166/10/10</f>
        <v>5.0323455990039047E-2</v>
      </c>
      <c r="M5166" s="1">
        <f>45*H5166*30.5/5/6751/7.62</f>
        <v>0.11880698339236999</v>
      </c>
      <c r="N5166" s="1">
        <f>L5166*4+M5166*10</f>
        <v>1.3893636578838562</v>
      </c>
    </row>
    <row r="5167" spans="1:14" x14ac:dyDescent="0.3">
      <c r="A5167" s="2">
        <v>3086</v>
      </c>
      <c r="B5167" s="2">
        <v>12.117000000000001</v>
      </c>
      <c r="C5167" s="2">
        <v>2.4630000000000001</v>
      </c>
      <c r="D5167" s="2">
        <v>16.920000000000002</v>
      </c>
      <c r="E5167" s="2">
        <v>75.861999999999995</v>
      </c>
      <c r="F5167" s="2">
        <v>6.9059999999999997</v>
      </c>
      <c r="G5167" s="2">
        <v>4.9080000000000004</v>
      </c>
      <c r="H5167" s="2">
        <v>3.238</v>
      </c>
      <c r="I5167" s="2">
        <v>69.527000000000001</v>
      </c>
      <c r="J5167" s="2">
        <v>8.4659999999999993</v>
      </c>
      <c r="K5167" s="2">
        <v>3086</v>
      </c>
      <c r="L5167" s="1">
        <f>2*(F5167^2-G5167^2)*H5167/F5167/G5167/G5167/10/10</f>
        <v>9.1889017585090969E-3</v>
      </c>
      <c r="M5167" s="1">
        <f>45*H5167*30.5/5/6751/7.62</f>
        <v>1.7278105197596857E-2</v>
      </c>
      <c r="N5167" s="1">
        <f>L5167*4+M5167*10</f>
        <v>0.20953665901000496</v>
      </c>
    </row>
    <row r="5168" spans="1:14" x14ac:dyDescent="0.3">
      <c r="A5168" s="2">
        <v>3086.5</v>
      </c>
      <c r="B5168" s="2">
        <v>12.117000000000001</v>
      </c>
      <c r="C5168" s="2">
        <v>2.569</v>
      </c>
      <c r="D5168" s="2">
        <v>19.196000000000002</v>
      </c>
      <c r="E5168" s="2">
        <v>80.180999999999997</v>
      </c>
      <c r="F5168" s="2">
        <v>9.2910000000000004</v>
      </c>
      <c r="G5168" s="2">
        <v>6.8250000000000002</v>
      </c>
      <c r="H5168" s="2">
        <v>6.1120000000000001</v>
      </c>
      <c r="I5168" s="2">
        <v>72.349000000000004</v>
      </c>
      <c r="J5168" s="2">
        <v>8.3390000000000004</v>
      </c>
      <c r="K5168" s="2">
        <v>3086.5</v>
      </c>
      <c r="L5168" s="1">
        <f>2*(F5168^2-G5168^2)*H5168/F5168/G5168/G5168/10/10</f>
        <v>1.1225246863587149E-2</v>
      </c>
      <c r="M5168" s="1">
        <f>45*H5168*30.5/5/6751/7.62</f>
        <v>3.2613890972116123E-2</v>
      </c>
      <c r="N5168" s="1">
        <f>L5168*4+M5168*10</f>
        <v>0.37103989717550984</v>
      </c>
    </row>
    <row r="5169" spans="1:14" x14ac:dyDescent="0.3">
      <c r="A5169" s="2">
        <v>3087</v>
      </c>
      <c r="B5169" s="2">
        <v>12.127000000000001</v>
      </c>
      <c r="C5169" s="2">
        <v>2.4550000000000001</v>
      </c>
      <c r="D5169" s="2">
        <v>18.404</v>
      </c>
      <c r="E5169" s="2">
        <v>79.716999999999999</v>
      </c>
      <c r="F5169" s="2">
        <v>6.0730000000000004</v>
      </c>
      <c r="G5169" s="2">
        <v>4.6840000000000002</v>
      </c>
      <c r="H5169" s="2">
        <v>2.4590000000000001</v>
      </c>
      <c r="I5169" s="2">
        <v>69.697000000000003</v>
      </c>
      <c r="J5169" s="2">
        <v>7.7939999999999996</v>
      </c>
      <c r="K5169" s="2">
        <v>3087</v>
      </c>
      <c r="L5169" s="1">
        <f>2*(F5169^2-G5169^2)*H5169/F5169/G5169/G5169/10/10</f>
        <v>5.5149919752301314E-3</v>
      </c>
      <c r="M5169" s="1">
        <f>45*H5169*30.5/5/6751/7.62</f>
        <v>1.3121328190515957E-2</v>
      </c>
      <c r="N5169" s="1">
        <f>L5169*4+M5169*10</f>
        <v>0.15327324980608009</v>
      </c>
    </row>
    <row r="5170" spans="1:14" x14ac:dyDescent="0.3">
      <c r="A5170" s="2">
        <v>3087.5</v>
      </c>
      <c r="B5170" s="2">
        <v>12.289</v>
      </c>
      <c r="C5170" s="2">
        <v>2.5289999999999999</v>
      </c>
      <c r="D5170" s="2">
        <v>10.041</v>
      </c>
      <c r="E5170" s="2">
        <v>86.122</v>
      </c>
      <c r="F5170" s="2">
        <v>13.624000000000001</v>
      </c>
      <c r="G5170" s="2">
        <v>9.1920000000000002</v>
      </c>
      <c r="H5170" s="2">
        <v>23.109000000000002</v>
      </c>
      <c r="I5170" s="2">
        <v>63.954000000000001</v>
      </c>
      <c r="J5170" s="2">
        <v>6.98</v>
      </c>
      <c r="K5170" s="2">
        <v>3087.5</v>
      </c>
      <c r="L5170" s="1">
        <f>2*(F5170^2-G5170^2)*H5170/F5170/G5170/G5170/10/10</f>
        <v>4.0599972725287037E-2</v>
      </c>
      <c r="M5170" s="1">
        <f>45*H5170*30.5/5/6751/7.62</f>
        <v>0.1233106031535719</v>
      </c>
      <c r="N5170" s="1">
        <f>L5170*4+M5170*10</f>
        <v>1.3955059224368671</v>
      </c>
    </row>
    <row r="5171" spans="1:14" x14ac:dyDescent="0.3">
      <c r="A5171" s="2">
        <v>3088</v>
      </c>
      <c r="B5171" s="2">
        <v>12.289</v>
      </c>
      <c r="C5171" s="2">
        <v>2.5750000000000002</v>
      </c>
      <c r="D5171" s="2">
        <v>12.461</v>
      </c>
      <c r="E5171" s="2">
        <v>83.676000000000002</v>
      </c>
      <c r="F5171" s="2">
        <v>36.828000000000003</v>
      </c>
      <c r="G5171" s="2">
        <v>22.344999999999999</v>
      </c>
      <c r="H5171" s="2">
        <v>24.885999999999999</v>
      </c>
      <c r="I5171" s="2">
        <v>67.424999999999997</v>
      </c>
      <c r="J5171" s="2">
        <v>6.1680000000000001</v>
      </c>
      <c r="K5171" s="2">
        <v>3088</v>
      </c>
      <c r="L5171" s="1">
        <f>2*(F5171^2-G5171^2)*H5171/F5171/G5171/G5171/10/10</f>
        <v>2.3196814989256652E-2</v>
      </c>
      <c r="M5171" s="1">
        <f>45*H5171*30.5/5/6751/7.62</f>
        <v>0.13279275044700289</v>
      </c>
      <c r="N5171" s="1">
        <f>L5171*4+M5171*10</f>
        <v>1.4207147644270555</v>
      </c>
    </row>
    <row r="5172" spans="1:14" x14ac:dyDescent="0.3">
      <c r="A5172" s="2">
        <v>3088.5</v>
      </c>
      <c r="B5172" s="2">
        <v>12.289</v>
      </c>
      <c r="C5172" s="2">
        <v>2.492</v>
      </c>
      <c r="D5172" s="2">
        <v>20.533000000000001</v>
      </c>
      <c r="E5172" s="2">
        <v>88.722999999999999</v>
      </c>
      <c r="F5172" s="2">
        <v>11.98</v>
      </c>
      <c r="G5172" s="2">
        <v>7.9729999999999999</v>
      </c>
      <c r="H5172" s="2">
        <v>3.7919999999999998</v>
      </c>
      <c r="I5172" s="2">
        <v>72.176000000000002</v>
      </c>
      <c r="J5172" s="2">
        <v>5.91</v>
      </c>
      <c r="K5172" s="2">
        <v>3088.5</v>
      </c>
      <c r="L5172" s="1">
        <f>2*(F5172^2-G5172^2)*H5172/F5172/G5172/G5172/10/10</f>
        <v>7.9620614132529556E-3</v>
      </c>
      <c r="M5172" s="1">
        <f>45*H5172*30.5/5/6751/7.62</f>
        <v>2.0234272671181986E-2</v>
      </c>
      <c r="N5172" s="1">
        <f>L5172*4+M5172*10</f>
        <v>0.23419097236483166</v>
      </c>
    </row>
    <row r="5173" spans="1:14" x14ac:dyDescent="0.3">
      <c r="A5173" s="2">
        <v>3089</v>
      </c>
      <c r="B5173" s="2">
        <v>12.282</v>
      </c>
      <c r="C5173" s="2">
        <v>2.5070000000000001</v>
      </c>
      <c r="D5173" s="2">
        <v>20.45</v>
      </c>
      <c r="E5173" s="2">
        <v>89.147999999999996</v>
      </c>
      <c r="F5173" s="2">
        <v>13.308</v>
      </c>
      <c r="G5173" s="2">
        <v>9.1340000000000003</v>
      </c>
      <c r="H5173" s="2">
        <v>4.5709999999999997</v>
      </c>
      <c r="I5173" s="2">
        <v>70.637</v>
      </c>
      <c r="J5173" s="2">
        <v>6.0940000000000003</v>
      </c>
      <c r="K5173" s="2">
        <v>3089</v>
      </c>
      <c r="L5173" s="1">
        <f>2*(F5173^2-G5173^2)*H5173/F5173/G5173/G5173/10/10</f>
        <v>7.7129481701066482E-3</v>
      </c>
      <c r="M5173" s="1">
        <f>45*H5173*30.5/5/6751/7.62</f>
        <v>2.4391049678262892E-2</v>
      </c>
      <c r="N5173" s="1">
        <f>L5173*4+M5173*10</f>
        <v>0.27476228946305548</v>
      </c>
    </row>
    <row r="5174" spans="1:14" x14ac:dyDescent="0.3">
      <c r="A5174" s="2">
        <v>3089.5</v>
      </c>
      <c r="B5174" s="2">
        <v>12.117000000000001</v>
      </c>
      <c r="C5174" s="2">
        <v>2.4609999999999999</v>
      </c>
      <c r="D5174" s="2">
        <v>20.103000000000002</v>
      </c>
      <c r="E5174" s="2">
        <v>83.736000000000004</v>
      </c>
      <c r="F5174" s="2">
        <v>6.7149999999999999</v>
      </c>
      <c r="G5174" s="2">
        <v>4.9770000000000003</v>
      </c>
      <c r="H5174" s="2">
        <v>2.7890000000000001</v>
      </c>
      <c r="I5174" s="2">
        <v>75.116</v>
      </c>
      <c r="J5174" s="2">
        <v>6.4889999999999999</v>
      </c>
      <c r="K5174" s="2">
        <v>3089.5</v>
      </c>
      <c r="L5174" s="1">
        <f>2*(F5174^2-G5174^2)*H5174/F5174/G5174/G5174/10/10</f>
        <v>6.8145281553784187E-3</v>
      </c>
      <c r="M5174" s="1">
        <f>45*H5174*30.5/5/6751/7.62</f>
        <v>1.4882222172976415E-2</v>
      </c>
      <c r="N5174" s="1">
        <f>L5174*4+M5174*10</f>
        <v>0.17608033435127782</v>
      </c>
    </row>
    <row r="5175" spans="1:14" x14ac:dyDescent="0.3">
      <c r="A5175" s="2">
        <v>3090</v>
      </c>
      <c r="B5175" s="2">
        <v>12.117000000000001</v>
      </c>
      <c r="C5175" s="2">
        <v>2.4020000000000001</v>
      </c>
      <c r="D5175" s="2">
        <v>23.536000000000001</v>
      </c>
      <c r="E5175" s="2">
        <v>86.882000000000005</v>
      </c>
      <c r="F5175" s="2">
        <v>4.8179999999999996</v>
      </c>
      <c r="G5175" s="2">
        <v>3.6869999999999998</v>
      </c>
      <c r="H5175" s="2">
        <v>2.016</v>
      </c>
      <c r="I5175" s="2">
        <v>75.213999999999999</v>
      </c>
      <c r="J5175" s="2">
        <v>7.5590000000000002</v>
      </c>
      <c r="K5175" s="2">
        <v>3090</v>
      </c>
      <c r="L5175" s="1">
        <f>2*(F5175^2-G5175^2)*H5175/F5175/G5175/G5175/10/10</f>
        <v>5.9216723706754289E-3</v>
      </c>
      <c r="M5175" s="1">
        <f>45*H5175*30.5/5/6751/7.62</f>
        <v>1.0757461420122072E-2</v>
      </c>
      <c r="N5175" s="1">
        <f>L5175*4+M5175*10</f>
        <v>0.13126130368392244</v>
      </c>
    </row>
    <row r="5176" spans="1:14" x14ac:dyDescent="0.3">
      <c r="A5176" s="2">
        <v>3090.5</v>
      </c>
      <c r="B5176" s="2">
        <v>12.117000000000001</v>
      </c>
      <c r="C5176" s="2">
        <v>2.6080000000000001</v>
      </c>
      <c r="D5176" s="2">
        <v>21.260999999999999</v>
      </c>
      <c r="E5176" s="2">
        <v>79.025000000000006</v>
      </c>
      <c r="F5176" s="2">
        <v>7.1820000000000004</v>
      </c>
      <c r="G5176" s="2">
        <v>5.1669999999999998</v>
      </c>
      <c r="H5176" s="2">
        <v>3.7989999999999999</v>
      </c>
      <c r="I5176" s="2">
        <v>74.116</v>
      </c>
      <c r="J5176" s="2">
        <v>7.8520000000000003</v>
      </c>
      <c r="K5176" s="2">
        <v>3090.5</v>
      </c>
      <c r="L5176" s="1">
        <f>2*(F5176^2-G5176^2)*H5176/F5176/G5176/G5176/10/10</f>
        <v>9.8601564623370611E-3</v>
      </c>
      <c r="M5176" s="1">
        <f>45*H5176*30.5/5/6751/7.62</f>
        <v>2.0271624967779633E-2</v>
      </c>
      <c r="N5176" s="1">
        <f>L5176*4+M5176*10</f>
        <v>0.24215687552714457</v>
      </c>
    </row>
    <row r="5177" spans="1:14" x14ac:dyDescent="0.3">
      <c r="A5177" s="2">
        <v>3091</v>
      </c>
      <c r="B5177" s="2">
        <v>12.117000000000001</v>
      </c>
      <c r="C5177" s="2">
        <v>2.4609999999999999</v>
      </c>
      <c r="D5177" s="2">
        <v>18.782</v>
      </c>
      <c r="E5177" s="2">
        <v>81.400999999999996</v>
      </c>
      <c r="F5177" s="2">
        <v>5.657</v>
      </c>
      <c r="G5177" s="2">
        <v>4.226</v>
      </c>
      <c r="H5177" s="2">
        <v>2.472</v>
      </c>
      <c r="I5177" s="2">
        <v>73.325000000000003</v>
      </c>
      <c r="J5177" s="2">
        <v>8.3439999999999994</v>
      </c>
      <c r="K5177" s="2">
        <v>3091</v>
      </c>
      <c r="L5177" s="1">
        <f>2*(F5177^2-G5177^2)*H5177/F5177/G5177/G5177/10/10</f>
        <v>6.9208865000556872E-3</v>
      </c>
      <c r="M5177" s="1">
        <f>45*H5177*30.5/5/6751/7.62</f>
        <v>1.3190696741340156E-2</v>
      </c>
      <c r="N5177" s="1">
        <f>L5177*4+M5177*10</f>
        <v>0.15959051341362429</v>
      </c>
    </row>
    <row r="5178" spans="1:14" x14ac:dyDescent="0.3">
      <c r="A5178" s="2">
        <v>3091.5</v>
      </c>
      <c r="B5178" s="2">
        <v>12.255000000000001</v>
      </c>
      <c r="C5178" s="2">
        <v>2.4510000000000001</v>
      </c>
      <c r="D5178" s="2">
        <v>19.677</v>
      </c>
      <c r="E5178" s="2">
        <v>86.522999999999996</v>
      </c>
      <c r="F5178" s="2">
        <v>7.6840000000000002</v>
      </c>
      <c r="G5178" s="2">
        <v>5.3650000000000002</v>
      </c>
      <c r="H5178" s="2">
        <v>4.3419999999999996</v>
      </c>
      <c r="I5178" s="2">
        <v>71.662000000000006</v>
      </c>
      <c r="J5178" s="2">
        <v>8.0939999999999994</v>
      </c>
      <c r="K5178" s="2">
        <v>3091.5</v>
      </c>
      <c r="L5178" s="1">
        <f>2*(F5178^2-G5178^2)*H5178/F5178/G5178/G5178/10/10</f>
        <v>1.1881492159420396E-2</v>
      </c>
      <c r="M5178" s="1">
        <f>45*H5178*30.5/5/6751/7.62</f>
        <v>2.3169095975282751E-2</v>
      </c>
      <c r="N5178" s="1">
        <f>L5178*4+M5178*10</f>
        <v>0.2792169283905091</v>
      </c>
    </row>
    <row r="5179" spans="1:14" x14ac:dyDescent="0.3">
      <c r="A5179" s="2">
        <v>3092</v>
      </c>
      <c r="B5179" s="2">
        <v>12.273</v>
      </c>
      <c r="C5179" s="2">
        <v>2.4990000000000001</v>
      </c>
      <c r="D5179" s="2">
        <v>20.085999999999999</v>
      </c>
      <c r="E5179" s="2">
        <v>89.477999999999994</v>
      </c>
      <c r="F5179" s="2">
        <v>13.208</v>
      </c>
      <c r="G5179" s="2">
        <v>8.4629999999999992</v>
      </c>
      <c r="H5179" s="2">
        <v>6.367</v>
      </c>
      <c r="I5179" s="2">
        <v>72.869</v>
      </c>
      <c r="J5179" s="2">
        <v>7.3159999999999998</v>
      </c>
      <c r="K5179" s="2">
        <v>3092</v>
      </c>
      <c r="L5179" s="1">
        <f>2*(F5179^2-G5179^2)*H5179/F5179/G5179/G5179/10/10</f>
        <v>1.3841854264820713E-2</v>
      </c>
      <c r="M5179" s="1">
        <f>45*H5179*30.5/5/6751/7.62</f>
        <v>3.3974581776744658E-2</v>
      </c>
      <c r="N5179" s="1">
        <f>L5179*4+M5179*10</f>
        <v>0.39511323482672944</v>
      </c>
    </row>
    <row r="5180" spans="1:14" x14ac:dyDescent="0.3">
      <c r="A5180" s="2">
        <v>3092.5</v>
      </c>
      <c r="B5180" s="2">
        <v>12.14</v>
      </c>
      <c r="C5180" s="2">
        <v>2.496</v>
      </c>
      <c r="D5180" s="2">
        <v>17.297999999999998</v>
      </c>
      <c r="E5180" s="2">
        <v>83.200999999999993</v>
      </c>
      <c r="F5180" s="2">
        <v>11.653</v>
      </c>
      <c r="G5180" s="2">
        <v>7.5609999999999999</v>
      </c>
      <c r="H5180" s="2">
        <v>4.673</v>
      </c>
      <c r="I5180" s="2">
        <v>69.45</v>
      </c>
      <c r="J5180" s="2">
        <v>6.79</v>
      </c>
      <c r="K5180" s="2">
        <v>3092.5</v>
      </c>
      <c r="L5180" s="1">
        <f>2*(F5180^2-G5180^2)*H5180/F5180/G5180/G5180/10/10</f>
        <v>1.1030189291208897E-2</v>
      </c>
      <c r="M5180" s="1">
        <f>45*H5180*30.5/5/6751/7.62</f>
        <v>2.4935326000114302E-2</v>
      </c>
      <c r="N5180" s="1">
        <f>L5180*4+M5180*10</f>
        <v>0.2934740171659786</v>
      </c>
    </row>
    <row r="5181" spans="1:14" x14ac:dyDescent="0.3">
      <c r="A5181" s="2">
        <v>3093</v>
      </c>
      <c r="B5181" s="2">
        <v>12.121</v>
      </c>
      <c r="C5181" s="2">
        <v>2.5150000000000001</v>
      </c>
      <c r="D5181" s="2">
        <v>18.684999999999999</v>
      </c>
      <c r="E5181" s="2">
        <v>81.534999999999997</v>
      </c>
      <c r="F5181" s="2">
        <v>11.657999999999999</v>
      </c>
      <c r="G5181" s="2">
        <v>7.6319999999999997</v>
      </c>
      <c r="H5181" s="2">
        <v>4.4509999999999996</v>
      </c>
      <c r="I5181" s="2">
        <v>71.552000000000007</v>
      </c>
      <c r="J5181" s="2">
        <v>7.08</v>
      </c>
      <c r="K5181" s="2">
        <v>3093</v>
      </c>
      <c r="L5181" s="1">
        <f>2*(F5181^2-G5181^2)*H5181/F5181/G5181/G5181/10/10</f>
        <v>1.018105570735253E-2</v>
      </c>
      <c r="M5181" s="1">
        <f>45*H5181*30.5/5/6751/7.62</f>
        <v>2.3750724593731811E-2</v>
      </c>
      <c r="N5181" s="1">
        <f>L5181*4+M5181*10</f>
        <v>0.27823146876672822</v>
      </c>
    </row>
    <row r="5182" spans="1:14" x14ac:dyDescent="0.3">
      <c r="A5182" s="2">
        <v>3093.5</v>
      </c>
      <c r="B5182" s="2">
        <v>12.117000000000001</v>
      </c>
      <c r="C5182" s="2">
        <v>2.4769999999999999</v>
      </c>
      <c r="D5182" s="2">
        <v>21.23</v>
      </c>
      <c r="E5182" s="2">
        <v>78.293000000000006</v>
      </c>
      <c r="F5182" s="2">
        <v>5.9889999999999999</v>
      </c>
      <c r="G5182" s="2">
        <v>4.3129999999999997</v>
      </c>
      <c r="H5182" s="2">
        <v>2.29</v>
      </c>
      <c r="I5182" s="2">
        <v>72.486000000000004</v>
      </c>
      <c r="J5182" s="2">
        <v>7.5629999999999997</v>
      </c>
      <c r="K5182" s="2">
        <v>3093.5</v>
      </c>
      <c r="L5182" s="1">
        <f>2*(F5182^2-G5182^2)*H5182/F5182/G5182/G5182/10/10</f>
        <v>7.0981930787692455E-3</v>
      </c>
      <c r="M5182" s="1">
        <f>45*H5182*30.5/5/6751/7.62</f>
        <v>1.2219537029801358E-2</v>
      </c>
      <c r="N5182" s="1">
        <f>L5182*4+M5182*10</f>
        <v>0.15058814261309056</v>
      </c>
    </row>
    <row r="5183" spans="1:14" x14ac:dyDescent="0.3">
      <c r="A5183" s="2">
        <v>3094</v>
      </c>
      <c r="B5183" s="2">
        <v>12.117000000000001</v>
      </c>
      <c r="C5183" s="2">
        <v>2.4860000000000002</v>
      </c>
      <c r="D5183" s="2">
        <v>18.716999999999999</v>
      </c>
      <c r="E5183" s="2">
        <v>76.552000000000007</v>
      </c>
      <c r="F5183" s="2">
        <v>7.0119999999999996</v>
      </c>
      <c r="G5183" s="2">
        <v>5.0250000000000004</v>
      </c>
      <c r="H5183" s="2">
        <v>4.3410000000000002</v>
      </c>
      <c r="I5183" s="2">
        <v>72.52</v>
      </c>
      <c r="J5183" s="2">
        <v>7.7850000000000001</v>
      </c>
      <c r="K5183" s="2">
        <v>3094</v>
      </c>
      <c r="L5183" s="1">
        <f>2*(F5183^2-G5183^2)*H5183/F5183/G5183/G5183/10/10</f>
        <v>1.1727943620650775E-2</v>
      </c>
      <c r="M5183" s="1">
        <f>45*H5183*30.5/5/6751/7.62</f>
        <v>2.3163759932911657E-2</v>
      </c>
      <c r="N5183" s="1">
        <f>L5183*4+M5183*10</f>
        <v>0.27854937381171968</v>
      </c>
    </row>
    <row r="5184" spans="1:14" x14ac:dyDescent="0.3">
      <c r="A5184" s="2">
        <v>3094.5</v>
      </c>
      <c r="B5184" s="2">
        <v>12.117000000000001</v>
      </c>
      <c r="C5184" s="2">
        <v>2.464</v>
      </c>
      <c r="D5184" s="2">
        <v>18.690999999999999</v>
      </c>
      <c r="E5184" s="2">
        <v>84.063999999999993</v>
      </c>
      <c r="F5184" s="2">
        <v>8.1069999999999993</v>
      </c>
      <c r="G5184" s="2">
        <v>5.9470000000000001</v>
      </c>
      <c r="H5184" s="2">
        <v>4.3230000000000004</v>
      </c>
      <c r="I5184" s="2">
        <v>71.031000000000006</v>
      </c>
      <c r="J5184" s="2">
        <v>7.2279999999999998</v>
      </c>
      <c r="K5184" s="2">
        <v>3094.5</v>
      </c>
      <c r="L5184" s="1">
        <f>2*(F5184^2-G5184^2)*H5184/F5184/G5184/G5184/10/10</f>
        <v>9.1540415960502091E-3</v>
      </c>
      <c r="M5184" s="1">
        <f>45*H5184*30.5/5/6751/7.62</f>
        <v>2.3067711170232E-2</v>
      </c>
      <c r="N5184" s="1">
        <f>L5184*4+M5184*10</f>
        <v>0.26729327808652081</v>
      </c>
    </row>
    <row r="5185" spans="1:14" x14ac:dyDescent="0.3">
      <c r="A5185" s="2">
        <v>3095</v>
      </c>
      <c r="B5185" s="2">
        <v>12.122</v>
      </c>
      <c r="C5185" s="2">
        <v>2.4860000000000002</v>
      </c>
      <c r="D5185" s="2">
        <v>20.341000000000001</v>
      </c>
      <c r="E5185" s="2">
        <v>81.114999999999995</v>
      </c>
      <c r="F5185" s="2">
        <v>6.944</v>
      </c>
      <c r="G5185" s="2">
        <v>5.1740000000000004</v>
      </c>
      <c r="H5185" s="2">
        <v>2.2490000000000001</v>
      </c>
      <c r="I5185" s="2">
        <v>74.980999999999995</v>
      </c>
      <c r="J5185" s="2">
        <v>6.5940000000000003</v>
      </c>
      <c r="K5185" s="2">
        <v>3095</v>
      </c>
      <c r="L5185" s="1">
        <f>2*(F5185^2-G5185^2)*H5185/F5185/G5185/G5185/10/10</f>
        <v>5.1899252727183711E-3</v>
      </c>
      <c r="M5185" s="1">
        <f>45*H5185*30.5/5/6751/7.62</f>
        <v>1.2000759292586574E-2</v>
      </c>
      <c r="N5185" s="1">
        <f>L5185*4+M5185*10</f>
        <v>0.14076729401673924</v>
      </c>
    </row>
    <row r="5186" spans="1:14" x14ac:dyDescent="0.3">
      <c r="A5186" s="2">
        <v>3095.5</v>
      </c>
      <c r="B5186" s="2">
        <v>12.266</v>
      </c>
      <c r="C5186" s="2">
        <v>2.456</v>
      </c>
      <c r="D5186" s="2">
        <v>20.626999999999999</v>
      </c>
      <c r="E5186" s="2">
        <v>88.817999999999998</v>
      </c>
      <c r="F5186" s="2">
        <v>7.7910000000000004</v>
      </c>
      <c r="G5186" s="2">
        <v>5.3659999999999997</v>
      </c>
      <c r="H5186" s="2">
        <v>4.12</v>
      </c>
      <c r="I5186" s="2">
        <v>73.400000000000006</v>
      </c>
      <c r="J5186" s="2">
        <v>6.6550000000000002</v>
      </c>
      <c r="K5186" s="2">
        <v>3095.5</v>
      </c>
      <c r="L5186" s="1">
        <f>2*(F5186^2-G5186^2)*H5186/F5186/G5186/G5186/10/10</f>
        <v>1.1719289651045895E-2</v>
      </c>
      <c r="M5186" s="1">
        <f>45*H5186*30.5/5/6751/7.62</f>
        <v>2.1984494568900264E-2</v>
      </c>
      <c r="N5186" s="1">
        <f>L5186*4+M5186*10</f>
        <v>0.26672210429318621</v>
      </c>
    </row>
    <row r="5187" spans="1:14" x14ac:dyDescent="0.3">
      <c r="A5187" s="2">
        <v>3096</v>
      </c>
      <c r="B5187" s="2">
        <v>12.255000000000001</v>
      </c>
      <c r="C5187" s="2">
        <v>2.4740000000000002</v>
      </c>
      <c r="D5187" s="2">
        <v>18.876999999999999</v>
      </c>
      <c r="E5187" s="2">
        <v>91.927999999999997</v>
      </c>
      <c r="F5187" s="2">
        <v>9.7249999999999996</v>
      </c>
      <c r="G5187" s="2">
        <v>6.6959999999999997</v>
      </c>
      <c r="H5187" s="2">
        <v>4.0449999999999999</v>
      </c>
      <c r="I5187" s="2">
        <v>73.058000000000007</v>
      </c>
      <c r="J5187" s="2">
        <v>6.375</v>
      </c>
      <c r="K5187" s="2">
        <v>3096</v>
      </c>
      <c r="L5187" s="1">
        <f>2*(F5187^2-G5187^2)*H5187/F5187/G5187/G5187/10/10</f>
        <v>9.2284103176437111E-3</v>
      </c>
      <c r="M5187" s="1">
        <f>45*H5187*30.5/5/6751/7.62</f>
        <v>2.1584291391068336E-2</v>
      </c>
      <c r="N5187" s="1">
        <f>L5187*4+M5187*10</f>
        <v>0.25275655518125822</v>
      </c>
    </row>
    <row r="5188" spans="1:14" x14ac:dyDescent="0.3">
      <c r="A5188" s="2">
        <v>3096.5</v>
      </c>
      <c r="B5188" s="2">
        <v>12.117000000000001</v>
      </c>
      <c r="C5188" s="2">
        <v>2.464</v>
      </c>
      <c r="D5188" s="2">
        <v>22.256</v>
      </c>
      <c r="E5188" s="2">
        <v>81.849000000000004</v>
      </c>
      <c r="F5188" s="2">
        <v>8.2409999999999997</v>
      </c>
      <c r="G5188" s="2">
        <v>6.1180000000000003</v>
      </c>
      <c r="H5188" s="2">
        <v>3.5710000000000002</v>
      </c>
      <c r="I5188" s="2">
        <v>75.468999999999994</v>
      </c>
      <c r="J5188" s="2">
        <v>6.0780000000000003</v>
      </c>
      <c r="K5188" s="2">
        <v>3096.5</v>
      </c>
      <c r="L5188" s="1">
        <f>2*(F5188^2-G5188^2)*H5188/F5188/G5188/G5188/10/10</f>
        <v>7.0582197592476111E-3</v>
      </c>
      <c r="M5188" s="1">
        <f>45*H5188*30.5/5/6751/7.62</f>
        <v>1.905500730717059E-2</v>
      </c>
      <c r="N5188" s="1">
        <f>L5188*4+M5188*10</f>
        <v>0.21878295210869636</v>
      </c>
    </row>
    <row r="5189" spans="1:14" x14ac:dyDescent="0.3">
      <c r="A5189" s="2">
        <v>3097</v>
      </c>
      <c r="B5189" s="2">
        <v>12.117000000000001</v>
      </c>
      <c r="C5189" s="2">
        <v>2.46</v>
      </c>
      <c r="D5189" s="2">
        <v>20.49</v>
      </c>
      <c r="E5189" s="2">
        <v>87.533000000000001</v>
      </c>
      <c r="F5189" s="2">
        <v>5.2229999999999999</v>
      </c>
      <c r="G5189" s="2">
        <v>3.9820000000000002</v>
      </c>
      <c r="H5189" s="2">
        <v>5.4989999999999997</v>
      </c>
      <c r="I5189" s="2">
        <v>76.225999999999999</v>
      </c>
      <c r="J5189" s="2">
        <v>6.2670000000000003</v>
      </c>
      <c r="K5189" s="2">
        <v>3097</v>
      </c>
      <c r="L5189" s="1">
        <f>2*(F5189^2-G5189^2)*H5189/F5189/G5189/G5189/10/10</f>
        <v>1.5170040927024783E-2</v>
      </c>
      <c r="M5189" s="1">
        <f>45*H5189*30.5/5/6751/7.62</f>
        <v>2.9342896998636538E-2</v>
      </c>
      <c r="N5189" s="1">
        <f>L5189*4+M5189*10</f>
        <v>0.35410913369446451</v>
      </c>
    </row>
    <row r="5190" spans="1:14" x14ac:dyDescent="0.3">
      <c r="A5190" s="2">
        <v>3097.5</v>
      </c>
      <c r="B5190" s="2">
        <v>12.214</v>
      </c>
      <c r="C5190" s="2">
        <v>2.387</v>
      </c>
      <c r="D5190" s="2">
        <v>21.923999999999999</v>
      </c>
      <c r="E5190" s="2">
        <v>84.433999999999997</v>
      </c>
      <c r="F5190" s="2">
        <v>4.327</v>
      </c>
      <c r="G5190" s="2">
        <v>3.431</v>
      </c>
      <c r="H5190" s="2">
        <v>1.615</v>
      </c>
      <c r="I5190" s="2">
        <v>74.655000000000001</v>
      </c>
      <c r="J5190" s="2">
        <v>5.8070000000000004</v>
      </c>
      <c r="K5190" s="2">
        <v>3097.5</v>
      </c>
      <c r="L5190" s="1">
        <f>2*(F5190^2-G5190^2)*H5190/F5190/G5190/G5190/10/10</f>
        <v>4.4079024625883357E-3</v>
      </c>
      <c r="M5190" s="1">
        <f>45*H5190*30.5/5/6751/7.62</f>
        <v>8.6177084293140582E-3</v>
      </c>
      <c r="N5190" s="1">
        <f>L5190*4+M5190*10</f>
        <v>0.10380869414349392</v>
      </c>
    </row>
    <row r="5191" spans="1:14" x14ac:dyDescent="0.3">
      <c r="A5191" s="2">
        <v>3098</v>
      </c>
      <c r="B5191" s="2">
        <v>12.289</v>
      </c>
      <c r="C5191" s="2">
        <v>2.4729999999999999</v>
      </c>
      <c r="D5191" s="2">
        <v>23.937999999999999</v>
      </c>
      <c r="E5191" s="2">
        <v>91.832999999999998</v>
      </c>
      <c r="F5191" s="2">
        <v>8.9990000000000006</v>
      </c>
      <c r="G5191" s="2">
        <v>6.7140000000000004</v>
      </c>
      <c r="H5191" s="2">
        <v>3.1709999999999998</v>
      </c>
      <c r="I5191" s="2">
        <v>73.203000000000003</v>
      </c>
      <c r="J5191" s="2">
        <v>3.6560000000000001</v>
      </c>
      <c r="K5191" s="2">
        <v>3098</v>
      </c>
      <c r="L5191" s="1">
        <f>2*(F5191^2-G5191^2)*H5191/F5191/G5191/G5191/10/10</f>
        <v>5.6132531269554847E-3</v>
      </c>
      <c r="M5191" s="1">
        <f>45*H5191*30.5/5/6751/7.62</f>
        <v>1.6920590358733674E-2</v>
      </c>
      <c r="N5191" s="1">
        <f>L5191*4+M5191*10</f>
        <v>0.19165891609515867</v>
      </c>
    </row>
    <row r="5192" spans="1:14" x14ac:dyDescent="0.3">
      <c r="A5192" s="2">
        <v>3098.5</v>
      </c>
      <c r="B5192" s="2">
        <v>12.292</v>
      </c>
      <c r="C5192" s="2">
        <v>2.532</v>
      </c>
      <c r="D5192" s="2">
        <v>21.263999999999999</v>
      </c>
      <c r="E5192" s="2">
        <v>97.338999999999999</v>
      </c>
      <c r="F5192" s="2">
        <v>11.577</v>
      </c>
      <c r="G5192" s="2">
        <v>8.5399999999999991</v>
      </c>
      <c r="H5192" s="2">
        <v>9.8759999999999994</v>
      </c>
      <c r="I5192" s="2">
        <v>72.88</v>
      </c>
      <c r="J5192" s="2">
        <v>1.214</v>
      </c>
      <c r="K5192" s="2">
        <v>3098.5</v>
      </c>
      <c r="L5192" s="1">
        <f>2*(F5192^2-G5192^2)*H5192/F5192/G5192/G5192/10/10</f>
        <v>1.429247068420356E-2</v>
      </c>
      <c r="M5192" s="1">
        <f>45*H5192*30.5/5/6751/7.62</f>
        <v>5.2698754456907519E-2</v>
      </c>
      <c r="N5192" s="1">
        <f>L5192*4+M5192*10</f>
        <v>0.58415742730588938</v>
      </c>
    </row>
    <row r="5193" spans="1:14" x14ac:dyDescent="0.3">
      <c r="A5193" s="2">
        <v>3099</v>
      </c>
      <c r="B5193" s="2">
        <v>12.289</v>
      </c>
      <c r="C5193" s="2">
        <v>2.399</v>
      </c>
      <c r="D5193" s="2">
        <v>26.358000000000001</v>
      </c>
      <c r="E5193" s="2">
        <v>97.173000000000002</v>
      </c>
      <c r="F5193" s="2">
        <v>10.340999999999999</v>
      </c>
      <c r="G5193" s="2">
        <v>8.0250000000000004</v>
      </c>
      <c r="H5193" s="2">
        <v>7.266</v>
      </c>
      <c r="I5193" s="2">
        <v>93.397000000000006</v>
      </c>
      <c r="J5193" s="2">
        <v>-1.8720000000000001</v>
      </c>
      <c r="K5193" s="2">
        <v>3099</v>
      </c>
      <c r="L5193" s="1">
        <f>2*(F5193^2-G5193^2)*H5193/F5193/G5193/G5193/10/10</f>
        <v>9.2816653082629253E-3</v>
      </c>
      <c r="M5193" s="1">
        <f>45*H5193*30.5/5/6751/7.62</f>
        <v>3.8771683868356631E-2</v>
      </c>
      <c r="N5193" s="1">
        <f>L5193*4+M5193*10</f>
        <v>0.42484349991661802</v>
      </c>
    </row>
    <row r="5194" spans="1:14" x14ac:dyDescent="0.3">
      <c r="A5194" s="2">
        <v>3099.5</v>
      </c>
      <c r="B5194" s="2">
        <v>12.117000000000001</v>
      </c>
      <c r="C5194" s="2">
        <v>1.841</v>
      </c>
      <c r="D5194" s="2">
        <v>47.594000000000001</v>
      </c>
      <c r="E5194" s="2">
        <v>79.537999999999997</v>
      </c>
      <c r="F5194" s="2">
        <v>8.077</v>
      </c>
      <c r="G5194" s="2">
        <v>6.1139999999999999</v>
      </c>
      <c r="H5194" s="2">
        <v>8.9700000000000006</v>
      </c>
      <c r="I5194" s="2">
        <v>104.358</v>
      </c>
      <c r="J5194" s="2">
        <v>-3.8940000000000001</v>
      </c>
      <c r="K5194" s="2">
        <v>3099.5</v>
      </c>
      <c r="L5194" s="1">
        <f>2*(F5194^2-G5194^2)*H5194/F5194/G5194/G5194/10/10</f>
        <v>1.6552164228612238E-2</v>
      </c>
      <c r="M5194" s="1">
        <f>45*H5194*30.5/5/6751/7.62</f>
        <v>4.7864300068697907E-2</v>
      </c>
      <c r="N5194" s="1">
        <f>L5194*4+M5194*10</f>
        <v>0.54485165760142806</v>
      </c>
    </row>
    <row r="5195" spans="1:14" x14ac:dyDescent="0.3">
      <c r="A5195" s="2">
        <v>3100</v>
      </c>
      <c r="B5195" s="2">
        <v>12.117000000000001</v>
      </c>
      <c r="C5195" s="2">
        <v>2.1659999999999999</v>
      </c>
      <c r="D5195" s="2">
        <v>25.748000000000001</v>
      </c>
      <c r="E5195" s="2">
        <v>87.674999999999997</v>
      </c>
      <c r="F5195" s="2">
        <v>9.9280000000000008</v>
      </c>
      <c r="G5195" s="2">
        <v>7.6230000000000002</v>
      </c>
      <c r="H5195" s="2">
        <v>4.4960000000000004</v>
      </c>
      <c r="I5195" s="2">
        <v>76.400999999999996</v>
      </c>
      <c r="J5195" s="2">
        <v>-3.7949999999999999</v>
      </c>
      <c r="K5195" s="2">
        <v>3100</v>
      </c>
      <c r="L5195" s="1">
        <f>2*(F5195^2-G5195^2)*H5195/F5195/G5195/G5195/10/10</f>
        <v>6.30544128731111E-3</v>
      </c>
      <c r="M5195" s="1">
        <f>45*H5195*30.5/5/6751/7.62</f>
        <v>2.3990846500430967E-2</v>
      </c>
      <c r="N5195" s="1">
        <f>L5195*4+M5195*10</f>
        <v>0.26513023015355414</v>
      </c>
    </row>
    <row r="5196" spans="1:14" x14ac:dyDescent="0.3">
      <c r="A5196" s="2">
        <v>3100.5</v>
      </c>
      <c r="B5196" s="2">
        <v>12.117000000000001</v>
      </c>
      <c r="C5196" s="2">
        <v>2.4900000000000002</v>
      </c>
      <c r="D5196" s="2">
        <v>22.902000000000001</v>
      </c>
      <c r="E5196" s="2">
        <v>91.197999999999993</v>
      </c>
      <c r="F5196" s="2">
        <v>8.5299999999999994</v>
      </c>
      <c r="G5196" s="2">
        <v>6.6849999999999996</v>
      </c>
      <c r="H5196" s="2">
        <v>4.8860000000000001</v>
      </c>
      <c r="I5196" s="2">
        <v>73.864999999999995</v>
      </c>
      <c r="J5196" s="2">
        <v>-2.74</v>
      </c>
      <c r="K5196" s="2">
        <v>3100.5</v>
      </c>
      <c r="L5196" s="1">
        <f>2*(F5196^2-G5196^2)*H5196/F5196/G5196/G5196/10/10</f>
        <v>7.1961454220604484E-3</v>
      </c>
      <c r="M5196" s="1">
        <f>45*H5196*30.5/5/6751/7.62</f>
        <v>2.6071903025156957E-2</v>
      </c>
      <c r="N5196" s="1">
        <f>L5196*4+M5196*10</f>
        <v>0.28950361193981133</v>
      </c>
    </row>
    <row r="5197" spans="1:14" x14ac:dyDescent="0.3">
      <c r="A5197" s="2">
        <v>3101</v>
      </c>
      <c r="B5197" s="2">
        <v>12.117000000000001</v>
      </c>
      <c r="C5197" s="2">
        <v>2.4279999999999999</v>
      </c>
      <c r="D5197" s="2">
        <v>22.535</v>
      </c>
      <c r="E5197" s="2">
        <v>87.495999999999995</v>
      </c>
      <c r="F5197" s="2">
        <v>7.0460000000000003</v>
      </c>
      <c r="G5197" s="2">
        <v>5.5839999999999996</v>
      </c>
      <c r="H5197" s="2">
        <v>2.855</v>
      </c>
      <c r="I5197" s="2">
        <v>74.489999999999995</v>
      </c>
      <c r="J5197" s="2">
        <v>-1.647</v>
      </c>
      <c r="K5197" s="2">
        <v>3101</v>
      </c>
      <c r="L5197" s="1">
        <f>2*(F5197^2-G5197^2)*H5197/F5197/G5197/G5197/10/10</f>
        <v>4.7990289891028616E-3</v>
      </c>
      <c r="M5197" s="1">
        <f>45*H5197*30.5/5/6751/7.62</f>
        <v>1.5234400969468506E-2</v>
      </c>
      <c r="N5197" s="1">
        <f>L5197*4+M5197*10</f>
        <v>0.1715401256510965</v>
      </c>
    </row>
    <row r="5198" spans="1:14" x14ac:dyDescent="0.3">
      <c r="A5198" s="2">
        <v>3101.5</v>
      </c>
      <c r="B5198" s="2">
        <v>12.117000000000001</v>
      </c>
      <c r="C5198" s="2">
        <v>2.4289999999999998</v>
      </c>
      <c r="D5198" s="2">
        <v>23.515999999999998</v>
      </c>
      <c r="E5198" s="2">
        <v>88.872</v>
      </c>
      <c r="F5198" s="2">
        <v>7.3620000000000001</v>
      </c>
      <c r="G5198" s="2">
        <v>5.4420000000000002</v>
      </c>
      <c r="H5198" s="2">
        <v>2.8660000000000001</v>
      </c>
      <c r="I5198" s="2">
        <v>72.61</v>
      </c>
      <c r="J5198" s="2">
        <v>-0.71899999999999997</v>
      </c>
      <c r="K5198" s="2">
        <v>3101.5</v>
      </c>
      <c r="L5198" s="1">
        <f>2*(F5198^2-G5198^2)*H5198/F5198/G5198/G5198/10/10</f>
        <v>6.463089766184202E-3</v>
      </c>
      <c r="M5198" s="1">
        <f>45*H5198*30.5/5/6751/7.62</f>
        <v>1.5293097435550521E-2</v>
      </c>
      <c r="N5198" s="1">
        <f>L5198*4+M5198*10</f>
        <v>0.17878333342024202</v>
      </c>
    </row>
    <row r="5199" spans="1:14" x14ac:dyDescent="0.3">
      <c r="A5199" s="2">
        <v>3102</v>
      </c>
      <c r="B5199" s="2">
        <v>12.117000000000001</v>
      </c>
      <c r="C5199" s="2">
        <v>2.5179999999999998</v>
      </c>
      <c r="D5199" s="2">
        <v>16.881</v>
      </c>
      <c r="E5199" s="2">
        <v>91.424999999999997</v>
      </c>
      <c r="F5199" s="2">
        <v>14.589</v>
      </c>
      <c r="G5199" s="2">
        <v>9.0020000000000007</v>
      </c>
      <c r="H5199" s="2">
        <v>5.3550000000000004</v>
      </c>
      <c r="I5199" s="2">
        <v>68.674999999999997</v>
      </c>
      <c r="J5199" s="2">
        <v>0.19700000000000001</v>
      </c>
      <c r="K5199" s="2">
        <v>3102</v>
      </c>
      <c r="L5199" s="1">
        <f>2*(F5199^2-G5199^2)*H5199/F5199/G5199/G5199/10/10</f>
        <v>1.1940182128175618E-2</v>
      </c>
      <c r="M5199" s="1">
        <f>45*H5199*30.5/5/6751/7.62</f>
        <v>2.8574506897199252E-2</v>
      </c>
      <c r="N5199" s="1">
        <f>L5199*4+M5199*10</f>
        <v>0.333505797484695</v>
      </c>
    </row>
    <row r="5200" spans="1:14" x14ac:dyDescent="0.3">
      <c r="A5200" s="2">
        <v>3102.5</v>
      </c>
      <c r="B5200" s="2">
        <v>12.117000000000001</v>
      </c>
      <c r="C5200" s="2">
        <v>2.4590000000000001</v>
      </c>
      <c r="D5200" s="2">
        <v>19.254000000000001</v>
      </c>
      <c r="E5200" s="2">
        <v>83.581000000000003</v>
      </c>
      <c r="F5200" s="2">
        <v>10.788</v>
      </c>
      <c r="G5200" s="2">
        <v>6.4550000000000001</v>
      </c>
      <c r="H5200" s="2">
        <v>3.3530000000000002</v>
      </c>
      <c r="I5200" s="2">
        <v>72.150999999999996</v>
      </c>
      <c r="J5200" s="2">
        <v>0.54900000000000004</v>
      </c>
      <c r="K5200" s="2">
        <v>3102.5</v>
      </c>
      <c r="L5200" s="1">
        <f>2*(F5200^2-G5200^2)*H5200/F5200/G5200/G5200/10/10</f>
        <v>1.1146323292097996E-2</v>
      </c>
      <c r="M5200" s="1">
        <f>45*H5200*30.5/5/6751/7.62</f>
        <v>1.789175007027247E-2</v>
      </c>
      <c r="N5200" s="1">
        <f>L5200*4+M5200*10</f>
        <v>0.22350279387111668</v>
      </c>
    </row>
    <row r="5201" spans="1:14" x14ac:dyDescent="0.3">
      <c r="A5201" s="2">
        <v>3103</v>
      </c>
      <c r="B5201" s="2">
        <v>12.117000000000001</v>
      </c>
      <c r="C5201" s="2">
        <v>2.4550000000000001</v>
      </c>
      <c r="D5201" s="2">
        <v>21.443999999999999</v>
      </c>
      <c r="E5201" s="2">
        <v>83.563000000000002</v>
      </c>
      <c r="F5201" s="2">
        <v>7.8780000000000001</v>
      </c>
      <c r="G5201" s="2">
        <v>4.7569999999999997</v>
      </c>
      <c r="H5201" s="2">
        <v>2.754</v>
      </c>
      <c r="I5201" s="2">
        <v>72.844999999999999</v>
      </c>
      <c r="J5201" s="2">
        <v>2.17</v>
      </c>
      <c r="K5201" s="2">
        <v>3103</v>
      </c>
      <c r="L5201" s="1">
        <f>2*(F5201^2-G5201^2)*H5201/F5201/G5201/G5201/10/10</f>
        <v>1.2183741250498554E-2</v>
      </c>
      <c r="M5201" s="1">
        <f>45*H5201*30.5/5/6751/7.62</f>
        <v>1.4695460689988187E-2</v>
      </c>
      <c r="N5201" s="1">
        <f>L5201*4+M5201*10</f>
        <v>0.19568957190187608</v>
      </c>
    </row>
    <row r="5202" spans="1:14" x14ac:dyDescent="0.3">
      <c r="A5202" s="2">
        <v>3103.5</v>
      </c>
      <c r="B5202" s="2">
        <v>12.117000000000001</v>
      </c>
      <c r="C5202" s="2">
        <v>2.4220000000000002</v>
      </c>
      <c r="D5202" s="2">
        <v>22.469000000000001</v>
      </c>
      <c r="E5202" s="2">
        <v>87.257999999999996</v>
      </c>
      <c r="F5202" s="2">
        <v>6.7320000000000002</v>
      </c>
      <c r="G5202" s="2">
        <v>4.0670000000000002</v>
      </c>
      <c r="H5202" s="2">
        <v>2.512</v>
      </c>
      <c r="I5202" s="2">
        <v>72.59</v>
      </c>
      <c r="J5202" s="2">
        <v>3.3149999999999999</v>
      </c>
      <c r="K5202" s="2">
        <v>3103.5</v>
      </c>
      <c r="L5202" s="1">
        <f>2*(F5202^2-G5202^2)*H5202/F5202/G5202/G5202/10/10</f>
        <v>1.2984879781984543E-2</v>
      </c>
      <c r="M5202" s="1">
        <f>45*H5202*30.5/5/6751/7.62</f>
        <v>1.3404138436183851E-2</v>
      </c>
      <c r="N5202" s="1">
        <f>L5202*4+M5202*10</f>
        <v>0.18598090348977669</v>
      </c>
    </row>
    <row r="5203" spans="1:14" x14ac:dyDescent="0.3">
      <c r="A5203" s="2">
        <v>3104</v>
      </c>
      <c r="B5203" s="2">
        <v>12.117000000000001</v>
      </c>
      <c r="C5203" s="2">
        <v>2.4260000000000002</v>
      </c>
      <c r="D5203" s="2">
        <v>20.594999999999999</v>
      </c>
      <c r="E5203" s="2">
        <v>90.635999999999996</v>
      </c>
      <c r="F5203" s="2">
        <v>7.1479999999999997</v>
      </c>
      <c r="G5203" s="2">
        <v>4.1280000000000001</v>
      </c>
      <c r="H5203" s="2">
        <v>2.9929999999999999</v>
      </c>
      <c r="I5203" s="2">
        <v>71.954999999999998</v>
      </c>
      <c r="J5203" s="2">
        <v>4.3659999999999997</v>
      </c>
      <c r="K5203" s="2">
        <v>3104</v>
      </c>
      <c r="L5203" s="1">
        <f>2*(F5203^2-G5203^2)*H5203/F5203/G5203/G5203/10/10</f>
        <v>1.6735350078845815E-2</v>
      </c>
      <c r="M5203" s="1">
        <f>45*H5203*30.5/5/6751/7.62</f>
        <v>1.5970774816679242E-2</v>
      </c>
      <c r="N5203" s="1">
        <f>L5203*4+M5203*10</f>
        <v>0.22664914848217568</v>
      </c>
    </row>
    <row r="5204" spans="1:14" x14ac:dyDescent="0.3">
      <c r="A5204" s="2">
        <v>3104.5</v>
      </c>
      <c r="B5204" s="2">
        <v>12.117000000000001</v>
      </c>
      <c r="C5204" s="2">
        <v>2.4289999999999998</v>
      </c>
      <c r="D5204" s="2">
        <v>19.553999999999998</v>
      </c>
      <c r="E5204" s="2">
        <v>84.869</v>
      </c>
      <c r="F5204" s="2">
        <v>7.5350000000000001</v>
      </c>
      <c r="G5204" s="2">
        <v>4.1070000000000002</v>
      </c>
      <c r="H5204" s="2">
        <v>3.069</v>
      </c>
      <c r="I5204" s="2">
        <v>72.251000000000005</v>
      </c>
      <c r="J5204" s="2">
        <v>4.907</v>
      </c>
      <c r="K5204" s="2">
        <v>3104.5</v>
      </c>
      <c r="L5204" s="1">
        <f>2*(F5204^2-G5204^2)*H5204/F5204/G5204/G5204/10/10</f>
        <v>1.927359061148674E-2</v>
      </c>
      <c r="M5204" s="1">
        <f>45*H5204*30.5/5/6751/7.62</f>
        <v>1.6376314036882257E-2</v>
      </c>
      <c r="N5204" s="1">
        <f>L5204*4+M5204*10</f>
        <v>0.24085750281476953</v>
      </c>
    </row>
    <row r="5205" spans="1:14" x14ac:dyDescent="0.3">
      <c r="A5205" s="2">
        <v>3105</v>
      </c>
      <c r="B5205" s="2">
        <v>12.117000000000001</v>
      </c>
      <c r="C5205" s="2">
        <v>2.4180000000000001</v>
      </c>
      <c r="D5205" s="2">
        <v>19.277999999999999</v>
      </c>
      <c r="E5205" s="2">
        <v>87.945999999999998</v>
      </c>
      <c r="F5205" s="2">
        <v>6.6539999999999999</v>
      </c>
      <c r="G5205" s="2">
        <v>3.6309999999999998</v>
      </c>
      <c r="H5205" s="2">
        <v>2.5169999999999999</v>
      </c>
      <c r="I5205" s="2">
        <v>72.463999999999999</v>
      </c>
      <c r="J5205" s="2">
        <v>5.3970000000000002</v>
      </c>
      <c r="K5205" s="2">
        <v>3105</v>
      </c>
      <c r="L5205" s="1">
        <f>2*(F5205^2-G5205^2)*H5205/F5205/G5205/G5205/10/10</f>
        <v>1.7841047934481095E-2</v>
      </c>
      <c r="M5205" s="1">
        <f>45*H5205*30.5/5/6751/7.62</f>
        <v>1.343081864803931E-2</v>
      </c>
      <c r="N5205" s="1">
        <f>L5205*4+M5205*10</f>
        <v>0.20567237821831749</v>
      </c>
    </row>
    <row r="5206" spans="1:14" x14ac:dyDescent="0.3">
      <c r="A5206" s="2">
        <v>3105.5</v>
      </c>
      <c r="B5206" s="2">
        <v>12.117000000000001</v>
      </c>
      <c r="C5206" s="2">
        <v>2.431</v>
      </c>
      <c r="D5206" s="2">
        <v>19.358000000000001</v>
      </c>
      <c r="E5206" s="2">
        <v>79.3</v>
      </c>
      <c r="F5206" s="2">
        <v>6.1719999999999997</v>
      </c>
      <c r="G5206" s="2">
        <v>3.4409999999999998</v>
      </c>
      <c r="H5206" s="2">
        <v>2.5640000000000001</v>
      </c>
      <c r="I5206" s="2">
        <v>71.929000000000002</v>
      </c>
      <c r="J5206" s="2">
        <v>5.7670000000000003</v>
      </c>
      <c r="K5206" s="2">
        <v>3105.5</v>
      </c>
      <c r="L5206" s="1">
        <f>2*(F5206^2-G5206^2)*H5206/F5206/G5206/G5206/10/10</f>
        <v>1.8421856557471548E-2</v>
      </c>
      <c r="M5206" s="1">
        <f>45*H5206*30.5/5/6751/7.62</f>
        <v>1.3681612639480647E-2</v>
      </c>
      <c r="N5206" s="1">
        <f>L5206*4+M5206*10</f>
        <v>0.21050355262469267</v>
      </c>
    </row>
    <row r="5207" spans="1:14" x14ac:dyDescent="0.3">
      <c r="A5207" s="2">
        <v>3106</v>
      </c>
      <c r="B5207" s="2">
        <v>12.117000000000001</v>
      </c>
      <c r="C5207" s="2">
        <v>2.444</v>
      </c>
      <c r="D5207" s="2">
        <v>20.329999999999998</v>
      </c>
      <c r="E5207" s="2">
        <v>85.049000000000007</v>
      </c>
      <c r="F5207" s="2">
        <v>6.9340000000000002</v>
      </c>
      <c r="G5207" s="2">
        <v>3.9430000000000001</v>
      </c>
      <c r="H5207" s="2">
        <v>2.78</v>
      </c>
      <c r="I5207" s="2">
        <v>71.625</v>
      </c>
      <c r="J5207" s="2">
        <v>6.0309999999999997</v>
      </c>
      <c r="K5207" s="2">
        <v>3106</v>
      </c>
      <c r="L5207" s="1">
        <f>2*(F5207^2-G5207^2)*H5207/F5207/G5207/G5207/10/10</f>
        <v>1.677887898113864E-2</v>
      </c>
      <c r="M5207" s="1">
        <f>45*H5207*30.5/5/6751/7.62</f>
        <v>1.4834197791636583E-2</v>
      </c>
      <c r="N5207" s="1">
        <f>L5207*4+M5207*10</f>
        <v>0.21545749384092039</v>
      </c>
    </row>
    <row r="5208" spans="1:14" x14ac:dyDescent="0.3">
      <c r="A5208" s="2">
        <v>3106.5</v>
      </c>
      <c r="B5208" s="2">
        <v>12.117000000000001</v>
      </c>
      <c r="C5208" s="2">
        <v>2.452</v>
      </c>
      <c r="D5208" s="2">
        <v>20.850999999999999</v>
      </c>
      <c r="E5208" s="2">
        <v>85.603999999999999</v>
      </c>
      <c r="F5208" s="2">
        <v>7.3739999999999997</v>
      </c>
      <c r="G5208" s="2">
        <v>4.3470000000000004</v>
      </c>
      <c r="H5208" s="2">
        <v>3.028</v>
      </c>
      <c r="I5208" s="2">
        <v>72.352999999999994</v>
      </c>
      <c r="J5208" s="2">
        <v>6.0629999999999997</v>
      </c>
      <c r="K5208" s="2">
        <v>3106.5</v>
      </c>
      <c r="L5208" s="1">
        <f>2*(F5208^2-G5208^2)*H5208/F5208/G5208/G5208/10/10</f>
        <v>1.5419863872060185E-2</v>
      </c>
      <c r="M5208" s="1">
        <f>45*H5208*30.5/5/6751/7.62</f>
        <v>1.6157536299667472E-2</v>
      </c>
      <c r="N5208" s="1">
        <f>L5208*4+M5208*10</f>
        <v>0.22325481848491546</v>
      </c>
    </row>
    <row r="5209" spans="1:14" x14ac:dyDescent="0.3">
      <c r="A5209" s="2">
        <v>3107</v>
      </c>
      <c r="B5209" s="2">
        <v>12.117000000000001</v>
      </c>
      <c r="C5209" s="2">
        <v>2.4079999999999999</v>
      </c>
      <c r="D5209" s="2">
        <v>21.146000000000001</v>
      </c>
      <c r="E5209" s="2">
        <v>81.465999999999994</v>
      </c>
      <c r="F5209" s="2">
        <v>5.9610000000000003</v>
      </c>
      <c r="G5209" s="2">
        <v>3.621</v>
      </c>
      <c r="H5209" s="2">
        <v>2.09</v>
      </c>
      <c r="I5209" s="2">
        <v>74.372</v>
      </c>
      <c r="J5209" s="2">
        <v>6.1070000000000002</v>
      </c>
      <c r="K5209" s="2">
        <v>3107</v>
      </c>
      <c r="L5209" s="1">
        <f>2*(F5209^2-G5209^2)*H5209/F5209/G5209/G5209/10/10</f>
        <v>1.1991461964082014E-2</v>
      </c>
      <c r="M5209" s="1">
        <f>45*H5209*30.5/5/6751/7.62</f>
        <v>1.11523285555829E-2</v>
      </c>
      <c r="N5209" s="1">
        <f>L5209*4+M5209*10</f>
        <v>0.15948913341215706</v>
      </c>
    </row>
    <row r="5210" spans="1:14" x14ac:dyDescent="0.3">
      <c r="A5210" s="2">
        <v>3107.5</v>
      </c>
      <c r="B5210" s="2">
        <v>12.117000000000001</v>
      </c>
      <c r="C5210" s="2">
        <v>2.504</v>
      </c>
      <c r="D5210" s="2">
        <v>22.347999999999999</v>
      </c>
      <c r="E5210" s="2">
        <v>83.823999999999998</v>
      </c>
      <c r="F5210" s="2">
        <v>9.8390000000000004</v>
      </c>
      <c r="G5210" s="2">
        <v>5.5090000000000003</v>
      </c>
      <c r="H5210" s="2">
        <v>11.247999999999999</v>
      </c>
      <c r="I5210" s="2">
        <v>74.156999999999996</v>
      </c>
      <c r="J5210" s="2">
        <v>5.681</v>
      </c>
      <c r="K5210" s="2">
        <v>3107.5</v>
      </c>
      <c r="L5210" s="1">
        <f>2*(F5210^2-G5210^2)*H5210/F5210/G5210/G5210/10/10</f>
        <v>5.0066644411772533E-2</v>
      </c>
      <c r="M5210" s="1">
        <f>45*H5210*30.5/5/6751/7.62</f>
        <v>6.0019804590046147E-2</v>
      </c>
      <c r="N5210" s="1">
        <f>L5210*4+M5210*10</f>
        <v>0.80046462354755155</v>
      </c>
    </row>
    <row r="5211" spans="1:14" x14ac:dyDescent="0.3">
      <c r="A5211" s="2">
        <v>3108</v>
      </c>
      <c r="B5211" s="2">
        <v>12.117000000000001</v>
      </c>
      <c r="C5211" s="2">
        <v>2.5019999999999998</v>
      </c>
      <c r="D5211" s="2">
        <v>18.417000000000002</v>
      </c>
      <c r="E5211" s="2">
        <v>87.488</v>
      </c>
      <c r="F5211" s="2">
        <v>11.22</v>
      </c>
      <c r="G5211" s="2">
        <v>6.46</v>
      </c>
      <c r="H5211" s="2">
        <v>5.2690000000000001</v>
      </c>
      <c r="I5211" s="2">
        <v>71.938999999999993</v>
      </c>
      <c r="J5211" s="2">
        <v>4.851</v>
      </c>
      <c r="K5211" s="2">
        <v>3108</v>
      </c>
      <c r="L5211" s="1">
        <f>2*(F5211^2-G5211^2)*H5211/F5211/G5211/G5211/10/10</f>
        <v>1.8940416055618931E-2</v>
      </c>
      <c r="M5211" s="1">
        <f>45*H5211*30.5/5/6751/7.62</f>
        <v>2.811560725328531E-2</v>
      </c>
      <c r="N5211" s="1">
        <f>L5211*4+M5211*10</f>
        <v>0.35691773675532884</v>
      </c>
    </row>
    <row r="5212" spans="1:14" x14ac:dyDescent="0.3">
      <c r="A5212" s="2">
        <v>3108.5</v>
      </c>
      <c r="B5212" s="2">
        <v>12.117000000000001</v>
      </c>
      <c r="C5212" s="2">
        <v>2.4470000000000001</v>
      </c>
      <c r="D5212" s="2">
        <v>19.724</v>
      </c>
      <c r="E5212" s="2">
        <v>84.146000000000001</v>
      </c>
      <c r="F5212" s="2">
        <v>6.492</v>
      </c>
      <c r="G5212" s="2">
        <v>4.1120000000000001</v>
      </c>
      <c r="H5212" s="2">
        <v>2.972</v>
      </c>
      <c r="I5212" s="2">
        <v>72.843999999999994</v>
      </c>
      <c r="J5212" s="2">
        <v>4.8520000000000003</v>
      </c>
      <c r="K5212" s="2">
        <v>3108.5</v>
      </c>
      <c r="L5212" s="1">
        <f>2*(F5212^2-G5212^2)*H5212/F5212/G5212/G5212/10/10</f>
        <v>1.36659791484742E-2</v>
      </c>
      <c r="M5212" s="1">
        <f>45*H5212*30.5/5/6751/7.62</f>
        <v>1.5858717926886305E-2</v>
      </c>
      <c r="N5212" s="1">
        <f>L5212*4+M5212*10</f>
        <v>0.21325109586275987</v>
      </c>
    </row>
    <row r="5213" spans="1:14" x14ac:dyDescent="0.3">
      <c r="A5213" s="2">
        <v>3109</v>
      </c>
      <c r="B5213" s="2">
        <v>12.117000000000001</v>
      </c>
      <c r="C5213" s="2">
        <v>2.4180000000000001</v>
      </c>
      <c r="D5213" s="2">
        <v>17.696999999999999</v>
      </c>
      <c r="E5213" s="2">
        <v>91.58</v>
      </c>
      <c r="F5213" s="2">
        <v>6.1230000000000002</v>
      </c>
      <c r="G5213" s="2">
        <v>4.0819999999999999</v>
      </c>
      <c r="H5213" s="2">
        <v>2.738</v>
      </c>
      <c r="I5213" s="2">
        <v>71.292000000000002</v>
      </c>
      <c r="J5213" s="2">
        <v>5.077</v>
      </c>
      <c r="K5213" s="2">
        <v>3109</v>
      </c>
      <c r="L5213" s="1">
        <f>2*(F5213^2-G5213^2)*H5213/F5213/G5213/G5213/10/10</f>
        <v>1.1179160542217867E-2</v>
      </c>
      <c r="M5213" s="1">
        <f>45*H5213*30.5/5/6751/7.62</f>
        <v>1.4610084012050707E-2</v>
      </c>
      <c r="N5213" s="1">
        <f>L5213*4+M5213*10</f>
        <v>0.19081748228937853</v>
      </c>
    </row>
    <row r="5214" spans="1:14" x14ac:dyDescent="0.3">
      <c r="A5214" s="2">
        <v>3109.5</v>
      </c>
      <c r="B5214" s="2">
        <v>12.117000000000001</v>
      </c>
      <c r="C5214" s="2">
        <v>2.4510000000000001</v>
      </c>
      <c r="D5214" s="2">
        <v>19.725000000000001</v>
      </c>
      <c r="E5214" s="2">
        <v>90.631</v>
      </c>
      <c r="F5214" s="2">
        <v>7.6429999999999998</v>
      </c>
      <c r="G5214" s="2">
        <v>4.8630000000000004</v>
      </c>
      <c r="H5214" s="2">
        <v>2.3090000000000002</v>
      </c>
      <c r="I5214" s="2">
        <v>73.087000000000003</v>
      </c>
      <c r="J5214" s="2">
        <v>4.609</v>
      </c>
      <c r="K5214" s="2">
        <v>3109.5</v>
      </c>
      <c r="L5214" s="1">
        <f>2*(F5214^2-G5214^2)*H5214/F5214/G5214/G5214/10/10</f>
        <v>8.8826949975036231E-3</v>
      </c>
      <c r="M5214" s="1">
        <f>45*H5214*30.5/5/6751/7.62</f>
        <v>1.2320921834852113E-2</v>
      </c>
      <c r="N5214" s="1">
        <f>L5214*4+M5214*10</f>
        <v>0.15873999833853564</v>
      </c>
    </row>
    <row r="5215" spans="1:14" x14ac:dyDescent="0.3">
      <c r="A5215" s="2">
        <v>3110</v>
      </c>
      <c r="B5215" s="2">
        <v>12.117000000000001</v>
      </c>
      <c r="C5215" s="2">
        <v>2.4319999999999999</v>
      </c>
      <c r="D5215" s="2">
        <v>17.254000000000001</v>
      </c>
      <c r="E5215" s="2">
        <v>83.051000000000002</v>
      </c>
      <c r="F5215" s="2">
        <v>5.4690000000000003</v>
      </c>
      <c r="G5215" s="2">
        <v>3.7730000000000001</v>
      </c>
      <c r="H5215" s="2">
        <v>2.6739999999999999</v>
      </c>
      <c r="I5215" s="2">
        <v>72.721000000000004</v>
      </c>
      <c r="J5215" s="2">
        <v>4.0670000000000002</v>
      </c>
      <c r="K5215" s="2">
        <v>3110</v>
      </c>
      <c r="L5215" s="1">
        <f>2*(F5215^2-G5215^2)*H5215/F5215/G5215/G5215/10/10</f>
        <v>1.0767172649033697E-2</v>
      </c>
      <c r="M5215" s="1">
        <f>45*H5215*30.5/5/6751/7.62</f>
        <v>1.4268577300300801E-2</v>
      </c>
      <c r="N5215" s="1">
        <f>L5215*4+M5215*10</f>
        <v>0.18575446359914277</v>
      </c>
    </row>
    <row r="5216" spans="1:14" x14ac:dyDescent="0.3">
      <c r="A5216" s="2">
        <v>3110.5</v>
      </c>
      <c r="B5216" s="2">
        <v>12.117000000000001</v>
      </c>
      <c r="C5216" s="2">
        <v>2.4279999999999999</v>
      </c>
      <c r="D5216" s="2">
        <v>19.648</v>
      </c>
      <c r="E5216" s="2">
        <v>80.742000000000004</v>
      </c>
      <c r="F5216" s="2">
        <v>6.4610000000000003</v>
      </c>
      <c r="G5216" s="2">
        <v>4.4059999999999997</v>
      </c>
      <c r="H5216" s="2">
        <v>2.9220000000000002</v>
      </c>
      <c r="I5216" s="2">
        <v>71.319999999999993</v>
      </c>
      <c r="J5216" s="2">
        <v>2.5190000000000001</v>
      </c>
      <c r="K5216" s="2">
        <v>3110.5</v>
      </c>
      <c r="L5216" s="1">
        <f>2*(F5216^2-G5216^2)*H5216/F5216/G5216/G5216/10/10</f>
        <v>1.0405021306647081E-2</v>
      </c>
      <c r="M5216" s="1">
        <f>45*H5216*30.5/5/6751/7.62</f>
        <v>1.5591915808331691E-2</v>
      </c>
      <c r="N5216" s="1">
        <f>L5216*4+M5216*10</f>
        <v>0.19753924330990524</v>
      </c>
    </row>
    <row r="5217" spans="1:14" x14ac:dyDescent="0.3">
      <c r="A5217" s="2">
        <v>3111</v>
      </c>
      <c r="B5217" s="2">
        <v>12.289</v>
      </c>
      <c r="C5217" s="2">
        <v>2.48</v>
      </c>
      <c r="D5217" s="2">
        <v>17.137</v>
      </c>
      <c r="E5217" s="2">
        <v>78.31</v>
      </c>
      <c r="F5217" s="2">
        <v>11.478</v>
      </c>
      <c r="G5217" s="2">
        <v>6.91</v>
      </c>
      <c r="H5217" s="2">
        <v>5.5350000000000001</v>
      </c>
      <c r="I5217" s="2">
        <v>66.811000000000007</v>
      </c>
      <c r="J5217" s="2">
        <v>7.0999999999999994E-2</v>
      </c>
      <c r="K5217" s="2">
        <v>3111</v>
      </c>
      <c r="L5217" s="1">
        <f>2*(F5217^2-G5217^2)*H5217/F5217/G5217/G5217/10/10</f>
        <v>1.6966251325690511E-2</v>
      </c>
      <c r="M5217" s="1">
        <f>45*H5217*30.5/5/6751/7.62</f>
        <v>2.9534994523995863E-2</v>
      </c>
      <c r="N5217" s="1">
        <f>L5217*4+M5217*10</f>
        <v>0.36321495054272068</v>
      </c>
    </row>
    <row r="5218" spans="1:14" x14ac:dyDescent="0.3">
      <c r="A5218" s="2">
        <v>3111.5</v>
      </c>
      <c r="B5218" s="2">
        <v>12.289</v>
      </c>
      <c r="C5218" s="2">
        <v>2.5739999999999998</v>
      </c>
      <c r="D5218" s="2">
        <v>20.581</v>
      </c>
      <c r="E5218" s="2">
        <v>87.183999999999997</v>
      </c>
      <c r="F5218" s="2">
        <v>24.045000000000002</v>
      </c>
      <c r="G5218" s="2">
        <v>13.561999999999999</v>
      </c>
      <c r="H5218" s="2">
        <v>28.443999999999999</v>
      </c>
      <c r="I5218" s="2">
        <v>67.123999999999995</v>
      </c>
      <c r="J5218" s="2">
        <v>-2.8740000000000001</v>
      </c>
      <c r="K5218" s="2">
        <v>3111.5</v>
      </c>
      <c r="L5218" s="1">
        <f>2*(F5218^2-G5218^2)*H5218/F5218/G5218/G5218/10/10</f>
        <v>5.071105900152395E-2</v>
      </c>
      <c r="M5218" s="1">
        <f>45*H5218*30.5/5/6751/7.62</f>
        <v>0.15177838920334927</v>
      </c>
      <c r="N5218" s="1">
        <f>L5218*4+M5218*10</f>
        <v>1.7206281280395885</v>
      </c>
    </row>
    <row r="5219" spans="1:14" x14ac:dyDescent="0.3">
      <c r="A5219" s="2">
        <v>3112</v>
      </c>
      <c r="B5219" s="2">
        <v>12.289</v>
      </c>
      <c r="C5219" s="2">
        <v>2.5590000000000002</v>
      </c>
      <c r="D5219" s="2">
        <v>18.959</v>
      </c>
      <c r="E5219" s="2">
        <v>78.052000000000007</v>
      </c>
      <c r="F5219" s="2">
        <v>9.5980000000000008</v>
      </c>
      <c r="G5219" s="2">
        <v>7.1740000000000004</v>
      </c>
      <c r="H5219" s="2">
        <v>3.5489999999999999</v>
      </c>
      <c r="I5219" s="2">
        <v>69.456000000000003</v>
      </c>
      <c r="J5219" s="2">
        <v>-5.9050000000000002</v>
      </c>
      <c r="K5219" s="2">
        <v>3112</v>
      </c>
      <c r="L5219" s="1">
        <f>2*(F5219^2-G5219^2)*H5219/F5219/G5219/G5219/10/10</f>
        <v>5.8418442491694183E-3</v>
      </c>
      <c r="M5219" s="1">
        <f>45*H5219*30.5/5/6751/7.62</f>
        <v>1.8937614375006559E-2</v>
      </c>
      <c r="N5219" s="1">
        <f>L5219*4+M5219*10</f>
        <v>0.21274352074674327</v>
      </c>
    </row>
    <row r="5220" spans="1:14" x14ac:dyDescent="0.3">
      <c r="A5220" s="2">
        <v>3112.5</v>
      </c>
      <c r="B5220" s="2">
        <v>12.289</v>
      </c>
      <c r="C5220" s="2">
        <v>2.536</v>
      </c>
      <c r="D5220" s="2">
        <v>20.126999999999999</v>
      </c>
      <c r="E5220" s="2">
        <v>86.215000000000003</v>
      </c>
      <c r="F5220" s="2">
        <v>10.722</v>
      </c>
      <c r="G5220" s="2">
        <v>8.2629999999999999</v>
      </c>
      <c r="H5220" s="2">
        <v>6.5590000000000002</v>
      </c>
      <c r="I5220" s="2">
        <v>75.738</v>
      </c>
      <c r="J5220" s="2">
        <v>-9.2949999999999999</v>
      </c>
      <c r="K5220" s="2">
        <v>3112.5</v>
      </c>
      <c r="L5220" s="1">
        <f>2*(F5220^2-G5220^2)*H5220/F5220/G5220/G5220/10/10</f>
        <v>8.3653756596822979E-3</v>
      </c>
      <c r="M5220" s="1">
        <f>45*H5220*30.5/5/6751/7.62</f>
        <v>3.4999101911994381E-2</v>
      </c>
      <c r="N5220" s="1">
        <f>L5220*4+M5220*10</f>
        <v>0.383452521758673</v>
      </c>
    </row>
    <row r="5221" spans="1:14" x14ac:dyDescent="0.3">
      <c r="A5221" s="2">
        <v>3113</v>
      </c>
      <c r="B5221" s="2">
        <v>12.289</v>
      </c>
      <c r="C5221" s="2">
        <v>2.5499999999999998</v>
      </c>
      <c r="D5221" s="2">
        <v>30.466999999999999</v>
      </c>
      <c r="E5221" s="2">
        <v>102.09</v>
      </c>
      <c r="F5221" s="2">
        <v>8.8079999999999998</v>
      </c>
      <c r="G5221" s="2">
        <v>7.3479999999999999</v>
      </c>
      <c r="H5221" s="2">
        <v>8.7970000000000006</v>
      </c>
      <c r="I5221" s="2">
        <v>87.204999999999998</v>
      </c>
      <c r="J5221" s="2">
        <v>-14.087</v>
      </c>
      <c r="K5221" s="2">
        <v>3113</v>
      </c>
      <c r="L5221" s="1">
        <f>2*(F5221^2-G5221^2)*H5221/F5221/G5221/G5221/10/10</f>
        <v>8.7264114617034566E-3</v>
      </c>
      <c r="M5221" s="1">
        <f>45*H5221*30.5/5/6751/7.62</f>
        <v>4.6941164738498929E-2</v>
      </c>
      <c r="N5221" s="1">
        <f>L5221*4+M5221*10</f>
        <v>0.50431729323180319</v>
      </c>
    </row>
    <row r="5222" spans="1:14" x14ac:dyDescent="0.3">
      <c r="A5222" s="2">
        <v>3113.5</v>
      </c>
      <c r="B5222" s="2">
        <v>12.289</v>
      </c>
      <c r="C5222" s="2">
        <v>2.496</v>
      </c>
      <c r="D5222" s="2">
        <v>21.629000000000001</v>
      </c>
      <c r="E5222" s="2">
        <v>74.084999999999994</v>
      </c>
      <c r="F5222" s="2">
        <v>9.0709999999999997</v>
      </c>
      <c r="G5222" s="2">
        <v>7.907</v>
      </c>
      <c r="H5222" s="2">
        <v>11.643000000000001</v>
      </c>
      <c r="I5222" s="2">
        <v>79.040999999999997</v>
      </c>
      <c r="J5222" s="2">
        <v>-18.224</v>
      </c>
      <c r="K5222" s="2">
        <v>3113.5</v>
      </c>
      <c r="L5222" s="1">
        <f>2*(F5222^2-G5222^2)*H5222/F5222/G5222/G5222/10/10</f>
        <v>8.1143877743985963E-3</v>
      </c>
      <c r="M5222" s="1">
        <f>45*H5222*30.5/5/6751/7.62</f>
        <v>6.2127541326627615E-2</v>
      </c>
      <c r="N5222" s="1">
        <f>L5222*4+M5222*10</f>
        <v>0.65373296436387052</v>
      </c>
    </row>
    <row r="5223" spans="1:14" x14ac:dyDescent="0.3">
      <c r="A5223" s="2">
        <v>3114</v>
      </c>
      <c r="B5223" s="2">
        <v>12.294</v>
      </c>
      <c r="C5223" s="2">
        <v>2.4630000000000001</v>
      </c>
      <c r="D5223" s="2">
        <v>23.675999999999998</v>
      </c>
      <c r="E5223" s="2">
        <v>91.293999999999997</v>
      </c>
      <c r="F5223" s="2">
        <v>10.77</v>
      </c>
      <c r="G5223" s="2">
        <v>9.7330000000000005</v>
      </c>
      <c r="H5223" s="2">
        <v>14.098000000000001</v>
      </c>
      <c r="I5223" s="2">
        <v>78.828000000000003</v>
      </c>
      <c r="J5223" s="2">
        <v>-21.023</v>
      </c>
      <c r="K5223" s="2">
        <v>3114</v>
      </c>
      <c r="L5223" s="1">
        <f>2*(F5223^2-G5223^2)*H5223/F5223/G5223/G5223/10/10</f>
        <v>5.8759016758656631E-3</v>
      </c>
      <c r="M5223" s="1">
        <f>45*H5223*30.5/5/6751/7.62</f>
        <v>7.5227525347659197E-2</v>
      </c>
      <c r="N5223" s="1">
        <f>L5223*4+M5223*10</f>
        <v>0.7757788601800546</v>
      </c>
    </row>
    <row r="5224" spans="1:14" x14ac:dyDescent="0.3">
      <c r="A5224" s="2">
        <v>3114.5</v>
      </c>
      <c r="B5224" s="2">
        <v>12.311</v>
      </c>
      <c r="C5224" s="2">
        <v>2.5710000000000002</v>
      </c>
      <c r="D5224" s="2">
        <v>24.125</v>
      </c>
      <c r="E5224" s="2">
        <v>103.999</v>
      </c>
      <c r="F5224" s="2">
        <v>8.3209999999999997</v>
      </c>
      <c r="G5224" s="2">
        <v>7.78</v>
      </c>
      <c r="H5224" s="2">
        <v>9.7629999999999999</v>
      </c>
      <c r="I5224" s="2">
        <v>76.284000000000006</v>
      </c>
      <c r="J5224" s="2">
        <v>-23.649000000000001</v>
      </c>
      <c r="K5224" s="2">
        <v>3114.5</v>
      </c>
      <c r="L5224" s="1">
        <f>2*(F5224^2-G5224^2)*H5224/F5224/G5224/G5224/10/10</f>
        <v>3.3769815205066263E-3</v>
      </c>
      <c r="M5224" s="1">
        <f>45*H5224*30.5/5/6751/7.62</f>
        <v>5.2095781668974092E-2</v>
      </c>
      <c r="N5224" s="1">
        <f>L5224*4+M5224*10</f>
        <v>0.5344657427717675</v>
      </c>
    </row>
    <row r="5225" spans="1:14" x14ac:dyDescent="0.3">
      <c r="A5225" s="2">
        <v>3115</v>
      </c>
      <c r="B5225" s="2">
        <v>12.303000000000001</v>
      </c>
      <c r="C5225" s="2">
        <v>2.573</v>
      </c>
      <c r="D5225" s="2">
        <v>31.768000000000001</v>
      </c>
      <c r="E5225" s="2">
        <v>100.575</v>
      </c>
      <c r="F5225" s="2">
        <v>9.7880000000000003</v>
      </c>
      <c r="G5225" s="2">
        <v>8.9380000000000006</v>
      </c>
      <c r="H5225" s="2">
        <v>11.374000000000001</v>
      </c>
      <c r="I5225" s="2">
        <v>80.569000000000003</v>
      </c>
      <c r="J5225" s="2">
        <v>-25.861999999999998</v>
      </c>
      <c r="K5225" s="2">
        <v>3115</v>
      </c>
      <c r="L5225" s="1">
        <f>2*(F5225^2-G5225^2)*H5225/F5225/G5225/G5225/10/10</f>
        <v>4.6305492003721775E-3</v>
      </c>
      <c r="M5225" s="1">
        <f>45*H5225*30.5/5/6751/7.62</f>
        <v>6.069214592880378E-2</v>
      </c>
      <c r="N5225" s="1">
        <f>L5225*4+M5225*10</f>
        <v>0.62544365608952646</v>
      </c>
    </row>
    <row r="5226" spans="1:14" x14ac:dyDescent="0.3">
      <c r="A5226" s="2">
        <v>3115.5</v>
      </c>
      <c r="B5226" s="2">
        <v>12.308</v>
      </c>
      <c r="C5226" s="2">
        <v>2.3090000000000002</v>
      </c>
      <c r="D5226" s="2">
        <v>34.231000000000002</v>
      </c>
      <c r="E5226" s="2">
        <v>77.974999999999994</v>
      </c>
      <c r="F5226" s="2">
        <v>10.77</v>
      </c>
      <c r="G5226" s="2">
        <v>9.8680000000000003</v>
      </c>
      <c r="H5226" s="2">
        <v>8.4640000000000004</v>
      </c>
      <c r="I5226" s="2">
        <v>101.283</v>
      </c>
      <c r="J5226" s="2">
        <v>-27.783999999999999</v>
      </c>
      <c r="K5226" s="2">
        <v>3115.5</v>
      </c>
      <c r="L5226" s="1">
        <f>2*(F5226^2-G5226^2)*H5226/F5226/G5226/G5226/10/10</f>
        <v>3.0047324766215209E-3</v>
      </c>
      <c r="M5226" s="1">
        <f>45*H5226*30.5/5/6751/7.62</f>
        <v>4.51642626289252E-2</v>
      </c>
      <c r="N5226" s="1">
        <f>L5226*4+M5226*10</f>
        <v>0.46366155619573807</v>
      </c>
    </row>
    <row r="5227" spans="1:14" x14ac:dyDescent="0.3">
      <c r="A5227" s="2">
        <v>3116</v>
      </c>
      <c r="B5227" s="2">
        <v>12.32</v>
      </c>
      <c r="C5227" s="2">
        <v>2.4369999999999998</v>
      </c>
      <c r="D5227" s="2">
        <v>34.746000000000002</v>
      </c>
      <c r="E5227" s="2">
        <v>81.393000000000001</v>
      </c>
      <c r="F5227" s="2">
        <v>6.5090000000000003</v>
      </c>
      <c r="G5227" s="2">
        <v>6.62</v>
      </c>
      <c r="H5227" s="2">
        <v>7.4649999999999999</v>
      </c>
      <c r="I5227" s="2">
        <v>91.308999999999997</v>
      </c>
      <c r="J5227" s="2">
        <v>-29.39</v>
      </c>
      <c r="K5227" s="2">
        <v>3116</v>
      </c>
      <c r="L5227" s="1">
        <f>2*(F5227^2-G5227^2)*H5227/F5227/G5227/G5227/10/10</f>
        <v>-7.6275345658076139E-4</v>
      </c>
      <c r="M5227" s="1">
        <f>45*H5227*30.5/5/6751/7.62</f>
        <v>3.9833556300203993E-2</v>
      </c>
      <c r="N5227" s="1">
        <f>L5227*4+M5227*10</f>
        <v>0.39528454917571687</v>
      </c>
    </row>
    <row r="5228" spans="1:14" x14ac:dyDescent="0.3">
      <c r="A5228" s="2">
        <v>3116.5</v>
      </c>
      <c r="B5228" s="2">
        <v>13.054</v>
      </c>
      <c r="C5228" s="2">
        <v>2.2719999999999998</v>
      </c>
      <c r="D5228" s="2">
        <v>39.271000000000001</v>
      </c>
      <c r="E5228" s="2">
        <v>78.061999999999998</v>
      </c>
      <c r="F5228" s="2">
        <v>5.4740000000000002</v>
      </c>
      <c r="G5228" s="2">
        <v>5.6669999999999998</v>
      </c>
      <c r="H5228" s="2">
        <v>5.3890000000000002</v>
      </c>
      <c r="I5228" s="2">
        <v>104.68300000000001</v>
      </c>
      <c r="J5228" s="2">
        <v>-30.77</v>
      </c>
      <c r="K5228" s="2">
        <v>3116.5</v>
      </c>
      <c r="L5228" s="1">
        <f>2*(F5228^2-G5228^2)*H5228/F5228/G5228/G5228/10/10</f>
        <v>-1.3182823701360943E-3</v>
      </c>
      <c r="M5228" s="1">
        <f>45*H5228*30.5/5/6751/7.62</f>
        <v>2.8755932337816391E-2</v>
      </c>
      <c r="N5228" s="1">
        <f>L5228*4+M5228*10</f>
        <v>0.28228619389761955</v>
      </c>
    </row>
    <row r="5229" spans="1:14" x14ac:dyDescent="0.3">
      <c r="A5229" s="2">
        <v>3117</v>
      </c>
      <c r="B5229" s="2">
        <v>12.617000000000001</v>
      </c>
      <c r="C5229" s="2">
        <v>2.419</v>
      </c>
      <c r="D5229" s="2">
        <v>37.006</v>
      </c>
      <c r="E5229" s="2">
        <v>82.379000000000005</v>
      </c>
      <c r="F5229" s="2">
        <v>3.5390000000000001</v>
      </c>
      <c r="G5229" s="2">
        <v>3.96</v>
      </c>
      <c r="H5229" s="2">
        <v>3.9910000000000001</v>
      </c>
      <c r="I5229" s="2">
        <v>89.426000000000002</v>
      </c>
      <c r="J5229" s="2">
        <v>-31.353999999999999</v>
      </c>
      <c r="K5229" s="2">
        <v>3117</v>
      </c>
      <c r="L5229" s="1">
        <f>2*(F5229^2-G5229^2)*H5229/F5229/G5229/G5229/10/10</f>
        <v>-4.5407358514835136E-3</v>
      </c>
      <c r="M5229" s="1">
        <f>45*H5229*30.5/5/6751/7.62</f>
        <v>2.1296145103029358E-2</v>
      </c>
      <c r="N5229" s="1">
        <f>L5229*4+M5229*10</f>
        <v>0.19479850762435952</v>
      </c>
    </row>
    <row r="5230" spans="1:14" x14ac:dyDescent="0.3">
      <c r="A5230" s="2">
        <v>3117.5</v>
      </c>
      <c r="B5230" s="2">
        <v>12.627000000000001</v>
      </c>
      <c r="C5230" s="2">
        <v>2.5830000000000002</v>
      </c>
      <c r="D5230" s="2">
        <v>41.07</v>
      </c>
      <c r="E5230" s="2">
        <v>76.376000000000005</v>
      </c>
      <c r="F5230" s="2">
        <v>4.0609999999999999</v>
      </c>
      <c r="G5230" s="2">
        <v>4.4770000000000003</v>
      </c>
      <c r="H5230" s="2">
        <v>6.9329999999999998</v>
      </c>
      <c r="I5230" s="2">
        <v>87.623000000000005</v>
      </c>
      <c r="J5230" s="2">
        <v>-32.055</v>
      </c>
      <c r="K5230" s="2">
        <v>3117.5</v>
      </c>
      <c r="L5230" s="1">
        <f>2*(F5230^2-G5230^2)*H5230/F5230/G5230/G5230/10/10</f>
        <v>-6.0505311156926322E-3</v>
      </c>
      <c r="M5230" s="1">
        <f>45*H5230*30.5/5/6751/7.62</f>
        <v>3.6994781758782888E-2</v>
      </c>
      <c r="N5230" s="1">
        <f>L5230*4+M5230*10</f>
        <v>0.34574569312505837</v>
      </c>
    </row>
    <row r="5231" spans="1:14" x14ac:dyDescent="0.3">
      <c r="A5231" s="2">
        <v>3118</v>
      </c>
      <c r="B5231" s="2">
        <v>12.481</v>
      </c>
      <c r="C5231" s="2">
        <v>2.2029999999999998</v>
      </c>
      <c r="D5231" s="2">
        <v>37.468000000000004</v>
      </c>
      <c r="E5231" s="2">
        <v>76.564999999999998</v>
      </c>
      <c r="F5231" s="2">
        <v>6.4340000000000002</v>
      </c>
      <c r="G5231" s="2">
        <v>6.48</v>
      </c>
      <c r="H5231" s="2">
        <v>2.4409999999999998</v>
      </c>
      <c r="I5231" s="2">
        <v>94.753</v>
      </c>
      <c r="J5231" s="2">
        <v>-32.835999999999999</v>
      </c>
      <c r="K5231" s="2">
        <v>3118</v>
      </c>
      <c r="L5231" s="1">
        <f>2*(F5231^2-G5231^2)*H5231/F5231/G5231/G5231/10/10</f>
        <v>-1.073458651495972E-4</v>
      </c>
      <c r="M5231" s="1">
        <f>45*H5231*30.5/5/6751/7.62</f>
        <v>1.3025279427836295E-2</v>
      </c>
      <c r="N5231" s="1">
        <f>L5231*4+M5231*10</f>
        <v>0.12982341081776455</v>
      </c>
    </row>
    <row r="5232" spans="1:14" x14ac:dyDescent="0.3">
      <c r="A5232" s="2">
        <v>3118.5</v>
      </c>
      <c r="B5232" s="2">
        <v>12.445</v>
      </c>
      <c r="C5232" s="2">
        <v>2.399</v>
      </c>
      <c r="D5232" s="2">
        <v>26.181000000000001</v>
      </c>
      <c r="E5232" s="2">
        <v>81.885000000000005</v>
      </c>
      <c r="F5232" s="2">
        <v>10.977</v>
      </c>
      <c r="G5232" s="2">
        <v>9.8000000000000007</v>
      </c>
      <c r="H5232" s="2">
        <v>11.433999999999999</v>
      </c>
      <c r="I5232" s="2">
        <v>77.781000000000006</v>
      </c>
      <c r="J5232" s="2">
        <v>-33.393999999999998</v>
      </c>
      <c r="K5232" s="2">
        <v>3118.5</v>
      </c>
      <c r="L5232" s="1">
        <f>2*(F5232^2-G5232^2)*H5232/F5232/G5232/G5232/10/10</f>
        <v>5.3045881475245393E-3</v>
      </c>
      <c r="M5232" s="1">
        <f>45*H5232*30.5/5/6751/7.62</f>
        <v>6.1012308471069317E-2</v>
      </c>
      <c r="N5232" s="1">
        <f>L5232*4+M5232*10</f>
        <v>0.6313414373007914</v>
      </c>
    </row>
    <row r="5233" spans="1:14" x14ac:dyDescent="0.3">
      <c r="A5233" s="2">
        <v>3119</v>
      </c>
      <c r="B5233" s="2">
        <v>12.445</v>
      </c>
      <c r="C5233" s="2">
        <v>2.468</v>
      </c>
      <c r="D5233" s="2">
        <v>28.364999999999998</v>
      </c>
      <c r="E5233" s="2">
        <v>81.498999999999995</v>
      </c>
      <c r="F5233" s="2">
        <v>11.023</v>
      </c>
      <c r="G5233" s="2">
        <v>9.7189999999999994</v>
      </c>
      <c r="H5233" s="2">
        <v>12.887</v>
      </c>
      <c r="I5233" s="2">
        <v>83.236000000000004</v>
      </c>
      <c r="J5233" s="2">
        <v>-33.421999999999997</v>
      </c>
      <c r="K5233" s="2">
        <v>3119</v>
      </c>
      <c r="L5233" s="1">
        <f>2*(F5233^2-G5233^2)*H5233/F5233/G5233/G5233/10/10</f>
        <v>6.6952542498980531E-3</v>
      </c>
      <c r="M5233" s="1">
        <f>45*H5233*30.5/5/6751/7.62</f>
        <v>6.8765578036266414E-2</v>
      </c>
      <c r="N5233" s="1">
        <f>L5233*4+M5233*10</f>
        <v>0.7144367973622564</v>
      </c>
    </row>
    <row r="5234" spans="1:14" x14ac:dyDescent="0.3">
      <c r="A5234" s="2">
        <v>3119.5</v>
      </c>
      <c r="B5234" s="2">
        <v>12.516</v>
      </c>
      <c r="C5234" s="2">
        <v>2.331</v>
      </c>
      <c r="D5234" s="2">
        <v>36.747</v>
      </c>
      <c r="E5234" s="2">
        <v>81.206000000000003</v>
      </c>
      <c r="F5234" s="2">
        <v>6.9530000000000003</v>
      </c>
      <c r="G5234" s="2">
        <v>6.2430000000000003</v>
      </c>
      <c r="H5234" s="2">
        <v>1.3720000000000001</v>
      </c>
      <c r="I5234" s="2">
        <v>94.631</v>
      </c>
      <c r="J5234" s="2">
        <v>-34.01</v>
      </c>
      <c r="K5234" s="2">
        <v>3119.5</v>
      </c>
      <c r="L5234" s="1">
        <f>2*(F5234^2-G5234^2)*H5234/F5234/G5234/G5234/10/10</f>
        <v>9.4869336536987142E-4</v>
      </c>
      <c r="M5234" s="1">
        <f>45*H5234*30.5/5/6751/7.62</f>
        <v>7.3210501331386311E-3</v>
      </c>
      <c r="N5234" s="1">
        <f>L5234*4+M5234*10</f>
        <v>7.7005274792865799E-2</v>
      </c>
    </row>
    <row r="5235" spans="1:14" x14ac:dyDescent="0.3">
      <c r="A5235" s="2">
        <v>3120</v>
      </c>
      <c r="B5235" s="2">
        <v>12.289</v>
      </c>
      <c r="C5235" s="2">
        <v>2.496</v>
      </c>
      <c r="D5235" s="2">
        <v>25.117000000000001</v>
      </c>
      <c r="E5235" s="2">
        <v>80.123999999999995</v>
      </c>
      <c r="F5235" s="2">
        <v>5.2610000000000001</v>
      </c>
      <c r="G5235" s="2">
        <v>4.9009999999999998</v>
      </c>
      <c r="H5235" s="2">
        <v>7.0279999999999996</v>
      </c>
      <c r="I5235" s="2">
        <v>77.364999999999995</v>
      </c>
      <c r="J5235" s="2">
        <v>-34.593000000000004</v>
      </c>
      <c r="K5235" s="2">
        <v>3120</v>
      </c>
      <c r="L5235" s="1">
        <f>2*(F5235^2-G5235^2)*H5235/F5235/G5235/G5235/10/10</f>
        <v>4.0691690537599298E-3</v>
      </c>
      <c r="M5235" s="1">
        <f>45*H5235*30.5/5/6751/7.62</f>
        <v>3.7501705784036665E-2</v>
      </c>
      <c r="N5235" s="1">
        <f>L5235*4+M5235*10</f>
        <v>0.39129373405540635</v>
      </c>
    </row>
    <row r="5236" spans="1:14" x14ac:dyDescent="0.3">
      <c r="A5236" s="2">
        <v>3120.5</v>
      </c>
      <c r="B5236" s="2">
        <v>12.289</v>
      </c>
      <c r="C5236" s="2">
        <v>2.581</v>
      </c>
      <c r="D5236" s="2">
        <v>26.234999999999999</v>
      </c>
      <c r="E5236" s="2">
        <v>81.480999999999995</v>
      </c>
      <c r="F5236" s="2">
        <v>6.984</v>
      </c>
      <c r="G5236" s="2">
        <v>6.5209999999999999</v>
      </c>
      <c r="H5236" s="2">
        <v>7.8410000000000002</v>
      </c>
      <c r="I5236" s="2">
        <v>78.058000000000007</v>
      </c>
      <c r="J5236" s="2">
        <v>-34.878999999999998</v>
      </c>
      <c r="K5236" s="2">
        <v>3120.5</v>
      </c>
      <c r="L5236" s="1">
        <f>2*(F5236^2-G5236^2)*H5236/F5236/G5236/G5236/10/10</f>
        <v>3.3017516074581822E-3</v>
      </c>
      <c r="M5236" s="1">
        <f>45*H5236*30.5/5/6751/7.62</f>
        <v>4.1839908231734703E-2</v>
      </c>
      <c r="N5236" s="1">
        <f>L5236*4+M5236*10</f>
        <v>0.43160608874717976</v>
      </c>
    </row>
    <row r="5237" spans="1:14" x14ac:dyDescent="0.3">
      <c r="A5237" s="2">
        <v>3121</v>
      </c>
      <c r="B5237" s="2">
        <v>12.289</v>
      </c>
      <c r="C5237" s="2">
        <v>2.5089999999999999</v>
      </c>
      <c r="D5237" s="2">
        <v>26.370999999999999</v>
      </c>
      <c r="E5237" s="2">
        <v>85.448999999999998</v>
      </c>
      <c r="F5237" s="2">
        <v>6.6390000000000002</v>
      </c>
      <c r="G5237" s="2">
        <v>6.1609999999999996</v>
      </c>
      <c r="H5237" s="2">
        <v>8.2569999999999997</v>
      </c>
      <c r="I5237" s="2">
        <v>82.04</v>
      </c>
      <c r="J5237" s="2">
        <v>-35.662999999999997</v>
      </c>
      <c r="K5237" s="2">
        <v>3121</v>
      </c>
      <c r="L5237" s="1">
        <f>2*(F5237^2-G5237^2)*H5237/F5237/G5237/G5237/10/10</f>
        <v>4.0094523848934792E-3</v>
      </c>
      <c r="M5237" s="1">
        <f>45*H5237*30.5/5/6751/7.62</f>
        <v>4.4059701858109097E-2</v>
      </c>
      <c r="N5237" s="1">
        <f>L5237*4+M5237*10</f>
        <v>0.45663482812066486</v>
      </c>
    </row>
    <row r="5238" spans="1:14" x14ac:dyDescent="0.3">
      <c r="A5238" s="2">
        <v>3121.5</v>
      </c>
      <c r="B5238" s="2">
        <v>12.292999999999999</v>
      </c>
      <c r="C5238" s="2">
        <v>2.5150000000000001</v>
      </c>
      <c r="D5238" s="2">
        <v>30.347999999999999</v>
      </c>
      <c r="E5238" s="2">
        <v>99.637</v>
      </c>
      <c r="F5238" s="2">
        <v>5.42</v>
      </c>
      <c r="G5238" s="2">
        <v>5.0129999999999999</v>
      </c>
      <c r="H5238" s="2">
        <v>6.2919999999999998</v>
      </c>
      <c r="I5238" s="2">
        <v>84.676000000000002</v>
      </c>
      <c r="J5238" s="2">
        <v>-35.691000000000003</v>
      </c>
      <c r="K5238" s="2">
        <v>3121.5</v>
      </c>
      <c r="L5238" s="1">
        <f>2*(F5238^2-G5238^2)*H5238/F5238/G5238/G5238/10/10</f>
        <v>3.9230842098822334E-3</v>
      </c>
      <c r="M5238" s="1">
        <f>45*H5238*30.5/5/6751/7.62</f>
        <v>3.3574378598912727E-2</v>
      </c>
      <c r="N5238" s="1">
        <f>L5238*4+M5238*10</f>
        <v>0.35143612282865616</v>
      </c>
    </row>
    <row r="5239" spans="1:14" x14ac:dyDescent="0.3">
      <c r="A5239" s="2">
        <v>3122</v>
      </c>
      <c r="B5239" s="2">
        <v>12.289</v>
      </c>
      <c r="C5239" s="2">
        <v>2.581</v>
      </c>
      <c r="D5239" s="2">
        <v>32.020000000000003</v>
      </c>
      <c r="E5239" s="2">
        <v>82.406000000000006</v>
      </c>
      <c r="F5239" s="2">
        <v>7.6890000000000001</v>
      </c>
      <c r="G5239" s="2">
        <v>7.1260000000000003</v>
      </c>
      <c r="H5239" s="2">
        <v>6.8680000000000003</v>
      </c>
      <c r="I5239" s="2">
        <v>71.644000000000005</v>
      </c>
      <c r="J5239" s="2">
        <v>-35.908999999999999</v>
      </c>
      <c r="K5239" s="2">
        <v>3122</v>
      </c>
      <c r="L5239" s="1">
        <f>2*(F5239^2-G5239^2)*H5239/F5239/G5239/G5239/10/10</f>
        <v>2.9343292033920942E-3</v>
      </c>
      <c r="M5239" s="1">
        <f>45*H5239*30.5/5/6751/7.62</f>
        <v>3.6647939004661893E-2</v>
      </c>
      <c r="N5239" s="1">
        <f>L5239*4+M5239*10</f>
        <v>0.37821670686018732</v>
      </c>
    </row>
    <row r="5240" spans="1:14" x14ac:dyDescent="0.3">
      <c r="A5240" s="2">
        <v>3122.5</v>
      </c>
      <c r="B5240" s="2">
        <v>12.289</v>
      </c>
      <c r="C5240" s="2">
        <v>2.5609999999999999</v>
      </c>
      <c r="D5240" s="2">
        <v>25.545000000000002</v>
      </c>
      <c r="E5240" s="2">
        <v>87.614999999999995</v>
      </c>
      <c r="F5240" s="2">
        <v>8.0210000000000008</v>
      </c>
      <c r="G5240" s="2">
        <v>7.6829999999999998</v>
      </c>
      <c r="H5240" s="2">
        <v>11.105</v>
      </c>
      <c r="I5240" s="2">
        <v>83.201999999999998</v>
      </c>
      <c r="J5240" s="2">
        <v>-35.634999999999998</v>
      </c>
      <c r="K5240" s="2">
        <v>3122.5</v>
      </c>
      <c r="L5240" s="1">
        <f>2*(F5240^2-G5240^2)*H5240/F5240/G5240/G5240/10/10</f>
        <v>2.4899198226510052E-3</v>
      </c>
      <c r="M5240" s="1">
        <f>45*H5240*30.5/5/6751/7.62</f>
        <v>5.9256750530979958E-2</v>
      </c>
      <c r="N5240" s="1">
        <f>L5240*4+M5240*10</f>
        <v>0.60252718460040366</v>
      </c>
    </row>
    <row r="5241" spans="1:14" x14ac:dyDescent="0.3">
      <c r="A5241" s="2">
        <v>3123</v>
      </c>
      <c r="B5241" s="2">
        <v>12.294</v>
      </c>
      <c r="C5241" s="2">
        <v>2.512</v>
      </c>
      <c r="D5241" s="2">
        <v>30.896000000000001</v>
      </c>
      <c r="E5241" s="2">
        <v>103.539</v>
      </c>
      <c r="F5241" s="2">
        <v>4.7519999999999998</v>
      </c>
      <c r="G5241" s="2">
        <v>4.5679999999999996</v>
      </c>
      <c r="H5241" s="2">
        <v>6.3239999999999998</v>
      </c>
      <c r="I5241" s="2">
        <v>92.201999999999998</v>
      </c>
      <c r="J5241" s="2">
        <v>-35.408000000000001</v>
      </c>
      <c r="K5241" s="2">
        <v>3123</v>
      </c>
      <c r="L5241" s="1">
        <f>2*(F5241^2-G5241^2)*H5241/F5241/G5241/G5241/10/10</f>
        <v>2.1873937649100911E-3</v>
      </c>
      <c r="M5241" s="1">
        <f>45*H5241*30.5/5/6751/7.62</f>
        <v>3.3745131954787677E-2</v>
      </c>
      <c r="N5241" s="1">
        <f>L5241*4+M5241*10</f>
        <v>0.34620089460751713</v>
      </c>
    </row>
    <row r="5242" spans="1:14" x14ac:dyDescent="0.3">
      <c r="A5242" s="2">
        <v>3123.5</v>
      </c>
      <c r="B5242" s="2">
        <v>12.289</v>
      </c>
      <c r="C5242" s="2">
        <v>2.4430000000000001</v>
      </c>
      <c r="D5242" s="2">
        <v>26.99</v>
      </c>
      <c r="E5242" s="2">
        <v>84.751000000000005</v>
      </c>
      <c r="F5242" s="2">
        <v>6.2960000000000003</v>
      </c>
      <c r="G5242" s="2">
        <v>5.758</v>
      </c>
      <c r="H5242" s="2">
        <v>11.885</v>
      </c>
      <c r="I5242" s="2">
        <v>80.064999999999998</v>
      </c>
      <c r="J5242" s="2">
        <v>-35.021000000000001</v>
      </c>
      <c r="K5242" s="2">
        <v>3123.5</v>
      </c>
      <c r="L5242" s="1">
        <f>2*(F5242^2-G5242^2)*H5242/F5242/G5242/G5242/10/10</f>
        <v>7.384729707508514E-3</v>
      </c>
      <c r="M5242" s="1">
        <f>45*H5242*30.5/5/6751/7.62</f>
        <v>6.3418863580431958E-2</v>
      </c>
      <c r="N5242" s="1">
        <f>L5242*4+M5242*10</f>
        <v>0.66372755463435362</v>
      </c>
    </row>
    <row r="5243" spans="1:14" x14ac:dyDescent="0.3">
      <c r="A5243" s="2">
        <v>3124</v>
      </c>
      <c r="B5243" s="2">
        <v>12.289</v>
      </c>
      <c r="C5243" s="2">
        <v>2.5880000000000001</v>
      </c>
      <c r="D5243" s="2">
        <v>23.491</v>
      </c>
      <c r="E5243" s="2">
        <v>81.528000000000006</v>
      </c>
      <c r="F5243" s="2">
        <v>11.648999999999999</v>
      </c>
      <c r="G5243" s="2">
        <v>10.576000000000001</v>
      </c>
      <c r="H5243" s="2">
        <v>12.771000000000001</v>
      </c>
      <c r="I5243" s="2">
        <v>73.81</v>
      </c>
      <c r="J5243" s="2">
        <v>-34.404000000000003</v>
      </c>
      <c r="K5243" s="2">
        <v>3124</v>
      </c>
      <c r="L5243" s="1">
        <f>2*(F5243^2-G5243^2)*H5243/F5243/G5243/G5243/10/10</f>
        <v>4.6748196688111603E-3</v>
      </c>
      <c r="M5243" s="1">
        <f>45*H5243*30.5/5/6751/7.62</f>
        <v>6.8146597121219718E-2</v>
      </c>
      <c r="N5243" s="1">
        <f>L5243*4+M5243*10</f>
        <v>0.70016524988744189</v>
      </c>
    </row>
    <row r="5244" spans="1:14" x14ac:dyDescent="0.3">
      <c r="A5244" s="2">
        <v>3124.5</v>
      </c>
      <c r="B5244" s="2">
        <v>12.289</v>
      </c>
      <c r="C5244" s="2">
        <v>2.5569999999999999</v>
      </c>
      <c r="D5244" s="2">
        <v>28.405000000000001</v>
      </c>
      <c r="E5244" s="2">
        <v>72.736000000000004</v>
      </c>
      <c r="F5244" s="2">
        <v>11.096</v>
      </c>
      <c r="G5244" s="2">
        <v>10.51</v>
      </c>
      <c r="H5244" s="2">
        <v>10.3</v>
      </c>
      <c r="I5244" s="2">
        <v>77.739000000000004</v>
      </c>
      <c r="J5244" s="2">
        <v>-34.118000000000002</v>
      </c>
      <c r="K5244" s="2">
        <v>3124.5</v>
      </c>
      <c r="L5244" s="1">
        <f>2*(F5244^2-G5244^2)*H5244/F5244/G5244/G5244/10/10</f>
        <v>2.127978952076527E-3</v>
      </c>
      <c r="M5244" s="1">
        <f>45*H5244*30.5/5/6751/7.62</f>
        <v>5.4961236422250662E-2</v>
      </c>
      <c r="N5244" s="1">
        <f>L5244*4+M5244*10</f>
        <v>0.55812428003081271</v>
      </c>
    </row>
    <row r="5245" spans="1:14" x14ac:dyDescent="0.3">
      <c r="A5245" s="2">
        <v>3125</v>
      </c>
      <c r="B5245" s="2">
        <v>12.289</v>
      </c>
      <c r="C5245" s="2">
        <v>2.5139999999999998</v>
      </c>
      <c r="D5245" s="2">
        <v>32.96</v>
      </c>
      <c r="E5245" s="2">
        <v>81.662000000000006</v>
      </c>
      <c r="F5245" s="2">
        <v>7.8520000000000003</v>
      </c>
      <c r="G5245" s="2">
        <v>7.6050000000000004</v>
      </c>
      <c r="H5245" s="2">
        <v>9.1219999999999999</v>
      </c>
      <c r="I5245" s="2">
        <v>87.218000000000004</v>
      </c>
      <c r="J5245" s="2">
        <v>-33.676000000000002</v>
      </c>
      <c r="K5245" s="2">
        <v>3125</v>
      </c>
      <c r="L5245" s="1">
        <f>2*(F5245^2-G5245^2)*H5245/F5245/G5245/G5245/10/10</f>
        <v>1.533781503210816E-3</v>
      </c>
      <c r="M5245" s="1">
        <f>45*H5245*30.5/5/6751/7.62</f>
        <v>4.8675378509103931E-2</v>
      </c>
      <c r="N5245" s="1">
        <f>L5245*4+M5245*10</f>
        <v>0.49288891110388255</v>
      </c>
    </row>
    <row r="5246" spans="1:14" x14ac:dyDescent="0.3">
      <c r="A5246" s="2">
        <v>3125.5</v>
      </c>
      <c r="B5246" s="2">
        <v>12.289</v>
      </c>
      <c r="C5246" s="2">
        <v>2.46</v>
      </c>
      <c r="D5246" s="2">
        <v>29.24</v>
      </c>
      <c r="E5246" s="2">
        <v>89.950999999999993</v>
      </c>
      <c r="F5246" s="2">
        <v>5.8970000000000002</v>
      </c>
      <c r="G5246" s="2">
        <v>5.8150000000000004</v>
      </c>
      <c r="H5246" s="2">
        <v>8.8569999999999993</v>
      </c>
      <c r="I5246" s="2">
        <v>93.787999999999997</v>
      </c>
      <c r="J5246" s="2">
        <v>-33.201000000000001</v>
      </c>
      <c r="K5246" s="2">
        <v>3125.5</v>
      </c>
      <c r="L5246" s="1">
        <f>2*(F5246^2-G5246^2)*H5246/F5246/G5246/G5246/10/10</f>
        <v>8.5316099199717955E-4</v>
      </c>
      <c r="M5246" s="1">
        <f>45*H5246*30.5/5/6751/7.62</f>
        <v>4.7261327280764459E-2</v>
      </c>
      <c r="N5246" s="1">
        <f>L5246*4+M5246*10</f>
        <v>0.47602591677563333</v>
      </c>
    </row>
    <row r="5247" spans="1:14" x14ac:dyDescent="0.3">
      <c r="A5247" s="2">
        <v>3126</v>
      </c>
      <c r="B5247" s="2">
        <v>12.275</v>
      </c>
      <c r="C5247" s="2">
        <v>2.38</v>
      </c>
      <c r="D5247" s="2">
        <v>28.341999999999999</v>
      </c>
      <c r="E5247" s="2">
        <v>82.765000000000001</v>
      </c>
      <c r="F5247" s="2">
        <v>5.7240000000000002</v>
      </c>
      <c r="G5247" s="2">
        <v>5.5759999999999996</v>
      </c>
      <c r="H5247" s="2">
        <v>6.8129999999999997</v>
      </c>
      <c r="I5247" s="2">
        <v>84.423000000000002</v>
      </c>
      <c r="J5247" s="2">
        <v>-32.134</v>
      </c>
      <c r="K5247" s="2">
        <v>3126</v>
      </c>
      <c r="L5247" s="1">
        <f>2*(F5247^2-G5247^2)*H5247/F5247/G5247/G5247/10/10</f>
        <v>1.2804522517850072E-3</v>
      </c>
      <c r="M5247" s="1">
        <f>45*H5247*30.5/5/6751/7.62</f>
        <v>3.6354456674251807E-2</v>
      </c>
      <c r="N5247" s="1">
        <f>L5247*4+M5247*10</f>
        <v>0.3686663757496581</v>
      </c>
    </row>
    <row r="5248" spans="1:14" x14ac:dyDescent="0.3">
      <c r="A5248" s="2">
        <v>3126.5</v>
      </c>
      <c r="B5248" s="2">
        <v>12.279</v>
      </c>
      <c r="C5248" s="2">
        <v>2.4409999999999998</v>
      </c>
      <c r="D5248" s="2">
        <v>20.847999999999999</v>
      </c>
      <c r="E5248" s="2">
        <v>73.23</v>
      </c>
      <c r="F5248" s="2">
        <v>8.9719999999999995</v>
      </c>
      <c r="G5248" s="2">
        <v>8.4849999999999994</v>
      </c>
      <c r="H5248" s="2">
        <v>7.0880000000000001</v>
      </c>
      <c r="I5248" s="2">
        <v>73.004999999999995</v>
      </c>
      <c r="J5248" s="2">
        <v>-30.585000000000001</v>
      </c>
      <c r="K5248" s="2">
        <v>3126.5</v>
      </c>
      <c r="L5248" s="1">
        <f>2*(F5248^2-G5248^2)*H5248/F5248/G5248/G5248/10/10</f>
        <v>1.8657752143639648E-3</v>
      </c>
      <c r="M5248" s="1">
        <f>45*H5248*30.5/5/6751/7.62</f>
        <v>3.7821868326302195E-2</v>
      </c>
      <c r="N5248" s="1">
        <f>L5248*4+M5248*10</f>
        <v>0.38568178412047782</v>
      </c>
    </row>
    <row r="5249" spans="1:14" x14ac:dyDescent="0.3">
      <c r="A5249" s="2">
        <v>3127</v>
      </c>
      <c r="B5249" s="2">
        <v>12.289</v>
      </c>
      <c r="C5249" s="2">
        <v>2.5880000000000001</v>
      </c>
      <c r="D5249" s="2">
        <v>20.57</v>
      </c>
      <c r="E5249" s="2">
        <v>73.772000000000006</v>
      </c>
      <c r="F5249" s="2">
        <v>21.442</v>
      </c>
      <c r="G5249" s="2">
        <v>18.341000000000001</v>
      </c>
      <c r="H5249" s="2">
        <v>37.689</v>
      </c>
      <c r="I5249" s="2">
        <v>67.75</v>
      </c>
      <c r="J5249" s="2">
        <v>-31.206</v>
      </c>
      <c r="K5249" s="2">
        <v>3127</v>
      </c>
      <c r="L5249" s="1">
        <f>2*(F5249^2-G5249^2)*H5249/F5249/G5249/G5249/10/10</f>
        <v>1.2892365008643821E-2</v>
      </c>
      <c r="M5249" s="1">
        <f>45*H5249*30.5/5/6751/7.62</f>
        <v>0.20111010092409759</v>
      </c>
      <c r="N5249" s="1">
        <f>L5249*4+M5249*10</f>
        <v>2.0626704692755511</v>
      </c>
    </row>
    <row r="5250" spans="1:14" x14ac:dyDescent="0.3">
      <c r="A5250" s="2">
        <v>3127.5</v>
      </c>
      <c r="B5250" s="2">
        <v>12.289</v>
      </c>
      <c r="C5250" s="2">
        <v>2.5249999999999999</v>
      </c>
      <c r="D5250" s="2">
        <v>25.795000000000002</v>
      </c>
      <c r="E5250" s="2">
        <v>81.546000000000006</v>
      </c>
      <c r="F5250" s="2">
        <v>11.965</v>
      </c>
      <c r="G5250" s="2">
        <v>10.785</v>
      </c>
      <c r="H5250" s="2">
        <v>10.427</v>
      </c>
      <c r="I5250" s="2">
        <v>82.992999999999995</v>
      </c>
      <c r="J5250" s="2">
        <v>-32.344000000000001</v>
      </c>
      <c r="K5250" s="2">
        <v>3127.5</v>
      </c>
      <c r="L5250" s="1">
        <f>2*(F5250^2-G5250^2)*H5250/F5250/G5250/G5250/10/10</f>
        <v>4.0225344822607586E-3</v>
      </c>
      <c r="M5250" s="1">
        <f>45*H5250*30.5/5/6751/7.62</f>
        <v>5.5638913803379375E-2</v>
      </c>
      <c r="N5250" s="1">
        <f>L5250*4+M5250*10</f>
        <v>0.57247927596283676</v>
      </c>
    </row>
    <row r="5251" spans="1:14" x14ac:dyDescent="0.3">
      <c r="A5251" s="2">
        <v>3128</v>
      </c>
      <c r="B5251" s="2">
        <v>12.289</v>
      </c>
      <c r="C5251" s="2">
        <v>2.4780000000000002</v>
      </c>
      <c r="D5251" s="2">
        <v>28.905000000000001</v>
      </c>
      <c r="E5251" s="2">
        <v>84.212999999999994</v>
      </c>
      <c r="F5251" s="2">
        <v>8.3040000000000003</v>
      </c>
      <c r="G5251" s="2">
        <v>7.55</v>
      </c>
      <c r="H5251" s="2">
        <v>10.5</v>
      </c>
      <c r="I5251" s="2">
        <v>81.665000000000006</v>
      </c>
      <c r="J5251" s="2">
        <v>-33.411999999999999</v>
      </c>
      <c r="K5251" s="2">
        <v>3128</v>
      </c>
      <c r="L5251" s="1">
        <f>2*(F5251^2-G5251^2)*H5251/F5251/G5251/G5251/10/10</f>
        <v>5.3033251000805439E-3</v>
      </c>
      <c r="M5251" s="1">
        <f>45*H5251*30.5/5/6751/7.62</f>
        <v>5.6028444896469118E-2</v>
      </c>
      <c r="N5251" s="1">
        <f>L5251*4+M5251*10</f>
        <v>0.58149774936501342</v>
      </c>
    </row>
    <row r="5252" spans="1:14" x14ac:dyDescent="0.3">
      <c r="A5252" s="2">
        <v>3128.5</v>
      </c>
      <c r="B5252" s="2">
        <v>12.289</v>
      </c>
      <c r="C5252" s="2">
        <v>2.4940000000000002</v>
      </c>
      <c r="D5252" s="2">
        <v>30.716999999999999</v>
      </c>
      <c r="E5252" s="2">
        <v>80.671999999999997</v>
      </c>
      <c r="F5252" s="2">
        <v>11.37</v>
      </c>
      <c r="G5252" s="2">
        <v>10.305</v>
      </c>
      <c r="H5252" s="2">
        <v>13.358000000000001</v>
      </c>
      <c r="I5252" s="2">
        <v>77.298000000000002</v>
      </c>
      <c r="J5252" s="2">
        <v>-33.323999999999998</v>
      </c>
      <c r="K5252" s="2">
        <v>3128.5</v>
      </c>
      <c r="L5252" s="1">
        <f>2*(F5252^2-G5252^2)*H5252/F5252/G5252/G5252/10/10</f>
        <v>5.1076801320781998E-3</v>
      </c>
      <c r="M5252" s="1">
        <f>45*H5252*30.5/5/6751/7.62</f>
        <v>7.1278853993050895E-2</v>
      </c>
      <c r="N5252" s="1">
        <f>L5252*4+M5252*10</f>
        <v>0.7332192604588218</v>
      </c>
    </row>
    <row r="5253" spans="1:14" x14ac:dyDescent="0.3">
      <c r="A5253" s="2">
        <v>3129</v>
      </c>
      <c r="B5253" s="2">
        <v>12.289</v>
      </c>
      <c r="C5253" s="2">
        <v>2.4860000000000002</v>
      </c>
      <c r="D5253" s="2">
        <v>32.765999999999998</v>
      </c>
      <c r="E5253" s="2">
        <v>79.545000000000002</v>
      </c>
      <c r="F5253" s="2">
        <v>8.4149999999999991</v>
      </c>
      <c r="G5253" s="2">
        <v>7.851</v>
      </c>
      <c r="H5253" s="2">
        <v>10.034000000000001</v>
      </c>
      <c r="I5253" s="2">
        <v>89.007000000000005</v>
      </c>
      <c r="J5253" s="2">
        <v>-34.152999999999999</v>
      </c>
      <c r="K5253" s="2">
        <v>3129</v>
      </c>
      <c r="L5253" s="1">
        <f>2*(F5253^2-G5253^2)*H5253/F5253/G5253/G5253/10/10</f>
        <v>3.5494404090246497E-3</v>
      </c>
      <c r="M5253" s="1">
        <f>45*H5253*30.5/5/6751/7.62</f>
        <v>5.3541849151540102E-2</v>
      </c>
      <c r="N5253" s="1">
        <f>L5253*4+M5253*10</f>
        <v>0.54961625315149965</v>
      </c>
    </row>
    <row r="5254" spans="1:14" x14ac:dyDescent="0.3">
      <c r="A5254" s="2">
        <v>3129.5</v>
      </c>
      <c r="B5254" s="2">
        <v>12.289</v>
      </c>
      <c r="C5254" s="2">
        <v>2.4969999999999999</v>
      </c>
      <c r="D5254" s="2">
        <v>32.179000000000002</v>
      </c>
      <c r="E5254" s="2">
        <v>86.930999999999997</v>
      </c>
      <c r="F5254" s="2">
        <v>6.665</v>
      </c>
      <c r="G5254" s="2">
        <v>6.3280000000000003</v>
      </c>
      <c r="H5254" s="2">
        <v>8.8420000000000005</v>
      </c>
      <c r="I5254" s="2">
        <v>87.570999999999998</v>
      </c>
      <c r="J5254" s="2">
        <v>-34.936999999999998</v>
      </c>
      <c r="K5254" s="2">
        <v>3129.5</v>
      </c>
      <c r="L5254" s="1">
        <f>2*(F5254^2-G5254^2)*H5254/F5254/G5254/G5254/10/10</f>
        <v>2.9012606709940369E-3</v>
      </c>
      <c r="M5254" s="1">
        <f>45*H5254*30.5/5/6751/7.62</f>
        <v>4.7181286645198078E-2</v>
      </c>
      <c r="N5254" s="1">
        <f>L5254*4+M5254*10</f>
        <v>0.48341790913595695</v>
      </c>
    </row>
    <row r="5255" spans="1:14" x14ac:dyDescent="0.3">
      <c r="A5255" s="2">
        <v>3130</v>
      </c>
      <c r="B5255" s="2">
        <v>12.289</v>
      </c>
      <c r="C5255" s="2">
        <v>2.5089999999999999</v>
      </c>
      <c r="D5255" s="2">
        <v>33.084000000000003</v>
      </c>
      <c r="E5255" s="2">
        <v>87.531000000000006</v>
      </c>
      <c r="F5255" s="2">
        <v>5.9480000000000004</v>
      </c>
      <c r="G5255" s="2">
        <v>5.7149999999999999</v>
      </c>
      <c r="H5255" s="2">
        <v>7.734</v>
      </c>
      <c r="I5255" s="2">
        <v>89.977999999999994</v>
      </c>
      <c r="J5255" s="2">
        <v>-34.984000000000002</v>
      </c>
      <c r="K5255" s="2">
        <v>3130</v>
      </c>
      <c r="L5255" s="1">
        <f>2*(F5255^2-G5255^2)*H5255/F5255/G5255/G5255/10/10</f>
        <v>2.1636994303603323E-3</v>
      </c>
      <c r="M5255" s="1">
        <f>45*H5255*30.5/5/6751/7.62</f>
        <v>4.1268951698027821E-2</v>
      </c>
      <c r="N5255" s="1">
        <f>L5255*4+M5255*10</f>
        <v>0.42134431470171957</v>
      </c>
    </row>
    <row r="5256" spans="1:14" x14ac:dyDescent="0.3">
      <c r="A5256" s="2">
        <v>3130.5</v>
      </c>
      <c r="B5256" s="2">
        <v>12.308</v>
      </c>
      <c r="C5256" s="2">
        <v>2.4900000000000002</v>
      </c>
      <c r="D5256" s="2">
        <v>41.533999999999999</v>
      </c>
      <c r="E5256" s="2">
        <v>95.956999999999994</v>
      </c>
      <c r="F5256" s="2">
        <v>5.4189999999999996</v>
      </c>
      <c r="G5256" s="2">
        <v>5.2130000000000001</v>
      </c>
      <c r="H5256" s="2">
        <v>4.415</v>
      </c>
      <c r="I5256" s="2">
        <v>94.564999999999998</v>
      </c>
      <c r="J5256" s="2">
        <v>-34.895000000000003</v>
      </c>
      <c r="K5256" s="2">
        <v>3130.5</v>
      </c>
      <c r="L5256" s="1">
        <f>2*(F5256^2-G5256^2)*H5256/F5256/G5256/G5256/10/10</f>
        <v>1.3132526656644138E-3</v>
      </c>
      <c r="M5256" s="1">
        <f>45*H5256*30.5/5/6751/7.62</f>
        <v>2.355862706837249E-2</v>
      </c>
      <c r="N5256" s="1">
        <f>L5256*4+M5256*10</f>
        <v>0.24083928134638255</v>
      </c>
    </row>
    <row r="5257" spans="1:14" x14ac:dyDescent="0.3">
      <c r="A5257" s="2">
        <v>3131</v>
      </c>
      <c r="B5257" s="2">
        <v>12.289</v>
      </c>
      <c r="C5257" s="2">
        <v>2.5150000000000001</v>
      </c>
      <c r="D5257" s="2">
        <v>32.902999999999999</v>
      </c>
      <c r="E5257" s="2">
        <v>91.292000000000002</v>
      </c>
      <c r="F5257" s="2">
        <v>4.6260000000000003</v>
      </c>
      <c r="G5257" s="2">
        <v>4.484</v>
      </c>
      <c r="H5257" s="2">
        <v>1.6990000000000001</v>
      </c>
      <c r="I5257" s="2">
        <v>90.783000000000001</v>
      </c>
      <c r="J5257" s="2">
        <v>-34.627000000000002</v>
      </c>
      <c r="K5257" s="2">
        <v>3131</v>
      </c>
      <c r="L5257" s="1">
        <f>2*(F5257^2-G5257^2)*H5257/F5257/G5257/G5257/10/10</f>
        <v>4.7259950194368007E-4</v>
      </c>
      <c r="M5257" s="1">
        <f>45*H5257*30.5/5/6751/7.62</f>
        <v>9.065935988485813E-3</v>
      </c>
      <c r="N5257" s="1">
        <f>L5257*4+M5257*10</f>
        <v>9.2549757892632853E-2</v>
      </c>
    </row>
    <row r="5258" spans="1:14" x14ac:dyDescent="0.3">
      <c r="A5258" s="2">
        <v>3131.5</v>
      </c>
      <c r="B5258" s="2">
        <v>12.29</v>
      </c>
      <c r="C5258" s="2">
        <v>2.536</v>
      </c>
      <c r="D5258" s="2">
        <v>33.283999999999999</v>
      </c>
      <c r="E5258" s="2">
        <v>95.126000000000005</v>
      </c>
      <c r="F5258" s="2">
        <v>4.2699999999999996</v>
      </c>
      <c r="G5258" s="2">
        <v>4.1529999999999996</v>
      </c>
      <c r="H5258" s="2">
        <v>5.7960000000000003</v>
      </c>
      <c r="I5258" s="2">
        <v>93.965000000000003</v>
      </c>
      <c r="J5258" s="2">
        <v>-34.432000000000002</v>
      </c>
      <c r="K5258" s="2">
        <v>3131.5</v>
      </c>
      <c r="L5258" s="1">
        <f>2*(F5258^2-G5258^2)*H5258/F5258/G5258/G5258/10/10</f>
        <v>1.5511696459146651E-3</v>
      </c>
      <c r="M5258" s="1">
        <f>45*H5258*30.5/5/6751/7.62</f>
        <v>3.092770158285095E-2</v>
      </c>
      <c r="N5258" s="1">
        <f>L5258*4+M5258*10</f>
        <v>0.31548169441216817</v>
      </c>
    </row>
    <row r="5259" spans="1:14" x14ac:dyDescent="0.3">
      <c r="A5259" s="2">
        <v>3132</v>
      </c>
      <c r="B5259" s="2">
        <v>12.292999999999999</v>
      </c>
      <c r="C5259" s="2">
        <v>2.4969999999999999</v>
      </c>
      <c r="D5259" s="2">
        <v>31.646999999999998</v>
      </c>
      <c r="E5259" s="2">
        <v>92.679000000000002</v>
      </c>
      <c r="F5259" s="2">
        <v>4.24</v>
      </c>
      <c r="G5259" s="2">
        <v>4.1180000000000003</v>
      </c>
      <c r="H5259" s="2">
        <v>4.4390000000000001</v>
      </c>
      <c r="I5259" s="2">
        <v>92.602999999999994</v>
      </c>
      <c r="J5259" s="2">
        <v>-34.438000000000002</v>
      </c>
      <c r="K5259" s="2">
        <v>3132</v>
      </c>
      <c r="L5259" s="1">
        <f>2*(F5259^2-G5259^2)*H5259/F5259/G5259/G5259/10/10</f>
        <v>1.2590378809406869E-3</v>
      </c>
      <c r="M5259" s="1">
        <f>45*H5259*30.5/5/6751/7.62</f>
        <v>2.3686692085278703E-2</v>
      </c>
      <c r="N5259" s="1">
        <f>L5259*4+M5259*10</f>
        <v>0.24190307237654979</v>
      </c>
    </row>
    <row r="5260" spans="1:14" x14ac:dyDescent="0.3">
      <c r="A5260" s="2">
        <v>3132.5</v>
      </c>
      <c r="B5260" s="2">
        <v>12.289</v>
      </c>
      <c r="C5260" s="2">
        <v>2.4790000000000001</v>
      </c>
      <c r="D5260" s="2">
        <v>36.19</v>
      </c>
      <c r="E5260" s="2">
        <v>96.415000000000006</v>
      </c>
      <c r="F5260" s="2">
        <v>4.1920000000000002</v>
      </c>
      <c r="G5260" s="2">
        <v>4.0339999999999998</v>
      </c>
      <c r="H5260" s="2">
        <v>6.0309999999999997</v>
      </c>
      <c r="I5260" s="2">
        <v>95.635000000000005</v>
      </c>
      <c r="J5260" s="2">
        <v>-34.22</v>
      </c>
      <c r="K5260" s="2">
        <v>3132.5</v>
      </c>
      <c r="L5260" s="1">
        <f>2*(F5260^2-G5260^2)*H5260/F5260/G5260/G5260/10/10</f>
        <v>2.2981165721469702E-3</v>
      </c>
      <c r="M5260" s="1">
        <f>45*H5260*30.5/5/6751/7.62</f>
        <v>3.2181671540057633E-2</v>
      </c>
      <c r="N5260" s="1">
        <f>L5260*4+M5260*10</f>
        <v>0.33100918168916421</v>
      </c>
    </row>
    <row r="5261" spans="1:14" x14ac:dyDescent="0.3">
      <c r="A5261" s="2">
        <v>3133</v>
      </c>
      <c r="B5261" s="2">
        <v>12.289</v>
      </c>
      <c r="C5261" s="2">
        <v>2.524</v>
      </c>
      <c r="D5261" s="2">
        <v>36.238999999999997</v>
      </c>
      <c r="E5261" s="2">
        <v>99.843999999999994</v>
      </c>
      <c r="F5261" s="2">
        <v>4.024</v>
      </c>
      <c r="G5261" s="2">
        <v>3.8479999999999999</v>
      </c>
      <c r="H5261" s="2">
        <v>5.0259999999999998</v>
      </c>
      <c r="I5261" s="2">
        <v>92.355999999999995</v>
      </c>
      <c r="J5261" s="2">
        <v>-34.140999999999998</v>
      </c>
      <c r="K5261" s="2">
        <v>3133</v>
      </c>
      <c r="L5261" s="1">
        <f>2*(F5261^2-G5261^2)*H5261/F5261/G5261/G5261/10/10</f>
        <v>2.3373413075946318E-3</v>
      </c>
      <c r="M5261" s="1">
        <f>45*H5261*30.5/5/6751/7.62</f>
        <v>2.681894895710988E-2</v>
      </c>
      <c r="N5261" s="1">
        <f>L5261*4+M5261*10</f>
        <v>0.27753885480147733</v>
      </c>
    </row>
    <row r="5262" spans="1:14" x14ac:dyDescent="0.3">
      <c r="A5262" s="2">
        <v>3133.5</v>
      </c>
      <c r="B5262" s="2">
        <v>12.289</v>
      </c>
      <c r="C5262" s="2">
        <v>2.5150000000000001</v>
      </c>
      <c r="D5262" s="2">
        <v>32.133000000000003</v>
      </c>
      <c r="E5262" s="2">
        <v>99.900999999999996</v>
      </c>
      <c r="F5262" s="2">
        <v>4.4089999999999998</v>
      </c>
      <c r="G5262" s="2">
        <v>4.1829999999999998</v>
      </c>
      <c r="H5262" s="2">
        <v>4.7569999999999997</v>
      </c>
      <c r="I5262" s="2">
        <v>88.477999999999994</v>
      </c>
      <c r="J5262" s="2">
        <v>-34.134999999999998</v>
      </c>
      <c r="K5262" s="2">
        <v>3133.5</v>
      </c>
      <c r="L5262" s="1">
        <f>2*(F5262^2-G5262^2)*H5262/F5262/G5262/G5262/10/10</f>
        <v>2.394694002979778E-3</v>
      </c>
      <c r="M5262" s="1">
        <f>45*H5262*30.5/5/6751/7.62</f>
        <v>2.5383553559286055E-2</v>
      </c>
      <c r="N5262" s="1">
        <f>L5262*4+M5262*10</f>
        <v>0.26341431160477963</v>
      </c>
    </row>
    <row r="5263" spans="1:14" x14ac:dyDescent="0.3">
      <c r="A5263" s="2">
        <v>3134</v>
      </c>
      <c r="B5263" s="2">
        <v>12.289</v>
      </c>
      <c r="C5263" s="2">
        <v>2.4969999999999999</v>
      </c>
      <c r="D5263" s="2">
        <v>33.884999999999998</v>
      </c>
      <c r="E5263" s="2">
        <v>103.617</v>
      </c>
      <c r="F5263" s="2">
        <v>4.3</v>
      </c>
      <c r="G5263" s="2">
        <v>4.0659999999999998</v>
      </c>
      <c r="H5263" s="2">
        <v>4.7729999999999997</v>
      </c>
      <c r="I5263" s="2">
        <v>90.694000000000003</v>
      </c>
      <c r="J5263" s="2">
        <v>-34.17</v>
      </c>
      <c r="K5263" s="2">
        <v>3134</v>
      </c>
      <c r="L5263" s="1">
        <f>2*(F5263^2-G5263^2)*H5263/F5263/G5263/G5263/10/10</f>
        <v>2.6287660875437212E-3</v>
      </c>
      <c r="M5263" s="1">
        <f>45*H5263*30.5/5/6751/7.62</f>
        <v>2.546893023722353E-2</v>
      </c>
      <c r="N5263" s="1">
        <f>L5263*4+M5263*10</f>
        <v>0.26520436672241021</v>
      </c>
    </row>
    <row r="5264" spans="1:14" x14ac:dyDescent="0.3">
      <c r="A5264" s="2">
        <v>3134.5</v>
      </c>
      <c r="B5264" s="2">
        <v>12.289</v>
      </c>
      <c r="C5264" s="2">
        <v>2.5209999999999999</v>
      </c>
      <c r="D5264" s="2">
        <v>31.439</v>
      </c>
      <c r="E5264" s="2">
        <v>106.59399999999999</v>
      </c>
      <c r="F5264" s="2">
        <v>4.3440000000000003</v>
      </c>
      <c r="G5264" s="2">
        <v>4.101</v>
      </c>
      <c r="H5264" s="2">
        <v>6.5860000000000003</v>
      </c>
      <c r="I5264" s="2">
        <v>87.787000000000006</v>
      </c>
      <c r="J5264" s="2">
        <v>-34.173000000000002</v>
      </c>
      <c r="K5264" s="2">
        <v>3134.5</v>
      </c>
      <c r="L5264" s="1">
        <f>2*(F5264^2-G5264^2)*H5264/F5264/G5264/G5264/10/10</f>
        <v>3.6998855867603334E-3</v>
      </c>
      <c r="M5264" s="1">
        <f>45*H5264*30.5/5/6751/7.62</f>
        <v>3.5143175056013866E-2</v>
      </c>
      <c r="N5264" s="1">
        <f>L5264*4+M5264*10</f>
        <v>0.36623129290717998</v>
      </c>
    </row>
    <row r="5265" spans="1:14" x14ac:dyDescent="0.3">
      <c r="A5265" s="2">
        <v>3135</v>
      </c>
      <c r="B5265" s="2">
        <v>12.289</v>
      </c>
      <c r="C5265" s="2">
        <v>2.5249999999999999</v>
      </c>
      <c r="D5265" s="2">
        <v>28.492000000000001</v>
      </c>
      <c r="E5265" s="2">
        <v>99.072999999999993</v>
      </c>
      <c r="F5265" s="2">
        <v>4.8410000000000002</v>
      </c>
      <c r="G5265" s="2">
        <v>4.5540000000000003</v>
      </c>
      <c r="H5265" s="2">
        <v>6.6079999999999997</v>
      </c>
      <c r="I5265" s="2">
        <v>89.298000000000002</v>
      </c>
      <c r="J5265" s="2">
        <v>-34.387999999999998</v>
      </c>
      <c r="K5265" s="2">
        <v>3135</v>
      </c>
      <c r="L5265" s="1">
        <f>2*(F5265^2-G5265^2)*H5265/F5265/G5265/G5265/10/10</f>
        <v>3.5494215025312277E-3</v>
      </c>
      <c r="M5265" s="1">
        <f>45*H5265*30.5/5/6751/7.62</f>
        <v>3.52605679881779E-2</v>
      </c>
      <c r="N5265" s="1">
        <f>L5265*4+M5265*10</f>
        <v>0.36680336589190388</v>
      </c>
    </row>
    <row r="5266" spans="1:14" x14ac:dyDescent="0.3">
      <c r="A5266" s="2">
        <v>3135.5</v>
      </c>
      <c r="B5266" s="2">
        <v>12.289</v>
      </c>
      <c r="C5266" s="2">
        <v>2.4590000000000001</v>
      </c>
      <c r="D5266" s="2">
        <v>36.331000000000003</v>
      </c>
      <c r="E5266" s="2">
        <v>102.03</v>
      </c>
      <c r="F5266" s="2">
        <v>4.3410000000000002</v>
      </c>
      <c r="G5266" s="2">
        <v>4.0640000000000001</v>
      </c>
      <c r="H5266" s="2">
        <v>2.274</v>
      </c>
      <c r="I5266" s="2">
        <v>91.76</v>
      </c>
      <c r="J5266" s="2">
        <v>-34.384999999999998</v>
      </c>
      <c r="K5266" s="2">
        <v>3135.5</v>
      </c>
      <c r="L5266" s="1">
        <f>2*(F5266^2-G5266^2)*H5266/F5266/G5266/G5266/10/10</f>
        <v>1.4768648644177911E-3</v>
      </c>
      <c r="M5266" s="1">
        <f>45*H5266*30.5/5/6751/7.62</f>
        <v>1.2134160351863882E-2</v>
      </c>
      <c r="N5266" s="1">
        <f>L5266*4+M5266*10</f>
        <v>0.12724906297630997</v>
      </c>
    </row>
    <row r="5267" spans="1:14" x14ac:dyDescent="0.3">
      <c r="A5267" s="2">
        <v>3136</v>
      </c>
      <c r="B5267" s="2">
        <v>12.289</v>
      </c>
      <c r="C5267" s="2">
        <v>2.5550000000000002</v>
      </c>
      <c r="D5267" s="2">
        <v>30.940999999999999</v>
      </c>
      <c r="E5267" s="2">
        <v>104.374</v>
      </c>
      <c r="F5267" s="2">
        <v>4.5199999999999996</v>
      </c>
      <c r="G5267" s="2">
        <v>4.2489999999999997</v>
      </c>
      <c r="H5267" s="2">
        <v>6.6379999999999999</v>
      </c>
      <c r="I5267" s="2">
        <v>87.688000000000002</v>
      </c>
      <c r="J5267" s="2">
        <v>-34.427999999999997</v>
      </c>
      <c r="K5267" s="2">
        <v>3136</v>
      </c>
      <c r="L5267" s="1">
        <f>2*(F5267^2-G5267^2)*H5267/F5267/G5267/G5267/10/10</f>
        <v>3.8661144610068836E-3</v>
      </c>
      <c r="M5267" s="1">
        <f>45*H5267*30.5/5/6751/7.62</f>
        <v>3.5420649259310662E-2</v>
      </c>
      <c r="N5267" s="1">
        <f>L5267*4+M5267*10</f>
        <v>0.36967095043713416</v>
      </c>
    </row>
    <row r="5268" spans="1:14" x14ac:dyDescent="0.3">
      <c r="A5268" s="2">
        <v>3136.5</v>
      </c>
      <c r="B5268" s="2">
        <v>12.289</v>
      </c>
      <c r="C5268" s="2">
        <v>2.5259999999999998</v>
      </c>
      <c r="D5268" s="2">
        <v>32.96</v>
      </c>
      <c r="E5268" s="2">
        <v>110.38500000000001</v>
      </c>
      <c r="F5268" s="2">
        <v>4.5519999999999996</v>
      </c>
      <c r="G5268" s="2">
        <v>4.3250000000000002</v>
      </c>
      <c r="H5268" s="2">
        <v>5.97</v>
      </c>
      <c r="I5268" s="2">
        <v>90.548000000000002</v>
      </c>
      <c r="J5268" s="2">
        <v>-34.420999999999999</v>
      </c>
      <c r="K5268" s="2">
        <v>3136.5</v>
      </c>
      <c r="L5268" s="1">
        <f>2*(F5268^2-G5268^2)*H5268/F5268/G5268/G5268/10/10</f>
        <v>2.8256731628650564E-3</v>
      </c>
      <c r="M5268" s="1">
        <f>45*H5268*30.5/5/6751/7.62</f>
        <v>3.1856172955421008E-2</v>
      </c>
      <c r="N5268" s="1">
        <f>L5268*4+M5268*10</f>
        <v>0.3298644222056703</v>
      </c>
    </row>
    <row r="5269" spans="1:14" x14ac:dyDescent="0.3">
      <c r="A5269" s="2">
        <v>3137</v>
      </c>
      <c r="B5269" s="2">
        <v>12.404999999999999</v>
      </c>
      <c r="C5269" s="2">
        <v>2.4670000000000001</v>
      </c>
      <c r="D5269" s="2">
        <v>34.631999999999998</v>
      </c>
      <c r="E5269" s="2">
        <v>101.72799999999999</v>
      </c>
      <c r="F5269" s="2">
        <v>4.2460000000000004</v>
      </c>
      <c r="G5269" s="2">
        <v>4.03</v>
      </c>
      <c r="H5269" s="2">
        <v>4.3600000000000003</v>
      </c>
      <c r="I5269" s="2">
        <v>91.143000000000001</v>
      </c>
      <c r="J5269" s="2">
        <v>-34.177999999999997</v>
      </c>
      <c r="K5269" s="2">
        <v>3137</v>
      </c>
      <c r="L5269" s="1">
        <f>2*(F5269^2-G5269^2)*H5269/F5269/G5269/G5269/10/10</f>
        <v>2.2604798286301165E-3</v>
      </c>
      <c r="M5269" s="1">
        <f>45*H5269*30.5/5/6751/7.62</f>
        <v>2.3265144737962418E-2</v>
      </c>
      <c r="N5269" s="1">
        <f>L5269*4+M5269*10</f>
        <v>0.24169336669414465</v>
      </c>
    </row>
    <row r="5270" spans="1:14" x14ac:dyDescent="0.3">
      <c r="A5270" s="2">
        <v>3137.5</v>
      </c>
      <c r="B5270" s="2">
        <v>12.398</v>
      </c>
      <c r="C5270" s="2">
        <v>2.5030000000000001</v>
      </c>
      <c r="D5270" s="2">
        <v>28.268999999999998</v>
      </c>
      <c r="E5270" s="2">
        <v>106.973</v>
      </c>
      <c r="F5270" s="2">
        <v>5.0730000000000004</v>
      </c>
      <c r="G5270" s="2">
        <v>4.8810000000000002</v>
      </c>
      <c r="H5270" s="2">
        <v>7.7140000000000004</v>
      </c>
      <c r="I5270" s="2">
        <v>83.736000000000004</v>
      </c>
      <c r="J5270" s="2">
        <v>-34.200000000000003</v>
      </c>
      <c r="K5270" s="2">
        <v>3137.5</v>
      </c>
      <c r="L5270" s="1">
        <f>2*(F5270^2-G5270^2)*H5270/F5270/G5270/G5270/10/10</f>
        <v>2.4396415296332854E-3</v>
      </c>
      <c r="M5270" s="1">
        <f>45*H5270*30.5/5/6751/7.62</f>
        <v>4.1162230850605976E-2</v>
      </c>
      <c r="N5270" s="1">
        <f>L5270*4+M5270*10</f>
        <v>0.42138087462459289</v>
      </c>
    </row>
    <row r="5271" spans="1:14" x14ac:dyDescent="0.3">
      <c r="A5271" s="2">
        <v>3138</v>
      </c>
      <c r="B5271" s="2">
        <v>12.436999999999999</v>
      </c>
      <c r="C5271" s="2">
        <v>2.516</v>
      </c>
      <c r="D5271" s="2">
        <v>30.652000000000001</v>
      </c>
      <c r="E5271" s="2">
        <v>104.75700000000001</v>
      </c>
      <c r="F5271" s="2">
        <v>4.7380000000000004</v>
      </c>
      <c r="G5271" s="2">
        <v>4.6379999999999999</v>
      </c>
      <c r="H5271" s="2">
        <v>6.1130000000000004</v>
      </c>
      <c r="I5271" s="2">
        <v>88.954999999999998</v>
      </c>
      <c r="J5271" s="2">
        <v>-34.148000000000003</v>
      </c>
      <c r="K5271" s="2">
        <v>3138</v>
      </c>
      <c r="L5271" s="1">
        <f>2*(F5271^2-G5271^2)*H5271/F5271/G5271/G5271/10/10</f>
        <v>1.124722660245337E-3</v>
      </c>
      <c r="M5271" s="1">
        <f>45*H5271*30.5/5/6751/7.62</f>
        <v>3.2619227014487211E-2</v>
      </c>
      <c r="N5271" s="1">
        <f>L5271*4+M5271*10</f>
        <v>0.33069116078585348</v>
      </c>
    </row>
    <row r="5272" spans="1:14" x14ac:dyDescent="0.3">
      <c r="A5272" s="2">
        <v>3138.5</v>
      </c>
      <c r="B5272" s="2">
        <v>12.441000000000001</v>
      </c>
      <c r="C5272" s="2">
        <v>2.5379999999999998</v>
      </c>
      <c r="D5272" s="2">
        <v>30.622</v>
      </c>
      <c r="E5272" s="2">
        <v>99.728999999999999</v>
      </c>
      <c r="F5272" s="2">
        <v>4.077</v>
      </c>
      <c r="G5272" s="2">
        <v>3.952</v>
      </c>
      <c r="H5272" s="2">
        <v>5.4349999999999996</v>
      </c>
      <c r="I5272" s="2">
        <v>96.069000000000003</v>
      </c>
      <c r="J5272" s="2">
        <v>-33.94</v>
      </c>
      <c r="K5272" s="2">
        <v>3138.5</v>
      </c>
      <c r="L5272" s="1">
        <f>2*(F5272^2-G5272^2)*H5272/F5272/G5272/G5272/10/10</f>
        <v>1.7132724515306174E-3</v>
      </c>
      <c r="M5272" s="1">
        <f>45*H5272*30.5/5/6751/7.62</f>
        <v>2.9001390286886627E-2</v>
      </c>
      <c r="N5272" s="1">
        <f>L5272*4+M5272*10</f>
        <v>0.29686699267498878</v>
      </c>
    </row>
    <row r="5273" spans="1:14" x14ac:dyDescent="0.3">
      <c r="A5273" s="2">
        <v>3139</v>
      </c>
      <c r="B5273" s="2">
        <v>12.289</v>
      </c>
      <c r="C5273" s="2">
        <v>2.484</v>
      </c>
      <c r="D5273" s="2">
        <v>27.268000000000001</v>
      </c>
      <c r="E5273" s="2">
        <v>93.638000000000005</v>
      </c>
      <c r="F5273" s="2">
        <v>4.8689999999999998</v>
      </c>
      <c r="G5273" s="2">
        <v>4.6280000000000001</v>
      </c>
      <c r="H5273" s="2">
        <v>1.5209999999999999</v>
      </c>
      <c r="I5273" s="2">
        <v>81.066000000000003</v>
      </c>
      <c r="J5273" s="2">
        <v>-34.066000000000003</v>
      </c>
      <c r="K5273" s="2">
        <v>3139</v>
      </c>
      <c r="L5273" s="1">
        <f>2*(F5273^2-G5273^2)*H5273/F5273/G5273/G5273/10/10</f>
        <v>6.6763057139343431E-4</v>
      </c>
      <c r="M5273" s="1">
        <f>45*H5273*30.5/5/6751/7.62</f>
        <v>8.1161204464313824E-3</v>
      </c>
      <c r="N5273" s="1">
        <f>L5273*4+M5273*10</f>
        <v>8.3831726749887564E-2</v>
      </c>
    </row>
    <row r="5274" spans="1:14" x14ac:dyDescent="0.3">
      <c r="A5274" s="2">
        <v>3139.5</v>
      </c>
      <c r="B5274" s="2">
        <v>12.289</v>
      </c>
      <c r="C5274" s="2">
        <v>2.5790000000000002</v>
      </c>
      <c r="D5274" s="2">
        <v>24.934000000000001</v>
      </c>
      <c r="E5274" s="2">
        <v>99.191999999999993</v>
      </c>
      <c r="F5274" s="2">
        <v>9.2200000000000006</v>
      </c>
      <c r="G5274" s="2">
        <v>8.3559999999999999</v>
      </c>
      <c r="H5274" s="2">
        <v>9.3810000000000002</v>
      </c>
      <c r="I5274" s="2">
        <v>70.984999999999999</v>
      </c>
      <c r="J5274" s="2">
        <v>-34.091000000000001</v>
      </c>
      <c r="K5274" s="2">
        <v>3139.5</v>
      </c>
      <c r="L5274" s="1">
        <f>2*(F5274^2-G5274^2)*H5274/F5274/G5274/G5274/10/10</f>
        <v>4.4257322307452033E-3</v>
      </c>
      <c r="M5274" s="1">
        <f>45*H5274*30.5/5/6751/7.62</f>
        <v>5.005741348321683E-2</v>
      </c>
      <c r="N5274" s="1">
        <f>L5274*4+M5274*10</f>
        <v>0.51827706375514915</v>
      </c>
    </row>
    <row r="5275" spans="1:14" x14ac:dyDescent="0.3">
      <c r="A5275" s="2">
        <v>3140</v>
      </c>
      <c r="B5275" s="2">
        <v>12.289</v>
      </c>
      <c r="C5275" s="2">
        <v>2.9550000000000001</v>
      </c>
      <c r="D5275" s="2">
        <v>24.928999999999998</v>
      </c>
      <c r="E5275" s="2">
        <v>81.941000000000003</v>
      </c>
      <c r="F5275" s="2">
        <v>11.201000000000001</v>
      </c>
      <c r="G5275" s="2">
        <v>9.9260000000000002</v>
      </c>
      <c r="H5275" s="2">
        <v>19.486999999999998</v>
      </c>
      <c r="I5275" s="2">
        <v>71.028000000000006</v>
      </c>
      <c r="J5275" s="2">
        <v>-34.173999999999999</v>
      </c>
      <c r="K5275" s="2">
        <v>3140</v>
      </c>
      <c r="L5275" s="1">
        <f>2*(F5275^2-G5275^2)*H5275/F5275/G5275/G5275/10/10</f>
        <v>9.5130035529164304E-3</v>
      </c>
      <c r="M5275" s="1">
        <f>45*H5275*30.5/5/6751/7.62</f>
        <v>0.10398345768547558</v>
      </c>
      <c r="N5275" s="1">
        <f>L5275*4+M5275*10</f>
        <v>1.0778865910664217</v>
      </c>
    </row>
    <row r="5276" spans="1:14" x14ac:dyDescent="0.3">
      <c r="A5276" s="2">
        <v>3140.5</v>
      </c>
      <c r="B5276" s="2">
        <v>12.289</v>
      </c>
      <c r="C5276" s="2">
        <v>2.5649999999999999</v>
      </c>
      <c r="D5276" s="2">
        <v>23.201000000000001</v>
      </c>
      <c r="E5276" s="2">
        <v>104.42100000000001</v>
      </c>
      <c r="F5276" s="2">
        <v>8.048</v>
      </c>
      <c r="G5276" s="2">
        <v>7.2640000000000002</v>
      </c>
      <c r="H5276" s="2">
        <v>9.1189999999999998</v>
      </c>
      <c r="I5276" s="2">
        <v>77.305999999999997</v>
      </c>
      <c r="J5276" s="2">
        <v>-34.406999999999996</v>
      </c>
      <c r="K5276" s="2">
        <v>3140.5</v>
      </c>
      <c r="L5276" s="1">
        <f>2*(F5276^2-G5276^2)*H5276/F5276/G5276/G5276/10/10</f>
        <v>5.1556752727246868E-3</v>
      </c>
      <c r="M5276" s="1">
        <f>45*H5276*30.5/5/6751/7.62</f>
        <v>4.8659370381990648E-2</v>
      </c>
      <c r="N5276" s="1">
        <f>L5276*4+M5276*10</f>
        <v>0.50721640491080522</v>
      </c>
    </row>
    <row r="5277" spans="1:14" x14ac:dyDescent="0.3">
      <c r="A5277" s="2">
        <v>3141</v>
      </c>
      <c r="B5277" s="2">
        <v>12.289</v>
      </c>
      <c r="C5277" s="2">
        <v>2.5710000000000002</v>
      </c>
      <c r="D5277" s="2">
        <v>25.233000000000001</v>
      </c>
      <c r="E5277" s="2">
        <v>100.848</v>
      </c>
      <c r="F5277" s="2">
        <v>7.7</v>
      </c>
      <c r="G5277" s="2">
        <v>6.91</v>
      </c>
      <c r="H5277" s="2">
        <v>8.9619999999999997</v>
      </c>
      <c r="I5277" s="2">
        <v>76.793999999999997</v>
      </c>
      <c r="J5277" s="2">
        <v>-34.371000000000002</v>
      </c>
      <c r="K5277" s="2">
        <v>3141</v>
      </c>
      <c r="L5277" s="1">
        <f>2*(F5277^2-G5277^2)*H5277/F5277/G5277/G5277/10/10</f>
        <v>5.6268510962984688E-3</v>
      </c>
      <c r="M5277" s="1">
        <f>45*H5277*30.5/5/6751/7.62</f>
        <v>4.7821611729729159E-2</v>
      </c>
      <c r="N5277" s="1">
        <f>L5277*4+M5277*10</f>
        <v>0.50072352168248546</v>
      </c>
    </row>
    <row r="5278" spans="1:14" x14ac:dyDescent="0.3">
      <c r="A5278" s="2">
        <v>3141.5</v>
      </c>
      <c r="B5278" s="2">
        <v>12.289</v>
      </c>
      <c r="C5278" s="2">
        <v>2.5739999999999998</v>
      </c>
      <c r="D5278" s="2">
        <v>18.459</v>
      </c>
      <c r="E5278" s="2">
        <v>102.718</v>
      </c>
      <c r="F5278" s="2">
        <v>10.917999999999999</v>
      </c>
      <c r="G5278" s="2">
        <v>9.593</v>
      </c>
      <c r="H5278" s="2">
        <v>23.196000000000002</v>
      </c>
      <c r="I5278" s="2">
        <v>69.902000000000001</v>
      </c>
      <c r="J5278" s="2">
        <v>-34.395000000000003</v>
      </c>
      <c r="K5278" s="2">
        <v>3141.5</v>
      </c>
      <c r="L5278" s="1">
        <f>2*(F5278^2-G5278^2)*H5278/F5278/G5278/G5278/10/10</f>
        <v>1.2548558213289349E-2</v>
      </c>
      <c r="M5278" s="1">
        <f>45*H5278*30.5/5/6751/7.62</f>
        <v>0.12377483883985693</v>
      </c>
      <c r="N5278" s="1">
        <f>L5278*4+M5278*10</f>
        <v>1.2879426212517269</v>
      </c>
    </row>
    <row r="5279" spans="1:14" x14ac:dyDescent="0.3">
      <c r="A5279" s="2">
        <v>3142</v>
      </c>
      <c r="B5279" s="2">
        <v>12.289</v>
      </c>
      <c r="C5279" s="2">
        <v>2.5550000000000002</v>
      </c>
      <c r="D5279" s="2">
        <v>24.594000000000001</v>
      </c>
      <c r="E5279" s="2">
        <v>106.349</v>
      </c>
      <c r="F5279" s="2">
        <v>9.4819999999999993</v>
      </c>
      <c r="G5279" s="2">
        <v>8.468</v>
      </c>
      <c r="H5279" s="2">
        <v>9.3819999999999997</v>
      </c>
      <c r="I5279" s="2">
        <v>76.715999999999994</v>
      </c>
      <c r="J5279" s="2">
        <v>-34.429000000000002</v>
      </c>
      <c r="K5279" s="2">
        <v>3142</v>
      </c>
      <c r="L5279" s="1">
        <f>2*(F5279^2-G5279^2)*H5279/F5279/G5279/G5279/10/10</f>
        <v>5.0230347480812306E-3</v>
      </c>
      <c r="M5279" s="1">
        <f>45*H5279*30.5/5/6751/7.62</f>
        <v>5.0062749525587924E-2</v>
      </c>
      <c r="N5279" s="1">
        <f>L5279*4+M5279*10</f>
        <v>0.52071963424820411</v>
      </c>
    </row>
    <row r="5280" spans="1:14" x14ac:dyDescent="0.3">
      <c r="A5280" s="2">
        <v>3142.5</v>
      </c>
      <c r="B5280" s="2">
        <v>12.289</v>
      </c>
      <c r="C5280" s="2">
        <v>2.556</v>
      </c>
      <c r="D5280" s="2">
        <v>20.710999999999999</v>
      </c>
      <c r="E5280" s="2">
        <v>105.538</v>
      </c>
      <c r="F5280" s="2">
        <v>8.6649999999999991</v>
      </c>
      <c r="G5280" s="2">
        <v>7.6989999999999998</v>
      </c>
      <c r="H5280" s="2">
        <v>9.3610000000000007</v>
      </c>
      <c r="I5280" s="2">
        <v>77.192999999999998</v>
      </c>
      <c r="J5280" s="2">
        <v>-34.442</v>
      </c>
      <c r="K5280" s="2">
        <v>3142.5</v>
      </c>
      <c r="L5280" s="1">
        <f>2*(F5280^2-G5280^2)*H5280/F5280/G5280/G5280/10/10</f>
        <v>5.762111154773512E-3</v>
      </c>
      <c r="M5280" s="1">
        <f>45*H5280*30.5/5/6751/7.62</f>
        <v>4.9950692635794991E-2</v>
      </c>
      <c r="N5280" s="1">
        <f>L5280*4+M5280*10</f>
        <v>0.52255537097704396</v>
      </c>
    </row>
    <row r="5281" spans="1:14" x14ac:dyDescent="0.3">
      <c r="A5281" s="2">
        <v>3143</v>
      </c>
      <c r="B5281" s="2">
        <v>12.289</v>
      </c>
      <c r="C5281" s="2">
        <v>2.5649999999999999</v>
      </c>
      <c r="D5281" s="2">
        <v>22.988</v>
      </c>
      <c r="E5281" s="2">
        <v>116.815</v>
      </c>
      <c r="F5281" s="2">
        <v>7.3630000000000004</v>
      </c>
      <c r="G5281" s="2">
        <v>6.6929999999999996</v>
      </c>
      <c r="H5281" s="2">
        <v>8.3729999999999993</v>
      </c>
      <c r="I5281" s="2">
        <v>78.875</v>
      </c>
      <c r="J5281" s="2">
        <v>-34.484000000000002</v>
      </c>
      <c r="K5281" s="2">
        <v>3143</v>
      </c>
      <c r="L5281" s="1">
        <f>2*(F5281^2-G5281^2)*H5281/F5281/G5281/G5281/10/10</f>
        <v>4.7813571769728443E-3</v>
      </c>
      <c r="M5281" s="1">
        <f>45*H5281*30.5/5/6751/7.62</f>
        <v>4.4678682773155801E-2</v>
      </c>
      <c r="N5281" s="1">
        <f>L5281*4+M5281*10</f>
        <v>0.46591225643944933</v>
      </c>
    </row>
    <row r="5282" spans="1:14" x14ac:dyDescent="0.3">
      <c r="A5282" s="2">
        <v>3143.5</v>
      </c>
      <c r="B5282" s="2">
        <v>12.289</v>
      </c>
      <c r="C5282" s="2">
        <v>2.5649999999999999</v>
      </c>
      <c r="D5282" s="2">
        <v>22.05</v>
      </c>
      <c r="E5282" s="2">
        <v>104.005</v>
      </c>
      <c r="F5282" s="2">
        <v>6.8710000000000004</v>
      </c>
      <c r="G5282" s="2">
        <v>6.3689999999999998</v>
      </c>
      <c r="H5282" s="2">
        <v>8.3350000000000009</v>
      </c>
      <c r="I5282" s="2">
        <v>77.739000000000004</v>
      </c>
      <c r="J5282" s="2">
        <v>-34.68</v>
      </c>
      <c r="K5282" s="2">
        <v>3143.5</v>
      </c>
      <c r="L5282" s="1">
        <f>2*(F5282^2-G5282^2)*H5282/F5282/G5282/G5282/10/10</f>
        <v>3.9752537484138168E-3</v>
      </c>
      <c r="M5282" s="1">
        <f>45*H5282*30.5/5/6751/7.62</f>
        <v>4.4475913163054305E-2</v>
      </c>
      <c r="N5282" s="1">
        <f>L5282*4+M5282*10</f>
        <v>0.4606601466241983</v>
      </c>
    </row>
    <row r="5283" spans="1:14" x14ac:dyDescent="0.3">
      <c r="A5283" s="2">
        <v>3144</v>
      </c>
      <c r="B5283" s="2">
        <v>12.289</v>
      </c>
      <c r="C5283" s="2">
        <v>2.5880000000000001</v>
      </c>
      <c r="D5283" s="2">
        <v>22.835999999999999</v>
      </c>
      <c r="E5283" s="2">
        <v>103.70099999999999</v>
      </c>
      <c r="F5283" s="2">
        <v>7.4809999999999999</v>
      </c>
      <c r="G5283" s="2">
        <v>6.8680000000000003</v>
      </c>
      <c r="H5283" s="2">
        <v>10.146000000000001</v>
      </c>
      <c r="I5283" s="2">
        <v>76.715999999999994</v>
      </c>
      <c r="J5283" s="2">
        <v>-34.398000000000003</v>
      </c>
      <c r="K5283" s="2">
        <v>3144</v>
      </c>
      <c r="L5283" s="1">
        <f>2*(F5283^2-G5283^2)*H5283/F5283/G5283/G5283/10/10</f>
        <v>5.0580921364078314E-3</v>
      </c>
      <c r="M5283" s="1">
        <f>45*H5283*30.5/5/6751/7.62</f>
        <v>5.4139485897102449E-2</v>
      </c>
      <c r="N5283" s="1">
        <f>L5283*4+M5283*10</f>
        <v>0.56162722751665584</v>
      </c>
    </row>
    <row r="5284" spans="1:14" x14ac:dyDescent="0.3">
      <c r="A5284" s="2">
        <v>3144.5</v>
      </c>
      <c r="B5284" s="2">
        <v>12.289</v>
      </c>
      <c r="C5284" s="2">
        <v>2.5950000000000002</v>
      </c>
      <c r="D5284" s="2">
        <v>24.347000000000001</v>
      </c>
      <c r="E5284" s="2">
        <v>101.28100000000001</v>
      </c>
      <c r="F5284" s="2">
        <v>8.39</v>
      </c>
      <c r="G5284" s="2">
        <v>7.47</v>
      </c>
      <c r="H5284" s="2">
        <v>12.597</v>
      </c>
      <c r="I5284" s="2">
        <v>74.385000000000005</v>
      </c>
      <c r="J5284" s="2">
        <v>-34.341000000000001</v>
      </c>
      <c r="K5284" s="2">
        <v>3144.5</v>
      </c>
      <c r="L5284" s="1">
        <f>2*(F5284^2-G5284^2)*H5284/F5284/G5284/G5284/10/10</f>
        <v>7.8520846136787802E-3</v>
      </c>
      <c r="M5284" s="1">
        <f>45*H5284*30.5/5/6751/7.62</f>
        <v>6.721812574864966E-2</v>
      </c>
      <c r="N5284" s="1">
        <f>L5284*4+M5284*10</f>
        <v>0.70358959594121173</v>
      </c>
    </row>
    <row r="5285" spans="1:14" x14ac:dyDescent="0.3">
      <c r="A5285" s="2">
        <v>3145</v>
      </c>
      <c r="B5285" s="2">
        <v>12.289</v>
      </c>
      <c r="C5285" s="2">
        <v>2.5409999999999999</v>
      </c>
      <c r="D5285" s="2">
        <v>24.196000000000002</v>
      </c>
      <c r="E5285" s="2">
        <v>99.105999999999995</v>
      </c>
      <c r="F5285" s="2">
        <v>8.1479999999999997</v>
      </c>
      <c r="G5285" s="2">
        <v>7.26</v>
      </c>
      <c r="H5285" s="2">
        <v>9.61</v>
      </c>
      <c r="I5285" s="2">
        <v>75.688000000000002</v>
      </c>
      <c r="J5285" s="2">
        <v>-34.436</v>
      </c>
      <c r="K5285" s="2">
        <v>3145</v>
      </c>
      <c r="L5285" s="1">
        <f>2*(F5285^2-G5285^2)*H5285/F5285/G5285/G5285/10/10</f>
        <v>6.1233397567446082E-3</v>
      </c>
      <c r="M5285" s="1">
        <f>45*H5285*30.5/5/6751/7.62</f>
        <v>5.1279367186196974E-2</v>
      </c>
      <c r="N5285" s="1">
        <f>L5285*4+M5285*10</f>
        <v>0.53728703088894825</v>
      </c>
    </row>
    <row r="5286" spans="1:14" x14ac:dyDescent="0.3">
      <c r="A5286" s="2">
        <v>3145.5</v>
      </c>
      <c r="B5286" s="2">
        <v>12.289</v>
      </c>
      <c r="C5286" s="2">
        <v>2.5680000000000001</v>
      </c>
      <c r="D5286" s="2">
        <v>23.408000000000001</v>
      </c>
      <c r="E5286" s="2">
        <v>101.05800000000001</v>
      </c>
      <c r="F5286" s="2">
        <v>8.2989999999999995</v>
      </c>
      <c r="G5286" s="2">
        <v>7.3070000000000004</v>
      </c>
      <c r="H5286" s="2">
        <v>10.672000000000001</v>
      </c>
      <c r="I5286" s="2">
        <v>74.367000000000004</v>
      </c>
      <c r="J5286" s="2">
        <v>-34.186999999999998</v>
      </c>
      <c r="K5286" s="2">
        <v>3145.5</v>
      </c>
      <c r="L5286" s="1">
        <f>2*(F5286^2-G5286^2)*H5286/F5286/G5286/G5286/10/10</f>
        <v>7.4571882687219145E-3</v>
      </c>
      <c r="M5286" s="1">
        <f>45*H5286*30.5/5/6751/7.62</f>
        <v>5.6946244184296987E-2</v>
      </c>
      <c r="N5286" s="1">
        <f>L5286*4+M5286*10</f>
        <v>0.59929119491785754</v>
      </c>
    </row>
    <row r="5287" spans="1:14" x14ac:dyDescent="0.3">
      <c r="A5287" s="2">
        <v>3146</v>
      </c>
      <c r="B5287" s="2">
        <v>12.289</v>
      </c>
      <c r="C5287" s="2">
        <v>2.56</v>
      </c>
      <c r="D5287" s="2">
        <v>22.172999999999998</v>
      </c>
      <c r="E5287" s="2">
        <v>101.646</v>
      </c>
      <c r="F5287" s="2">
        <v>8.9440000000000008</v>
      </c>
      <c r="G5287" s="2">
        <v>7.8170000000000002</v>
      </c>
      <c r="H5287" s="2">
        <v>11.462</v>
      </c>
      <c r="I5287" s="2">
        <v>73.135000000000005</v>
      </c>
      <c r="J5287" s="2">
        <v>-34.113999999999997</v>
      </c>
      <c r="K5287" s="2">
        <v>3146</v>
      </c>
      <c r="L5287" s="1">
        <f>2*(F5287^2-G5287^2)*H5287/F5287/G5287/G5287/10/10</f>
        <v>7.9232293505119098E-3</v>
      </c>
      <c r="M5287" s="1">
        <f>45*H5287*30.5/5/6751/7.62</f>
        <v>6.1161717657459903E-2</v>
      </c>
      <c r="N5287" s="1">
        <f>L5287*4+M5287*10</f>
        <v>0.64331009397664662</v>
      </c>
    </row>
    <row r="5288" spans="1:14" x14ac:dyDescent="0.3">
      <c r="A5288" s="2">
        <v>3146.5</v>
      </c>
      <c r="B5288" s="2">
        <v>12.289</v>
      </c>
      <c r="C5288" s="2">
        <v>2.5840000000000001</v>
      </c>
      <c r="D5288" s="2">
        <v>23.54</v>
      </c>
      <c r="E5288" s="2">
        <v>103.298</v>
      </c>
      <c r="F5288" s="2">
        <v>10.218999999999999</v>
      </c>
      <c r="G5288" s="2">
        <v>8.7840000000000007</v>
      </c>
      <c r="H5288" s="2">
        <v>13.747999999999999</v>
      </c>
      <c r="I5288" s="2">
        <v>73.168999999999997</v>
      </c>
      <c r="J5288" s="2">
        <v>-33.908999999999999</v>
      </c>
      <c r="K5288" s="2">
        <v>3146.5</v>
      </c>
      <c r="L5288" s="1">
        <f>2*(F5288^2-G5288^2)*H5288/F5288/G5288/G5288/10/10</f>
        <v>9.5093434947773475E-3</v>
      </c>
      <c r="M5288" s="1">
        <f>45*H5288*30.5/5/6751/7.62</f>
        <v>7.3359910517776891E-2</v>
      </c>
      <c r="N5288" s="1">
        <f>L5288*4+M5288*10</f>
        <v>0.77163647915687839</v>
      </c>
    </row>
    <row r="5289" spans="1:14" x14ac:dyDescent="0.3">
      <c r="A5289" s="2">
        <v>3147</v>
      </c>
      <c r="B5289" s="2">
        <v>12.289</v>
      </c>
      <c r="C5289" s="2">
        <v>2.5870000000000002</v>
      </c>
      <c r="D5289" s="2">
        <v>30.475000000000001</v>
      </c>
      <c r="E5289" s="2">
        <v>103.782</v>
      </c>
      <c r="F5289" s="2">
        <v>7.7960000000000003</v>
      </c>
      <c r="G5289" s="2">
        <v>6.8040000000000003</v>
      </c>
      <c r="H5289" s="2">
        <v>8.7289999999999992</v>
      </c>
      <c r="I5289" s="2">
        <v>77.585999999999999</v>
      </c>
      <c r="J5289" s="2">
        <v>-33.86</v>
      </c>
      <c r="K5289" s="2">
        <v>3147</v>
      </c>
      <c r="L5289" s="1">
        <f>2*(F5289^2-G5289^2)*H5289/F5289/G5289/G5289/10/10</f>
        <v>7.005813578680015E-3</v>
      </c>
      <c r="M5289" s="1">
        <f>45*H5289*30.5/5/6751/7.62</f>
        <v>4.6578313857264651E-2</v>
      </c>
      <c r="N5289" s="1">
        <f>L5289*4+M5289*10</f>
        <v>0.49380639288736661</v>
      </c>
    </row>
    <row r="5290" spans="1:14" x14ac:dyDescent="0.3">
      <c r="A5290" s="2">
        <v>3147.5</v>
      </c>
      <c r="B5290" s="2">
        <v>12.289</v>
      </c>
      <c r="C5290" s="2">
        <v>2.5649999999999999</v>
      </c>
      <c r="D5290" s="2">
        <v>26.677</v>
      </c>
      <c r="E5290" s="2">
        <v>103.855</v>
      </c>
      <c r="F5290" s="2">
        <v>7.5049999999999999</v>
      </c>
      <c r="G5290" s="2">
        <v>6.569</v>
      </c>
      <c r="H5290" s="2">
        <v>8.9600000000000009</v>
      </c>
      <c r="I5290" s="2">
        <v>77.194000000000003</v>
      </c>
      <c r="J5290" s="2">
        <v>-33.950000000000003</v>
      </c>
      <c r="K5290" s="2">
        <v>3147.5</v>
      </c>
      <c r="L5290" s="1">
        <f>2*(F5290^2-G5290^2)*H5290/F5290/G5290/G5290/10/10</f>
        <v>7.2892388372874884E-3</v>
      </c>
      <c r="M5290" s="1">
        <f>45*H5290*30.5/5/6751/7.62</f>
        <v>4.7810939644986984E-2</v>
      </c>
      <c r="N5290" s="1">
        <f>L5290*4+M5290*10</f>
        <v>0.5072663517990198</v>
      </c>
    </row>
    <row r="5291" spans="1:14" x14ac:dyDescent="0.3">
      <c r="A5291" s="2">
        <v>3148</v>
      </c>
      <c r="B5291" s="2">
        <v>12.289</v>
      </c>
      <c r="C5291" s="2">
        <v>2.577</v>
      </c>
      <c r="D5291" s="2">
        <v>24.135000000000002</v>
      </c>
      <c r="E5291" s="2">
        <v>111.015</v>
      </c>
      <c r="F5291" s="2">
        <v>7.4219999999999997</v>
      </c>
      <c r="G5291" s="2">
        <v>6.5010000000000003</v>
      </c>
      <c r="H5291" s="2">
        <v>8.8279999999999994</v>
      </c>
      <c r="I5291" s="2">
        <v>77.605000000000004</v>
      </c>
      <c r="J5291" s="2">
        <v>-33.826999999999998</v>
      </c>
      <c r="K5291" s="2">
        <v>3148</v>
      </c>
      <c r="L5291" s="1">
        <f>2*(F5291^2-G5291^2)*H5291/F5291/G5291/G5291/10/10</f>
        <v>7.2177775218969205E-3</v>
      </c>
      <c r="M5291" s="1">
        <f>45*H5291*30.5/5/6751/7.62</f>
        <v>4.7106582052002792E-2</v>
      </c>
      <c r="N5291" s="1">
        <f>L5291*4+M5291*10</f>
        <v>0.49993693060761563</v>
      </c>
    </row>
    <row r="5292" spans="1:14" x14ac:dyDescent="0.3">
      <c r="A5292" s="2">
        <v>3148.5</v>
      </c>
      <c r="B5292" s="2">
        <v>12.289</v>
      </c>
      <c r="C5292" s="2">
        <v>2.56</v>
      </c>
      <c r="D5292" s="2">
        <v>26.385999999999999</v>
      </c>
      <c r="E5292" s="2">
        <v>107.133</v>
      </c>
      <c r="F5292" s="2">
        <v>7.827</v>
      </c>
      <c r="G5292" s="2">
        <v>6.8109999999999999</v>
      </c>
      <c r="H5292" s="2">
        <v>8.7449999999999992</v>
      </c>
      <c r="I5292" s="2">
        <v>75.968999999999994</v>
      </c>
      <c r="J5292" s="2">
        <v>-33.723999999999997</v>
      </c>
      <c r="K5292" s="2">
        <v>3148.5</v>
      </c>
      <c r="L5292" s="1">
        <f>2*(F5292^2-G5292^2)*H5292/F5292/G5292/G5292/10/10</f>
        <v>7.1638777460961535E-3</v>
      </c>
      <c r="M5292" s="1">
        <f>45*H5292*30.5/5/6751/7.62</f>
        <v>4.6663690535202126E-2</v>
      </c>
      <c r="N5292" s="1">
        <f>L5292*4+M5292*10</f>
        <v>0.49529241633640592</v>
      </c>
    </row>
    <row r="5293" spans="1:14" x14ac:dyDescent="0.3">
      <c r="A5293" s="2">
        <v>3149</v>
      </c>
      <c r="B5293" s="2">
        <v>12.289</v>
      </c>
      <c r="C5293" s="2">
        <v>2.5750000000000002</v>
      </c>
      <c r="D5293" s="2">
        <v>27.108000000000001</v>
      </c>
      <c r="E5293" s="2">
        <v>104.813</v>
      </c>
      <c r="F5293" s="2">
        <v>8.9160000000000004</v>
      </c>
      <c r="G5293" s="2">
        <v>7.694</v>
      </c>
      <c r="H5293" s="2">
        <v>11.061999999999999</v>
      </c>
      <c r="I5293" s="2">
        <v>75.936999999999998</v>
      </c>
      <c r="J5293" s="2">
        <v>-33.457000000000001</v>
      </c>
      <c r="K5293" s="2">
        <v>3149</v>
      </c>
      <c r="L5293" s="1">
        <f>2*(F5293^2-G5293^2)*H5293/F5293/G5293/G5293/10/10</f>
        <v>8.5080506055580842E-3</v>
      </c>
      <c r="M5293" s="1">
        <f>45*H5293*30.5/5/6751/7.62</f>
        <v>5.9027300709022984E-2</v>
      </c>
      <c r="N5293" s="1">
        <f>L5293*4+M5293*10</f>
        <v>0.62430520951246216</v>
      </c>
    </row>
    <row r="5294" spans="1:14" x14ac:dyDescent="0.3">
      <c r="A5294" s="2">
        <v>3149.5</v>
      </c>
      <c r="B5294" s="2">
        <v>12.311</v>
      </c>
      <c r="C5294" s="2">
        <v>2.5950000000000002</v>
      </c>
      <c r="D5294" s="2">
        <v>31.36</v>
      </c>
      <c r="E5294" s="2">
        <v>109.578</v>
      </c>
      <c r="F5294" s="2">
        <v>6.6829999999999998</v>
      </c>
      <c r="G5294" s="2">
        <v>6.0110000000000001</v>
      </c>
      <c r="H5294" s="2">
        <v>7.6020000000000003</v>
      </c>
      <c r="I5294" s="2">
        <v>82.013000000000005</v>
      </c>
      <c r="J5294" s="2">
        <v>-33.124000000000002</v>
      </c>
      <c r="K5294" s="2">
        <v>3149.5</v>
      </c>
      <c r="L5294" s="1">
        <f>2*(F5294^2-G5294^2)*H5294/F5294/G5294/G5294/10/10</f>
        <v>5.3710687437616856E-3</v>
      </c>
      <c r="M5294" s="1">
        <f>45*H5294*30.5/5/6751/7.62</f>
        <v>4.0564594105043643E-2</v>
      </c>
      <c r="N5294" s="1">
        <f>L5294*4+M5294*10</f>
        <v>0.42713021602548318</v>
      </c>
    </row>
    <row r="5295" spans="1:14" x14ac:dyDescent="0.3">
      <c r="A5295" s="2">
        <v>3150</v>
      </c>
      <c r="B5295" s="2">
        <v>12.289</v>
      </c>
      <c r="C5295" s="2">
        <v>2.5659999999999998</v>
      </c>
      <c r="D5295" s="2">
        <v>34.868000000000002</v>
      </c>
      <c r="E5295" s="2">
        <v>113.926</v>
      </c>
      <c r="F5295" s="2">
        <v>5.2670000000000003</v>
      </c>
      <c r="G5295" s="2">
        <v>4.9160000000000004</v>
      </c>
      <c r="H5295" s="2">
        <v>7.06</v>
      </c>
      <c r="I5295" s="2">
        <v>86.462000000000003</v>
      </c>
      <c r="J5295" s="2">
        <v>-32.768999999999998</v>
      </c>
      <c r="K5295" s="2">
        <v>3150</v>
      </c>
      <c r="L5295" s="1">
        <f>2*(F5295^2-G5295^2)*H5295/F5295/G5295/G5295/10/10</f>
        <v>3.9648840402619527E-3</v>
      </c>
      <c r="M5295" s="1">
        <f>45*H5295*30.5/5/6751/7.62</f>
        <v>3.7672459139911615E-2</v>
      </c>
      <c r="N5295" s="1">
        <f>L5295*4+M5295*10</f>
        <v>0.39258412756016398</v>
      </c>
    </row>
    <row r="5296" spans="1:14" x14ac:dyDescent="0.3">
      <c r="A5296" s="2">
        <v>3150.5</v>
      </c>
      <c r="B5296" s="2">
        <v>12.391</v>
      </c>
      <c r="C5296" s="2">
        <v>2.52</v>
      </c>
      <c r="D5296" s="2">
        <v>33.591999999999999</v>
      </c>
      <c r="E5296" s="2">
        <v>120.36</v>
      </c>
      <c r="F5296" s="2">
        <v>3.4340000000000002</v>
      </c>
      <c r="G5296" s="2">
        <v>3.3450000000000002</v>
      </c>
      <c r="H5296" s="2">
        <v>2.9279999999999999</v>
      </c>
      <c r="I5296" s="2">
        <v>94.73</v>
      </c>
      <c r="J5296" s="2">
        <v>-32.146000000000001</v>
      </c>
      <c r="K5296" s="2">
        <v>3150.5</v>
      </c>
      <c r="L5296" s="1">
        <f>2*(F5296^2-G5296^2)*H5296/F5296/G5296/G5296/10</f>
        <v>9.1952633867680954E-3</v>
      </c>
      <c r="M5296" s="1">
        <f>45*H5296*30.5/5/6751/7.62</f>
        <v>1.5623932062558243E-2</v>
      </c>
      <c r="N5296" s="1">
        <f>L5296*4+M5296*10</f>
        <v>0.19302037417265483</v>
      </c>
    </row>
    <row r="5297" spans="1:14" x14ac:dyDescent="0.3">
      <c r="A5297" s="2">
        <v>3151</v>
      </c>
      <c r="B5297" s="2">
        <v>12.289</v>
      </c>
      <c r="C5297" s="2">
        <v>2.5539999999999998</v>
      </c>
      <c r="D5297" s="2">
        <v>36.57</v>
      </c>
      <c r="E5297" s="2">
        <v>123.49</v>
      </c>
      <c r="F5297" s="2">
        <v>3.468</v>
      </c>
      <c r="G5297" s="2">
        <v>3.431</v>
      </c>
      <c r="H5297" s="2">
        <v>4.8520000000000003</v>
      </c>
      <c r="I5297" s="2">
        <v>90.498999999999995</v>
      </c>
      <c r="J5297" s="2">
        <v>-31.916</v>
      </c>
      <c r="K5297" s="2">
        <v>3151</v>
      </c>
      <c r="L5297" s="1">
        <f>2*(F5297^2-G5297^2)*H5297/F5297/G5297/G5297/10</f>
        <v>6.0676166158395188E-3</v>
      </c>
      <c r="M5297" s="1">
        <f>45*H5297*30.5/5/6751/7.62</f>
        <v>2.5890477584539821E-2</v>
      </c>
      <c r="N5297" s="1">
        <f>L5297*4+M5297*10</f>
        <v>0.28317524230875629</v>
      </c>
    </row>
    <row r="5298" spans="1:14" x14ac:dyDescent="0.3">
      <c r="A5298" s="2">
        <v>3151.5</v>
      </c>
      <c r="B5298" s="2">
        <v>12.587</v>
      </c>
      <c r="C5298" s="2">
        <v>2.3559999999999999</v>
      </c>
      <c r="D5298" s="2">
        <v>38.765000000000001</v>
      </c>
      <c r="E5298" s="2">
        <v>114.045</v>
      </c>
      <c r="F5298" s="2">
        <v>3.2810000000000001</v>
      </c>
      <c r="G5298" s="2">
        <v>3.238</v>
      </c>
      <c r="H5298" s="2">
        <v>1.0860000000000001</v>
      </c>
      <c r="I5298" s="2">
        <v>97.878</v>
      </c>
      <c r="J5298" s="2">
        <v>-31.661999999999999</v>
      </c>
      <c r="K5298" s="2">
        <v>3151.5</v>
      </c>
      <c r="L5298" s="1">
        <f>2*(F5298^2-G5298^2)*H5298/F5298/G5298/G5298/10</f>
        <v>1.7699024821257706E-3</v>
      </c>
      <c r="M5298" s="1">
        <f>45*H5298*30.5/5/6751/7.62</f>
        <v>5.7949420150062349E-3</v>
      </c>
      <c r="N5298" s="1">
        <f>L5298*4+M5298*10</f>
        <v>6.5029030078565433E-2</v>
      </c>
    </row>
    <row r="5299" spans="1:14" x14ac:dyDescent="0.3">
      <c r="A5299" s="2">
        <v>3152</v>
      </c>
      <c r="B5299" s="2">
        <v>12.282</v>
      </c>
      <c r="C5299" s="2">
        <v>2.5750000000000002</v>
      </c>
      <c r="D5299" s="2">
        <v>31.661999999999999</v>
      </c>
      <c r="E5299" s="2">
        <v>115.054</v>
      </c>
      <c r="F5299" s="2">
        <v>4.0419999999999998</v>
      </c>
      <c r="G5299" s="2">
        <v>3.948</v>
      </c>
      <c r="H5299" s="2">
        <v>3.23</v>
      </c>
      <c r="I5299" s="2">
        <v>84.650999999999996</v>
      </c>
      <c r="J5299" s="2">
        <v>-31.902000000000001</v>
      </c>
      <c r="K5299" s="2">
        <v>3152</v>
      </c>
      <c r="L5299" s="1">
        <f>2*(F5299^2-G5299^2)*H5299/F5299/G5299/G5299/10</f>
        <v>7.7011672226205436E-3</v>
      </c>
      <c r="M5299" s="1">
        <f>45*H5299*30.5/5/6751/7.62</f>
        <v>1.7235416858628116E-2</v>
      </c>
      <c r="N5299" s="1">
        <f>L5299*4+M5299*10</f>
        <v>0.20315883747676333</v>
      </c>
    </row>
    <row r="5300" spans="1:14" x14ac:dyDescent="0.3">
      <c r="A5300" s="2">
        <v>3152.5</v>
      </c>
      <c r="B5300" s="2">
        <v>12.289</v>
      </c>
      <c r="C5300" s="2">
        <v>2.6269999999999998</v>
      </c>
      <c r="D5300" s="2">
        <v>27.375</v>
      </c>
      <c r="E5300" s="2">
        <v>110.55</v>
      </c>
      <c r="F5300" s="2">
        <v>5.9939999999999998</v>
      </c>
      <c r="G5300" s="2">
        <v>5.7649999999999997</v>
      </c>
      <c r="H5300" s="2">
        <v>8.016</v>
      </c>
      <c r="I5300" s="2">
        <v>82.043000000000006</v>
      </c>
      <c r="J5300" s="2">
        <v>-32.131</v>
      </c>
      <c r="K5300" s="2">
        <v>3152.5</v>
      </c>
      <c r="L5300" s="1">
        <f>2*(F5300^2-G5300^2)*H5300/F5300/G5300/G5300/10</f>
        <v>2.167096321864944E-2</v>
      </c>
      <c r="M5300" s="1">
        <f>45*H5300*30.5/5/6751/7.62</f>
        <v>4.2773715646675856E-2</v>
      </c>
      <c r="N5300" s="1">
        <f>L5300*4+M5300*10</f>
        <v>0.51442100934135637</v>
      </c>
    </row>
    <row r="5301" spans="1:14" x14ac:dyDescent="0.3">
      <c r="A5301" s="2">
        <v>3153</v>
      </c>
      <c r="B5301" s="2">
        <v>12.144</v>
      </c>
      <c r="C5301" s="2">
        <v>2.488</v>
      </c>
      <c r="D5301" s="2">
        <v>33.112000000000002</v>
      </c>
      <c r="E5301" s="2">
        <v>119.79900000000001</v>
      </c>
      <c r="F5301" s="2">
        <v>4.0140000000000002</v>
      </c>
      <c r="G5301" s="2">
        <v>3.806</v>
      </c>
      <c r="H5301" s="2">
        <v>0.78</v>
      </c>
      <c r="I5301" s="2">
        <v>96.153999999999996</v>
      </c>
      <c r="J5301" s="2">
        <v>-32.165999999999997</v>
      </c>
      <c r="K5301" s="2">
        <v>3153</v>
      </c>
      <c r="L5301" s="1">
        <f>2*(F5301^2-G5301^2)*H5301/F5301/G5301/G5301/10</f>
        <v>4.3639498423620844E-3</v>
      </c>
      <c r="M5301" s="1">
        <f>45*H5301*30.5/5/6751/7.62</f>
        <v>4.1621130494519914E-3</v>
      </c>
      <c r="N5301" s="1">
        <f>L5301*4+M5301*10</f>
        <v>5.9076929863968258E-2</v>
      </c>
    </row>
    <row r="5302" spans="1:14" x14ac:dyDescent="0.3">
      <c r="A5302" s="2">
        <v>3153.5</v>
      </c>
      <c r="B5302" s="2">
        <v>12.289</v>
      </c>
      <c r="C5302" s="2">
        <v>2.5049999999999999</v>
      </c>
      <c r="D5302" s="2">
        <v>24.068000000000001</v>
      </c>
      <c r="E5302" s="2">
        <v>115.64</v>
      </c>
      <c r="F5302" s="2">
        <v>4.3220000000000001</v>
      </c>
      <c r="G5302" s="2">
        <v>3.9529999999999998</v>
      </c>
      <c r="H5302" s="2">
        <v>6.0860000000000003</v>
      </c>
      <c r="I5302" s="2">
        <v>82.302999999999997</v>
      </c>
      <c r="J5302" s="2">
        <v>-32.155999999999999</v>
      </c>
      <c r="K5302" s="2">
        <v>3153.5</v>
      </c>
      <c r="L5302" s="1">
        <f>2*(F5302^2-G5302^2)*H5302/F5302/G5302/G5302/10</f>
        <v>5.5032332581769608E-2</v>
      </c>
      <c r="M5302" s="1">
        <f>45*H5302*30.5/5/6751/7.62</f>
        <v>3.2475153870467718E-2</v>
      </c>
      <c r="N5302" s="1">
        <f>L5302*4+M5302*10</f>
        <v>0.5448808690317557</v>
      </c>
    </row>
    <row r="5303" spans="1:14" x14ac:dyDescent="0.3">
      <c r="A5303" s="2">
        <v>3154</v>
      </c>
      <c r="B5303" s="2">
        <v>12.289</v>
      </c>
      <c r="C5303" s="2">
        <v>2.544</v>
      </c>
      <c r="D5303" s="2">
        <v>22.571999999999999</v>
      </c>
      <c r="E5303" s="2">
        <v>97.097999999999999</v>
      </c>
      <c r="F5303" s="2">
        <v>10.281000000000001</v>
      </c>
      <c r="G5303" s="2">
        <v>9.0589999999999993</v>
      </c>
      <c r="H5303" s="2">
        <v>12.449</v>
      </c>
      <c r="I5303" s="2">
        <v>71.938000000000002</v>
      </c>
      <c r="J5303" s="2">
        <v>-32.429000000000002</v>
      </c>
      <c r="K5303" s="2">
        <v>3154</v>
      </c>
      <c r="L5303" s="1">
        <f>2*(F5303^2-G5303^2)*H5303/F5303/G5303/G5303/10</f>
        <v>6.9742299054643728E-2</v>
      </c>
      <c r="M5303" s="1">
        <f>45*H5303*30.5/5/6751/7.62</f>
        <v>6.6428391477728013E-2</v>
      </c>
      <c r="N5303" s="1">
        <f>L5303*4+M5303*10</f>
        <v>0.94325311099585507</v>
      </c>
    </row>
    <row r="5304" spans="1:14" x14ac:dyDescent="0.3">
      <c r="A5304" s="2">
        <v>3154.5</v>
      </c>
      <c r="B5304" s="2">
        <v>12.289</v>
      </c>
      <c r="C5304" s="2">
        <v>2.5550000000000002</v>
      </c>
      <c r="D5304" s="2">
        <v>26.074000000000002</v>
      </c>
      <c r="E5304" s="2">
        <v>103.68600000000001</v>
      </c>
      <c r="F5304" s="2">
        <v>9.8559999999999999</v>
      </c>
      <c r="G5304" s="2">
        <v>8.7880000000000003</v>
      </c>
      <c r="H5304" s="2">
        <v>11.17</v>
      </c>
      <c r="I5304" s="2">
        <v>78.204999999999998</v>
      </c>
      <c r="J5304" s="2">
        <v>-32.902000000000001</v>
      </c>
      <c r="K5304" s="2">
        <v>3154.5</v>
      </c>
      <c r="L5304" s="1">
        <f>2*(F5304^2-G5304^2)*H5304/F5304/G5304/G5304/10</f>
        <v>5.8440338716840366E-2</v>
      </c>
      <c r="M5304" s="1">
        <f>45*H5304*30.5/5/6751/7.62</f>
        <v>5.9603593285100953E-2</v>
      </c>
      <c r="N5304" s="1">
        <f>L5304*4+M5304*10</f>
        <v>0.82979728771837102</v>
      </c>
    </row>
    <row r="5305" spans="1:14" x14ac:dyDescent="0.3">
      <c r="A5305" s="2">
        <v>3155</v>
      </c>
      <c r="B5305" s="2">
        <v>12.289</v>
      </c>
      <c r="C5305" s="2">
        <v>2.528</v>
      </c>
      <c r="D5305" s="2">
        <v>28.013000000000002</v>
      </c>
      <c r="E5305" s="2">
        <v>103.679</v>
      </c>
      <c r="F5305" s="2">
        <v>6.8920000000000003</v>
      </c>
      <c r="G5305" s="2">
        <v>6.2370000000000001</v>
      </c>
      <c r="H5305" s="2">
        <v>7.9580000000000002</v>
      </c>
      <c r="I5305" s="2">
        <v>84.299000000000007</v>
      </c>
      <c r="J5305" s="2">
        <v>-33.390999999999998</v>
      </c>
      <c r="K5305" s="2">
        <v>3155</v>
      </c>
      <c r="L5305" s="1">
        <f>2*(F5305^2-G5305^2)*H5305/F5305/G5305/G5305/10</f>
        <v>5.1051689823476964E-2</v>
      </c>
      <c r="M5305" s="1">
        <f>45*H5305*30.5/5/6751/7.62</f>
        <v>4.24642251891525E-2</v>
      </c>
      <c r="N5305" s="1">
        <f>L5305*4+M5305*10</f>
        <v>0.62884901118543279</v>
      </c>
    </row>
    <row r="5306" spans="1:14" x14ac:dyDescent="0.3">
      <c r="A5306" s="2">
        <v>3155.5</v>
      </c>
      <c r="B5306" s="2">
        <v>12.396000000000001</v>
      </c>
      <c r="C5306" s="2">
        <v>2.6110000000000002</v>
      </c>
      <c r="D5306" s="2">
        <v>25.48</v>
      </c>
      <c r="E5306" s="2">
        <v>106.651</v>
      </c>
      <c r="F5306" s="2">
        <v>6.0019999999999998</v>
      </c>
      <c r="G5306" s="2">
        <v>5.6289999999999996</v>
      </c>
      <c r="H5306" s="2">
        <v>6.968</v>
      </c>
      <c r="I5306" s="2">
        <v>81.117999999999995</v>
      </c>
      <c r="J5306" s="2">
        <v>-33.371000000000002</v>
      </c>
      <c r="K5306" s="2">
        <v>3155.5</v>
      </c>
      <c r="L5306" s="1">
        <f>2*(F5306^2-G5306^2)*H5306/F5306/G5306/G5306/10</f>
        <v>3.1791098656338619E-2</v>
      </c>
      <c r="M5306" s="1">
        <f>45*H5306*30.5/5/6751/7.62</f>
        <v>3.7181543241771121E-2</v>
      </c>
      <c r="N5306" s="1">
        <f>L5306*4+M5306*10</f>
        <v>0.49897982704306565</v>
      </c>
    </row>
    <row r="5307" spans="1:14" x14ac:dyDescent="0.3">
      <c r="A5307" s="2">
        <v>3156</v>
      </c>
      <c r="B5307" s="2">
        <v>12.343</v>
      </c>
      <c r="C5307" s="2">
        <v>2.52</v>
      </c>
      <c r="D5307" s="2">
        <v>28.931999999999999</v>
      </c>
      <c r="E5307" s="2">
        <v>98.061000000000007</v>
      </c>
      <c r="F5307" s="2">
        <v>5.6630000000000003</v>
      </c>
      <c r="G5307" s="2">
        <v>5.39</v>
      </c>
      <c r="H5307" s="2">
        <v>1.0920000000000001</v>
      </c>
      <c r="I5307" s="2">
        <v>84.525999999999996</v>
      </c>
      <c r="J5307" s="2">
        <v>-33.152999999999999</v>
      </c>
      <c r="K5307" s="2">
        <v>3156</v>
      </c>
      <c r="L5307" s="1">
        <f>2*(F5307^2-G5307^2)*H5307/F5307/G5307/G5307/10</f>
        <v>4.0056348704832568E-3</v>
      </c>
      <c r="M5307" s="1">
        <f>45*H5307*30.5/5/6751/7.62</f>
        <v>5.8269582692327881E-3</v>
      </c>
      <c r="N5307" s="1">
        <f>L5307*4+M5307*10</f>
        <v>7.4292122174260913E-2</v>
      </c>
    </row>
    <row r="5308" spans="1:14" x14ac:dyDescent="0.3">
      <c r="A5308" s="2">
        <v>3156.5</v>
      </c>
      <c r="B5308" s="2">
        <v>12.289</v>
      </c>
      <c r="C5308" s="2">
        <v>2.4900000000000002</v>
      </c>
      <c r="D5308" s="2">
        <v>27.106999999999999</v>
      </c>
      <c r="E5308" s="2">
        <v>88.436999999999998</v>
      </c>
      <c r="F5308" s="2">
        <v>7.891</v>
      </c>
      <c r="G5308" s="2">
        <v>7.2279999999999998</v>
      </c>
      <c r="H5308" s="2">
        <v>12.696</v>
      </c>
      <c r="I5308" s="2">
        <v>80.152000000000001</v>
      </c>
      <c r="J5308" s="2">
        <v>-33.156999999999996</v>
      </c>
      <c r="K5308" s="2">
        <v>3156.5</v>
      </c>
      <c r="L5308" s="1">
        <f>2*(F5308^2-G5308^2)*H5308/F5308/G5308/G5308/10</f>
        <v>6.1739793659156217E-2</v>
      </c>
      <c r="M5308" s="1">
        <f>45*H5308*30.5/5/6751/7.62</f>
        <v>6.7746393943387787E-2</v>
      </c>
      <c r="N5308" s="1">
        <f>L5308*4+M5308*10</f>
        <v>0.9244231140705027</v>
      </c>
    </row>
    <row r="5309" spans="1:14" x14ac:dyDescent="0.3">
      <c r="A5309" s="2">
        <v>3157</v>
      </c>
      <c r="B5309" s="2">
        <v>12.289</v>
      </c>
      <c r="C5309" s="2">
        <v>2.532</v>
      </c>
      <c r="D5309" s="2">
        <v>30.475000000000001</v>
      </c>
      <c r="E5309" s="2">
        <v>87.355000000000004</v>
      </c>
      <c r="F5309" s="2">
        <v>7.8719999999999999</v>
      </c>
      <c r="G5309" s="2">
        <v>7.2489999999999997</v>
      </c>
      <c r="H5309" s="2">
        <v>8.33</v>
      </c>
      <c r="I5309" s="2">
        <v>79.813999999999993</v>
      </c>
      <c r="J5309" s="2">
        <v>-33.165999999999997</v>
      </c>
      <c r="K5309" s="2">
        <v>3157</v>
      </c>
      <c r="L5309" s="1">
        <f>2*(F5309^2-G5309^2)*H5309/F5309/G5309/G5309/10</f>
        <v>3.7940432054390703E-2</v>
      </c>
      <c r="M5309" s="1">
        <f>45*H5309*30.5/5/6751/7.62</f>
        <v>4.4449232951198833E-2</v>
      </c>
      <c r="N5309" s="1">
        <f>L5309*4+M5309*10</f>
        <v>0.5962540577295512</v>
      </c>
    </row>
    <row r="5310" spans="1:14" x14ac:dyDescent="0.3">
      <c r="A5310" s="2">
        <v>3157.5</v>
      </c>
      <c r="B5310" s="2">
        <v>12.289</v>
      </c>
      <c r="C5310" s="2">
        <v>2.5310000000000001</v>
      </c>
      <c r="D5310" s="2">
        <v>26.777999999999999</v>
      </c>
      <c r="E5310" s="2">
        <v>88.299000000000007</v>
      </c>
      <c r="F5310" s="2">
        <v>8.64</v>
      </c>
      <c r="G5310" s="2">
        <v>7.8220000000000001</v>
      </c>
      <c r="H5310" s="2">
        <v>11.076000000000001</v>
      </c>
      <c r="I5310" s="2">
        <v>76.768000000000001</v>
      </c>
      <c r="J5310" s="2">
        <v>-32.921999999999997</v>
      </c>
      <c r="K5310" s="2">
        <v>3157.5</v>
      </c>
      <c r="L5310" s="1">
        <f>2*(F5310^2-G5310^2)*H5310/F5310/G5310/G5310/10</f>
        <v>5.6428626316635533E-2</v>
      </c>
      <c r="M5310" s="1">
        <f>45*H5310*30.5/5/6751/7.62</f>
        <v>5.9102005302218277E-2</v>
      </c>
      <c r="N5310" s="1">
        <f>L5310*4+M5310*10</f>
        <v>0.81673455828872488</v>
      </c>
    </row>
    <row r="5311" spans="1:14" x14ac:dyDescent="0.3">
      <c r="A5311" s="2">
        <v>3158</v>
      </c>
      <c r="B5311" s="2">
        <v>12.289</v>
      </c>
      <c r="C5311" s="2">
        <v>2.5470000000000002</v>
      </c>
      <c r="D5311" s="2">
        <v>25.695</v>
      </c>
      <c r="E5311" s="2">
        <v>79.88</v>
      </c>
      <c r="F5311" s="2">
        <v>9.5389999999999997</v>
      </c>
      <c r="G5311" s="2">
        <v>8.516</v>
      </c>
      <c r="H5311" s="2">
        <v>8.9489999999999998</v>
      </c>
      <c r="I5311" s="2">
        <v>76.462000000000003</v>
      </c>
      <c r="J5311" s="2">
        <v>-32.917000000000002</v>
      </c>
      <c r="K5311" s="2">
        <v>3158</v>
      </c>
      <c r="L5311" s="1">
        <f>2*(F5311^2-G5311^2)*H5311/F5311/G5311/G5311/10</f>
        <v>4.778630777407325E-2</v>
      </c>
      <c r="M5311" s="1">
        <f>45*H5311*30.5/5/6751/7.62</f>
        <v>4.7752243178904953E-2</v>
      </c>
      <c r="N5311" s="1">
        <f>L5311*4+M5311*10</f>
        <v>0.66866766288534252</v>
      </c>
    </row>
    <row r="5312" spans="1:14" x14ac:dyDescent="0.3">
      <c r="A5312" s="2">
        <v>3158.5</v>
      </c>
      <c r="B5312" s="2">
        <v>12.289</v>
      </c>
      <c r="C5312" s="2">
        <v>2.5270000000000001</v>
      </c>
      <c r="D5312" s="2">
        <v>27.655000000000001</v>
      </c>
      <c r="E5312" s="2">
        <v>86.468000000000004</v>
      </c>
      <c r="F5312" s="2">
        <v>7.5279999999999996</v>
      </c>
      <c r="G5312" s="2">
        <v>6.72</v>
      </c>
      <c r="H5312" s="2">
        <v>10.132999999999999</v>
      </c>
      <c r="I5312" s="2">
        <v>79.022999999999996</v>
      </c>
      <c r="J5312" s="2">
        <v>-32.948</v>
      </c>
      <c r="K5312" s="2">
        <v>3158.5</v>
      </c>
      <c r="L5312" s="1">
        <f>2*(F5312^2-G5312^2)*H5312/F5312/G5312/G5312/10</f>
        <v>6.8630181750790983E-2</v>
      </c>
      <c r="M5312" s="1">
        <f>45*H5312*30.5/5/6751/7.62</f>
        <v>5.4070117346278236E-2</v>
      </c>
      <c r="N5312" s="1">
        <f>L5312*4+M5312*10</f>
        <v>0.81522190046594623</v>
      </c>
    </row>
    <row r="5313" spans="1:14" x14ac:dyDescent="0.3">
      <c r="A5313" s="2">
        <v>3159</v>
      </c>
      <c r="B5313" s="2">
        <v>12.289</v>
      </c>
      <c r="C5313" s="2">
        <v>2.5369999999999999</v>
      </c>
      <c r="D5313" s="2">
        <v>25.445</v>
      </c>
      <c r="E5313" s="2">
        <v>88.150999999999996</v>
      </c>
      <c r="F5313" s="2">
        <v>7.6820000000000004</v>
      </c>
      <c r="G5313" s="2">
        <v>6.7750000000000004</v>
      </c>
      <c r="H5313" s="2">
        <v>9.5370000000000008</v>
      </c>
      <c r="I5313" s="2">
        <v>77.334999999999994</v>
      </c>
      <c r="J5313" s="2">
        <v>-32.994999999999997</v>
      </c>
      <c r="K5313" s="2">
        <v>3159</v>
      </c>
      <c r="L5313" s="1">
        <f>2*(F5313^2-G5313^2)*H5313/F5313/G5313/G5313/10</f>
        <v>7.0930716108275879E-2</v>
      </c>
      <c r="M5313" s="1">
        <f>45*H5313*30.5/5/6751/7.62</f>
        <v>5.0889836093107231E-2</v>
      </c>
      <c r="N5313" s="1">
        <f>L5313*4+M5313*10</f>
        <v>0.79262122536417579</v>
      </c>
    </row>
    <row r="5314" spans="1:14" x14ac:dyDescent="0.3">
      <c r="A5314" s="2">
        <v>3159.5</v>
      </c>
      <c r="B5314" s="2">
        <v>12.289</v>
      </c>
      <c r="C5314" s="2">
        <v>2.5579999999999998</v>
      </c>
      <c r="D5314" s="2">
        <v>21.902999999999999</v>
      </c>
      <c r="E5314" s="2">
        <v>86.718999999999994</v>
      </c>
      <c r="F5314" s="2">
        <v>10.999000000000001</v>
      </c>
      <c r="G5314" s="2">
        <v>9.327</v>
      </c>
      <c r="H5314" s="2">
        <v>13.737</v>
      </c>
      <c r="I5314" s="2">
        <v>72.962000000000003</v>
      </c>
      <c r="J5314" s="2">
        <v>-32.695999999999998</v>
      </c>
      <c r="K5314" s="2">
        <v>3159.5</v>
      </c>
      <c r="L5314" s="1">
        <f>2*(F5314^2-G5314^2)*H5314/F5314/G5314/G5314/10</f>
        <v>9.7582722990041379E-2</v>
      </c>
      <c r="M5314" s="1">
        <f>45*H5314*30.5/5/6751/7.62</f>
        <v>7.3301214051694874E-2</v>
      </c>
      <c r="N5314" s="1">
        <f>L5314*4+M5314*10</f>
        <v>1.1233430324771143</v>
      </c>
    </row>
    <row r="5315" spans="1:14" x14ac:dyDescent="0.3">
      <c r="A5315" s="2">
        <v>3160</v>
      </c>
      <c r="B5315" s="2">
        <v>12.289</v>
      </c>
      <c r="C5315" s="2">
        <v>2.577</v>
      </c>
      <c r="D5315" s="2">
        <v>21.106000000000002</v>
      </c>
      <c r="E5315" s="2">
        <v>78.44</v>
      </c>
      <c r="F5315" s="2">
        <v>11.55</v>
      </c>
      <c r="G5315" s="2">
        <v>9.7490000000000006</v>
      </c>
      <c r="H5315" s="2">
        <v>13.327</v>
      </c>
      <c r="I5315" s="2">
        <v>72.917000000000002</v>
      </c>
      <c r="J5315" s="2">
        <v>-32.616999999999997</v>
      </c>
      <c r="K5315" s="2">
        <v>3160</v>
      </c>
      <c r="L5315" s="1">
        <f>2*(F5315^2-G5315^2)*H5315/F5315/G5315/G5315/10</f>
        <v>9.3139348281172624E-2</v>
      </c>
      <c r="M5315" s="1">
        <f>45*H5315*30.5/5/6751/7.62</f>
        <v>7.1113436679547046E-2</v>
      </c>
      <c r="N5315" s="1">
        <f>L5315*4+M5315*10</f>
        <v>1.083691759920161</v>
      </c>
    </row>
    <row r="5316" spans="1:14" x14ac:dyDescent="0.3">
      <c r="A5316" s="2">
        <v>3160.5</v>
      </c>
      <c r="B5316" s="2">
        <v>12.297000000000001</v>
      </c>
      <c r="C5316" s="2">
        <v>2.5659999999999998</v>
      </c>
      <c r="D5316" s="2">
        <v>26.382000000000001</v>
      </c>
      <c r="E5316" s="2">
        <v>90.947000000000003</v>
      </c>
      <c r="F5316" s="2">
        <v>9.7789999999999999</v>
      </c>
      <c r="G5316" s="2">
        <v>8.2780000000000005</v>
      </c>
      <c r="H5316" s="2">
        <v>10.124000000000001</v>
      </c>
      <c r="I5316" s="2">
        <v>77.091999999999999</v>
      </c>
      <c r="J5316" s="2">
        <v>-32.726999999999997</v>
      </c>
      <c r="K5316" s="2">
        <v>3160.5</v>
      </c>
      <c r="L5316" s="1">
        <f>2*(F5316^2-G5316^2)*H5316/F5316/G5316/G5316/10</f>
        <v>8.1896083330474809E-2</v>
      </c>
      <c r="M5316" s="1">
        <f>45*H5316*30.5/5/6751/7.62</f>
        <v>5.4022092964938415E-2</v>
      </c>
      <c r="N5316" s="1">
        <f>L5316*4+M5316*10</f>
        <v>0.86780526297128335</v>
      </c>
    </row>
    <row r="5317" spans="1:14" x14ac:dyDescent="0.3">
      <c r="A5317" s="2">
        <v>3161</v>
      </c>
      <c r="B5317" s="2">
        <v>12.301</v>
      </c>
      <c r="C5317" s="2">
        <v>2.581</v>
      </c>
      <c r="D5317" s="2">
        <v>26.02</v>
      </c>
      <c r="E5317" s="2">
        <v>80.86</v>
      </c>
      <c r="F5317" s="2">
        <v>8.2379999999999995</v>
      </c>
      <c r="G5317" s="2">
        <v>7.0730000000000004</v>
      </c>
      <c r="H5317" s="2">
        <v>11.128</v>
      </c>
      <c r="I5317" s="2">
        <v>77.861000000000004</v>
      </c>
      <c r="J5317" s="2">
        <v>-33.107999999999997</v>
      </c>
      <c r="K5317" s="2">
        <v>3161</v>
      </c>
      <c r="L5317" s="1">
        <f>2*(F5317^2-G5317^2)*H5317/F5317/G5317/G5317/10</f>
        <v>9.6326879307136598E-2</v>
      </c>
      <c r="M5317" s="1">
        <f>45*H5317*30.5/5/6751/7.62</f>
        <v>5.9379479505515073E-2</v>
      </c>
      <c r="N5317" s="1">
        <f>L5317*4+M5317*10</f>
        <v>0.97910231228369715</v>
      </c>
    </row>
    <row r="5318" spans="1:14" x14ac:dyDescent="0.3">
      <c r="A5318" s="2">
        <v>3161.5</v>
      </c>
      <c r="B5318" s="2">
        <v>12.297000000000001</v>
      </c>
      <c r="C5318" s="2">
        <v>2.5329999999999999</v>
      </c>
      <c r="D5318" s="2">
        <v>24.879000000000001</v>
      </c>
      <c r="E5318" s="2">
        <v>90.182000000000002</v>
      </c>
      <c r="F5318" s="2">
        <v>7.5510000000000002</v>
      </c>
      <c r="G5318" s="2">
        <v>6.6319999999999997</v>
      </c>
      <c r="H5318" s="2">
        <v>9.3089999999999993</v>
      </c>
      <c r="I5318" s="2">
        <v>79.747</v>
      </c>
      <c r="J5318" s="2">
        <v>-33.386000000000003</v>
      </c>
      <c r="K5318" s="2">
        <v>3161.5</v>
      </c>
      <c r="L5318" s="1">
        <f>2*(F5318^2-G5318^2)*H5318/F5318/G5318/G5318/10</f>
        <v>7.3067312686657226E-2</v>
      </c>
      <c r="M5318" s="1">
        <f>45*H5318*30.5/5/6751/7.62</f>
        <v>4.9673218432498188E-2</v>
      </c>
      <c r="N5318" s="1">
        <f>L5318*4+M5318*10</f>
        <v>0.7890014350716108</v>
      </c>
    </row>
    <row r="5319" spans="1:14" x14ac:dyDescent="0.3">
      <c r="A5319" s="2">
        <v>3162</v>
      </c>
      <c r="B5319" s="2">
        <v>12.327</v>
      </c>
      <c r="C5319" s="2">
        <v>2.5419999999999998</v>
      </c>
      <c r="D5319" s="2">
        <v>25.995999999999999</v>
      </c>
      <c r="E5319" s="2">
        <v>90.328000000000003</v>
      </c>
      <c r="F5319" s="2">
        <v>7.2690000000000001</v>
      </c>
      <c r="G5319" s="2">
        <v>6.3849999999999998</v>
      </c>
      <c r="H5319" s="2">
        <v>11.202999999999999</v>
      </c>
      <c r="I5319" s="2">
        <v>80.063999999999993</v>
      </c>
      <c r="J5319" s="2">
        <v>-33.709000000000003</v>
      </c>
      <c r="K5319" s="2">
        <v>3162</v>
      </c>
      <c r="L5319" s="1">
        <f>2*(F5319^2-G5319^2)*H5319/F5319/G5319/G5319/10</f>
        <v>9.1259907262133247E-2</v>
      </c>
      <c r="M5319" s="1">
        <f>45*H5319*30.5/5/6751/7.62</f>
        <v>5.9779682683346998E-2</v>
      </c>
      <c r="N5319" s="1">
        <f>L5319*4+M5319*10</f>
        <v>0.96283645588200306</v>
      </c>
    </row>
    <row r="5320" spans="1:14" x14ac:dyDescent="0.3">
      <c r="A5320" s="2">
        <v>3162.5</v>
      </c>
      <c r="B5320" s="2">
        <v>12.337</v>
      </c>
      <c r="C5320" s="2">
        <v>2.5489999999999999</v>
      </c>
      <c r="D5320" s="2">
        <v>31.742999999999999</v>
      </c>
      <c r="E5320" s="2">
        <v>82.048000000000002</v>
      </c>
      <c r="F5320" s="2">
        <v>6.4429999999999996</v>
      </c>
      <c r="G5320" s="2">
        <v>5.7069999999999999</v>
      </c>
      <c r="H5320" s="2">
        <v>8.4879999999999995</v>
      </c>
      <c r="I5320" s="2">
        <v>82.141000000000005</v>
      </c>
      <c r="J5320" s="2">
        <v>-33.866999999999997</v>
      </c>
      <c r="K5320" s="2">
        <v>3162.5</v>
      </c>
      <c r="L5320" s="1">
        <f>2*(F5320^2-G5320^2)*H5320/F5320/G5320/G5320/10</f>
        <v>7.2341178978238357E-2</v>
      </c>
      <c r="M5320" s="1">
        <f>45*H5320*30.5/5/6751/7.62</f>
        <v>4.5292327645831403E-2</v>
      </c>
      <c r="N5320" s="1">
        <f>L5320*4+M5320*10</f>
        <v>0.74228799237126752</v>
      </c>
    </row>
    <row r="5321" spans="1:14" x14ac:dyDescent="0.3">
      <c r="A5321" s="2">
        <v>3163</v>
      </c>
      <c r="B5321" s="2">
        <v>12.346</v>
      </c>
      <c r="C5321" s="2">
        <v>2.5489999999999999</v>
      </c>
      <c r="D5321" s="2">
        <v>27.774000000000001</v>
      </c>
      <c r="E5321" s="2">
        <v>89.569000000000003</v>
      </c>
      <c r="F5321" s="2">
        <v>6.0819999999999999</v>
      </c>
      <c r="G5321" s="2">
        <v>5.4539999999999997</v>
      </c>
      <c r="H5321" s="2">
        <v>8.4060000000000006</v>
      </c>
      <c r="I5321" s="2">
        <v>83.048000000000002</v>
      </c>
      <c r="J5321" s="2">
        <v>-33.865000000000002</v>
      </c>
      <c r="K5321" s="2">
        <v>3163</v>
      </c>
      <c r="L5321" s="1">
        <f>2*(F5321^2-G5321^2)*H5321/F5321/G5321/G5321/10</f>
        <v>6.7322089896682188E-2</v>
      </c>
      <c r="M5321" s="1">
        <f>45*H5321*30.5/5/6751/7.62</f>
        <v>4.4854772171401845E-2</v>
      </c>
      <c r="N5321" s="1">
        <f>L5321*4+M5321*10</f>
        <v>0.71783608130074716</v>
      </c>
    </row>
    <row r="5322" spans="1:14" x14ac:dyDescent="0.3">
      <c r="A5322" s="2">
        <v>3163.5</v>
      </c>
      <c r="B5322" s="2">
        <v>12.365</v>
      </c>
      <c r="C5322" s="2">
        <v>2.5510000000000002</v>
      </c>
      <c r="D5322" s="2">
        <v>32.029000000000003</v>
      </c>
      <c r="E5322" s="2">
        <v>91.11</v>
      </c>
      <c r="F5322" s="2">
        <v>5.2560000000000002</v>
      </c>
      <c r="G5322" s="2">
        <v>4.8890000000000002</v>
      </c>
      <c r="H5322" s="2">
        <v>7.4569999999999999</v>
      </c>
      <c r="I5322" s="2">
        <v>84.230999999999995</v>
      </c>
      <c r="J5322" s="2">
        <v>-33.85</v>
      </c>
      <c r="K5322" s="2">
        <v>3163.5</v>
      </c>
      <c r="L5322" s="1">
        <f>2*(F5322^2-G5322^2)*H5322/F5322/G5322/G5322/10</f>
        <v>4.4199445735516249E-2</v>
      </c>
      <c r="M5322" s="1">
        <f>45*H5322*30.5/5/6751/7.62</f>
        <v>3.9790867961235259E-2</v>
      </c>
      <c r="N5322" s="1">
        <f>L5322*4+M5322*10</f>
        <v>0.5747064625544176</v>
      </c>
    </row>
    <row r="5323" spans="1:14" x14ac:dyDescent="0.3">
      <c r="A5323" s="2">
        <v>3164</v>
      </c>
      <c r="B5323" s="2">
        <v>12.388</v>
      </c>
      <c r="C5323" s="2">
        <v>2.5750000000000002</v>
      </c>
      <c r="D5323" s="2">
        <v>28.338000000000001</v>
      </c>
      <c r="E5323" s="2">
        <v>87.591999999999999</v>
      </c>
      <c r="F5323" s="2">
        <v>5.31</v>
      </c>
      <c r="G5323" s="2">
        <v>5.0289999999999999</v>
      </c>
      <c r="H5323" s="2">
        <v>8.2729999999999997</v>
      </c>
      <c r="I5323" s="2">
        <v>86.875</v>
      </c>
      <c r="J5323" s="2">
        <v>-33.548000000000002</v>
      </c>
      <c r="K5323" s="2">
        <v>3164</v>
      </c>
      <c r="L5323" s="1">
        <f>2*(F5323^2-G5323^2)*H5323/F5323/G5323/G5323/10</f>
        <v>3.5794811762844062E-2</v>
      </c>
      <c r="M5323" s="1">
        <f>45*H5323*30.5/5/6751/7.62</f>
        <v>4.4145078536046559E-2</v>
      </c>
      <c r="N5323" s="1">
        <f>L5323*4+M5323*10</f>
        <v>0.58463003241184186</v>
      </c>
    </row>
    <row r="5324" spans="1:14" x14ac:dyDescent="0.3">
      <c r="A5324" s="2">
        <v>3164.5</v>
      </c>
      <c r="B5324" s="2">
        <v>12.5</v>
      </c>
      <c r="C5324" s="2">
        <v>2.2839999999999998</v>
      </c>
      <c r="D5324" s="2">
        <v>34.869</v>
      </c>
      <c r="E5324" s="2">
        <v>97.701999999999998</v>
      </c>
      <c r="F5324" s="2">
        <v>4.6390000000000002</v>
      </c>
      <c r="G5324" s="2">
        <v>4.4160000000000004</v>
      </c>
      <c r="H5324" s="2">
        <v>0.76200000000000001</v>
      </c>
      <c r="I5324" s="2">
        <v>90.808999999999997</v>
      </c>
      <c r="J5324" s="2">
        <v>-32.948999999999998</v>
      </c>
      <c r="K5324" s="2">
        <v>3164.5</v>
      </c>
      <c r="L5324" s="1">
        <f>2*(F5324^2-G5324^2)*H5324/F5324/G5324/G5324/10</f>
        <v>3.4016982198328319E-3</v>
      </c>
      <c r="M5324" s="1">
        <f>45*H5324*30.5/5/6751/7.62</f>
        <v>4.0660642867723302E-3</v>
      </c>
      <c r="N5324" s="1">
        <f>L5324*4+M5324*10</f>
        <v>5.4267435747054629E-2</v>
      </c>
    </row>
    <row r="5325" spans="1:14" x14ac:dyDescent="0.3">
      <c r="A5325" s="2">
        <v>3165</v>
      </c>
      <c r="B5325" s="2">
        <v>14.295</v>
      </c>
      <c r="C5325" s="2">
        <v>1.986</v>
      </c>
      <c r="D5325" s="2">
        <v>38.932000000000002</v>
      </c>
      <c r="E5325" s="2">
        <v>104.569</v>
      </c>
      <c r="F5325" s="2">
        <v>3.7709999999999999</v>
      </c>
      <c r="G5325" s="2">
        <v>3.556</v>
      </c>
      <c r="H5325" s="2">
        <v>0.27700000000000002</v>
      </c>
      <c r="I5325" s="2">
        <v>92.456999999999994</v>
      </c>
      <c r="J5325" s="2">
        <v>-32.156999999999996</v>
      </c>
      <c r="K5325" s="2">
        <v>3165</v>
      </c>
      <c r="L5325" s="1">
        <f>2*(F5325^2-G5325^2)*H5325/F5325/G5325/G5325/10</f>
        <v>1.8301824191794206E-3</v>
      </c>
      <c r="M5325" s="1">
        <f>45*H5325*30.5/5/6751/7.62</f>
        <v>1.4780837367925665E-3</v>
      </c>
      <c r="N5325" s="1">
        <f>L5325*4+M5325*10</f>
        <v>2.2101567044643347E-2</v>
      </c>
    </row>
    <row r="5326" spans="1:14" x14ac:dyDescent="0.3">
      <c r="A5326" s="2">
        <v>3165.5</v>
      </c>
      <c r="B5326" s="2">
        <v>12.573</v>
      </c>
      <c r="C5326" s="2">
        <v>2.3010000000000002</v>
      </c>
      <c r="D5326" s="2">
        <v>20.663</v>
      </c>
      <c r="E5326" s="2">
        <v>92.584000000000003</v>
      </c>
      <c r="F5326" s="2">
        <v>6.7220000000000004</v>
      </c>
      <c r="G5326" s="2">
        <v>6.0990000000000002</v>
      </c>
      <c r="H5326" s="2">
        <v>0.50700000000000001</v>
      </c>
      <c r="I5326" s="2">
        <v>74.171000000000006</v>
      </c>
      <c r="J5326" s="2">
        <v>-31.331</v>
      </c>
      <c r="K5326" s="2">
        <v>3165.5</v>
      </c>
      <c r="L5326" s="1">
        <f>2*(F5326^2-G5326^2)*H5326/F5326/G5326/G5326/10</f>
        <v>3.2391579582606691E-3</v>
      </c>
      <c r="M5326" s="1">
        <f>45*H5326*30.5/5/6751/7.62</f>
        <v>2.7053734821437946E-3</v>
      </c>
      <c r="N5326" s="1">
        <f>L5326*4+M5326*10</f>
        <v>4.0010366654480621E-2</v>
      </c>
    </row>
    <row r="5327" spans="1:14" x14ac:dyDescent="0.3">
      <c r="A5327" s="2">
        <v>3166</v>
      </c>
      <c r="B5327" s="2">
        <v>12.335000000000001</v>
      </c>
      <c r="C5327" s="2">
        <v>2.5590000000000002</v>
      </c>
      <c r="D5327" s="2">
        <v>24.003</v>
      </c>
      <c r="E5327" s="2">
        <v>78.423000000000002</v>
      </c>
      <c r="F5327" s="2">
        <v>11.842000000000001</v>
      </c>
      <c r="G5327" s="2">
        <v>10.054</v>
      </c>
      <c r="H5327" s="2">
        <v>16.518999999999998</v>
      </c>
      <c r="I5327" s="2">
        <v>72.179000000000002</v>
      </c>
      <c r="J5327" s="2">
        <v>-30.512</v>
      </c>
      <c r="K5327" s="2">
        <v>3166</v>
      </c>
      <c r="L5327" s="1">
        <f>2*(F5327^2-G5327^2)*H5327/F5327/G5327/G5327/10</f>
        <v>0.10805459233144839</v>
      </c>
      <c r="M5327" s="1">
        <f>45*H5327*30.5/5/6751/7.62</f>
        <v>8.8146083928073632E-2</v>
      </c>
      <c r="N5327" s="1">
        <f>L5327*4+M5327*10</f>
        <v>1.3136792086065299</v>
      </c>
    </row>
    <row r="5328" spans="1:14" x14ac:dyDescent="0.3">
      <c r="A5328" s="2">
        <v>3166.5</v>
      </c>
      <c r="B5328" s="2">
        <v>12.324</v>
      </c>
      <c r="C5328" s="2">
        <v>2.5190000000000001</v>
      </c>
      <c r="D5328" s="2">
        <v>26.521999999999998</v>
      </c>
      <c r="E5328" s="2">
        <v>76.977000000000004</v>
      </c>
      <c r="F5328" s="2">
        <v>11.186</v>
      </c>
      <c r="G5328" s="2">
        <v>9.1709999999999994</v>
      </c>
      <c r="H5328" s="2">
        <v>12.802</v>
      </c>
      <c r="I5328" s="2">
        <v>73.858000000000004</v>
      </c>
      <c r="J5328" s="2">
        <v>-29.905999999999999</v>
      </c>
      <c r="K5328" s="2">
        <v>3166.5</v>
      </c>
      <c r="L5328" s="1">
        <f>2*(F5328^2-G5328^2)*H5328/F5328/G5328/G5328/10</f>
        <v>0.1116319326860932</v>
      </c>
      <c r="M5328" s="1">
        <f>45*H5328*30.5/5/6751/7.62</f>
        <v>6.8312014434723581E-2</v>
      </c>
      <c r="N5328" s="1">
        <f>L5328*4+M5328*10</f>
        <v>1.1296478750916086</v>
      </c>
    </row>
    <row r="5329" spans="1:14" x14ac:dyDescent="0.3">
      <c r="A5329" s="2">
        <v>3167</v>
      </c>
      <c r="B5329" s="2">
        <v>12.327999999999999</v>
      </c>
      <c r="C5329" s="2">
        <v>2.5270000000000001</v>
      </c>
      <c r="D5329" s="2">
        <v>27.777000000000001</v>
      </c>
      <c r="E5329" s="2">
        <v>78.108999999999995</v>
      </c>
      <c r="F5329" s="2">
        <v>11.821</v>
      </c>
      <c r="G5329" s="2">
        <v>9.5790000000000006</v>
      </c>
      <c r="H5329" s="2">
        <v>18.821000000000002</v>
      </c>
      <c r="I5329" s="2">
        <v>73.533000000000001</v>
      </c>
      <c r="J5329" s="2">
        <v>-29.654</v>
      </c>
      <c r="K5329" s="2">
        <v>3167</v>
      </c>
      <c r="L5329" s="1">
        <f>2*(F5329^2-G5329^2)*H5329/F5329/G5329/G5329/10</f>
        <v>0.16650508764240274</v>
      </c>
      <c r="M5329" s="1">
        <f>45*H5329*30.5/5/6751/7.62</f>
        <v>0.10042965346632812</v>
      </c>
      <c r="N5329" s="1">
        <f>L5329*4+M5329*10</f>
        <v>1.6703168852328922</v>
      </c>
    </row>
    <row r="5330" spans="1:14" x14ac:dyDescent="0.3">
      <c r="A5330" s="2">
        <v>3167.5</v>
      </c>
      <c r="B5330" s="2">
        <v>12.343999999999999</v>
      </c>
      <c r="C5330" s="2">
        <v>2.5590000000000002</v>
      </c>
      <c r="D5330" s="2">
        <v>27.795000000000002</v>
      </c>
      <c r="E5330" s="2">
        <v>83.387</v>
      </c>
      <c r="F5330" s="2">
        <v>9.718</v>
      </c>
      <c r="G5330" s="2">
        <v>8.157</v>
      </c>
      <c r="H5330" s="2">
        <v>14.307</v>
      </c>
      <c r="I5330" s="2">
        <v>76.844999999999999</v>
      </c>
      <c r="J5330" s="2">
        <v>-29.181000000000001</v>
      </c>
      <c r="K5330" s="2">
        <v>3167.5</v>
      </c>
      <c r="L5330" s="1">
        <f>2*(F5330^2-G5330^2)*H5330/F5330/G5330/G5330/10</f>
        <v>0.12347803426233302</v>
      </c>
      <c r="M5330" s="1">
        <f>45*H5330*30.5/5/6751/7.62</f>
        <v>7.6342758203217495E-2</v>
      </c>
      <c r="N5330" s="1">
        <f>L5330*4+M5330*10</f>
        <v>1.257339719081507</v>
      </c>
    </row>
    <row r="5331" spans="1:14" x14ac:dyDescent="0.3">
      <c r="A5331" s="2">
        <v>3168</v>
      </c>
      <c r="B5331" s="2">
        <v>12.31</v>
      </c>
      <c r="C5331" s="2">
        <v>2.536</v>
      </c>
      <c r="D5331" s="2">
        <v>26.178000000000001</v>
      </c>
      <c r="E5331" s="2">
        <v>80.795000000000002</v>
      </c>
      <c r="F5331" s="2">
        <v>9.25</v>
      </c>
      <c r="G5331" s="2">
        <v>7.8339999999999996</v>
      </c>
      <c r="H5331" s="2">
        <v>11.733000000000001</v>
      </c>
      <c r="I5331" s="2">
        <v>75.242000000000004</v>
      </c>
      <c r="J5331" s="2">
        <v>-29</v>
      </c>
      <c r="K5331" s="2">
        <v>3168</v>
      </c>
      <c r="L5331" s="1">
        <f>2*(F5331^2-G5331^2)*H5331/F5331/G5331/G5331/10</f>
        <v>9.9996089200530533E-2</v>
      </c>
      <c r="M5331" s="1">
        <f>45*H5331*30.5/5/6751/7.62</f>
        <v>6.2607785140025907E-2</v>
      </c>
      <c r="N5331" s="1">
        <f>L5331*4+M5331*10</f>
        <v>1.0260622082023811</v>
      </c>
    </row>
    <row r="5332" spans="1:14" x14ac:dyDescent="0.3">
      <c r="A5332" s="2">
        <v>3168.5</v>
      </c>
      <c r="B5332" s="2">
        <v>12.32</v>
      </c>
      <c r="C5332" s="2">
        <v>2.5350000000000001</v>
      </c>
      <c r="D5332" s="2">
        <v>25.215</v>
      </c>
      <c r="E5332" s="2">
        <v>74.492999999999995</v>
      </c>
      <c r="F5332" s="2">
        <v>11.224</v>
      </c>
      <c r="G5332" s="2">
        <v>9.3179999999999996</v>
      </c>
      <c r="H5332" s="2">
        <v>13.75</v>
      </c>
      <c r="I5332" s="2">
        <v>73.396000000000001</v>
      </c>
      <c r="J5332" s="2">
        <v>-28.440999999999999</v>
      </c>
      <c r="K5332" s="2">
        <v>3168.5</v>
      </c>
      <c r="L5332" s="1">
        <f>2*(F5332^2-G5332^2)*H5332/F5332/G5332/G5332/10</f>
        <v>0.11048548966063958</v>
      </c>
      <c r="M5332" s="1">
        <f>45*H5332*30.5/5/6751/7.62</f>
        <v>7.3370582602519066E-2</v>
      </c>
      <c r="N5332" s="1">
        <f>L5332*4+M5332*10</f>
        <v>1.1756477846677489</v>
      </c>
    </row>
    <row r="5333" spans="1:14" x14ac:dyDescent="0.3">
      <c r="A5333" s="2">
        <v>3169</v>
      </c>
      <c r="B5333" s="2">
        <v>12.32</v>
      </c>
      <c r="C5333" s="2">
        <v>2.5289999999999999</v>
      </c>
      <c r="D5333" s="2">
        <v>27.088999999999999</v>
      </c>
      <c r="E5333" s="2">
        <v>78.977000000000004</v>
      </c>
      <c r="F5333" s="2">
        <v>9.6460000000000008</v>
      </c>
      <c r="G5333" s="2">
        <v>8.2089999999999996</v>
      </c>
      <c r="H5333" s="2">
        <v>10.456</v>
      </c>
      <c r="I5333" s="2">
        <v>75.168999999999997</v>
      </c>
      <c r="J5333" s="2">
        <v>-27.957000000000001</v>
      </c>
      <c r="K5333" s="2">
        <v>3169</v>
      </c>
      <c r="L5333" s="1">
        <f>2*(F5333^2-G5333^2)*H5333/F5333/G5333/G5333/10</f>
        <v>8.254379348605996E-2</v>
      </c>
      <c r="M5333" s="1">
        <f>45*H5333*30.5/5/6751/7.62</f>
        <v>5.5793659032141042E-2</v>
      </c>
      <c r="N5333" s="1">
        <f>L5333*4+M5333*10</f>
        <v>0.88811176426565019</v>
      </c>
    </row>
    <row r="5334" spans="1:14" x14ac:dyDescent="0.3">
      <c r="A5334" s="2">
        <v>3169.5</v>
      </c>
      <c r="B5334" s="2">
        <v>12.36</v>
      </c>
      <c r="C5334" s="2">
        <v>2.5009999999999999</v>
      </c>
      <c r="D5334" s="2">
        <v>27.327999999999999</v>
      </c>
      <c r="E5334" s="2">
        <v>72.620999999999995</v>
      </c>
      <c r="F5334" s="2">
        <v>11.081</v>
      </c>
      <c r="G5334" s="2">
        <v>9.1630000000000003</v>
      </c>
      <c r="H5334" s="2">
        <v>9.7119999999999997</v>
      </c>
      <c r="I5334" s="2">
        <v>76.745999999999995</v>
      </c>
      <c r="J5334" s="2">
        <v>-28.065000000000001</v>
      </c>
      <c r="K5334" s="2">
        <v>3169.5</v>
      </c>
      <c r="L5334" s="1">
        <f>2*(F5334^2-G5334^2)*H5334/F5334/G5334/G5334/10</f>
        <v>8.1064232055103158E-2</v>
      </c>
      <c r="M5334" s="1">
        <f>45*H5334*30.5/5/6751/7.62</f>
        <v>5.1823643508048384E-2</v>
      </c>
      <c r="N5334" s="1">
        <f>L5334*4+M5334*10</f>
        <v>0.84249336330089641</v>
      </c>
    </row>
    <row r="5335" spans="1:14" x14ac:dyDescent="0.3">
      <c r="A5335" s="2">
        <v>3170</v>
      </c>
      <c r="B5335" s="2">
        <v>12.442</v>
      </c>
      <c r="C5335" s="2">
        <v>2.5310000000000001</v>
      </c>
      <c r="D5335" s="2">
        <v>24.754999999999999</v>
      </c>
      <c r="E5335" s="2">
        <v>72.62</v>
      </c>
      <c r="F5335" s="2">
        <v>10.785</v>
      </c>
      <c r="G5335" s="2">
        <v>9.1159999999999997</v>
      </c>
      <c r="H5335" s="2">
        <v>3.4329999999999998</v>
      </c>
      <c r="I5335" s="2">
        <v>75.084999999999994</v>
      </c>
      <c r="J5335" s="2">
        <v>-27.923999999999999</v>
      </c>
      <c r="K5335" s="2">
        <v>3170</v>
      </c>
      <c r="L5335" s="1">
        <f>2*(F5335^2-G5335^2)*H5335/F5335/G5335/G5335/10</f>
        <v>2.5445222511866279E-2</v>
      </c>
      <c r="M5335" s="1">
        <f>45*H5335*30.5/5/6751/7.62</f>
        <v>1.8318633459959852E-2</v>
      </c>
      <c r="N5335" s="1">
        <f>L5335*4+M5335*10</f>
        <v>0.28496722464706364</v>
      </c>
    </row>
    <row r="5336" spans="1:14" x14ac:dyDescent="0.3">
      <c r="A5336" s="2">
        <v>3170.5</v>
      </c>
      <c r="B5336" s="2">
        <v>12.289</v>
      </c>
      <c r="C5336" s="2">
        <v>2.524</v>
      </c>
      <c r="D5336" s="2">
        <v>27.321000000000002</v>
      </c>
      <c r="E5336" s="2">
        <v>75.968000000000004</v>
      </c>
      <c r="F5336" s="2">
        <v>9.0429999999999993</v>
      </c>
      <c r="G5336" s="2">
        <v>7.7789999999999999</v>
      </c>
      <c r="H5336" s="2">
        <v>3.0529999999999999</v>
      </c>
      <c r="I5336" s="2">
        <v>79.259</v>
      </c>
      <c r="J5336" s="2">
        <v>-27.632000000000001</v>
      </c>
      <c r="K5336" s="2">
        <v>3170.5</v>
      </c>
      <c r="L5336" s="1">
        <f>2*(F5336^2-G5336^2)*H5336/F5336/G5336/G5336/10</f>
        <v>2.372583078959856E-2</v>
      </c>
      <c r="M5336" s="1">
        <f>45*H5336*30.5/5/6751/7.62</f>
        <v>1.6290937358944779E-2</v>
      </c>
      <c r="N5336" s="1">
        <f>L5336*4+M5336*10</f>
        <v>0.25781269674784202</v>
      </c>
    </row>
    <row r="5337" spans="1:14" x14ac:dyDescent="0.3">
      <c r="A5337" s="2">
        <v>3171</v>
      </c>
      <c r="B5337" s="2">
        <v>12.516999999999999</v>
      </c>
      <c r="C5337" s="2">
        <v>2.4649999999999999</v>
      </c>
      <c r="D5337" s="2">
        <v>28.402999999999999</v>
      </c>
      <c r="E5337" s="2">
        <v>79.063999999999993</v>
      </c>
      <c r="F5337" s="2">
        <v>9.1489999999999991</v>
      </c>
      <c r="G5337" s="2">
        <v>7.7009999999999996</v>
      </c>
      <c r="H5337" s="2">
        <v>3.8959999999999999</v>
      </c>
      <c r="I5337" s="2">
        <v>76.563000000000002</v>
      </c>
      <c r="J5337" s="2">
        <v>-27.533999999999999</v>
      </c>
      <c r="K5337" s="2">
        <v>3171</v>
      </c>
      <c r="L5337" s="1">
        <f>2*(F5337^2-G5337^2)*H5337/F5337/G5337/G5337/10</f>
        <v>3.5038825205946832E-2</v>
      </c>
      <c r="M5337" s="1">
        <f>45*H5337*30.5/5/6751/7.62</f>
        <v>2.0789221077775588E-2</v>
      </c>
      <c r="N5337" s="1">
        <f>L5337*4+M5337*10</f>
        <v>0.34804751160154324</v>
      </c>
    </row>
    <row r="5338" spans="1:14" x14ac:dyDescent="0.3">
      <c r="A5338" s="2">
        <v>3171.5</v>
      </c>
      <c r="B5338" s="2">
        <v>12.877000000000001</v>
      </c>
      <c r="C5338" s="2">
        <v>2.3980000000000001</v>
      </c>
      <c r="D5338" s="2">
        <v>25.606999999999999</v>
      </c>
      <c r="E5338" s="2">
        <v>78.239999999999995</v>
      </c>
      <c r="F5338" s="2">
        <v>10.62</v>
      </c>
      <c r="G5338" s="2">
        <v>8.7249999999999996</v>
      </c>
      <c r="H5338" s="2">
        <v>1.177</v>
      </c>
      <c r="I5338" s="2">
        <v>76.064999999999998</v>
      </c>
      <c r="J5338" s="2">
        <v>-26.651</v>
      </c>
      <c r="K5338" s="2">
        <v>3171.5</v>
      </c>
      <c r="L5338" s="1">
        <f>2*(F5338^2-G5338^2)*H5338/F5338/G5338/G5338/10</f>
        <v>1.0674044741344398E-2</v>
      </c>
      <c r="M5338" s="1">
        <f>45*H5338*30.5/5/6751/7.62</f>
        <v>6.2805218707756329E-3</v>
      </c>
      <c r="N5338" s="1">
        <f>L5338*4+M5338*10</f>
        <v>0.10550139767313391</v>
      </c>
    </row>
    <row r="5339" spans="1:14" x14ac:dyDescent="0.3">
      <c r="A5339" s="2">
        <v>3172</v>
      </c>
      <c r="B5339" s="2">
        <v>12.787000000000001</v>
      </c>
      <c r="C5339" s="2">
        <v>2.4940000000000002</v>
      </c>
      <c r="D5339" s="2">
        <v>19.873000000000001</v>
      </c>
      <c r="E5339" s="2">
        <v>76.697999999999993</v>
      </c>
      <c r="F5339" s="2">
        <v>14.205</v>
      </c>
      <c r="G5339" s="2">
        <v>11.134</v>
      </c>
      <c r="H5339" s="2">
        <v>1.673</v>
      </c>
      <c r="I5339" s="2">
        <v>68.733000000000004</v>
      </c>
      <c r="J5339" s="2">
        <v>-26.186</v>
      </c>
      <c r="K5339" s="2">
        <v>3172</v>
      </c>
      <c r="L5339" s="1">
        <f>2*(F5339^2-G5339^2)*H5339/F5339/G5339/G5339/10</f>
        <v>1.4786028963774941E-2</v>
      </c>
      <c r="M5339" s="1">
        <f>45*H5339*30.5/5/6751/7.62</f>
        <v>8.9271988868374116E-3</v>
      </c>
      <c r="N5339" s="1">
        <f>L5339*4+M5339*10</f>
        <v>0.14841610472347389</v>
      </c>
    </row>
    <row r="5340" spans="1:14" x14ac:dyDescent="0.3">
      <c r="A5340" s="2">
        <v>3172.5</v>
      </c>
      <c r="B5340" s="2">
        <v>12.888999999999999</v>
      </c>
      <c r="C5340" s="2">
        <v>2.516</v>
      </c>
      <c r="D5340" s="2">
        <v>26.972000000000001</v>
      </c>
      <c r="E5340" s="2">
        <v>71.989000000000004</v>
      </c>
      <c r="F5340" s="2">
        <v>11.959</v>
      </c>
      <c r="G5340" s="2">
        <v>9.391</v>
      </c>
      <c r="H5340" s="2">
        <v>2.4359999999999999</v>
      </c>
      <c r="I5340" s="2">
        <v>74.537999999999997</v>
      </c>
      <c r="J5340" s="2">
        <v>-26.198</v>
      </c>
      <c r="K5340" s="2">
        <v>3172.5</v>
      </c>
      <c r="L5340" s="1">
        <f>2*(F5340^2-G5340^2)*H5340/F5340/G5340/G5340/10</f>
        <v>2.5326876427421863E-2</v>
      </c>
      <c r="M5340" s="1">
        <f>45*H5340*30.5/5/6751/7.62</f>
        <v>1.2998599215980835E-2</v>
      </c>
      <c r="N5340" s="1">
        <f>L5340*4+M5340*10</f>
        <v>0.23129349786949582</v>
      </c>
    </row>
    <row r="5341" spans="1:14" x14ac:dyDescent="0.3">
      <c r="A5341" s="2">
        <v>3173</v>
      </c>
      <c r="B5341" s="2">
        <v>12.938000000000001</v>
      </c>
      <c r="C5341" s="2">
        <v>2.4580000000000002</v>
      </c>
      <c r="D5341" s="2">
        <v>33.216000000000001</v>
      </c>
      <c r="E5341" s="2">
        <v>77.638000000000005</v>
      </c>
      <c r="F5341" s="2">
        <v>8.7539999999999996</v>
      </c>
      <c r="G5341" s="2">
        <v>7.0529999999999999</v>
      </c>
      <c r="H5341" s="2">
        <v>2.5830000000000002</v>
      </c>
      <c r="I5341" s="2">
        <v>76.378</v>
      </c>
      <c r="J5341" s="2">
        <v>-26.536999999999999</v>
      </c>
      <c r="K5341" s="2">
        <v>3173</v>
      </c>
      <c r="L5341" s="1">
        <f>2*(F5341^2-G5341^2)*H5341/F5341/G5341/G5341/10</f>
        <v>3.1897295280466066E-2</v>
      </c>
      <c r="M5341" s="1">
        <f>45*H5341*30.5/5/6751/7.62</f>
        <v>1.3782997444531405E-2</v>
      </c>
      <c r="N5341" s="1">
        <f>L5341*4+M5341*10</f>
        <v>0.26541915556717832</v>
      </c>
    </row>
    <row r="5342" spans="1:14" x14ac:dyDescent="0.3">
      <c r="A5342" s="2">
        <v>3173.5</v>
      </c>
      <c r="B5342" s="2">
        <v>12.468</v>
      </c>
      <c r="C5342" s="2">
        <v>2.5049999999999999</v>
      </c>
      <c r="D5342" s="2">
        <v>30.14</v>
      </c>
      <c r="E5342" s="2">
        <v>80.918999999999997</v>
      </c>
      <c r="F5342" s="2">
        <v>7.9850000000000003</v>
      </c>
      <c r="G5342" s="2">
        <v>6.548</v>
      </c>
      <c r="H5342" s="2">
        <v>4.7249999999999996</v>
      </c>
      <c r="I5342" s="2">
        <v>75.483999999999995</v>
      </c>
      <c r="J5342" s="2">
        <v>-26.667000000000002</v>
      </c>
      <c r="K5342" s="2">
        <v>3173.5</v>
      </c>
      <c r="L5342" s="1">
        <f>2*(F5342^2-G5342^2)*H5342/F5342/G5342/G5342/10</f>
        <v>5.7643665352983306E-2</v>
      </c>
      <c r="M5342" s="1">
        <f>45*H5342*30.5/5/6751/7.62</f>
        <v>2.5212800203411097E-2</v>
      </c>
      <c r="N5342" s="1">
        <f>L5342*4+M5342*10</f>
        <v>0.48270266344604418</v>
      </c>
    </row>
    <row r="5343" spans="1:14" x14ac:dyDescent="0.3">
      <c r="A5343" s="2">
        <v>3174</v>
      </c>
      <c r="B5343" s="2">
        <v>12.448</v>
      </c>
      <c r="C5343" s="2">
        <v>2.5150000000000001</v>
      </c>
      <c r="D5343" s="2">
        <v>29.939</v>
      </c>
      <c r="E5343" s="2">
        <v>83.850999999999999</v>
      </c>
      <c r="F5343" s="2">
        <v>7.79</v>
      </c>
      <c r="G5343" s="2">
        <v>6.2649999999999997</v>
      </c>
      <c r="H5343" s="2">
        <v>3.2090000000000001</v>
      </c>
      <c r="I5343" s="2">
        <v>75.896000000000001</v>
      </c>
      <c r="J5343" s="2">
        <v>-26.657</v>
      </c>
      <c r="K5343" s="2">
        <v>3174</v>
      </c>
      <c r="L5343" s="1">
        <f>2*(F5343^2-G5343^2)*H5343/F5343/G5343/G5343/10</f>
        <v>4.4990497756899062E-2</v>
      </c>
      <c r="M5343" s="1">
        <f>45*H5343*30.5/5/6751/7.62</f>
        <v>1.712335996883518E-2</v>
      </c>
      <c r="N5343" s="1">
        <f>L5343*4+M5343*10</f>
        <v>0.35119559071594808</v>
      </c>
    </row>
    <row r="5344" spans="1:14" x14ac:dyDescent="0.3">
      <c r="A5344" s="2">
        <v>3174.5</v>
      </c>
      <c r="B5344" s="2">
        <v>12.617000000000001</v>
      </c>
      <c r="C5344" s="2">
        <v>2.5550000000000002</v>
      </c>
      <c r="D5344" s="2">
        <v>28.209</v>
      </c>
      <c r="E5344" s="2">
        <v>74.977999999999994</v>
      </c>
      <c r="F5344" s="2">
        <v>8.25</v>
      </c>
      <c r="G5344" s="2">
        <v>6.4779999999999998</v>
      </c>
      <c r="H5344" s="2">
        <v>2.8490000000000002</v>
      </c>
      <c r="I5344" s="2">
        <v>73.906999999999996</v>
      </c>
      <c r="J5344" s="2">
        <v>-26.445</v>
      </c>
      <c r="K5344" s="2">
        <v>3174.5</v>
      </c>
      <c r="L5344" s="1">
        <f>2*(F5344^2-G5344^2)*H5344/F5344/G5344/G5344/10</f>
        <v>4.2953059347359858E-2</v>
      </c>
      <c r="M5344" s="1">
        <f>45*H5344*30.5/5/6751/7.62</f>
        <v>1.5202384715241954E-2</v>
      </c>
      <c r="N5344" s="1">
        <f>L5344*4+M5344*10</f>
        <v>0.32383608454185897</v>
      </c>
    </row>
    <row r="5345" spans="1:14" x14ac:dyDescent="0.3">
      <c r="A5345" s="2">
        <v>3175</v>
      </c>
      <c r="B5345" s="2">
        <v>12.651</v>
      </c>
      <c r="C5345" s="2">
        <v>2.4969999999999999</v>
      </c>
      <c r="D5345" s="2">
        <v>25.777999999999999</v>
      </c>
      <c r="E5345" s="2">
        <v>79.825000000000003</v>
      </c>
      <c r="F5345" s="2">
        <v>7.6479999999999997</v>
      </c>
      <c r="G5345" s="2">
        <v>5.9829999999999997</v>
      </c>
      <c r="H5345" s="2">
        <v>2.3439999999999999</v>
      </c>
      <c r="I5345" s="2">
        <v>76.715999999999994</v>
      </c>
      <c r="J5345" s="2">
        <v>-26.437000000000001</v>
      </c>
      <c r="K5345" s="2">
        <v>3175</v>
      </c>
      <c r="L5345" s="1">
        <f>2*(F5345^2-G5345^2)*H5345/F5345/G5345/G5345/10</f>
        <v>3.8863657821833091E-2</v>
      </c>
      <c r="M5345" s="1">
        <f>45*H5345*30.5/5/6751/7.62</f>
        <v>1.2507683317840343E-2</v>
      </c>
      <c r="N5345" s="1">
        <f>L5345*4+M5345*10</f>
        <v>0.28053146446573579</v>
      </c>
    </row>
    <row r="5346" spans="1:14" x14ac:dyDescent="0.3">
      <c r="A5346" s="2">
        <v>3175.5</v>
      </c>
      <c r="B5346" s="2">
        <v>12.615</v>
      </c>
      <c r="C5346" s="2">
        <v>2.4609999999999999</v>
      </c>
      <c r="D5346" s="2">
        <v>30.266999999999999</v>
      </c>
      <c r="E5346" s="2">
        <v>83.058999999999997</v>
      </c>
      <c r="F5346" s="2">
        <v>7.4169999999999998</v>
      </c>
      <c r="G5346" s="2">
        <v>5.7389999999999999</v>
      </c>
      <c r="H5346" s="2">
        <v>15.507999999999999</v>
      </c>
      <c r="I5346" s="2">
        <v>77.537999999999997</v>
      </c>
      <c r="J5346" s="2">
        <v>-25.922999999999998</v>
      </c>
      <c r="K5346" s="2">
        <v>3175.5</v>
      </c>
      <c r="L5346" s="1">
        <f>2*(F5346^2-G5346^2)*H5346/F5346/G5346/G5346/10</f>
        <v>0.28028566121408932</v>
      </c>
      <c r="M5346" s="1">
        <f>45*H5346*30.5/5/6751/7.62</f>
        <v>8.2751345090899334E-2</v>
      </c>
      <c r="N5346" s="1">
        <f>L5346*4+M5346*10</f>
        <v>1.9486560957653505</v>
      </c>
    </row>
    <row r="5347" spans="1:14" x14ac:dyDescent="0.3">
      <c r="A5347" s="2">
        <v>3176</v>
      </c>
      <c r="B5347" s="2">
        <v>12.356999999999999</v>
      </c>
      <c r="C5347" s="2">
        <v>2.5590000000000002</v>
      </c>
      <c r="D5347" s="2">
        <v>28.029</v>
      </c>
      <c r="E5347" s="2">
        <v>85.338999999999999</v>
      </c>
      <c r="F5347" s="2">
        <v>7.4889999999999999</v>
      </c>
      <c r="G5347" s="2">
        <v>5.8789999999999996</v>
      </c>
      <c r="H5347" s="2">
        <v>3.8130000000000002</v>
      </c>
      <c r="I5347" s="2">
        <v>87.977999999999994</v>
      </c>
      <c r="J5347" s="2">
        <v>-25.916</v>
      </c>
      <c r="K5347" s="2">
        <v>3176</v>
      </c>
      <c r="L5347" s="1">
        <f>2*(F5347^2-G5347^2)*H5347/F5347/G5347/G5347/10</f>
        <v>6.341008902095073E-2</v>
      </c>
      <c r="M5347" s="1">
        <f>45*H5347*30.5/5/6751/7.62</f>
        <v>2.0346329560974933E-2</v>
      </c>
      <c r="N5347" s="1">
        <f>L5347*4+M5347*10</f>
        <v>0.45710365169355227</v>
      </c>
    </row>
    <row r="5348" spans="1:14" x14ac:dyDescent="0.3">
      <c r="A5348" s="2">
        <v>3176.5</v>
      </c>
      <c r="B5348" s="2">
        <v>13.031000000000001</v>
      </c>
      <c r="C5348" s="2">
        <v>2.5299999999999998</v>
      </c>
      <c r="D5348" s="2">
        <v>29.498999999999999</v>
      </c>
      <c r="E5348" s="2">
        <v>86.924999999999997</v>
      </c>
      <c r="F5348" s="2">
        <v>7.1429999999999998</v>
      </c>
      <c r="G5348" s="2">
        <v>5.68</v>
      </c>
      <c r="H5348" s="2">
        <v>1.415</v>
      </c>
      <c r="I5348" s="2">
        <v>87.057000000000002</v>
      </c>
      <c r="J5348" s="2">
        <v>-25.908999999999999</v>
      </c>
      <c r="K5348" s="2">
        <v>3176.5</v>
      </c>
      <c r="L5348" s="1">
        <f>2*(F5348^2-G5348^2)*H5348/F5348/G5348/G5348/10</f>
        <v>2.3037910267508788E-2</v>
      </c>
      <c r="M5348" s="1">
        <f>45*H5348*30.5/5/6751/7.62</f>
        <v>7.5504999550955994E-3</v>
      </c>
      <c r="N5348" s="1">
        <f>L5348*4+M5348*10</f>
        <v>0.16765664062099114</v>
      </c>
    </row>
    <row r="5349" spans="1:14" x14ac:dyDescent="0.3">
      <c r="A5349" s="2">
        <v>3177</v>
      </c>
      <c r="B5349" s="2">
        <v>13.018000000000001</v>
      </c>
      <c r="C5349" s="2">
        <v>2.492</v>
      </c>
      <c r="D5349" s="2">
        <v>24.568000000000001</v>
      </c>
      <c r="E5349" s="2">
        <v>83.046999999999997</v>
      </c>
      <c r="F5349" s="2">
        <v>8.1270000000000007</v>
      </c>
      <c r="G5349" s="2">
        <v>6.3419999999999996</v>
      </c>
      <c r="H5349" s="2">
        <v>0.64600000000000002</v>
      </c>
      <c r="I5349" s="2">
        <v>74.073999999999998</v>
      </c>
      <c r="J5349" s="2">
        <v>-25.492999999999999</v>
      </c>
      <c r="K5349" s="2">
        <v>3177</v>
      </c>
      <c r="L5349" s="1">
        <f>2*(F5349^2-G5349^2)*H5349/F5349/G5349/G5349/10</f>
        <v>1.0208372657286066E-2</v>
      </c>
      <c r="M5349" s="1">
        <f>45*H5349*30.5/5/6751/7.62</f>
        <v>3.4470833717256235E-3</v>
      </c>
      <c r="N5349" s="1">
        <f>L5349*4+M5349*10</f>
        <v>7.5304324346400497E-2</v>
      </c>
    </row>
    <row r="5350" spans="1:14" x14ac:dyDescent="0.3">
      <c r="A5350" s="2">
        <v>3177.5</v>
      </c>
      <c r="B5350" s="2">
        <v>12.961</v>
      </c>
      <c r="C5350" s="2">
        <v>2.512</v>
      </c>
      <c r="D5350" s="2">
        <v>32.189</v>
      </c>
      <c r="E5350" s="2">
        <v>78.918999999999997</v>
      </c>
      <c r="F5350" s="2">
        <v>9.6940000000000008</v>
      </c>
      <c r="G5350" s="2">
        <v>7.62</v>
      </c>
      <c r="H5350" s="2">
        <v>2.3340000000000001</v>
      </c>
      <c r="I5350" s="2">
        <v>74.180999999999997</v>
      </c>
      <c r="J5350" s="2">
        <v>-24.925999999999998</v>
      </c>
      <c r="K5350" s="2">
        <v>3177.5</v>
      </c>
      <c r="L5350" s="1">
        <f>2*(F5350^2-G5350^2)*H5350/F5350/G5350/G5350/10</f>
        <v>2.977995619178091E-2</v>
      </c>
      <c r="M5350" s="1">
        <f>45*H5350*30.5/5/6751/7.62</f>
        <v>1.245432289412942E-2</v>
      </c>
      <c r="N5350" s="1">
        <f>L5350*4+M5350*10</f>
        <v>0.24366305370841784</v>
      </c>
    </row>
    <row r="5351" spans="1:14" x14ac:dyDescent="0.3">
      <c r="A5351" s="2">
        <v>3178</v>
      </c>
      <c r="B5351" s="2">
        <v>12.561999999999999</v>
      </c>
      <c r="C5351" s="2">
        <v>2.4969999999999999</v>
      </c>
      <c r="D5351" s="2">
        <v>24.271999999999998</v>
      </c>
      <c r="E5351" s="2">
        <v>77.875</v>
      </c>
      <c r="F5351" s="2">
        <v>11.595000000000001</v>
      </c>
      <c r="G5351" s="2">
        <v>8.9580000000000002</v>
      </c>
      <c r="H5351" s="2">
        <v>16.016999999999999</v>
      </c>
      <c r="I5351" s="2">
        <v>71.123000000000005</v>
      </c>
      <c r="J5351" s="2">
        <v>-23.821999999999999</v>
      </c>
      <c r="K5351" s="2">
        <v>3178</v>
      </c>
      <c r="L5351" s="1">
        <f>2*(F5351^2-G5351^2)*H5351/F5351/G5351/G5351/10</f>
        <v>0.18659656903661112</v>
      </c>
      <c r="M5351" s="1">
        <f>45*H5351*30.5/5/6751/7.62</f>
        <v>8.5467390657785317E-2</v>
      </c>
      <c r="N5351" s="1">
        <f>L5351*4+M5351*10</f>
        <v>1.6010601827242976</v>
      </c>
    </row>
    <row r="5352" spans="1:14" x14ac:dyDescent="0.3">
      <c r="A5352" s="2">
        <v>3178.5</v>
      </c>
      <c r="B5352" s="2">
        <v>12.36</v>
      </c>
      <c r="C5352" s="2">
        <v>2.5449999999999999</v>
      </c>
      <c r="D5352" s="2">
        <v>26.597999999999999</v>
      </c>
      <c r="E5352" s="2">
        <v>75.864999999999995</v>
      </c>
      <c r="F5352" s="2">
        <v>13.909000000000001</v>
      </c>
      <c r="G5352" s="2">
        <v>10.688000000000001</v>
      </c>
      <c r="H5352" s="2">
        <v>23.279</v>
      </c>
      <c r="I5352" s="2">
        <v>70.343999999999994</v>
      </c>
      <c r="J5352" s="2">
        <v>-22.96</v>
      </c>
      <c r="K5352" s="2">
        <v>3178.5</v>
      </c>
      <c r="L5352" s="1">
        <f>2*(F5352^2-G5352^2)*H5352/F5352/G5352/G5352/10</f>
        <v>0.23215518329735924</v>
      </c>
      <c r="M5352" s="1">
        <f>45*H5352*30.5/5/6751/7.62</f>
        <v>0.12421773035665758</v>
      </c>
      <c r="N5352" s="1">
        <f>L5352*4+M5352*10</f>
        <v>2.1707980367560129</v>
      </c>
    </row>
    <row r="5353" spans="1:14" x14ac:dyDescent="0.3">
      <c r="A5353" s="2">
        <v>3179</v>
      </c>
      <c r="B5353" s="2">
        <v>12.445</v>
      </c>
      <c r="C5353" s="2">
        <v>2.5649999999999999</v>
      </c>
      <c r="D5353" s="2">
        <v>27.029</v>
      </c>
      <c r="E5353" s="2">
        <v>80.608999999999995</v>
      </c>
      <c r="F5353" s="2">
        <v>10.593</v>
      </c>
      <c r="G5353" s="2">
        <v>8.4629999999999992</v>
      </c>
      <c r="H5353" s="2">
        <v>12.282999999999999</v>
      </c>
      <c r="I5353" s="2">
        <v>73.366</v>
      </c>
      <c r="J5353" s="2">
        <v>-22.407</v>
      </c>
      <c r="K5353" s="2">
        <v>3179</v>
      </c>
      <c r="L5353" s="1">
        <f>2*(F5353^2-G5353^2)*H5353/F5353/G5353/G5353/10</f>
        <v>0.13142504701644311</v>
      </c>
      <c r="M5353" s="1">
        <f>45*H5353*30.5/5/6751/7.62</f>
        <v>6.5542608444126682E-2</v>
      </c>
      <c r="N5353" s="1">
        <f>L5353*4+M5353*10</f>
        <v>1.1811262725070393</v>
      </c>
    </row>
    <row r="5354" spans="1:14" x14ac:dyDescent="0.3">
      <c r="A5354" s="2">
        <v>3179.5</v>
      </c>
      <c r="B5354" s="2">
        <v>12.439</v>
      </c>
      <c r="C5354" s="2">
        <v>2.5569999999999999</v>
      </c>
      <c r="D5354" s="2">
        <v>26.545999999999999</v>
      </c>
      <c r="E5354" s="2">
        <v>78.715999999999994</v>
      </c>
      <c r="F5354" s="2">
        <v>10.904</v>
      </c>
      <c r="G5354" s="2">
        <v>8.8659999999999997</v>
      </c>
      <c r="H5354" s="2">
        <v>13.488</v>
      </c>
      <c r="I5354" s="2">
        <v>73.760000000000005</v>
      </c>
      <c r="J5354" s="2">
        <v>-21.872</v>
      </c>
      <c r="K5354" s="2">
        <v>3179.5</v>
      </c>
      <c r="L5354" s="1">
        <f>2*(F5354^2-G5354^2)*H5354/F5354/G5354/G5354/10</f>
        <v>0.12680813203953895</v>
      </c>
      <c r="M5354" s="1">
        <f>45*H5354*30.5/5/6751/7.62</f>
        <v>7.1972539501292912E-2</v>
      </c>
      <c r="N5354" s="1">
        <f>L5354*4+M5354*10</f>
        <v>1.226957923171085</v>
      </c>
    </row>
    <row r="5355" spans="1:14" x14ac:dyDescent="0.3">
      <c r="A5355" s="2">
        <v>3180</v>
      </c>
      <c r="B5355" s="2">
        <v>12.347</v>
      </c>
      <c r="C5355" s="2">
        <v>2.585</v>
      </c>
      <c r="D5355" s="2">
        <v>27.021999999999998</v>
      </c>
      <c r="E5355" s="2">
        <v>75.709999999999994</v>
      </c>
      <c r="F5355" s="2">
        <v>11.273</v>
      </c>
      <c r="G5355" s="2">
        <v>9.3219999999999992</v>
      </c>
      <c r="H5355" s="2">
        <v>15.134</v>
      </c>
      <c r="I5355" s="2">
        <v>72.956000000000003</v>
      </c>
      <c r="J5355" s="2">
        <v>-21.06</v>
      </c>
      <c r="K5355" s="2">
        <v>3180</v>
      </c>
      <c r="L5355" s="1">
        <f>2*(F5355^2-G5355^2)*H5355/F5355/G5355/G5355/10</f>
        <v>0.12414953200897975</v>
      </c>
      <c r="M5355" s="1">
        <f>45*H5355*30.5/5/6751/7.62</f>
        <v>8.0755665244110819E-2</v>
      </c>
      <c r="N5355" s="1">
        <f>L5355*4+M5355*10</f>
        <v>1.3041547804770273</v>
      </c>
    </row>
    <row r="5356" spans="1:14" x14ac:dyDescent="0.3">
      <c r="A5356" s="2">
        <v>3180.5</v>
      </c>
      <c r="B5356" s="2">
        <v>12.423999999999999</v>
      </c>
      <c r="C5356" s="2">
        <v>2.5489999999999999</v>
      </c>
      <c r="D5356" s="2">
        <v>25.582999999999998</v>
      </c>
      <c r="E5356" s="2">
        <v>84.004999999999995</v>
      </c>
      <c r="F5356" s="2">
        <v>8.7940000000000005</v>
      </c>
      <c r="G5356" s="2">
        <v>7.5590000000000002</v>
      </c>
      <c r="H5356" s="2">
        <v>8.01</v>
      </c>
      <c r="I5356" s="2">
        <v>76.287999999999997</v>
      </c>
      <c r="J5356" s="2">
        <v>-20.213999999999999</v>
      </c>
      <c r="K5356" s="2">
        <v>3180.5</v>
      </c>
      <c r="L5356" s="1">
        <f>2*(F5356^2-G5356^2)*H5356/F5356/G5356/G5356/10</f>
        <v>6.4389010946914141E-2</v>
      </c>
      <c r="M5356" s="1">
        <f>45*H5356*30.5/5/6751/7.62</f>
        <v>4.2741699392449296E-2</v>
      </c>
      <c r="N5356" s="1">
        <f>L5356*4+M5356*10</f>
        <v>0.68497303771214946</v>
      </c>
    </row>
    <row r="5357" spans="1:14" x14ac:dyDescent="0.3">
      <c r="A5357" s="2">
        <v>3181</v>
      </c>
      <c r="B5357" s="2">
        <v>12.445</v>
      </c>
      <c r="C5357" s="2">
        <v>2.58</v>
      </c>
      <c r="D5357" s="2">
        <v>31.821999999999999</v>
      </c>
      <c r="E5357" s="2">
        <v>83.563000000000002</v>
      </c>
      <c r="F5357" s="2">
        <v>8.26</v>
      </c>
      <c r="G5357" s="2">
        <v>7.1</v>
      </c>
      <c r="H5357" s="2">
        <v>7.6159999999999997</v>
      </c>
      <c r="I5357" s="2">
        <v>83.367999999999995</v>
      </c>
      <c r="J5357" s="2">
        <v>-19.420999999999999</v>
      </c>
      <c r="K5357" s="2">
        <v>3181</v>
      </c>
      <c r="L5357" s="1">
        <f>2*(F5357^2-G5357^2)*H5357/F5357/G5357/G5357/10</f>
        <v>6.5179254855943974E-2</v>
      </c>
      <c r="M5357" s="1">
        <f>45*H5357*30.5/5/6751/7.62</f>
        <v>4.0639298698238922E-2</v>
      </c>
      <c r="N5357" s="1">
        <f>L5357*4+M5357*10</f>
        <v>0.66711000640616513</v>
      </c>
    </row>
    <row r="5358" spans="1:14" x14ac:dyDescent="0.3">
      <c r="A5358" s="2">
        <v>3181.5</v>
      </c>
      <c r="B5358" s="2">
        <v>12.445</v>
      </c>
      <c r="C5358" s="2">
        <v>2.4729999999999999</v>
      </c>
      <c r="D5358" s="2">
        <v>23.523</v>
      </c>
      <c r="E5358" s="2">
        <v>82.798000000000002</v>
      </c>
      <c r="F5358" s="2">
        <v>10.303000000000001</v>
      </c>
      <c r="G5358" s="2">
        <v>8.4870000000000001</v>
      </c>
      <c r="H5358" s="2">
        <v>14.077999999999999</v>
      </c>
      <c r="I5358" s="2">
        <v>76.602999999999994</v>
      </c>
      <c r="J5358" s="2">
        <v>-18.035</v>
      </c>
      <c r="K5358" s="2">
        <v>3181.5</v>
      </c>
      <c r="L5358" s="1">
        <f>2*(F5358^2-G5358^2)*H5358/F5358/G5358/G5358/10</f>
        <v>0.12946175099498855</v>
      </c>
      <c r="M5358" s="1">
        <f>45*H5358*30.5/5/6751/7.62</f>
        <v>7.5120804500237351E-2</v>
      </c>
      <c r="N5358" s="1">
        <f>L5358*4+M5358*10</f>
        <v>1.2690550489823278</v>
      </c>
    </row>
    <row r="5359" spans="1:14" x14ac:dyDescent="0.3">
      <c r="A5359" s="2">
        <v>3182</v>
      </c>
      <c r="B5359" s="2">
        <v>12.445</v>
      </c>
      <c r="C5359" s="2">
        <v>2.4329999999999998</v>
      </c>
      <c r="D5359" s="2">
        <v>23.036000000000001</v>
      </c>
      <c r="E5359" s="2">
        <v>72.710999999999999</v>
      </c>
      <c r="F5359" s="2">
        <v>8.4860000000000007</v>
      </c>
      <c r="G5359" s="2">
        <v>7.2519999999999998</v>
      </c>
      <c r="H5359" s="2">
        <v>3.0070000000000001</v>
      </c>
      <c r="I5359" s="2">
        <v>75.524000000000001</v>
      </c>
      <c r="J5359" s="2">
        <v>-15.156000000000001</v>
      </c>
      <c r="K5359" s="2">
        <v>3182</v>
      </c>
      <c r="L5359" s="1">
        <f>2*(F5359^2-G5359^2)*H5359/F5359/G5359/G5359/10</f>
        <v>2.6170348509336406E-2</v>
      </c>
      <c r="M5359" s="1">
        <f>45*H5359*30.5/5/6751/7.62</f>
        <v>1.6045479409874535E-2</v>
      </c>
      <c r="N5359" s="1">
        <f>L5359*4+M5359*10</f>
        <v>0.26513618813609097</v>
      </c>
    </row>
    <row r="5360" spans="1:14" x14ac:dyDescent="0.3">
      <c r="A5360" s="2">
        <v>3182.5</v>
      </c>
      <c r="B5360" s="2">
        <v>12.445</v>
      </c>
      <c r="C5360" s="2">
        <v>2.4289999999999998</v>
      </c>
      <c r="D5360" s="2">
        <v>25.451000000000001</v>
      </c>
      <c r="E5360" s="2">
        <v>70.709999999999994</v>
      </c>
      <c r="F5360" s="2">
        <v>10.407</v>
      </c>
      <c r="G5360" s="2">
        <v>8.9429999999999996</v>
      </c>
      <c r="H5360" s="2">
        <v>2.5550000000000002</v>
      </c>
      <c r="I5360" s="2">
        <v>75.477000000000004</v>
      </c>
      <c r="J5360" s="2">
        <v>-13.456</v>
      </c>
      <c r="K5360" s="2">
        <v>3182.5</v>
      </c>
      <c r="L5360" s="1">
        <f>2*(F5360^2-G5360^2)*H5360/F5360/G5360/G5360/10</f>
        <v>1.7392056201572716E-2</v>
      </c>
      <c r="M5360" s="1">
        <f>45*H5360*30.5/5/6751/7.62</f>
        <v>1.3633588258140818E-2</v>
      </c>
      <c r="N5360" s="1">
        <f>L5360*4+M5360*10</f>
        <v>0.20590410738769904</v>
      </c>
    </row>
    <row r="5361" spans="1:14" x14ac:dyDescent="0.3">
      <c r="A5361" s="2">
        <v>3183</v>
      </c>
      <c r="B5361" s="2">
        <v>12.445</v>
      </c>
      <c r="C5361" s="2">
        <v>2.4470000000000001</v>
      </c>
      <c r="D5361" s="2">
        <v>24.763000000000002</v>
      </c>
      <c r="E5361" s="2">
        <v>79.221000000000004</v>
      </c>
      <c r="F5361" s="2">
        <v>13.472</v>
      </c>
      <c r="G5361" s="2">
        <v>11.036</v>
      </c>
      <c r="H5361" s="2">
        <v>5.5220000000000002</v>
      </c>
      <c r="I5361" s="2">
        <v>73.423000000000002</v>
      </c>
      <c r="J5361" s="2">
        <v>-13.984</v>
      </c>
      <c r="K5361" s="2">
        <v>3183</v>
      </c>
      <c r="L5361" s="1">
        <f>2*(F5361^2-G5361^2)*H5361/F5361/G5361/G5361/10</f>
        <v>4.0184271166937603E-2</v>
      </c>
      <c r="M5361" s="1">
        <f>45*H5361*30.5/5/6751/7.62</f>
        <v>2.9465625973171664E-2</v>
      </c>
      <c r="N5361" s="1">
        <f>L5361*4+M5361*10</f>
        <v>0.45539334439946699</v>
      </c>
    </row>
    <row r="5362" spans="1:14" x14ac:dyDescent="0.3">
      <c r="A5362" s="2">
        <v>3183.5</v>
      </c>
      <c r="B5362" s="2">
        <v>12.465999999999999</v>
      </c>
      <c r="C5362" s="2">
        <v>2.41</v>
      </c>
      <c r="D5362" s="2">
        <v>33.726999999999997</v>
      </c>
      <c r="E5362" s="2">
        <v>70.727999999999994</v>
      </c>
      <c r="F5362" s="2">
        <v>12.769</v>
      </c>
      <c r="G5362" s="2">
        <v>9.65</v>
      </c>
      <c r="H5362" s="2">
        <v>7.3090000000000002</v>
      </c>
      <c r="I5362" s="2">
        <v>89.674000000000007</v>
      </c>
      <c r="J5362" s="2">
        <v>-14.987</v>
      </c>
      <c r="K5362" s="2">
        <v>3183.5</v>
      </c>
      <c r="L5362" s="1">
        <f>2*(F5362^2-G5362^2)*H5362/F5362/G5362/G5362/10</f>
        <v>8.5962305681810638E-2</v>
      </c>
      <c r="M5362" s="1">
        <f>45*H5362*30.5/5/6751/7.62</f>
        <v>3.9001133690313598E-2</v>
      </c>
      <c r="N5362" s="1">
        <f>L5362*4+M5362*10</f>
        <v>0.73386055963037855</v>
      </c>
    </row>
    <row r="5363" spans="1:14" x14ac:dyDescent="0.3">
      <c r="A5363" s="2">
        <v>3184</v>
      </c>
      <c r="B5363" s="2">
        <v>12.597</v>
      </c>
      <c r="C5363" s="2">
        <v>2.456</v>
      </c>
      <c r="D5363" s="2">
        <v>30.716999999999999</v>
      </c>
      <c r="E5363" s="2">
        <v>79.444999999999993</v>
      </c>
      <c r="F5363" s="2">
        <v>7.4930000000000003</v>
      </c>
      <c r="G5363" s="2">
        <v>6.24</v>
      </c>
      <c r="H5363" s="2">
        <v>2.1019999999999999</v>
      </c>
      <c r="I5363" s="2">
        <v>81.164000000000001</v>
      </c>
      <c r="J5363" s="2">
        <v>-15.38</v>
      </c>
      <c r="K5363" s="2">
        <v>3184</v>
      </c>
      <c r="L5363" s="1">
        <f>2*(F5363^2-G5363^2)*H5363/F5363/G5363/G5363/10</f>
        <v>2.4794439004072001E-2</v>
      </c>
      <c r="M5363" s="1">
        <f>45*H5363*30.5/5/6751/7.62</f>
        <v>1.1216361064036008E-2</v>
      </c>
      <c r="N5363" s="1">
        <f>L5363*4+M5363*10</f>
        <v>0.2113413666566481</v>
      </c>
    </row>
    <row r="5364" spans="1:14" x14ac:dyDescent="0.3">
      <c r="A5364" s="2">
        <v>3184.5</v>
      </c>
      <c r="B5364" s="2">
        <v>12.420999999999999</v>
      </c>
      <c r="C5364" s="2">
        <v>2.5539999999999998</v>
      </c>
      <c r="D5364" s="2">
        <v>32.564</v>
      </c>
      <c r="E5364" s="2">
        <v>88.361999999999995</v>
      </c>
      <c r="F5364" s="2">
        <v>8.2210000000000001</v>
      </c>
      <c r="G5364" s="2">
        <v>7.1950000000000003</v>
      </c>
      <c r="H5364" s="2">
        <v>0.93200000000000005</v>
      </c>
      <c r="I5364" s="2">
        <v>76.465999999999994</v>
      </c>
      <c r="J5364" s="2">
        <v>-15.391999999999999</v>
      </c>
      <c r="K5364" s="2">
        <v>3184.5</v>
      </c>
      <c r="L5364" s="1">
        <f>2*(F5364^2-G5364^2)*H5364/F5364/G5364/G5364/10</f>
        <v>6.9275349528481623E-3</v>
      </c>
      <c r="M5364" s="1">
        <f>45*H5364*30.5/5/6751/7.62</f>
        <v>4.9731914898580205E-3</v>
      </c>
      <c r="N5364" s="1">
        <f>L5364*4+M5364*10</f>
        <v>7.7442054709972855E-2</v>
      </c>
    </row>
    <row r="5365" spans="1:14" x14ac:dyDescent="0.3">
      <c r="A5365" s="2">
        <v>3185</v>
      </c>
      <c r="B5365" s="2">
        <v>12.425000000000001</v>
      </c>
      <c r="C5365" s="2">
        <v>2.5209999999999999</v>
      </c>
      <c r="D5365" s="2">
        <v>24.443999999999999</v>
      </c>
      <c r="E5365" s="2">
        <v>71.527000000000001</v>
      </c>
      <c r="F5365" s="2">
        <v>10.997999999999999</v>
      </c>
      <c r="G5365" s="2">
        <v>9.0830000000000002</v>
      </c>
      <c r="H5365" s="2">
        <v>10.913</v>
      </c>
      <c r="I5365" s="2">
        <v>74.236999999999995</v>
      </c>
      <c r="J5365" s="2">
        <v>-13.284000000000001</v>
      </c>
      <c r="K5365" s="2">
        <v>3185</v>
      </c>
      <c r="L5365" s="1">
        <f>2*(F5365^2-G5365^2)*H5365/F5365/G5365/G5365/10</f>
        <v>9.2503022121285972E-2</v>
      </c>
      <c r="M5365" s="1">
        <f>45*H5365*30.5/5/6751/7.62</f>
        <v>5.8232230395730229E-2</v>
      </c>
      <c r="N5365" s="1">
        <f>L5365*4+M5365*10</f>
        <v>0.95233439244244622</v>
      </c>
    </row>
    <row r="5366" spans="1:14" x14ac:dyDescent="0.3">
      <c r="A5366" s="2">
        <v>3185.5</v>
      </c>
      <c r="B5366" s="2">
        <v>12.414</v>
      </c>
      <c r="C5366" s="2">
        <v>2.5089999999999999</v>
      </c>
      <c r="D5366" s="2">
        <v>20.498000000000001</v>
      </c>
      <c r="E5366" s="2">
        <v>72.998000000000005</v>
      </c>
      <c r="F5366" s="2">
        <v>14.167999999999999</v>
      </c>
      <c r="G5366" s="2">
        <v>10.551</v>
      </c>
      <c r="H5366" s="2">
        <v>9.2330000000000005</v>
      </c>
      <c r="I5366" s="2">
        <v>71.75</v>
      </c>
      <c r="J5366" s="2">
        <v>-11.304</v>
      </c>
      <c r="K5366" s="2">
        <v>3185.5</v>
      </c>
      <c r="L5366" s="1">
        <f>2*(F5366^2-G5366^2)*H5366/F5366/G5366/G5366/10</f>
        <v>0.10467824751894132</v>
      </c>
      <c r="M5366" s="1">
        <f>45*H5366*30.5/5/6751/7.62</f>
        <v>4.9267679212295169E-2</v>
      </c>
      <c r="N5366" s="1">
        <f>L5366*4+M5366*10</f>
        <v>0.91138978219871691</v>
      </c>
    </row>
    <row r="5367" spans="1:14" x14ac:dyDescent="0.3">
      <c r="A5367" s="2">
        <v>3186</v>
      </c>
      <c r="B5367" s="2">
        <v>12.406000000000001</v>
      </c>
      <c r="C5367" s="2">
        <v>2.5009999999999999</v>
      </c>
      <c r="D5367" s="2">
        <v>22.21</v>
      </c>
      <c r="E5367" s="2">
        <v>65.135000000000005</v>
      </c>
      <c r="F5367" s="2">
        <v>16.187000000000001</v>
      </c>
      <c r="G5367" s="2">
        <v>10.833</v>
      </c>
      <c r="H5367" s="2">
        <v>7.5449999999999999</v>
      </c>
      <c r="I5367" s="2">
        <v>69.917000000000002</v>
      </c>
      <c r="J5367" s="2">
        <v>-9.9640000000000004</v>
      </c>
      <c r="K5367" s="2">
        <v>3186</v>
      </c>
      <c r="L5367" s="1">
        <f>2*(F5367^2-G5367^2)*H5367/F5367/G5367/G5367/10</f>
        <v>0.11491827499574732</v>
      </c>
      <c r="M5367" s="1">
        <f>45*H5367*30.5/5/6751/7.62</f>
        <v>4.0260439689891375E-2</v>
      </c>
      <c r="N5367" s="1">
        <f>L5367*4+M5367*10</f>
        <v>0.86227749688190303</v>
      </c>
    </row>
    <row r="5368" spans="1:14" x14ac:dyDescent="0.3">
      <c r="A5368" s="2">
        <v>3186.5</v>
      </c>
      <c r="B5368" s="2">
        <v>12.449</v>
      </c>
      <c r="C5368" s="2">
        <v>2.625</v>
      </c>
      <c r="D5368" s="2">
        <v>15.416</v>
      </c>
      <c r="E5368" s="2">
        <v>71.322999999999993</v>
      </c>
      <c r="F5368" s="2">
        <v>20.824000000000002</v>
      </c>
      <c r="G5368" s="2">
        <v>12.718</v>
      </c>
      <c r="H5368" s="2">
        <v>19.536999999999999</v>
      </c>
      <c r="I5368" s="2">
        <v>62.573999999999998</v>
      </c>
      <c r="J5368" s="2">
        <v>-7.8739999999999997</v>
      </c>
      <c r="K5368" s="2">
        <v>3186.5</v>
      </c>
      <c r="L5368" s="1">
        <f>2*(F5368^2-G5368^2)*H5368/F5368/G5368/G5368/10</f>
        <v>0.31541448203747391</v>
      </c>
      <c r="M5368" s="1">
        <f>45*H5368*30.5/5/6751/7.62</f>
        <v>0.10425025980403019</v>
      </c>
      <c r="N5368" s="1">
        <f>L5368*4+M5368*10</f>
        <v>2.3041605261901976</v>
      </c>
    </row>
    <row r="5369" spans="1:14" x14ac:dyDescent="0.3">
      <c r="A5369" s="2">
        <v>3187</v>
      </c>
      <c r="B5369" s="2">
        <v>12.96</v>
      </c>
      <c r="C5369" s="2">
        <v>2.6019999999999999</v>
      </c>
      <c r="D5369" s="2">
        <v>17.303000000000001</v>
      </c>
      <c r="E5369" s="2">
        <v>70.031000000000006</v>
      </c>
      <c r="F5369" s="2">
        <v>23.369</v>
      </c>
      <c r="G5369" s="2">
        <v>13.863</v>
      </c>
      <c r="H5369" s="2">
        <v>43.433999999999997</v>
      </c>
      <c r="I5369" s="2">
        <v>67.126999999999995</v>
      </c>
      <c r="J5369" s="2">
        <v>-5.7240000000000002</v>
      </c>
      <c r="K5369" s="2">
        <v>3187</v>
      </c>
      <c r="L5369" s="1">
        <f>2*(F5369^2-G5369^2)*H5369/F5369/G5369/G5369/10</f>
        <v>0.68457245970978831</v>
      </c>
      <c r="M5369" s="1">
        <f>45*H5369*30.5/5/6751/7.62</f>
        <v>0.2317656643460228</v>
      </c>
      <c r="N5369" s="1">
        <f>L5369*4+M5369*10</f>
        <v>5.0559464822993814</v>
      </c>
    </row>
    <row r="5370" spans="1:14" x14ac:dyDescent="0.3">
      <c r="A5370" s="2">
        <v>3187.5</v>
      </c>
      <c r="B5370" s="2">
        <v>12.289</v>
      </c>
      <c r="C5370" s="2">
        <v>2.4980000000000002</v>
      </c>
      <c r="D5370" s="2">
        <v>19.283000000000001</v>
      </c>
      <c r="E5370" s="2">
        <v>79.912999999999997</v>
      </c>
      <c r="F5370" s="2">
        <v>18.102</v>
      </c>
      <c r="G5370" s="2">
        <v>10.872999999999999</v>
      </c>
      <c r="H5370" s="2">
        <v>7.87</v>
      </c>
      <c r="I5370" s="2">
        <v>71.031000000000006</v>
      </c>
      <c r="J5370" s="2">
        <v>-3.819</v>
      </c>
      <c r="K5370" s="2">
        <v>3187.5</v>
      </c>
      <c r="L5370" s="1">
        <f>2*(F5370^2-G5370^2)*H5370/F5370/G5370/G5370/10</f>
        <v>0.15405686673806038</v>
      </c>
      <c r="M5370" s="1">
        <f>45*H5370*30.5/5/6751/7.62</f>
        <v>4.199465346049637E-2</v>
      </c>
      <c r="N5370" s="1">
        <f>L5370*4+M5370*10</f>
        <v>1.0361740015572052</v>
      </c>
    </row>
    <row r="5371" spans="1:14" x14ac:dyDescent="0.3">
      <c r="A5371" s="2">
        <v>3188</v>
      </c>
      <c r="B5371" s="2">
        <v>12.343</v>
      </c>
      <c r="C5371" s="2">
        <v>2.4390000000000001</v>
      </c>
      <c r="D5371" s="2">
        <v>20.213000000000001</v>
      </c>
      <c r="E5371" s="2">
        <v>69.581999999999994</v>
      </c>
      <c r="F5371" s="2">
        <v>16.86</v>
      </c>
      <c r="G5371" s="2">
        <v>9.8469999999999995</v>
      </c>
      <c r="H5371" s="2">
        <v>5.1639999999999997</v>
      </c>
      <c r="I5371" s="2">
        <v>71.316000000000003</v>
      </c>
      <c r="J5371" s="2">
        <v>-0.96899999999999997</v>
      </c>
      <c r="K5371" s="2">
        <v>3188</v>
      </c>
      <c r="L5371" s="1">
        <f>2*(F5371^2-G5371^2)*H5371/F5371/G5371/G5371/10</f>
        <v>0.1183258760246942</v>
      </c>
      <c r="M5371" s="1">
        <f>45*H5371*30.5/5/6751/7.62</f>
        <v>2.7555322804320621E-2</v>
      </c>
      <c r="N5371" s="1">
        <f>L5371*4+M5371*10</f>
        <v>0.74885673214198301</v>
      </c>
    </row>
    <row r="5372" spans="1:14" x14ac:dyDescent="0.3">
      <c r="A5372" s="2">
        <v>3188.5</v>
      </c>
      <c r="B5372" s="2">
        <v>12.141</v>
      </c>
      <c r="C5372" s="2">
        <v>2.419</v>
      </c>
      <c r="D5372" s="2">
        <v>22.72</v>
      </c>
      <c r="E5372" s="2">
        <v>72.715000000000003</v>
      </c>
      <c r="F5372" s="2">
        <v>14.602</v>
      </c>
      <c r="G5372" s="2">
        <v>8.2729999999999997</v>
      </c>
      <c r="H5372" s="2">
        <v>4.4119999999999999</v>
      </c>
      <c r="I5372" s="2">
        <v>72.629000000000005</v>
      </c>
      <c r="J5372" s="2">
        <v>1.262</v>
      </c>
      <c r="K5372" s="2">
        <v>3188.5</v>
      </c>
      <c r="L5372" s="1">
        <f>2*(F5372^2-G5372^2)*H5372/F5372/G5372/G5372/10</f>
        <v>0.12782720856383467</v>
      </c>
      <c r="M5372" s="1">
        <f>45*H5372*30.5/5/6751/7.62</f>
        <v>2.3542618941259211E-2</v>
      </c>
      <c r="N5372" s="1">
        <f>L5372*4+M5372*10</f>
        <v>0.74673502366793076</v>
      </c>
    </row>
    <row r="5373" spans="1:14" x14ac:dyDescent="0.3">
      <c r="A5373" s="2">
        <v>3189</v>
      </c>
      <c r="B5373" s="2">
        <v>12.117000000000001</v>
      </c>
      <c r="C5373" s="2">
        <v>2.4350000000000001</v>
      </c>
      <c r="D5373" s="2">
        <v>19.936</v>
      </c>
      <c r="E5373" s="2">
        <v>73.445999999999998</v>
      </c>
      <c r="F5373" s="2">
        <v>11.17</v>
      </c>
      <c r="G5373" s="2">
        <v>6.74</v>
      </c>
      <c r="H5373" s="2">
        <v>3.87</v>
      </c>
      <c r="I5373" s="2">
        <v>71.358000000000004</v>
      </c>
      <c r="J5373" s="2">
        <v>3.677</v>
      </c>
      <c r="K5373" s="2">
        <v>3189</v>
      </c>
      <c r="L5373" s="1">
        <f>2*(F5373^2-G5373^2)*H5373/F5373/G5373/G5373/10</f>
        <v>0.12102283064197232</v>
      </c>
      <c r="M5373" s="1">
        <f>45*H5373*30.5/5/6751/7.62</f>
        <v>2.065048397612719E-2</v>
      </c>
      <c r="N5373" s="1">
        <f>L5373*4+M5373*10</f>
        <v>0.69059616232916121</v>
      </c>
    </row>
    <row r="5374" spans="1:14" x14ac:dyDescent="0.3">
      <c r="A5374" s="2">
        <v>3189.5</v>
      </c>
      <c r="B5374" s="2">
        <v>12.117000000000001</v>
      </c>
      <c r="C5374" s="2">
        <v>2.4329999999999998</v>
      </c>
      <c r="D5374" s="2">
        <v>20.2</v>
      </c>
      <c r="E5374" s="2">
        <v>70.004000000000005</v>
      </c>
      <c r="F5374" s="2">
        <v>11.128</v>
      </c>
      <c r="G5374" s="2">
        <v>6.9359999999999999</v>
      </c>
      <c r="H5374" s="2">
        <v>2.9449999999999998</v>
      </c>
      <c r="I5374" s="2">
        <v>71.206999999999994</v>
      </c>
      <c r="J5374" s="2">
        <v>5.8970000000000002</v>
      </c>
      <c r="K5374" s="2">
        <v>3189.5</v>
      </c>
      <c r="L5374" s="1">
        <f>2*(F5374^2-G5374^2)*H5374/F5374/G5374/G5374/10</f>
        <v>8.3313466977231881E-2</v>
      </c>
      <c r="M5374" s="1">
        <f>45*H5374*30.5/5/6751/7.62</f>
        <v>1.5714644782866813E-2</v>
      </c>
      <c r="N5374" s="1">
        <f>L5374*4+M5374*10</f>
        <v>0.49040031573759568</v>
      </c>
    </row>
    <row r="5375" spans="1:14" x14ac:dyDescent="0.3">
      <c r="A5375" s="2">
        <v>3190</v>
      </c>
      <c r="B5375" s="2">
        <v>12.117000000000001</v>
      </c>
      <c r="C5375" s="2">
        <v>2.4540000000000002</v>
      </c>
      <c r="D5375" s="2">
        <v>17.52</v>
      </c>
      <c r="E5375" s="2">
        <v>62.783999999999999</v>
      </c>
      <c r="F5375" s="2">
        <v>14.448</v>
      </c>
      <c r="G5375" s="2">
        <v>8.3970000000000002</v>
      </c>
      <c r="H5375" s="2">
        <v>4.1280000000000001</v>
      </c>
      <c r="I5375" s="2">
        <v>69.960999999999999</v>
      </c>
      <c r="J5375" s="2">
        <v>6.6020000000000003</v>
      </c>
      <c r="K5375" s="2">
        <v>3190</v>
      </c>
      <c r="L5375" s="1">
        <f>2*(F5375^2-G5375^2)*H5375/F5375/G5375/G5375/10</f>
        <v>0.1120293871678438</v>
      </c>
      <c r="M5375" s="1">
        <f>45*H5375*30.5/5/6751/7.62</f>
        <v>2.2027182907869002E-2</v>
      </c>
      <c r="N5375" s="1">
        <f>L5375*4+M5375*10</f>
        <v>0.66838937775006524</v>
      </c>
    </row>
    <row r="5376" spans="1:14" x14ac:dyDescent="0.3">
      <c r="A5376" s="2">
        <v>3190.5</v>
      </c>
      <c r="B5376" s="2">
        <v>12.117000000000001</v>
      </c>
      <c r="C5376" s="2">
        <v>2.4350000000000001</v>
      </c>
      <c r="D5376" s="2">
        <v>20.183</v>
      </c>
      <c r="E5376" s="2">
        <v>74.760000000000005</v>
      </c>
      <c r="F5376" s="2">
        <v>13.701000000000001</v>
      </c>
      <c r="G5376" s="2">
        <v>7.6630000000000003</v>
      </c>
      <c r="H5376" s="2">
        <v>4.68</v>
      </c>
      <c r="I5376" s="2">
        <v>71.438000000000002</v>
      </c>
      <c r="J5376" s="2">
        <v>6.8650000000000002</v>
      </c>
      <c r="K5376" s="2">
        <v>3190.5</v>
      </c>
      <c r="L5376" s="1">
        <f>2*(F5376^2-G5376^2)*H5376/F5376/G5376/G5376/10</f>
        <v>0.15007266999180918</v>
      </c>
      <c r="M5376" s="1">
        <f>45*H5376*30.5/5/6751/7.62</f>
        <v>2.4972678296711948E-2</v>
      </c>
      <c r="N5376" s="1">
        <f>L5376*4+M5376*10</f>
        <v>0.8500174629343562</v>
      </c>
    </row>
    <row r="5377" spans="1:14" x14ac:dyDescent="0.3">
      <c r="A5377" s="2">
        <v>3191</v>
      </c>
      <c r="B5377" s="2">
        <v>12.117000000000001</v>
      </c>
      <c r="C5377" s="2">
        <v>2.4710000000000001</v>
      </c>
      <c r="D5377" s="2">
        <v>20.797999999999998</v>
      </c>
      <c r="E5377" s="2">
        <v>72.468000000000004</v>
      </c>
      <c r="F5377" s="2">
        <v>15.563000000000001</v>
      </c>
      <c r="G5377" s="2">
        <v>8.8040000000000003</v>
      </c>
      <c r="H5377" s="2">
        <v>5.2930000000000001</v>
      </c>
      <c r="I5377" s="2">
        <v>71.468000000000004</v>
      </c>
      <c r="J5377" s="2">
        <v>7.2409999999999997</v>
      </c>
      <c r="K5377" s="2">
        <v>3191</v>
      </c>
      <c r="L5377" s="1">
        <f>2*(F5377^2-G5377^2)*H5377/F5377/G5377/G5377/10</f>
        <v>0.14453166780122428</v>
      </c>
      <c r="M5377" s="1">
        <f>45*H5377*30.5/5/6751/7.62</f>
        <v>2.8243672270191526E-2</v>
      </c>
      <c r="N5377" s="1">
        <f>L5377*4+M5377*10</f>
        <v>0.86056339390681247</v>
      </c>
    </row>
    <row r="5378" spans="1:14" x14ac:dyDescent="0.3">
      <c r="A5378" s="2">
        <v>3191.5</v>
      </c>
      <c r="B5378" s="2">
        <v>12.117000000000001</v>
      </c>
      <c r="C5378" s="2">
        <v>2.532</v>
      </c>
      <c r="D5378" s="2">
        <v>27.001999999999999</v>
      </c>
      <c r="E5378" s="2">
        <v>85.397999999999996</v>
      </c>
      <c r="F5378" s="2">
        <v>16.367000000000001</v>
      </c>
      <c r="G5378" s="2">
        <v>9.73</v>
      </c>
      <c r="H5378" s="2">
        <v>10.398999999999999</v>
      </c>
      <c r="I5378" s="2">
        <v>75.552999999999997</v>
      </c>
      <c r="J5378" s="2">
        <v>6.9080000000000004</v>
      </c>
      <c r="K5378" s="2">
        <v>3191.5</v>
      </c>
      <c r="L5378" s="1">
        <f>2*(F5378^2-G5378^2)*H5378/F5378/G5378/G5378/10</f>
        <v>0.2324819362972253</v>
      </c>
      <c r="M5378" s="1">
        <f>45*H5378*30.5/5/6751/7.62</f>
        <v>5.5489504616988788E-2</v>
      </c>
      <c r="N5378" s="1">
        <f>L5378*4+M5378*10</f>
        <v>1.484822791358789</v>
      </c>
    </row>
    <row r="5379" spans="1:14" x14ac:dyDescent="0.3">
      <c r="A5379" s="2">
        <v>3192</v>
      </c>
      <c r="B5379" s="2">
        <v>12.117000000000001</v>
      </c>
      <c r="C5379" s="2">
        <v>2.4950000000000001</v>
      </c>
      <c r="D5379" s="2">
        <v>21.082999999999998</v>
      </c>
      <c r="E5379" s="2">
        <v>82.372</v>
      </c>
      <c r="F5379" s="2">
        <v>12.526</v>
      </c>
      <c r="G5379" s="2">
        <v>7.266</v>
      </c>
      <c r="H5379" s="2">
        <v>8.9740000000000002</v>
      </c>
      <c r="I5379" s="2">
        <v>69.941999999999993</v>
      </c>
      <c r="J5379" s="2">
        <v>6.819</v>
      </c>
      <c r="K5379" s="2">
        <v>3192</v>
      </c>
      <c r="L5379" s="1">
        <f>2*(F5379^2-G5379^2)*H5379/F5379/G5379/G5379/10</f>
        <v>0.28254543366850221</v>
      </c>
      <c r="M5379" s="1">
        <f>45*H5379*30.5/5/6751/7.62</f>
        <v>4.7885644238182264E-2</v>
      </c>
      <c r="N5379" s="1">
        <f>L5379*4+M5379*10</f>
        <v>1.6090381770558315</v>
      </c>
    </row>
    <row r="5380" spans="1:14" x14ac:dyDescent="0.3">
      <c r="A5380" s="2">
        <v>3192.5</v>
      </c>
      <c r="B5380" s="2">
        <v>12.117000000000001</v>
      </c>
      <c r="C5380" s="2">
        <v>2.4630000000000001</v>
      </c>
      <c r="D5380" s="2">
        <v>24.475999999999999</v>
      </c>
      <c r="E5380" s="2">
        <v>73.156999999999996</v>
      </c>
      <c r="F5380" s="2">
        <v>12.861000000000001</v>
      </c>
      <c r="G5380" s="2">
        <v>7.3259999999999996</v>
      </c>
      <c r="H5380" s="2">
        <v>3.536</v>
      </c>
      <c r="I5380" s="2">
        <v>71.483000000000004</v>
      </c>
      <c r="J5380" s="2">
        <v>7.98</v>
      </c>
      <c r="K5380" s="2">
        <v>3192.5</v>
      </c>
      <c r="L5380" s="1">
        <f>2*(F5380^2-G5380^2)*H5380/F5380/G5380/G5380/10</f>
        <v>0.11447827939145902</v>
      </c>
      <c r="M5380" s="1">
        <f>45*H5380*30.5/5/6751/7.62</f>
        <v>1.886824582418236E-2</v>
      </c>
      <c r="N5380" s="1">
        <f>L5380*4+M5380*10</f>
        <v>0.64659557580765969</v>
      </c>
    </row>
    <row r="5381" spans="1:14" x14ac:dyDescent="0.3">
      <c r="A5381" s="2">
        <v>3193</v>
      </c>
      <c r="B5381" s="2">
        <v>12.117000000000001</v>
      </c>
      <c r="C5381" s="2">
        <v>2.4670000000000001</v>
      </c>
      <c r="D5381" s="2">
        <v>21.305</v>
      </c>
      <c r="E5381" s="2">
        <v>72.588999999999999</v>
      </c>
      <c r="F5381" s="2">
        <v>12.337</v>
      </c>
      <c r="G5381" s="2">
        <v>7.0910000000000002</v>
      </c>
      <c r="H5381" s="2">
        <v>3.8239999999999998</v>
      </c>
      <c r="I5381" s="2">
        <v>70.652000000000001</v>
      </c>
      <c r="J5381" s="2">
        <v>8.9600000000000009</v>
      </c>
      <c r="K5381" s="2">
        <v>3193</v>
      </c>
      <c r="L5381" s="1">
        <f>2*(F5381^2-G5381^2)*H5381/F5381/G5381/G5381/10</f>
        <v>0.12565498563241242</v>
      </c>
      <c r="M5381" s="1">
        <f>45*H5381*30.5/5/6751/7.62</f>
        <v>2.040502602705694E-2</v>
      </c>
      <c r="N5381" s="1">
        <f>L5381*4+M5381*10</f>
        <v>0.70667020280021908</v>
      </c>
    </row>
    <row r="5382" spans="1:14" x14ac:dyDescent="0.3">
      <c r="A5382" s="2">
        <v>3193.5</v>
      </c>
      <c r="B5382" s="2">
        <v>12.117000000000001</v>
      </c>
      <c r="C5382" s="2">
        <v>2.4169999999999998</v>
      </c>
      <c r="D5382" s="2">
        <v>21.721</v>
      </c>
      <c r="E5382" s="2">
        <v>76.361999999999995</v>
      </c>
      <c r="F5382" s="2">
        <v>10.068</v>
      </c>
      <c r="G5382" s="2">
        <v>6.3730000000000002</v>
      </c>
      <c r="H5382" s="2">
        <v>3.573</v>
      </c>
      <c r="I5382" s="2">
        <v>70.373999999999995</v>
      </c>
      <c r="J5382" s="2">
        <v>9.5609999999999999</v>
      </c>
      <c r="K5382" s="2">
        <v>3193.5</v>
      </c>
      <c r="L5382" s="1">
        <f>2*(F5382^2-G5382^2)*H5382/F5382/G5382/G5382/10</f>
        <v>0.10616335630749288</v>
      </c>
      <c r="M5382" s="1">
        <f>45*H5382*30.5/5/6751/7.62</f>
        <v>1.9065679391912775E-2</v>
      </c>
      <c r="N5382" s="1">
        <f>L5382*4+M5382*10</f>
        <v>0.61531021914909934</v>
      </c>
    </row>
    <row r="5383" spans="1:14" x14ac:dyDescent="0.3">
      <c r="A5383" s="2">
        <v>3194</v>
      </c>
      <c r="B5383" s="2">
        <v>12.117000000000001</v>
      </c>
      <c r="C5383" s="2">
        <v>2.4329999999999998</v>
      </c>
      <c r="D5383" s="2">
        <v>20.683</v>
      </c>
      <c r="E5383" s="2">
        <v>74.832999999999998</v>
      </c>
      <c r="F5383" s="2">
        <v>10.276</v>
      </c>
      <c r="G5383" s="2">
        <v>6.3319999999999999</v>
      </c>
      <c r="H5383" s="2">
        <v>3.3889999999999998</v>
      </c>
      <c r="I5383" s="2">
        <v>69.498000000000005</v>
      </c>
      <c r="J5383" s="2">
        <v>9.3209999999999997</v>
      </c>
      <c r="K5383" s="2">
        <v>3194</v>
      </c>
      <c r="L5383" s="1">
        <f>2*(F5383^2-G5383^2)*H5383/F5383/G5383/G5383/10</f>
        <v>0.10775809347409378</v>
      </c>
      <c r="M5383" s="1">
        <f>45*H5383*30.5/5/6751/7.62</f>
        <v>1.8083847595631794E-2</v>
      </c>
      <c r="N5383" s="1">
        <f>L5383*4+M5383*10</f>
        <v>0.61187084985269302</v>
      </c>
    </row>
    <row r="5384" spans="1:14" x14ac:dyDescent="0.3">
      <c r="A5384" s="2">
        <v>3194.5</v>
      </c>
      <c r="B5384" s="2">
        <v>12.234</v>
      </c>
      <c r="C5384" s="2">
        <v>2.4630000000000001</v>
      </c>
      <c r="D5384" s="2">
        <v>18.428000000000001</v>
      </c>
      <c r="E5384" s="2">
        <v>71.820999999999998</v>
      </c>
      <c r="F5384" s="2">
        <v>12.986000000000001</v>
      </c>
      <c r="G5384" s="2">
        <v>7.5030000000000001</v>
      </c>
      <c r="H5384" s="2">
        <v>3.9630000000000001</v>
      </c>
      <c r="I5384" s="2">
        <v>64.394000000000005</v>
      </c>
      <c r="J5384" s="2">
        <v>9.1110000000000007</v>
      </c>
      <c r="K5384" s="2">
        <v>3194.5</v>
      </c>
      <c r="L5384" s="1">
        <f>2*(F5384^2-G5384^2)*H5384/F5384/G5384/G5384/10</f>
        <v>0.12180013927278088</v>
      </c>
      <c r="M5384" s="1">
        <f>45*H5384*30.5/5/6751/7.62</f>
        <v>2.1146735916638775E-2</v>
      </c>
      <c r="N5384" s="1">
        <f>L5384*4+M5384*10</f>
        <v>0.69866791625751135</v>
      </c>
    </row>
    <row r="5385" spans="1:14" x14ac:dyDescent="0.3">
      <c r="A5385" s="2">
        <v>3195</v>
      </c>
      <c r="B5385" s="2">
        <v>12.289</v>
      </c>
      <c r="C5385" s="2">
        <v>2.5630000000000002</v>
      </c>
      <c r="D5385" s="2">
        <v>13.468</v>
      </c>
      <c r="E5385" s="2">
        <v>70.694000000000003</v>
      </c>
      <c r="F5385" s="2">
        <v>36.802</v>
      </c>
      <c r="G5385" s="2">
        <v>19.442</v>
      </c>
      <c r="H5385" s="2">
        <v>62.86</v>
      </c>
      <c r="I5385" s="2">
        <v>61.042000000000002</v>
      </c>
      <c r="J5385" s="2">
        <v>7.6749999999999998</v>
      </c>
      <c r="K5385" s="2">
        <v>3195</v>
      </c>
      <c r="L5385" s="1">
        <f>2*(F5385^2-G5385^2)*H5385/F5385/G5385/G5385/10</f>
        <v>0.88242335533432104</v>
      </c>
      <c r="M5385" s="1">
        <f>45*H5385*30.5/5/6751/7.62</f>
        <v>0.33542362344686177</v>
      </c>
      <c r="N5385" s="1">
        <f>L5385*4+M5385*10</f>
        <v>6.8839296558059022</v>
      </c>
    </row>
    <row r="5386" spans="1:14" x14ac:dyDescent="0.3">
      <c r="A5386" s="2">
        <v>3195.5</v>
      </c>
      <c r="B5386" s="2">
        <v>12.289</v>
      </c>
      <c r="C5386" s="2">
        <v>2.581</v>
      </c>
      <c r="D5386" s="2">
        <v>14.282</v>
      </c>
      <c r="E5386" s="2">
        <v>67.754000000000005</v>
      </c>
      <c r="F5386" s="2">
        <v>34.158999999999999</v>
      </c>
      <c r="G5386" s="2">
        <v>19.82</v>
      </c>
      <c r="H5386" s="2">
        <v>59.073999999999998</v>
      </c>
      <c r="I5386" s="2">
        <v>66.39</v>
      </c>
      <c r="J5386" s="2">
        <v>6.0369999999999999</v>
      </c>
      <c r="K5386" s="2">
        <v>3195.5</v>
      </c>
      <c r="L5386" s="1">
        <f>2*(F5386^2-G5386^2)*H5386/F5386/G5386/G5386/10</f>
        <v>0.68148707764716099</v>
      </c>
      <c r="M5386" s="1">
        <f>45*H5386*30.5/5/6751/7.62</f>
        <v>0.31522136702990633</v>
      </c>
      <c r="N5386" s="1">
        <f>L5386*4+M5386*10</f>
        <v>5.8781619808877075</v>
      </c>
    </row>
    <row r="5387" spans="1:14" x14ac:dyDescent="0.3">
      <c r="A5387" s="2">
        <v>3196</v>
      </c>
      <c r="B5387" s="2">
        <v>12.289</v>
      </c>
      <c r="C5387" s="2">
        <v>2.4910000000000001</v>
      </c>
      <c r="D5387" s="2">
        <v>18.010999999999999</v>
      </c>
      <c r="E5387" s="2">
        <v>71.838999999999999</v>
      </c>
      <c r="F5387" s="2">
        <v>14.615</v>
      </c>
      <c r="G5387" s="2">
        <v>9.7059999999999995</v>
      </c>
      <c r="H5387" s="2">
        <v>8.4789999999999992</v>
      </c>
      <c r="I5387" s="2">
        <v>70.902000000000001</v>
      </c>
      <c r="J5387" s="2">
        <v>4.9939999999999998</v>
      </c>
      <c r="K5387" s="2">
        <v>3196</v>
      </c>
      <c r="L5387" s="1">
        <f>2*(F5387^2-G5387^2)*H5387/F5387/G5387/G5387/10</f>
        <v>0.14705158066221452</v>
      </c>
      <c r="M5387" s="1">
        <f>45*H5387*30.5/5/6751/7.62</f>
        <v>4.5244303264491581E-2</v>
      </c>
      <c r="N5387" s="1">
        <f>L5387*4+M5387*10</f>
        <v>1.0406493552937739</v>
      </c>
    </row>
    <row r="5388" spans="1:14" x14ac:dyDescent="0.3">
      <c r="A5388" s="2">
        <v>3196.5</v>
      </c>
      <c r="B5388" s="2">
        <v>12.31</v>
      </c>
      <c r="C5388" s="2">
        <v>2.524</v>
      </c>
      <c r="D5388" s="2">
        <v>20.817</v>
      </c>
      <c r="E5388" s="2">
        <v>75.614000000000004</v>
      </c>
      <c r="F5388" s="2">
        <v>18.576000000000001</v>
      </c>
      <c r="G5388" s="2">
        <v>12.067</v>
      </c>
      <c r="H5388" s="2">
        <v>11.433999999999999</v>
      </c>
      <c r="I5388" s="2">
        <v>75.659000000000006</v>
      </c>
      <c r="J5388" s="2">
        <v>3.7330000000000001</v>
      </c>
      <c r="K5388" s="2">
        <v>3196.5</v>
      </c>
      <c r="L5388" s="1">
        <f>2*(F5388^2-G5388^2)*H5388/F5388/G5388/G5388/10</f>
        <v>0.1686253672016122</v>
      </c>
      <c r="M5388" s="1">
        <f>45*H5388*30.5/5/6751/7.62</f>
        <v>6.1012308471069317E-2</v>
      </c>
      <c r="N5388" s="1">
        <f>L5388*4+M5388*10</f>
        <v>1.2846245535171419</v>
      </c>
    </row>
    <row r="5389" spans="1:14" x14ac:dyDescent="0.3">
      <c r="A5389" s="2">
        <v>3197</v>
      </c>
      <c r="B5389" s="2">
        <v>12.625999999999999</v>
      </c>
      <c r="C5389" s="2">
        <v>2.427</v>
      </c>
      <c r="D5389" s="2">
        <v>27.245000000000001</v>
      </c>
      <c r="E5389" s="2">
        <v>82.290999999999997</v>
      </c>
      <c r="F5389" s="2">
        <v>15.153</v>
      </c>
      <c r="G5389" s="2">
        <v>10.672000000000001</v>
      </c>
      <c r="H5389" s="2">
        <v>18.361999999999998</v>
      </c>
      <c r="I5389" s="2">
        <v>73.796999999999997</v>
      </c>
      <c r="J5389" s="2">
        <v>2.2919999999999998</v>
      </c>
      <c r="K5389" s="2">
        <v>3197</v>
      </c>
      <c r="L5389" s="1">
        <f>2*(F5389^2-G5389^2)*H5389/F5389/G5389/G5389/10</f>
        <v>0.24624929536315726</v>
      </c>
      <c r="M5389" s="1">
        <f>45*H5389*30.5/5/6751/7.62</f>
        <v>9.7980410017996733E-2</v>
      </c>
      <c r="N5389" s="1">
        <f>L5389*4+M5389*10</f>
        <v>1.9648012816325964</v>
      </c>
    </row>
    <row r="5390" spans="1:14" x14ac:dyDescent="0.3">
      <c r="A5390" s="2">
        <v>3197.5</v>
      </c>
      <c r="B5390" s="2">
        <v>12.246</v>
      </c>
      <c r="C5390" s="2">
        <v>2.4649999999999999</v>
      </c>
      <c r="D5390" s="2">
        <v>21.643999999999998</v>
      </c>
      <c r="E5390" s="2">
        <v>70.265000000000001</v>
      </c>
      <c r="F5390" s="2">
        <v>13.233000000000001</v>
      </c>
      <c r="G5390" s="2">
        <v>9.8789999999999996</v>
      </c>
      <c r="H5390" s="2">
        <v>7.2060000000000004</v>
      </c>
      <c r="I5390" s="2">
        <v>70.468000000000004</v>
      </c>
      <c r="J5390" s="2">
        <v>1.748</v>
      </c>
      <c r="K5390" s="2">
        <v>3197.5</v>
      </c>
      <c r="L5390" s="1">
        <f>2*(F5390^2-G5390^2)*H5390/F5390/G5390/G5390/10</f>
        <v>8.6504869878223048E-2</v>
      </c>
      <c r="M5390" s="1">
        <f>45*H5390*30.5/5/6751/7.62</f>
        <v>3.8451521326091087E-2</v>
      </c>
      <c r="N5390" s="1">
        <f>L5390*4+M5390*10</f>
        <v>0.73053469277380301</v>
      </c>
    </row>
    <row r="5391" spans="1:14" x14ac:dyDescent="0.3">
      <c r="A5391" s="2">
        <v>3198</v>
      </c>
      <c r="B5391" s="2">
        <v>12.246</v>
      </c>
      <c r="C5391" s="2">
        <v>2.4809999999999999</v>
      </c>
      <c r="D5391" s="2">
        <v>23.189</v>
      </c>
      <c r="E5391" s="2">
        <v>74.363</v>
      </c>
      <c r="F5391" s="2">
        <v>14.781000000000001</v>
      </c>
      <c r="G5391" s="2">
        <v>10.942</v>
      </c>
      <c r="H5391" s="2">
        <v>8.2439999999999998</v>
      </c>
      <c r="I5391" s="2">
        <v>70.84</v>
      </c>
      <c r="J5391" s="2">
        <v>0.80100000000000005</v>
      </c>
      <c r="K5391" s="2">
        <v>3198</v>
      </c>
      <c r="L5391" s="1">
        <f>2*(F5391^2-G5391^2)*H5391/F5391/G5391/G5391/10</f>
        <v>9.2004796852934459E-2</v>
      </c>
      <c r="M5391" s="1">
        <f>45*H5391*30.5/5/6751/7.62</f>
        <v>4.3990333307284891E-2</v>
      </c>
      <c r="N5391" s="1">
        <f>L5391*4+M5391*10</f>
        <v>0.80792252048458679</v>
      </c>
    </row>
    <row r="5392" spans="1:14" x14ac:dyDescent="0.3">
      <c r="A5392" s="2">
        <v>3198.5</v>
      </c>
      <c r="B5392" s="2">
        <v>12.241</v>
      </c>
      <c r="C5392" s="2">
        <v>2.4990000000000001</v>
      </c>
      <c r="D5392" s="2">
        <v>23.152000000000001</v>
      </c>
      <c r="E5392" s="2">
        <v>73.662999999999997</v>
      </c>
      <c r="F5392" s="2">
        <v>15.026999999999999</v>
      </c>
      <c r="G5392" s="2">
        <v>10.807</v>
      </c>
      <c r="H5392" s="2">
        <v>12.563000000000001</v>
      </c>
      <c r="I5392" s="2">
        <v>71.801000000000002</v>
      </c>
      <c r="J5392" s="2">
        <v>-9.4E-2</v>
      </c>
      <c r="K5392" s="2">
        <v>3198.5</v>
      </c>
      <c r="L5392" s="1">
        <f>2*(F5392^2-G5392^2)*H5392/F5392/G5392/G5392/10</f>
        <v>0.15607914318988519</v>
      </c>
      <c r="M5392" s="1">
        <f>45*H5392*30.5/5/6751/7.62</f>
        <v>6.7036700308032535E-2</v>
      </c>
      <c r="N5392" s="1">
        <f>L5392*4+M5392*10</f>
        <v>1.294683575839866</v>
      </c>
    </row>
    <row r="5393" spans="1:14" x14ac:dyDescent="0.3">
      <c r="A5393" s="2">
        <v>3199</v>
      </c>
      <c r="B5393" s="2">
        <v>12.228</v>
      </c>
      <c r="C5393" s="2">
        <v>2.5019999999999998</v>
      </c>
      <c r="D5393" s="2">
        <v>24.831</v>
      </c>
      <c r="E5393" s="2">
        <v>75.076999999999998</v>
      </c>
      <c r="F5393" s="2">
        <v>15.032</v>
      </c>
      <c r="G5393" s="2">
        <v>10.461</v>
      </c>
      <c r="H5393" s="2">
        <v>16.908999999999999</v>
      </c>
      <c r="I5393" s="2">
        <v>71.786000000000001</v>
      </c>
      <c r="J5393" s="2">
        <v>-1.149</v>
      </c>
      <c r="K5393" s="2">
        <v>3199</v>
      </c>
      <c r="L5393" s="1">
        <f>2*(F5393^2-G5393^2)*H5393/F5393/G5393/G5393/10</f>
        <v>0.23956144045441713</v>
      </c>
      <c r="M5393" s="1">
        <f>45*H5393*30.5/5/6751/7.62</f>
        <v>9.0227140452799656E-2</v>
      </c>
      <c r="N5393" s="1">
        <f>L5393*4+M5393*10</f>
        <v>1.860517166345665</v>
      </c>
    </row>
    <row r="5394" spans="1:14" x14ac:dyDescent="0.3">
      <c r="A5394" s="2">
        <v>3199.5</v>
      </c>
      <c r="B5394" s="2">
        <v>12.288</v>
      </c>
      <c r="C5394" s="2">
        <v>2.5230000000000001</v>
      </c>
      <c r="D5394" s="2">
        <v>25.521999999999998</v>
      </c>
      <c r="E5394" s="2">
        <v>80.652000000000001</v>
      </c>
      <c r="F5394" s="2">
        <v>14.654999999999999</v>
      </c>
      <c r="G5394" s="2">
        <v>9.9990000000000006</v>
      </c>
      <c r="H5394" s="2">
        <v>13.811999999999999</v>
      </c>
      <c r="I5394" s="2">
        <v>71.364000000000004</v>
      </c>
      <c r="J5394" s="2">
        <v>-1.742</v>
      </c>
      <c r="K5394" s="2">
        <v>3199.5</v>
      </c>
      <c r="L5394" s="1">
        <f>2*(F5394^2-G5394^2)*H5394/F5394/G5394/G5394/10</f>
        <v>0.21641530402705142</v>
      </c>
      <c r="M5394" s="1">
        <f>45*H5394*30.5/5/6751/7.62</f>
        <v>7.3701417229526778E-2</v>
      </c>
      <c r="N5394" s="1">
        <f>L5394*4+M5394*10</f>
        <v>1.6026753884034735</v>
      </c>
    </row>
    <row r="5395" spans="1:14" x14ac:dyDescent="0.3">
      <c r="A5395" s="2">
        <v>3200</v>
      </c>
      <c r="B5395" s="2">
        <v>12.117000000000001</v>
      </c>
      <c r="C5395" s="2">
        <v>2.5070000000000001</v>
      </c>
      <c r="D5395" s="2">
        <v>24.173999999999999</v>
      </c>
      <c r="E5395" s="2">
        <v>71.477999999999994</v>
      </c>
      <c r="F5395" s="2">
        <v>15.196</v>
      </c>
      <c r="G5395" s="2">
        <v>10.252000000000001</v>
      </c>
      <c r="H5395" s="2">
        <v>13.19</v>
      </c>
      <c r="I5395" s="2">
        <v>71.75</v>
      </c>
      <c r="J5395" s="2">
        <v>-1.6919999999999999</v>
      </c>
      <c r="K5395" s="2">
        <v>3200</v>
      </c>
      <c r="L5395" s="1">
        <f>2*(F5395^2-G5395^2)*H5395/F5395/G5395/G5395/10</f>
        <v>0.20780712285884695</v>
      </c>
      <c r="M5395" s="1">
        <f>45*H5395*30.5/5/6751/7.62</f>
        <v>7.0382398874707389E-2</v>
      </c>
      <c r="N5395" s="1">
        <f>L5395*4+M5395*10</f>
        <v>1.5350524801824617</v>
      </c>
    </row>
    <row r="5396" spans="1:14" x14ac:dyDescent="0.3">
      <c r="A5396" s="2">
        <v>3200.5</v>
      </c>
      <c r="B5396" s="2">
        <v>12.117000000000001</v>
      </c>
      <c r="C5396" s="2">
        <v>2.516</v>
      </c>
      <c r="D5396" s="2">
        <v>22.175999999999998</v>
      </c>
      <c r="E5396" s="2">
        <v>74.778999999999996</v>
      </c>
      <c r="F5396" s="2">
        <v>14.896000000000001</v>
      </c>
      <c r="G5396" s="2">
        <v>9.8960000000000008</v>
      </c>
      <c r="H5396" s="2">
        <v>14.435</v>
      </c>
      <c r="I5396" s="2">
        <v>71.543999999999997</v>
      </c>
      <c r="J5396" s="2">
        <v>-1.3759999999999999</v>
      </c>
      <c r="K5396" s="2">
        <v>3200.5</v>
      </c>
      <c r="L5396" s="1">
        <f>2*(F5396^2-G5396^2)*H5396/F5396/G5396/G5396/10</f>
        <v>0.24532359178330446</v>
      </c>
      <c r="M5396" s="1">
        <f>45*H5396*30.5/5/6751/7.62</f>
        <v>7.702577162671731E-2</v>
      </c>
      <c r="N5396" s="1">
        <f>L5396*4+M5396*10</f>
        <v>1.7515520834003908</v>
      </c>
    </row>
    <row r="5397" spans="1:14" x14ac:dyDescent="0.3">
      <c r="A5397" s="2">
        <v>3201</v>
      </c>
      <c r="B5397" s="2">
        <v>12.117000000000001</v>
      </c>
      <c r="C5397" s="2">
        <v>2.4950000000000001</v>
      </c>
      <c r="D5397" s="2">
        <v>21.335999999999999</v>
      </c>
      <c r="E5397" s="2">
        <v>72.83</v>
      </c>
      <c r="F5397" s="2">
        <v>14.913</v>
      </c>
      <c r="G5397" s="2">
        <v>9.8940000000000001</v>
      </c>
      <c r="H5397" s="2">
        <v>11.624000000000001</v>
      </c>
      <c r="I5397" s="2">
        <v>71.599000000000004</v>
      </c>
      <c r="J5397" s="2">
        <v>-0.55800000000000005</v>
      </c>
      <c r="K5397" s="2">
        <v>3201</v>
      </c>
      <c r="L5397" s="1">
        <f>2*(F5397^2-G5397^2)*H5397/F5397/G5397/G5397/10</f>
        <v>0.19827511451096208</v>
      </c>
      <c r="M5397" s="1">
        <f>45*H5397*30.5/5/6751/7.62</f>
        <v>6.2026156521576857E-2</v>
      </c>
      <c r="N5397" s="1">
        <f>L5397*4+M5397*10</f>
        <v>1.4133620232596169</v>
      </c>
    </row>
    <row r="5398" spans="1:14" x14ac:dyDescent="0.3">
      <c r="A5398" s="2">
        <v>3201.5</v>
      </c>
      <c r="B5398" s="2">
        <v>12.117000000000001</v>
      </c>
      <c r="C5398" s="2">
        <v>2.4889999999999999</v>
      </c>
      <c r="D5398" s="2">
        <v>24.818000000000001</v>
      </c>
      <c r="E5398" s="2">
        <v>79.27</v>
      </c>
      <c r="F5398" s="2">
        <v>15.739000000000001</v>
      </c>
      <c r="G5398" s="2">
        <v>9.9930000000000003</v>
      </c>
      <c r="H5398" s="2">
        <v>8.1720000000000006</v>
      </c>
      <c r="I5398" s="2">
        <v>71.527000000000001</v>
      </c>
      <c r="J5398" s="2">
        <v>0.39800000000000002</v>
      </c>
      <c r="K5398" s="2">
        <v>3201.5</v>
      </c>
      <c r="L5398" s="1">
        <f>2*(F5398^2-G5398^2)*H5398/F5398/G5398/G5398/10</f>
        <v>0.15375477348790714</v>
      </c>
      <c r="M5398" s="1">
        <f>45*H5398*30.5/5/6751/7.62</f>
        <v>4.360613825656625E-2</v>
      </c>
      <c r="N5398" s="1">
        <f>L5398*4+M5398*10</f>
        <v>1.0510804765172912</v>
      </c>
    </row>
    <row r="5399" spans="1:14" x14ac:dyDescent="0.3">
      <c r="A5399" s="2">
        <v>3202</v>
      </c>
      <c r="B5399" s="2">
        <v>12.117000000000001</v>
      </c>
      <c r="C5399" s="2">
        <v>2.5409999999999999</v>
      </c>
      <c r="D5399" s="2">
        <v>24.024999999999999</v>
      </c>
      <c r="E5399" s="2">
        <v>77.510000000000005</v>
      </c>
      <c r="F5399" s="2">
        <v>15.161</v>
      </c>
      <c r="G5399" s="2">
        <v>9.5299999999999994</v>
      </c>
      <c r="H5399" s="2">
        <v>15.545</v>
      </c>
      <c r="I5399" s="2">
        <v>71.331999999999994</v>
      </c>
      <c r="J5399" s="2">
        <v>0.61399999999999999</v>
      </c>
      <c r="K5399" s="2">
        <v>3202</v>
      </c>
      <c r="L5399" s="1">
        <f>2*(F5399^2-G5399^2)*H5399/F5399/G5399/G5399/10</f>
        <v>0.31392888666326541</v>
      </c>
      <c r="M5399" s="1">
        <f>45*H5399*30.5/5/6751/7.62</f>
        <v>8.2948778658629749E-2</v>
      </c>
      <c r="N5399" s="1">
        <f>L5399*4+M5399*10</f>
        <v>2.0852033332393591</v>
      </c>
    </row>
    <row r="5400" spans="1:14" x14ac:dyDescent="0.3">
      <c r="A5400" s="2">
        <v>3202.5</v>
      </c>
      <c r="B5400" s="2">
        <v>12.117000000000001</v>
      </c>
      <c r="C5400" s="2">
        <v>2.5219999999999998</v>
      </c>
      <c r="D5400" s="2">
        <v>22.873999999999999</v>
      </c>
      <c r="E5400" s="2">
        <v>80.402000000000001</v>
      </c>
      <c r="F5400" s="2">
        <v>17.420999999999999</v>
      </c>
      <c r="G5400" s="2">
        <v>11.069000000000001</v>
      </c>
      <c r="H5400" s="2">
        <v>14.073</v>
      </c>
      <c r="I5400" s="2">
        <v>70.590999999999994</v>
      </c>
      <c r="J5400" s="2">
        <v>1.6839999999999999</v>
      </c>
      <c r="K5400" s="2">
        <v>3202.5</v>
      </c>
      <c r="L5400" s="1">
        <f>2*(F5400^2-G5400^2)*H5400/F5400/G5400/G5400/10</f>
        <v>0.2386325962958758</v>
      </c>
      <c r="M5400" s="1">
        <f>45*H5400*30.5/5/6751/7.62</f>
        <v>7.5094124288381872E-2</v>
      </c>
      <c r="N5400" s="1">
        <f>L5400*4+M5400*10</f>
        <v>1.7054716280673219</v>
      </c>
    </row>
    <row r="5401" spans="1:14" x14ac:dyDescent="0.3">
      <c r="A5401" s="2">
        <v>3203</v>
      </c>
      <c r="B5401" s="2">
        <v>12.117000000000001</v>
      </c>
      <c r="C5401" s="2">
        <v>2.4820000000000002</v>
      </c>
      <c r="D5401" s="2">
        <v>19.977</v>
      </c>
      <c r="E5401" s="2">
        <v>74.95</v>
      </c>
      <c r="F5401" s="2">
        <v>11.539</v>
      </c>
      <c r="G5401" s="2">
        <v>7.234</v>
      </c>
      <c r="H5401" s="2">
        <v>5.2069999999999999</v>
      </c>
      <c r="I5401" s="2">
        <v>70.164000000000001</v>
      </c>
      <c r="J5401" s="2">
        <v>3.6539999999999999</v>
      </c>
      <c r="K5401" s="2">
        <v>3203</v>
      </c>
      <c r="L5401" s="1">
        <f>2*(F5401^2-G5401^2)*H5401/F5401/G5401/G5401/10</f>
        <v>0.13937960425446788</v>
      </c>
      <c r="M5401" s="1">
        <f>45*H5401*30.5/5/6751/7.62</f>
        <v>2.7784772626277588E-2</v>
      </c>
      <c r="N5401" s="1">
        <f>L5401*4+M5401*10</f>
        <v>0.8353661432806474</v>
      </c>
    </row>
    <row r="5402" spans="1:14" x14ac:dyDescent="0.3">
      <c r="A5402" s="2">
        <v>3203.5</v>
      </c>
      <c r="B5402" s="2">
        <v>12.117000000000001</v>
      </c>
      <c r="C5402" s="2">
        <v>2.4740000000000002</v>
      </c>
      <c r="D5402" s="2">
        <v>19.12</v>
      </c>
      <c r="E5402" s="2">
        <v>77.739999999999995</v>
      </c>
      <c r="F5402" s="2">
        <v>12.957000000000001</v>
      </c>
      <c r="G5402" s="2">
        <v>8.0139999999999993</v>
      </c>
      <c r="H5402" s="2">
        <v>7.5190000000000001</v>
      </c>
      <c r="I5402" s="2">
        <v>72.646000000000001</v>
      </c>
      <c r="J5402" s="2">
        <v>6.3330000000000002</v>
      </c>
      <c r="K5402" s="2">
        <v>3203.5</v>
      </c>
      <c r="L5402" s="1">
        <f>2*(F5402^2-G5402^2)*H5402/F5402/G5402/G5402/10</f>
        <v>0.18732541190804244</v>
      </c>
      <c r="M5402" s="1">
        <f>45*H5402*30.5/5/6751/7.62</f>
        <v>4.0121702588242984E-2</v>
      </c>
      <c r="N5402" s="1">
        <f>L5402*4+M5402*10</f>
        <v>1.1505186735145996</v>
      </c>
    </row>
    <row r="5403" spans="1:14" x14ac:dyDescent="0.3">
      <c r="A5403" s="2">
        <v>3204</v>
      </c>
      <c r="B5403" s="2">
        <v>12.117000000000001</v>
      </c>
      <c r="C5403" s="2">
        <v>2.4359999999999999</v>
      </c>
      <c r="D5403" s="2">
        <v>21.059000000000001</v>
      </c>
      <c r="E5403" s="2">
        <v>75.896000000000001</v>
      </c>
      <c r="F5403" s="2">
        <v>11.715</v>
      </c>
      <c r="G5403" s="2">
        <v>7.4850000000000003</v>
      </c>
      <c r="H5403" s="2">
        <v>3.4220000000000002</v>
      </c>
      <c r="I5403" s="2">
        <v>72.188999999999993</v>
      </c>
      <c r="J5403" s="2">
        <v>8.5129999999999999</v>
      </c>
      <c r="K5403" s="2">
        <v>3204</v>
      </c>
      <c r="L5403" s="1">
        <f>2*(F5403^2-G5403^2)*H5403/F5403/G5403/G5403/10</f>
        <v>8.4688744520157594E-2</v>
      </c>
      <c r="M5403" s="1">
        <f>45*H5403*30.5/5/6751/7.62</f>
        <v>1.8259936993877842E-2</v>
      </c>
      <c r="N5403" s="1">
        <f>L5403*4+M5403*10</f>
        <v>0.52135434801940883</v>
      </c>
    </row>
    <row r="5404" spans="1:14" x14ac:dyDescent="0.3">
      <c r="A5404" s="2">
        <v>3204.5</v>
      </c>
      <c r="B5404" s="2">
        <v>12.117000000000001</v>
      </c>
      <c r="C5404" s="2">
        <v>2.4289999999999998</v>
      </c>
      <c r="D5404" s="2">
        <v>19.655999999999999</v>
      </c>
      <c r="E5404" s="2">
        <v>73.441000000000003</v>
      </c>
      <c r="F5404" s="2">
        <v>11.131</v>
      </c>
      <c r="G5404" s="2">
        <v>7.2830000000000004</v>
      </c>
      <c r="H5404" s="2">
        <v>3.4569999999999999</v>
      </c>
      <c r="I5404" s="2">
        <v>71.087999999999994</v>
      </c>
      <c r="J5404" s="2">
        <v>9.6679999999999993</v>
      </c>
      <c r="K5404" s="2">
        <v>3204.5</v>
      </c>
      <c r="L5404" s="1">
        <f>2*(F5404^2-G5404^2)*H5404/F5404/G5404/G5404/10</f>
        <v>8.2977008730240207E-2</v>
      </c>
      <c r="M5404" s="1">
        <f>45*H5404*30.5/5/6751/7.62</f>
        <v>1.8446698476866068E-2</v>
      </c>
      <c r="N5404" s="1">
        <f>L5404*4+M5404*10</f>
        <v>0.51637501968962152</v>
      </c>
    </row>
    <row r="5405" spans="1:14" x14ac:dyDescent="0.3">
      <c r="A5405" s="2">
        <v>3205</v>
      </c>
      <c r="B5405" s="2">
        <v>12.117000000000001</v>
      </c>
      <c r="C5405" s="2">
        <v>2.456</v>
      </c>
      <c r="D5405" s="2">
        <v>18.491</v>
      </c>
      <c r="E5405" s="2">
        <v>77.132999999999996</v>
      </c>
      <c r="F5405" s="2">
        <v>12.361000000000001</v>
      </c>
      <c r="G5405" s="2">
        <v>7.5869999999999997</v>
      </c>
      <c r="H5405" s="2">
        <v>3.4569999999999999</v>
      </c>
      <c r="I5405" s="2">
        <v>71.100999999999999</v>
      </c>
      <c r="J5405" s="2">
        <v>10.141999999999999</v>
      </c>
      <c r="K5405" s="2">
        <v>3205</v>
      </c>
      <c r="L5405" s="1">
        <f>2*(F5405^2-G5405^2)*H5405/F5405/G5405/G5405/10</f>
        <v>9.2537417428942226E-2</v>
      </c>
      <c r="M5405" s="1">
        <f>45*H5405*30.5/5/6751/7.62</f>
        <v>1.8446698476866068E-2</v>
      </c>
      <c r="N5405" s="1">
        <f>L5405*4+M5405*10</f>
        <v>0.55461665448442954</v>
      </c>
    </row>
    <row r="5406" spans="1:14" x14ac:dyDescent="0.3">
      <c r="A5406" s="2">
        <v>3205.5</v>
      </c>
      <c r="B5406" s="2">
        <v>12.117000000000001</v>
      </c>
      <c r="C5406" s="2">
        <v>2.4460000000000002</v>
      </c>
      <c r="D5406" s="2">
        <v>19.78</v>
      </c>
      <c r="E5406" s="2">
        <v>70.745999999999995</v>
      </c>
      <c r="F5406" s="2">
        <v>22.457000000000001</v>
      </c>
      <c r="G5406" s="2">
        <v>12.028</v>
      </c>
      <c r="H5406" s="2">
        <v>5.1609999999999996</v>
      </c>
      <c r="I5406" s="2">
        <v>68.513999999999996</v>
      </c>
      <c r="J5406" s="2">
        <v>9.91</v>
      </c>
      <c r="K5406" s="2">
        <v>3205.5</v>
      </c>
      <c r="L5406" s="1">
        <f>2*(F5406^2-G5406^2)*H5406/F5406/G5406/G5406/10</f>
        <v>0.11426104052390214</v>
      </c>
      <c r="M5406" s="1">
        <f>45*H5406*30.5/5/6751/7.62</f>
        <v>2.7539314677207341E-2</v>
      </c>
      <c r="N5406" s="1">
        <f>L5406*4+M5406*10</f>
        <v>0.73243730886768188</v>
      </c>
    </row>
    <row r="5407" spans="1:14" x14ac:dyDescent="0.3">
      <c r="A5407" s="2">
        <v>3206</v>
      </c>
      <c r="B5407" s="2">
        <v>12.117000000000001</v>
      </c>
      <c r="C5407" s="2">
        <v>2.5579999999999998</v>
      </c>
      <c r="D5407" s="2">
        <v>10.946</v>
      </c>
      <c r="E5407" s="2">
        <v>74.582999999999998</v>
      </c>
      <c r="F5407" s="2">
        <v>73.992999999999995</v>
      </c>
      <c r="G5407" s="2">
        <v>35.073</v>
      </c>
      <c r="H5407" s="2">
        <v>74.734999999999999</v>
      </c>
      <c r="I5407" s="2">
        <v>62.094000000000001</v>
      </c>
      <c r="J5407" s="2">
        <v>9.343</v>
      </c>
      <c r="K5407" s="2">
        <v>3206</v>
      </c>
      <c r="L5407" s="1">
        <f>2*(F5407^2-G5407^2)*H5407/F5407/G5407/G5407/10</f>
        <v>0.69707544624408802</v>
      </c>
      <c r="M5407" s="1">
        <f>45*H5407*30.5/5/6751/7.62</f>
        <v>0.39878912660358279</v>
      </c>
      <c r="N5407" s="1">
        <f>L5407*4+M5407*10</f>
        <v>6.7761930510121804</v>
      </c>
    </row>
    <row r="5408" spans="1:14" x14ac:dyDescent="0.3">
      <c r="A5408" s="2">
        <v>3206.5</v>
      </c>
      <c r="B5408" s="2">
        <v>12.117000000000001</v>
      </c>
      <c r="C5408" s="2">
        <v>2.5649999999999999</v>
      </c>
      <c r="D5408" s="2">
        <v>14.266999999999999</v>
      </c>
      <c r="E5408" s="2">
        <v>73.843000000000004</v>
      </c>
      <c r="F5408" s="2">
        <v>37.225999999999999</v>
      </c>
      <c r="G5408" s="2">
        <v>19.795999999999999</v>
      </c>
      <c r="H5408" s="2">
        <v>61.512999999999998</v>
      </c>
      <c r="I5408" s="2">
        <v>69.971999999999994</v>
      </c>
      <c r="J5408" s="2">
        <v>8.9879999999999995</v>
      </c>
      <c r="K5408" s="2">
        <v>3206.5</v>
      </c>
      <c r="L5408" s="1">
        <f>2*(F5408^2-G5408^2)*H5408/F5408/G5408/G5408/10</f>
        <v>0.83817648664329558</v>
      </c>
      <c r="M5408" s="1">
        <f>45*H5408*30.5/5/6751/7.62</f>
        <v>0.32823597437300045</v>
      </c>
      <c r="N5408" s="1">
        <f>L5408*4+M5408*10</f>
        <v>6.6350656903031862</v>
      </c>
    </row>
    <row r="5409" spans="1:14" x14ac:dyDescent="0.3">
      <c r="A5409" s="2">
        <v>3207</v>
      </c>
      <c r="B5409" s="2">
        <v>12.117000000000001</v>
      </c>
      <c r="C5409" s="2">
        <v>2.4580000000000002</v>
      </c>
      <c r="D5409" s="2">
        <v>20.631</v>
      </c>
      <c r="E5409" s="2">
        <v>77.144000000000005</v>
      </c>
      <c r="F5409" s="2">
        <v>15.82</v>
      </c>
      <c r="G5409" s="2">
        <v>9.2430000000000003</v>
      </c>
      <c r="H5409" s="2">
        <v>5.4470000000000001</v>
      </c>
      <c r="I5409" s="2">
        <v>71.724000000000004</v>
      </c>
      <c r="J5409" s="2">
        <v>8.9570000000000007</v>
      </c>
      <c r="K5409" s="2">
        <v>3207</v>
      </c>
      <c r="L5409" s="1">
        <f>2*(F5409^2-G5409^2)*H5409/F5409/G5409/G5409/10</f>
        <v>0.13286661833587932</v>
      </c>
      <c r="M5409" s="1">
        <f>45*H5409*30.5/5/6751/7.62</f>
        <v>2.9065422795339742E-2</v>
      </c>
      <c r="N5409" s="1">
        <f>L5409*4+M5409*10</f>
        <v>0.82212070129691472</v>
      </c>
    </row>
    <row r="5410" spans="1:14" x14ac:dyDescent="0.3">
      <c r="A5410" s="2">
        <v>3207.5</v>
      </c>
      <c r="B5410" s="2">
        <v>12.117000000000001</v>
      </c>
      <c r="C5410" s="2">
        <v>2.4729999999999999</v>
      </c>
      <c r="D5410" s="2">
        <v>20.393999999999998</v>
      </c>
      <c r="E5410" s="2">
        <v>84.617000000000004</v>
      </c>
      <c r="F5410" s="2">
        <v>16.210999999999999</v>
      </c>
      <c r="G5410" s="2">
        <v>9.4450000000000003</v>
      </c>
      <c r="H5410" s="2">
        <v>5.42</v>
      </c>
      <c r="I5410" s="2">
        <v>71</v>
      </c>
      <c r="J5410" s="2">
        <v>9.3439999999999994</v>
      </c>
      <c r="K5410" s="2">
        <v>3207.5</v>
      </c>
      <c r="L5410" s="1">
        <f>2*(F5410^2-G5410^2)*H5410/F5410/G5410/G5410/10</f>
        <v>0.13011773425024176</v>
      </c>
      <c r="M5410" s="1">
        <f>45*H5410*30.5/5/6751/7.62</f>
        <v>2.8921349651320247E-2</v>
      </c>
      <c r="N5410" s="1">
        <f>L5410*4+M5410*10</f>
        <v>0.80968443351416952</v>
      </c>
    </row>
    <row r="5411" spans="1:14" x14ac:dyDescent="0.3">
      <c r="A5411" s="2">
        <v>3208</v>
      </c>
      <c r="B5411" s="2">
        <v>12.117000000000001</v>
      </c>
      <c r="C5411" s="2">
        <v>2.444</v>
      </c>
      <c r="D5411" s="2">
        <v>18.643000000000001</v>
      </c>
      <c r="E5411" s="2">
        <v>70.668000000000006</v>
      </c>
      <c r="F5411" s="2">
        <v>11.167</v>
      </c>
      <c r="G5411" s="2">
        <v>6.9939999999999998</v>
      </c>
      <c r="H5411" s="2">
        <v>3.6749999999999998</v>
      </c>
      <c r="I5411" s="2">
        <v>70.885000000000005</v>
      </c>
      <c r="J5411" s="2">
        <v>9.6549999999999994</v>
      </c>
      <c r="K5411" s="2">
        <v>3208</v>
      </c>
      <c r="L5411" s="1">
        <f>2*(F5411^2-G5411^2)*H5411/F5411/G5411/G5411/10</f>
        <v>0.10197359026746892</v>
      </c>
      <c r="M5411" s="1">
        <f>45*H5411*30.5/5/6751/7.62</f>
        <v>1.9609955713764188E-2</v>
      </c>
      <c r="N5411" s="1">
        <f>L5411*4+M5411*10</f>
        <v>0.60399391820751758</v>
      </c>
    </row>
    <row r="5412" spans="1:14" x14ac:dyDescent="0.3">
      <c r="A5412" s="2">
        <v>3208.5</v>
      </c>
      <c r="B5412" s="2">
        <v>12.117000000000001</v>
      </c>
      <c r="C5412" s="2">
        <v>2.4689999999999999</v>
      </c>
      <c r="D5412" s="2">
        <v>20.268000000000001</v>
      </c>
      <c r="E5412" s="2">
        <v>75.503</v>
      </c>
      <c r="F5412" s="2">
        <v>12.999000000000001</v>
      </c>
      <c r="G5412" s="2">
        <v>8.0850000000000009</v>
      </c>
      <c r="H5412" s="2">
        <v>4.0750000000000002</v>
      </c>
      <c r="I5412" s="2">
        <v>70.082999999999998</v>
      </c>
      <c r="J5412" s="2">
        <v>8.9489999999999998</v>
      </c>
      <c r="K5412" s="2">
        <v>3208.5</v>
      </c>
      <c r="L5412" s="1">
        <f>2*(F5412^2-G5412^2)*H5412/F5412/G5412/G5412/10</f>
        <v>9.9374687552998942E-2</v>
      </c>
      <c r="M5412" s="1">
        <f>45*H5412*30.5/5/6751/7.62</f>
        <v>2.1744372662201111E-2</v>
      </c>
      <c r="N5412" s="1">
        <f>L5412*4+M5412*10</f>
        <v>0.61494247683400682</v>
      </c>
    </row>
    <row r="5413" spans="1:14" x14ac:dyDescent="0.3">
      <c r="A5413" s="2">
        <v>3209</v>
      </c>
      <c r="B5413" s="2">
        <v>12.117000000000001</v>
      </c>
      <c r="C5413" s="2">
        <v>2.4380000000000002</v>
      </c>
      <c r="D5413" s="2">
        <v>20.106999999999999</v>
      </c>
      <c r="E5413" s="2">
        <v>67.361999999999995</v>
      </c>
      <c r="F5413" s="2">
        <v>12.194000000000001</v>
      </c>
      <c r="G5413" s="2">
        <v>7.6459999999999999</v>
      </c>
      <c r="H5413" s="2">
        <v>3.7170000000000001</v>
      </c>
      <c r="I5413" s="2">
        <v>70.605999999999995</v>
      </c>
      <c r="J5413" s="2">
        <v>8.6690000000000005</v>
      </c>
      <c r="K5413" s="2">
        <v>3209</v>
      </c>
      <c r="L5413" s="1">
        <f>2*(F5413^2-G5413^2)*H5413/F5413/G5413/G5413/10</f>
        <v>9.4095727108493094E-2</v>
      </c>
      <c r="M5413" s="1">
        <f>45*H5413*30.5/5/6751/7.62</f>
        <v>1.9834069493350068E-2</v>
      </c>
      <c r="N5413" s="1">
        <f>L5413*4+M5413*10</f>
        <v>0.57472360336747308</v>
      </c>
    </row>
    <row r="5414" spans="1:14" x14ac:dyDescent="0.3">
      <c r="A5414" s="2">
        <v>3209.5</v>
      </c>
      <c r="B5414" s="2">
        <v>12.117000000000001</v>
      </c>
      <c r="C5414" s="2">
        <v>2.44</v>
      </c>
      <c r="D5414" s="2">
        <v>19.849</v>
      </c>
      <c r="E5414" s="2">
        <v>74.58</v>
      </c>
      <c r="F5414" s="2">
        <v>11.114000000000001</v>
      </c>
      <c r="G5414" s="2">
        <v>7.0140000000000002</v>
      </c>
      <c r="H5414" s="2">
        <v>3.657</v>
      </c>
      <c r="I5414" s="2">
        <v>71.795000000000002</v>
      </c>
      <c r="J5414" s="2">
        <v>7.6390000000000002</v>
      </c>
      <c r="K5414" s="2">
        <v>3209.5</v>
      </c>
      <c r="L5414" s="1">
        <f>2*(F5414^2-G5414^2)*H5414/F5414/G5414/G5414/10</f>
        <v>9.9422983117094521E-2</v>
      </c>
      <c r="M5414" s="1">
        <f>45*H5414*30.5/5/6751/7.62</f>
        <v>1.9513906951084528E-2</v>
      </c>
      <c r="N5414" s="1">
        <f>L5414*4+M5414*10</f>
        <v>0.59283100197922334</v>
      </c>
    </row>
    <row r="5415" spans="1:14" x14ac:dyDescent="0.3">
      <c r="A5415" s="2">
        <v>3210</v>
      </c>
      <c r="B5415" s="2">
        <v>12.117000000000001</v>
      </c>
      <c r="C5415" s="2">
        <v>2.5539999999999998</v>
      </c>
      <c r="D5415" s="2">
        <v>24.541</v>
      </c>
      <c r="E5415" s="2">
        <v>83.76</v>
      </c>
      <c r="F5415" s="2">
        <v>16.84</v>
      </c>
      <c r="G5415" s="2">
        <v>10.444000000000001</v>
      </c>
      <c r="H5415" s="2">
        <v>14.163</v>
      </c>
      <c r="I5415" s="2">
        <v>72.619</v>
      </c>
      <c r="J5415" s="2">
        <v>5.1470000000000002</v>
      </c>
      <c r="K5415" s="2">
        <v>3210</v>
      </c>
      <c r="L5415" s="1">
        <f>2*(F5415^2-G5415^2)*H5415/F5415/G5415/G5415/10</f>
        <v>0.26910758154819808</v>
      </c>
      <c r="M5415" s="1">
        <f>45*H5415*30.5/5/6751/7.62</f>
        <v>7.5574368101780212E-2</v>
      </c>
      <c r="N5415" s="1">
        <f>L5415*4+M5415*10</f>
        <v>1.8321740072105945</v>
      </c>
    </row>
    <row r="5416" spans="1:14" x14ac:dyDescent="0.3">
      <c r="A5416" s="2">
        <v>3210.5</v>
      </c>
      <c r="B5416" s="2">
        <v>12.117000000000001</v>
      </c>
      <c r="C5416" s="2">
        <v>2.516</v>
      </c>
      <c r="D5416" s="2">
        <v>23.064</v>
      </c>
      <c r="E5416" s="2">
        <v>78.709000000000003</v>
      </c>
      <c r="F5416" s="2">
        <v>19.204999999999998</v>
      </c>
      <c r="G5416" s="2">
        <v>12.252000000000001</v>
      </c>
      <c r="H5416" s="2">
        <v>16.074000000000002</v>
      </c>
      <c r="I5416" s="2">
        <v>72.022999999999996</v>
      </c>
      <c r="J5416" s="2">
        <v>3.8610000000000002</v>
      </c>
      <c r="K5416" s="2">
        <v>3210.5</v>
      </c>
      <c r="L5416" s="1">
        <f>2*(F5416^2-G5416^2)*H5416/F5416/G5416/G5416/10</f>
        <v>0.24390191130338318</v>
      </c>
      <c r="M5416" s="1">
        <f>45*H5416*30.5/5/6751/7.62</f>
        <v>8.5771545072937577E-2</v>
      </c>
      <c r="N5416" s="1">
        <f>L5416*4+M5416*10</f>
        <v>1.8333230959429085</v>
      </c>
    </row>
    <row r="5417" spans="1:14" x14ac:dyDescent="0.3">
      <c r="A5417" s="2">
        <v>3211</v>
      </c>
      <c r="B5417" s="2">
        <v>12.117000000000001</v>
      </c>
      <c r="C5417" s="2">
        <v>2.5270000000000001</v>
      </c>
      <c r="D5417" s="2">
        <v>22.068999999999999</v>
      </c>
      <c r="E5417" s="2">
        <v>72.772999999999996</v>
      </c>
      <c r="F5417" s="2">
        <v>17.52</v>
      </c>
      <c r="G5417" s="2">
        <v>11.257</v>
      </c>
      <c r="H5417" s="2">
        <v>16.745999999999999</v>
      </c>
      <c r="I5417" s="2">
        <v>72.257000000000005</v>
      </c>
      <c r="J5417" s="2">
        <v>2.9369999999999998</v>
      </c>
      <c r="K5417" s="2">
        <v>3211</v>
      </c>
      <c r="L5417" s="1">
        <f>2*(F5417^2-G5417^2)*H5417/F5417/G5417/G5417/10</f>
        <v>0.27188771011297275</v>
      </c>
      <c r="M5417" s="1">
        <f>45*H5417*30.5/5/6751/7.62</f>
        <v>8.9357365546311601E-2</v>
      </c>
      <c r="N5417" s="1">
        <f>L5417*4+M5417*10</f>
        <v>1.9811244959150069</v>
      </c>
    </row>
    <row r="5418" spans="1:14" x14ac:dyDescent="0.3">
      <c r="A5418" s="2">
        <v>3211.5</v>
      </c>
      <c r="B5418" s="2">
        <v>12.117000000000001</v>
      </c>
      <c r="C5418" s="2">
        <v>2.5720000000000001</v>
      </c>
      <c r="D5418" s="2">
        <v>27.151</v>
      </c>
      <c r="E5418" s="2">
        <v>84.293000000000006</v>
      </c>
      <c r="F5418" s="2">
        <v>16.155999999999999</v>
      </c>
      <c r="G5418" s="2">
        <v>10.452</v>
      </c>
      <c r="H5418" s="2">
        <v>14.71</v>
      </c>
      <c r="I5418" s="2">
        <v>72.888999999999996</v>
      </c>
      <c r="J5418" s="2">
        <v>2.625</v>
      </c>
      <c r="K5418" s="2">
        <v>3211.5</v>
      </c>
      <c r="L5418" s="1">
        <f>2*(F5418^2-G5418^2)*H5418/F5418/G5418/G5418/10</f>
        <v>0.25298907695537126</v>
      </c>
      <c r="M5418" s="1">
        <f>45*H5418*30.5/5/6751/7.62</f>
        <v>7.8493183278767684E-2</v>
      </c>
      <c r="N5418" s="1">
        <f>L5418*4+M5418*10</f>
        <v>1.7968881406091619</v>
      </c>
    </row>
    <row r="5419" spans="1:14" x14ac:dyDescent="0.3">
      <c r="A5419" s="2">
        <v>3212</v>
      </c>
      <c r="B5419" s="2">
        <v>12.117000000000001</v>
      </c>
      <c r="C5419" s="2">
        <v>2.5329999999999999</v>
      </c>
      <c r="D5419" s="2">
        <v>21.818999999999999</v>
      </c>
      <c r="E5419" s="2">
        <v>80.316000000000003</v>
      </c>
      <c r="F5419" s="2">
        <v>16.042999999999999</v>
      </c>
      <c r="G5419" s="2">
        <v>10.035</v>
      </c>
      <c r="H5419" s="2">
        <v>6.88</v>
      </c>
      <c r="I5419" s="2">
        <v>70.12</v>
      </c>
      <c r="J5419" s="2">
        <v>3.8519999999999999</v>
      </c>
      <c r="K5419" s="2">
        <v>3212</v>
      </c>
      <c r="L5419" s="1">
        <f>2*(F5419^2-G5419^2)*H5419/F5419/G5419/G5419/10</f>
        <v>0.13344499868669138</v>
      </c>
      <c r="M5419" s="1">
        <f>45*H5419*30.5/5/6751/7.62</f>
        <v>3.6711971513114998E-2</v>
      </c>
      <c r="N5419" s="1">
        <f>L5419*4+M5419*10</f>
        <v>0.90089970987791546</v>
      </c>
    </row>
    <row r="5420" spans="1:14" x14ac:dyDescent="0.3">
      <c r="A5420" s="2">
        <v>3212.5</v>
      </c>
      <c r="B5420" s="2">
        <v>12.117000000000001</v>
      </c>
      <c r="C5420" s="2">
        <v>2.4580000000000002</v>
      </c>
      <c r="D5420" s="2">
        <v>20.718</v>
      </c>
      <c r="E5420" s="2">
        <v>72.917000000000002</v>
      </c>
      <c r="F5420" s="2">
        <v>10.667999999999999</v>
      </c>
      <c r="G5420" s="2">
        <v>6.931</v>
      </c>
      <c r="H5420" s="2">
        <v>3.6</v>
      </c>
      <c r="I5420" s="2">
        <v>71.853999999999999</v>
      </c>
      <c r="J5420" s="2">
        <v>6.1669999999999998</v>
      </c>
      <c r="K5420" s="2">
        <v>3212.5</v>
      </c>
      <c r="L5420" s="1">
        <f>2*(F5420^2-G5420^2)*H5420/F5420/G5420/G5420/10</f>
        <v>9.2399321224924807E-2</v>
      </c>
      <c r="M5420" s="1">
        <f>45*H5420*30.5/5/6751/7.62</f>
        <v>1.9209752535932267E-2</v>
      </c>
      <c r="N5420" s="1">
        <f>L5420*4+M5420*10</f>
        <v>0.5616948102590219</v>
      </c>
    </row>
    <row r="5421" spans="1:14" x14ac:dyDescent="0.3">
      <c r="A5421" s="2">
        <v>3213</v>
      </c>
      <c r="B5421" s="2">
        <v>12.117000000000001</v>
      </c>
      <c r="C5421" s="2">
        <v>2.4180000000000001</v>
      </c>
      <c r="D5421" s="2">
        <v>20.446000000000002</v>
      </c>
      <c r="E5421" s="2">
        <v>73.408000000000001</v>
      </c>
      <c r="F5421" s="2">
        <v>10.975</v>
      </c>
      <c r="G5421" s="2">
        <v>7.2690000000000001</v>
      </c>
      <c r="H5421" s="2">
        <v>3.145</v>
      </c>
      <c r="I5421" s="2">
        <v>72.808999999999997</v>
      </c>
      <c r="J5421" s="2">
        <v>7.5510000000000002</v>
      </c>
      <c r="K5421" s="2">
        <v>3213</v>
      </c>
      <c r="L5421" s="1">
        <f>2*(F5421^2-G5421^2)*H5421/F5421/G5421/G5421/10</f>
        <v>7.3336850906949969E-2</v>
      </c>
      <c r="M5421" s="1">
        <f>45*H5421*30.5/5/6751/7.62</f>
        <v>1.6781853257085276E-2</v>
      </c>
      <c r="N5421" s="1">
        <f>L5421*4+M5421*10</f>
        <v>0.46116593619865265</v>
      </c>
    </row>
    <row r="5422" spans="1:14" x14ac:dyDescent="0.3">
      <c r="A5422" s="2">
        <v>3213.5</v>
      </c>
      <c r="B5422" s="2">
        <v>12.117000000000001</v>
      </c>
      <c r="C5422" s="2">
        <v>2.4140000000000001</v>
      </c>
      <c r="D5422" s="2">
        <v>20.658000000000001</v>
      </c>
      <c r="E5422" s="2">
        <v>66.581999999999994</v>
      </c>
      <c r="F5422" s="2">
        <v>11.355</v>
      </c>
      <c r="G5422" s="2">
        <v>7.4710000000000001</v>
      </c>
      <c r="H5422" s="2">
        <v>2.9319999999999999</v>
      </c>
      <c r="I5422" s="2">
        <v>73.168000000000006</v>
      </c>
      <c r="J5422" s="2">
        <v>7.4740000000000002</v>
      </c>
      <c r="K5422" s="2">
        <v>3213.5</v>
      </c>
      <c r="L5422" s="1">
        <f>2*(F5422^2-G5422^2)*H5422/F5422/G5422/G5422/10</f>
        <v>6.7652932418079362E-2</v>
      </c>
      <c r="M5422" s="1">
        <f>45*H5422*30.5/5/6751/7.62</f>
        <v>1.5645276232042614E-2</v>
      </c>
      <c r="N5422" s="1">
        <f>L5422*4+M5422*10</f>
        <v>0.4270644919927436</v>
      </c>
    </row>
    <row r="5423" spans="1:14" x14ac:dyDescent="0.3">
      <c r="A5423" s="2">
        <v>3214</v>
      </c>
      <c r="B5423" s="2">
        <v>12.117000000000001</v>
      </c>
      <c r="C5423" s="2">
        <v>2.4540000000000002</v>
      </c>
      <c r="D5423" s="2">
        <v>20.576000000000001</v>
      </c>
      <c r="E5423" s="2">
        <v>74.066999999999993</v>
      </c>
      <c r="F5423" s="2">
        <v>14.552</v>
      </c>
      <c r="G5423" s="2">
        <v>9.1039999999999992</v>
      </c>
      <c r="H5423" s="2">
        <v>5.3819999999999997</v>
      </c>
      <c r="I5423" s="2">
        <v>72.061000000000007</v>
      </c>
      <c r="J5423" s="2">
        <v>6.67</v>
      </c>
      <c r="K5423" s="2">
        <v>3214</v>
      </c>
      <c r="L5423" s="1">
        <f>2*(F5423^2-G5423^2)*H5423/F5423/G5423/G5423/10</f>
        <v>0.11501776265050742</v>
      </c>
      <c r="M5423" s="1">
        <f>45*H5423*30.5/5/6751/7.62</f>
        <v>2.8718580041218737E-2</v>
      </c>
      <c r="N5423" s="1">
        <f>L5423*4+M5423*10</f>
        <v>0.74725685101421702</v>
      </c>
    </row>
    <row r="5424" spans="1:14" x14ac:dyDescent="0.3">
      <c r="A5424" s="2">
        <v>3214.5</v>
      </c>
      <c r="B5424" s="2">
        <v>12.117000000000001</v>
      </c>
      <c r="C5424" s="2">
        <v>2.4500000000000002</v>
      </c>
      <c r="D5424" s="2">
        <v>17.635000000000002</v>
      </c>
      <c r="E5424" s="2">
        <v>65.956999999999994</v>
      </c>
      <c r="F5424" s="2">
        <v>12.494999999999999</v>
      </c>
      <c r="G5424" s="2">
        <v>8.2859999999999996</v>
      </c>
      <c r="H5424" s="2">
        <v>3.72</v>
      </c>
      <c r="I5424" s="2">
        <v>71.256</v>
      </c>
      <c r="J5424" s="2">
        <v>5.6150000000000002</v>
      </c>
      <c r="K5424" s="2">
        <v>3214.5</v>
      </c>
      <c r="L5424" s="1">
        <f>2*(F5424^2-G5424^2)*H5424/F5424/G5424/G5424/10</f>
        <v>7.585639252342545E-2</v>
      </c>
      <c r="M5424" s="1">
        <f>45*H5424*30.5/5/6751/7.62</f>
        <v>1.9850077620463341E-2</v>
      </c>
      <c r="N5424" s="1">
        <f>L5424*4+M5424*10</f>
        <v>0.50192634629833521</v>
      </c>
    </row>
    <row r="5425" spans="1:14" x14ac:dyDescent="0.3">
      <c r="A5425" s="2">
        <v>3215</v>
      </c>
      <c r="B5425" s="2">
        <v>12.117000000000001</v>
      </c>
      <c r="C5425" s="2">
        <v>2.5070000000000001</v>
      </c>
      <c r="D5425" s="2">
        <v>20.106000000000002</v>
      </c>
      <c r="E5425" s="2">
        <v>76.355999999999995</v>
      </c>
      <c r="F5425" s="2">
        <v>20.545000000000002</v>
      </c>
      <c r="G5425" s="2">
        <v>12.959</v>
      </c>
      <c r="H5425" s="2">
        <v>17.574000000000002</v>
      </c>
      <c r="I5425" s="2">
        <v>71.722999999999999</v>
      </c>
      <c r="J5425" s="2">
        <v>4.266</v>
      </c>
      <c r="K5425" s="2">
        <v>3215</v>
      </c>
      <c r="L5425" s="1">
        <f>2*(F5425^2-G5425^2)*H5425/F5425/G5425/G5425/10</f>
        <v>0.25891725304355584</v>
      </c>
      <c r="M5425" s="1">
        <f>45*H5425*30.5/5/6751/7.62</f>
        <v>9.3775608629576027E-2</v>
      </c>
      <c r="N5425" s="1">
        <f>L5425*4+M5425*10</f>
        <v>1.9734250984699835</v>
      </c>
    </row>
    <row r="5426" spans="1:14" x14ac:dyDescent="0.3">
      <c r="A5426" s="2">
        <v>3215.5</v>
      </c>
      <c r="B5426" s="2">
        <v>12.117000000000001</v>
      </c>
      <c r="C5426" s="2">
        <v>2.464</v>
      </c>
      <c r="D5426" s="2">
        <v>20.228999999999999</v>
      </c>
      <c r="E5426" s="2">
        <v>77.667000000000002</v>
      </c>
      <c r="F5426" s="2">
        <v>16.161000000000001</v>
      </c>
      <c r="G5426" s="2">
        <v>10.866</v>
      </c>
      <c r="H5426" s="2">
        <v>4.4160000000000004</v>
      </c>
      <c r="I5426" s="2">
        <v>71.802000000000007</v>
      </c>
      <c r="J5426" s="2">
        <v>2.8759999999999999</v>
      </c>
      <c r="K5426" s="2">
        <v>3215.5</v>
      </c>
      <c r="L5426" s="1">
        <f>2*(F5426^2-G5426^2)*H5426/F5426/G5426/G5426/10</f>
        <v>6.623922381823337E-2</v>
      </c>
      <c r="M5426" s="1">
        <f>45*H5426*30.5/5/6751/7.62</f>
        <v>2.3563963110743585E-2</v>
      </c>
      <c r="N5426" s="1">
        <f>L5426*4+M5426*10</f>
        <v>0.50059652638036933</v>
      </c>
    </row>
    <row r="5427" spans="1:14" x14ac:dyDescent="0.3">
      <c r="A5427" s="2">
        <v>3216</v>
      </c>
      <c r="B5427" s="2">
        <v>12.117000000000001</v>
      </c>
      <c r="C5427" s="2">
        <v>2.4809999999999999</v>
      </c>
      <c r="D5427" s="2">
        <v>19.306000000000001</v>
      </c>
      <c r="E5427" s="2">
        <v>77.665000000000006</v>
      </c>
      <c r="F5427" s="2">
        <v>21.809000000000001</v>
      </c>
      <c r="G5427" s="2">
        <v>14.920999999999999</v>
      </c>
      <c r="H5427" s="2">
        <v>6.0549999999999997</v>
      </c>
      <c r="I5427" s="2">
        <v>71.828999999999994</v>
      </c>
      <c r="J5427" s="2">
        <v>1.4590000000000001</v>
      </c>
      <c r="K5427" s="2">
        <v>3216</v>
      </c>
      <c r="L5427" s="1">
        <f>2*(F5427^2-G5427^2)*H5427/F5427/G5427/G5427/10</f>
        <v>6.3099598622887859E-2</v>
      </c>
      <c r="M5427" s="1">
        <f>45*H5427*30.5/5/6751/7.62</f>
        <v>3.2309736556963856E-2</v>
      </c>
      <c r="N5427" s="1">
        <f>L5427*4+M5427*10</f>
        <v>0.57549576006118996</v>
      </c>
    </row>
    <row r="5428" spans="1:14" x14ac:dyDescent="0.3">
      <c r="A5428" s="2">
        <v>3216.5</v>
      </c>
      <c r="B5428" s="2">
        <v>12.117000000000001</v>
      </c>
      <c r="C5428" s="2">
        <v>2.4609999999999999</v>
      </c>
      <c r="D5428" s="2">
        <v>18.474</v>
      </c>
      <c r="E5428" s="2">
        <v>80.043000000000006</v>
      </c>
      <c r="F5428" s="2">
        <v>15.292</v>
      </c>
      <c r="G5428" s="2">
        <v>10.891</v>
      </c>
      <c r="H5428" s="2">
        <v>4.6859999999999999</v>
      </c>
      <c r="I5428" s="2">
        <v>70.87</v>
      </c>
      <c r="J5428" s="2">
        <v>0.38</v>
      </c>
      <c r="K5428" s="2">
        <v>3216.5</v>
      </c>
      <c r="L5428" s="1">
        <f>2*(F5428^2-G5428^2)*H5428/F5428/G5428/G5428/10</f>
        <v>5.9539234800494979E-2</v>
      </c>
      <c r="M5428" s="1">
        <f>45*H5428*30.5/5/6751/7.62</f>
        <v>2.5004694550938504E-2</v>
      </c>
      <c r="N5428" s="1">
        <f>L5428*4+M5428*10</f>
        <v>0.488203884711365</v>
      </c>
    </row>
    <row r="5429" spans="1:14" x14ac:dyDescent="0.3">
      <c r="A5429" s="2">
        <v>3217</v>
      </c>
      <c r="B5429" s="2">
        <v>12.117000000000001</v>
      </c>
      <c r="C5429" s="2">
        <v>2.4769999999999999</v>
      </c>
      <c r="D5429" s="2">
        <v>20.611000000000001</v>
      </c>
      <c r="E5429" s="2">
        <v>69.918999999999997</v>
      </c>
      <c r="F5429" s="2">
        <v>19.064</v>
      </c>
      <c r="G5429" s="2">
        <v>13.593</v>
      </c>
      <c r="H5429" s="2">
        <v>9.1189999999999998</v>
      </c>
      <c r="I5429" s="2">
        <v>71.125</v>
      </c>
      <c r="J5429" s="2">
        <v>-1.3</v>
      </c>
      <c r="K5429" s="2">
        <v>3217</v>
      </c>
      <c r="L5429" s="1">
        <f>2*(F5429^2-G5429^2)*H5429/F5429/G5429/G5429/10</f>
        <v>9.2507202830185403E-2</v>
      </c>
      <c r="M5429" s="1">
        <f>45*H5429*30.5/5/6751/7.62</f>
        <v>4.8659370381990648E-2</v>
      </c>
      <c r="N5429" s="1">
        <f>L5429*4+M5429*10</f>
        <v>0.85662251514064813</v>
      </c>
    </row>
    <row r="5430" spans="1:14" x14ac:dyDescent="0.3">
      <c r="A5430" s="2">
        <v>3217.5</v>
      </c>
      <c r="B5430" s="2">
        <v>12.117000000000001</v>
      </c>
      <c r="C5430" s="2">
        <v>2.4860000000000002</v>
      </c>
      <c r="D5430" s="2">
        <v>19.385999999999999</v>
      </c>
      <c r="E5430" s="2">
        <v>79.962000000000003</v>
      </c>
      <c r="F5430" s="2">
        <v>18.893000000000001</v>
      </c>
      <c r="G5430" s="2">
        <v>13.843</v>
      </c>
      <c r="H5430" s="2">
        <v>6.2610000000000001</v>
      </c>
      <c r="I5430" s="2">
        <v>71.628</v>
      </c>
      <c r="J5430" s="2">
        <v>-3.286</v>
      </c>
      <c r="K5430" s="2">
        <v>3217.5</v>
      </c>
      <c r="L5430" s="1">
        <f>2*(F5430^2-G5430^2)*H5430/F5430/G5430/G5430/10</f>
        <v>5.7178048306719277E-2</v>
      </c>
      <c r="M5430" s="1">
        <f>45*H5430*30.5/5/6751/7.62</f>
        <v>3.3408961285408864E-2</v>
      </c>
      <c r="N5430" s="1">
        <f>L5430*4+M5430*10</f>
        <v>0.56280180608096575</v>
      </c>
    </row>
    <row r="5431" spans="1:14" x14ac:dyDescent="0.3">
      <c r="A5431" s="2">
        <v>3218</v>
      </c>
      <c r="B5431" s="2">
        <v>12.117000000000001</v>
      </c>
      <c r="C5431" s="2">
        <v>2.4660000000000002</v>
      </c>
      <c r="D5431" s="2">
        <v>20.850999999999999</v>
      </c>
      <c r="E5431" s="2">
        <v>73.459999999999994</v>
      </c>
      <c r="F5431" s="2">
        <v>19.077999999999999</v>
      </c>
      <c r="G5431" s="2">
        <v>14.265000000000001</v>
      </c>
      <c r="H5431" s="2">
        <v>6.5140000000000002</v>
      </c>
      <c r="I5431" s="2">
        <v>71.36</v>
      </c>
      <c r="J5431" s="2">
        <v>-5.3390000000000004</v>
      </c>
      <c r="K5431" s="2">
        <v>3218</v>
      </c>
      <c r="L5431" s="1">
        <f>2*(F5431^2-G5431^2)*H5431/F5431/G5431/G5431/10</f>
        <v>5.3854486287386281E-2</v>
      </c>
      <c r="M5431" s="1">
        <f>45*H5431*30.5/5/6751/7.62</f>
        <v>3.4758980005295224E-2</v>
      </c>
      <c r="N5431" s="1">
        <f>L5431*4+M5431*10</f>
        <v>0.56300774520249741</v>
      </c>
    </row>
    <row r="5432" spans="1:14" x14ac:dyDescent="0.3">
      <c r="A5432" s="2">
        <v>3218.5</v>
      </c>
      <c r="B5432" s="2">
        <v>12.117000000000001</v>
      </c>
      <c r="C5432" s="2">
        <v>2.4540000000000002</v>
      </c>
      <c r="D5432" s="2">
        <v>19.32</v>
      </c>
      <c r="E5432" s="2">
        <v>71.882000000000005</v>
      </c>
      <c r="F5432" s="2">
        <v>17.361999999999998</v>
      </c>
      <c r="G5432" s="2">
        <v>13.246</v>
      </c>
      <c r="H5432" s="2">
        <v>5.61</v>
      </c>
      <c r="I5432" s="2">
        <v>70.828000000000003</v>
      </c>
      <c r="J5432" s="2">
        <v>-7.4710000000000001</v>
      </c>
      <c r="K5432" s="2">
        <v>3218.5</v>
      </c>
      <c r="L5432" s="1">
        <f>2*(F5432^2-G5432^2)*H5432/F5432/G5432/G5432/10</f>
        <v>4.6401703255778103E-2</v>
      </c>
      <c r="M5432" s="1">
        <f>45*H5432*30.5/5/6751/7.62</f>
        <v>2.9935197701827787E-2</v>
      </c>
      <c r="N5432" s="1">
        <f>L5432*4+M5432*10</f>
        <v>0.48495879004139031</v>
      </c>
    </row>
    <row r="5433" spans="1:14" x14ac:dyDescent="0.3">
      <c r="A5433" s="2">
        <v>3219</v>
      </c>
      <c r="B5433" s="2">
        <v>12.117000000000001</v>
      </c>
      <c r="C5433" s="2">
        <v>2.4670000000000001</v>
      </c>
      <c r="D5433" s="2">
        <v>19.641999999999999</v>
      </c>
      <c r="E5433" s="2">
        <v>79.376000000000005</v>
      </c>
      <c r="F5433" s="2">
        <v>19.745000000000001</v>
      </c>
      <c r="G5433" s="2">
        <v>15.157</v>
      </c>
      <c r="H5433" s="2">
        <v>15.26</v>
      </c>
      <c r="I5433" s="2">
        <v>73.225999999999999</v>
      </c>
      <c r="J5433" s="2">
        <v>-9.6549999999999994</v>
      </c>
      <c r="K5433" s="2">
        <v>3219</v>
      </c>
      <c r="L5433" s="1">
        <f>2*(F5433^2-G5433^2)*H5433/F5433/G5433/G5433/10</f>
        <v>0.10773941507445992</v>
      </c>
      <c r="M5433" s="1">
        <f>45*H5433*30.5/5/6751/7.62</f>
        <v>8.1428006582868459E-2</v>
      </c>
      <c r="N5433" s="1">
        <f>L5433*4+M5433*10</f>
        <v>1.2452377261265242</v>
      </c>
    </row>
    <row r="5434" spans="1:14" x14ac:dyDescent="0.3">
      <c r="A5434" s="2">
        <v>3219.5</v>
      </c>
      <c r="B5434" s="2">
        <v>12.117000000000001</v>
      </c>
      <c r="C5434" s="2">
        <v>2.5419999999999998</v>
      </c>
      <c r="D5434" s="2">
        <v>26.36</v>
      </c>
      <c r="E5434" s="2">
        <v>77.819000000000003</v>
      </c>
      <c r="F5434" s="2">
        <v>13.744</v>
      </c>
      <c r="G5434" s="2">
        <v>11.368</v>
      </c>
      <c r="H5434" s="2">
        <v>12.138</v>
      </c>
      <c r="I5434" s="2">
        <v>75.587999999999994</v>
      </c>
      <c r="J5434" s="2">
        <v>-12.510999999999999</v>
      </c>
      <c r="K5434" s="2">
        <v>3219.5</v>
      </c>
      <c r="L5434" s="1">
        <f>2*(F5434^2-G5434^2)*H5434/F5434/G5434/G5434/10</f>
        <v>8.1549929793898579E-2</v>
      </c>
      <c r="M5434" s="1">
        <f>45*H5434*30.5/5/6751/7.62</f>
        <v>6.4768882300318298E-2</v>
      </c>
      <c r="N5434" s="1">
        <f>L5434*4+M5434*10</f>
        <v>0.97388854217877729</v>
      </c>
    </row>
    <row r="5435" spans="1:14" x14ac:dyDescent="0.3">
      <c r="A5435" s="2">
        <v>3220</v>
      </c>
      <c r="B5435" s="2">
        <v>12.117000000000001</v>
      </c>
      <c r="C5435" s="2">
        <v>2.5169999999999999</v>
      </c>
      <c r="D5435" s="2">
        <v>26.335999999999999</v>
      </c>
      <c r="E5435" s="2">
        <v>75.051000000000002</v>
      </c>
      <c r="F5435" s="2">
        <v>11.621</v>
      </c>
      <c r="G5435" s="2">
        <v>9.9329999999999998</v>
      </c>
      <c r="H5435" s="2">
        <v>12.06</v>
      </c>
      <c r="I5435" s="2">
        <v>75.072000000000003</v>
      </c>
      <c r="J5435" s="2">
        <v>-15.067</v>
      </c>
      <c r="K5435" s="2">
        <v>3220</v>
      </c>
      <c r="L5435" s="1">
        <f>2*(F5435^2-G5435^2)*H5435/F5435/G5435/G5435/10</f>
        <v>7.6537320189455776E-2</v>
      </c>
      <c r="M5435" s="1">
        <f>45*H5435*30.5/5/6751/7.62</f>
        <v>6.4352670995373104E-2</v>
      </c>
      <c r="N5435" s="1">
        <f>L5435*4+M5435*10</f>
        <v>0.94967599071155417</v>
      </c>
    </row>
    <row r="5436" spans="1:14" x14ac:dyDescent="0.3">
      <c r="A5436" s="2">
        <v>3220.5</v>
      </c>
      <c r="B5436" s="2">
        <v>12.117000000000001</v>
      </c>
      <c r="C5436" s="2">
        <v>2.5590000000000002</v>
      </c>
      <c r="D5436" s="2">
        <v>25.645</v>
      </c>
      <c r="E5436" s="2">
        <v>86.034999999999997</v>
      </c>
      <c r="F5436" s="2">
        <v>10.827</v>
      </c>
      <c r="G5436" s="2">
        <v>9.3689999999999998</v>
      </c>
      <c r="H5436" s="2">
        <v>12.303000000000001</v>
      </c>
      <c r="I5436" s="2">
        <v>74.069999999999993</v>
      </c>
      <c r="J5436" s="2">
        <v>-17.056000000000001</v>
      </c>
      <c r="K5436" s="2">
        <v>3220.5</v>
      </c>
      <c r="L5436" s="1">
        <f>2*(F5436^2-G5436^2)*H5436/F5436/G5436/G5436/10</f>
        <v>7.6237613160912154E-2</v>
      </c>
      <c r="M5436" s="1">
        <f>45*H5436*30.5/5/6751/7.62</f>
        <v>6.5649329291548528E-2</v>
      </c>
      <c r="N5436" s="1">
        <f>L5436*4+M5436*10</f>
        <v>0.96144374555913392</v>
      </c>
    </row>
    <row r="5437" spans="1:14" x14ac:dyDescent="0.3">
      <c r="A5437" s="2">
        <v>3221</v>
      </c>
      <c r="B5437" s="2">
        <v>12.117000000000001</v>
      </c>
      <c r="C5437" s="2">
        <v>2.5169999999999999</v>
      </c>
      <c r="D5437" s="2">
        <v>26.568000000000001</v>
      </c>
      <c r="E5437" s="2">
        <v>79.512</v>
      </c>
      <c r="F5437" s="2">
        <v>10.845000000000001</v>
      </c>
      <c r="G5437" s="2">
        <v>9.5549999999999997</v>
      </c>
      <c r="H5437" s="2">
        <v>12.835000000000001</v>
      </c>
      <c r="I5437" s="2">
        <v>75.844999999999999</v>
      </c>
      <c r="J5437" s="2">
        <v>-18.623000000000001</v>
      </c>
      <c r="K5437" s="2">
        <v>3221</v>
      </c>
      <c r="L5437" s="1">
        <f>2*(F5437^2-G5437^2)*H5437/F5437/G5437/G5437/10</f>
        <v>6.822676935898464E-2</v>
      </c>
      <c r="M5437" s="1">
        <f>45*H5437*30.5/5/6751/7.62</f>
        <v>6.8488103832969632E-2</v>
      </c>
      <c r="N5437" s="1">
        <f>L5437*4+M5437*10</f>
        <v>0.95778811576563494</v>
      </c>
    </row>
    <row r="5438" spans="1:14" x14ac:dyDescent="0.3">
      <c r="A5438" s="2">
        <v>3221.5</v>
      </c>
      <c r="B5438" s="2">
        <v>12.117000000000001</v>
      </c>
      <c r="C5438" s="2">
        <v>2.5470000000000002</v>
      </c>
      <c r="D5438" s="2">
        <v>25.98</v>
      </c>
      <c r="E5438" s="2">
        <v>83.991</v>
      </c>
      <c r="F5438" s="2">
        <v>9.1989999999999998</v>
      </c>
      <c r="G5438" s="2">
        <v>8.2210000000000001</v>
      </c>
      <c r="H5438" s="2">
        <v>12.861000000000001</v>
      </c>
      <c r="I5438" s="2">
        <v>76.853999999999999</v>
      </c>
      <c r="J5438" s="2">
        <v>-19.824999999999999</v>
      </c>
      <c r="K5438" s="2">
        <v>3221.5</v>
      </c>
      <c r="L5438" s="1">
        <f>2*(F5438^2-G5438^2)*H5438/F5438/G5438/G5438/10</f>
        <v>7.0485830970263577E-2</v>
      </c>
      <c r="M5438" s="1">
        <f>45*H5438*30.5/5/6751/7.62</f>
        <v>6.862684093461803E-2</v>
      </c>
      <c r="N5438" s="1">
        <f>L5438*4+M5438*10</f>
        <v>0.96821173322723464</v>
      </c>
    </row>
    <row r="5439" spans="1:14" x14ac:dyDescent="0.3">
      <c r="A5439" s="2">
        <v>3222</v>
      </c>
      <c r="B5439" s="2">
        <v>12.117000000000001</v>
      </c>
      <c r="C5439" s="2">
        <v>2.5430000000000001</v>
      </c>
      <c r="D5439" s="2">
        <v>26.907</v>
      </c>
      <c r="E5439" s="2">
        <v>82.194999999999993</v>
      </c>
      <c r="F5439" s="2">
        <v>8.6989999999999998</v>
      </c>
      <c r="G5439" s="2">
        <v>7.8070000000000004</v>
      </c>
      <c r="H5439" s="2">
        <v>9.5890000000000004</v>
      </c>
      <c r="I5439" s="2">
        <v>76.686999999999998</v>
      </c>
      <c r="J5439" s="2">
        <v>-20.625</v>
      </c>
      <c r="K5439" s="2">
        <v>3222</v>
      </c>
      <c r="L5439" s="1">
        <f>2*(F5439^2-G5439^2)*H5439/F5439/G5439/G5439/10</f>
        <v>5.3256463030331214E-2</v>
      </c>
      <c r="M5439" s="1">
        <f>45*H5439*30.5/5/6751/7.62</f>
        <v>5.1167310296404027E-2</v>
      </c>
      <c r="N5439" s="1">
        <f>L5439*4+M5439*10</f>
        <v>0.72469895508536508</v>
      </c>
    </row>
    <row r="5440" spans="1:14" x14ac:dyDescent="0.3">
      <c r="A5440" s="2">
        <v>3222.5</v>
      </c>
      <c r="B5440" s="2">
        <v>12.117000000000001</v>
      </c>
      <c r="C5440" s="2">
        <v>2.532</v>
      </c>
      <c r="D5440" s="2">
        <v>24.582999999999998</v>
      </c>
      <c r="E5440" s="2">
        <v>86.347999999999999</v>
      </c>
      <c r="F5440" s="2">
        <v>10.234</v>
      </c>
      <c r="G5440" s="2">
        <v>8.9540000000000006</v>
      </c>
      <c r="H5440" s="2">
        <v>9.8829999999999991</v>
      </c>
      <c r="I5440" s="2">
        <v>74.956000000000003</v>
      </c>
      <c r="J5440" s="2">
        <v>-20.856999999999999</v>
      </c>
      <c r="K5440" s="2">
        <v>3222.5</v>
      </c>
      <c r="L5440" s="1">
        <f>2*(F5440^2-G5440^2)*H5440/F5440/G5440/G5440/10</f>
        <v>5.9166908495859927E-2</v>
      </c>
      <c r="M5440" s="1">
        <f>45*H5440*30.5/5/6751/7.62</f>
        <v>5.2736106753505166E-2</v>
      </c>
      <c r="N5440" s="1">
        <f>L5440*4+M5440*10</f>
        <v>0.76402870151849134</v>
      </c>
    </row>
    <row r="5441" spans="1:14" x14ac:dyDescent="0.3">
      <c r="A5441" s="2">
        <v>3223</v>
      </c>
      <c r="B5441" s="2">
        <v>12.117000000000001</v>
      </c>
      <c r="C5441" s="2">
        <v>2.504</v>
      </c>
      <c r="D5441" s="2">
        <v>21.097000000000001</v>
      </c>
      <c r="E5441" s="2">
        <v>77.787000000000006</v>
      </c>
      <c r="F5441" s="2">
        <v>15.547000000000001</v>
      </c>
      <c r="G5441" s="2">
        <v>12.93</v>
      </c>
      <c r="H5441" s="2">
        <v>11.656000000000001</v>
      </c>
      <c r="I5441" s="2">
        <v>73.010999999999996</v>
      </c>
      <c r="J5441" s="2">
        <v>-20.411999999999999</v>
      </c>
      <c r="K5441" s="2">
        <v>3223</v>
      </c>
      <c r="L5441" s="1">
        <f>2*(F5441^2-G5441^2)*H5441/F5441/G5441/G5441/10</f>
        <v>6.6839600274160388E-2</v>
      </c>
      <c r="M5441" s="1">
        <f>45*H5441*30.5/5/6751/7.62</f>
        <v>6.21969098774518E-2</v>
      </c>
      <c r="N5441" s="1">
        <f>L5441*4+M5441*10</f>
        <v>0.88932749987115955</v>
      </c>
    </row>
    <row r="5442" spans="1:14" x14ac:dyDescent="0.3">
      <c r="A5442" s="2">
        <v>3223.5</v>
      </c>
      <c r="B5442" s="2">
        <v>12.117000000000001</v>
      </c>
      <c r="C5442" s="2">
        <v>2.512</v>
      </c>
      <c r="D5442" s="2">
        <v>25.843</v>
      </c>
      <c r="E5442" s="2">
        <v>74.122</v>
      </c>
      <c r="F5442" s="2">
        <v>15.519</v>
      </c>
      <c r="G5442" s="2">
        <v>12.762</v>
      </c>
      <c r="H5442" s="2">
        <v>12.026</v>
      </c>
      <c r="I5442" s="2">
        <v>72.317999999999998</v>
      </c>
      <c r="J5442" s="2">
        <v>-19.922999999999998</v>
      </c>
      <c r="K5442" s="2">
        <v>3223.5</v>
      </c>
      <c r="L5442" s="1">
        <f>2*(F5442^2-G5442^2)*H5442/F5442/G5442/G5442/10</f>
        <v>7.4196173718486066E-2</v>
      </c>
      <c r="M5442" s="1">
        <f>45*H5442*30.5/5/6751/7.62</f>
        <v>6.4171245554755951E-2</v>
      </c>
      <c r="N5442" s="1">
        <f>L5442*4+M5442*10</f>
        <v>0.93849715042150383</v>
      </c>
    </row>
    <row r="5443" spans="1:14" x14ac:dyDescent="0.3">
      <c r="A5443" s="2">
        <v>3224</v>
      </c>
      <c r="B5443" s="2">
        <v>12.117000000000001</v>
      </c>
      <c r="C5443" s="2">
        <v>2.5099999999999998</v>
      </c>
      <c r="D5443" s="2">
        <v>21.140999999999998</v>
      </c>
      <c r="E5443" s="2">
        <v>83.328000000000003</v>
      </c>
      <c r="F5443" s="2">
        <v>15.15</v>
      </c>
      <c r="G5443" s="2">
        <v>12.472</v>
      </c>
      <c r="H5443" s="2">
        <v>5.9589999999999996</v>
      </c>
      <c r="I5443" s="2">
        <v>72.710999999999999</v>
      </c>
      <c r="J5443" s="2">
        <v>-20.126999999999999</v>
      </c>
      <c r="K5443" s="2">
        <v>3224</v>
      </c>
      <c r="L5443" s="1">
        <f>2*(F5443^2-G5443^2)*H5443/F5443/G5443/G5443/10</f>
        <v>3.740970103585807E-2</v>
      </c>
      <c r="M5443" s="1">
        <f>45*H5443*30.5/5/6751/7.62</f>
        <v>3.1797476489338991E-2</v>
      </c>
      <c r="N5443" s="1">
        <f>L5443*4+M5443*10</f>
        <v>0.46761356903682222</v>
      </c>
    </row>
    <row r="5444" spans="1:14" x14ac:dyDescent="0.3">
      <c r="A5444" s="2">
        <v>3224.5</v>
      </c>
      <c r="B5444" s="2">
        <v>12.117000000000001</v>
      </c>
      <c r="C5444" s="2">
        <v>2.4750000000000001</v>
      </c>
      <c r="D5444" s="2">
        <v>22.896000000000001</v>
      </c>
      <c r="E5444" s="2">
        <v>76.864999999999995</v>
      </c>
      <c r="F5444" s="2">
        <v>16.004999999999999</v>
      </c>
      <c r="G5444" s="2">
        <v>13.007</v>
      </c>
      <c r="H5444" s="2">
        <v>12.352</v>
      </c>
      <c r="I5444" s="2">
        <v>73.197000000000003</v>
      </c>
      <c r="J5444" s="2">
        <v>-19.873999999999999</v>
      </c>
      <c r="K5444" s="2">
        <v>3224.5</v>
      </c>
      <c r="L5444" s="1">
        <f>2*(F5444^2-G5444^2)*H5444/F5444/G5444/G5444/10</f>
        <v>7.9353596894390893E-2</v>
      </c>
      <c r="M5444" s="1">
        <f>45*H5444*30.5/5/6751/7.62</f>
        <v>6.5910795367732061E-2</v>
      </c>
      <c r="N5444" s="1">
        <f>L5444*4+M5444*10</f>
        <v>0.97652234125488413</v>
      </c>
    </row>
    <row r="5445" spans="1:14" x14ac:dyDescent="0.3">
      <c r="A5445" s="2">
        <v>3225</v>
      </c>
      <c r="B5445" s="2">
        <v>12.117000000000001</v>
      </c>
      <c r="C5445" s="2">
        <v>2.5089999999999999</v>
      </c>
      <c r="D5445" s="2">
        <v>21.317</v>
      </c>
      <c r="E5445" s="2">
        <v>77.647999999999996</v>
      </c>
      <c r="F5445" s="2">
        <v>16.478999999999999</v>
      </c>
      <c r="G5445" s="2">
        <v>13.24</v>
      </c>
      <c r="H5445" s="2">
        <v>16.195</v>
      </c>
      <c r="I5445" s="2">
        <v>71.625</v>
      </c>
      <c r="J5445" s="2">
        <v>-20.315000000000001</v>
      </c>
      <c r="K5445" s="2">
        <v>3225</v>
      </c>
      <c r="L5445" s="1">
        <f>2*(F5445^2-G5445^2)*H5445/F5445/G5445/G5445/10</f>
        <v>0.1079317612576545</v>
      </c>
      <c r="M5445" s="1">
        <f>45*H5445*30.5/5/6751/7.62</f>
        <v>8.6417206199839738E-2</v>
      </c>
      <c r="N5445" s="1">
        <f>L5445*4+M5445*10</f>
        <v>1.2958991070290153</v>
      </c>
    </row>
    <row r="5446" spans="1:14" x14ac:dyDescent="0.3">
      <c r="A5446" s="2">
        <v>3225.5</v>
      </c>
      <c r="B5446" s="2">
        <v>12.117000000000001</v>
      </c>
      <c r="C5446" s="2">
        <v>2.512</v>
      </c>
      <c r="D5446" s="2">
        <v>22.734999999999999</v>
      </c>
      <c r="E5446" s="2">
        <v>74.173000000000002</v>
      </c>
      <c r="F5446" s="2">
        <v>15.659000000000001</v>
      </c>
      <c r="G5446" s="2">
        <v>12.565</v>
      </c>
      <c r="H5446" s="2">
        <v>16.183</v>
      </c>
      <c r="I5446" s="2">
        <v>72.233999999999995</v>
      </c>
      <c r="J5446" s="2">
        <v>-21.132999999999999</v>
      </c>
      <c r="K5446" s="2">
        <v>3225.5</v>
      </c>
      <c r="L5446" s="1">
        <f>2*(F5446^2-G5446^2)*H5446/F5446/G5446/G5446/10</f>
        <v>0.11432438995879798</v>
      </c>
      <c r="M5446" s="1">
        <f>45*H5446*30.5/5/6751/7.62</f>
        <v>8.6353173691386634E-2</v>
      </c>
      <c r="N5446" s="1">
        <f>L5446*4+M5446*10</f>
        <v>1.3208292967490582</v>
      </c>
    </row>
    <row r="5447" spans="1:14" x14ac:dyDescent="0.3">
      <c r="A5447" s="2">
        <v>3226</v>
      </c>
      <c r="B5447" s="2">
        <v>12.117000000000001</v>
      </c>
      <c r="C5447" s="2">
        <v>2.5329999999999999</v>
      </c>
      <c r="D5447" s="2">
        <v>26.73</v>
      </c>
      <c r="E5447" s="2">
        <v>82.233999999999995</v>
      </c>
      <c r="F5447" s="2">
        <v>12.266</v>
      </c>
      <c r="G5447" s="2">
        <v>10.146000000000001</v>
      </c>
      <c r="H5447" s="2">
        <v>13.683</v>
      </c>
      <c r="I5447" s="2">
        <v>72.156999999999996</v>
      </c>
      <c r="J5447" s="2">
        <v>-22.446000000000002</v>
      </c>
      <c r="K5447" s="2">
        <v>3226</v>
      </c>
      <c r="L5447" s="1">
        <f>2*(F5447^2-G5447^2)*H5447/F5447/G5447/G5447/10</f>
        <v>0.10297578730019848</v>
      </c>
      <c r="M5447" s="1">
        <f>45*H5447*30.5/5/6751/7.62</f>
        <v>7.3013067763655889E-2</v>
      </c>
      <c r="N5447" s="1">
        <f>L5447*4+M5447*10</f>
        <v>1.1420338268373529</v>
      </c>
    </row>
    <row r="5448" spans="1:14" x14ac:dyDescent="0.3">
      <c r="A5448" s="2">
        <v>3226.5</v>
      </c>
      <c r="B5448" s="2">
        <v>12.117000000000001</v>
      </c>
      <c r="C5448" s="2">
        <v>2.5640000000000001</v>
      </c>
      <c r="D5448" s="2">
        <v>25.266999999999999</v>
      </c>
      <c r="E5448" s="2">
        <v>79.501999999999995</v>
      </c>
      <c r="F5448" s="2">
        <v>12.634</v>
      </c>
      <c r="G5448" s="2">
        <v>10.401</v>
      </c>
      <c r="H5448" s="2">
        <v>19.385000000000002</v>
      </c>
      <c r="I5448" s="2">
        <v>72.287000000000006</v>
      </c>
      <c r="J5448" s="2">
        <v>-23.53</v>
      </c>
      <c r="K5448" s="2">
        <v>3226.5</v>
      </c>
      <c r="L5448" s="1">
        <f>2*(F5448^2-G5448^2)*H5448/F5448/G5448/G5448/10</f>
        <v>0.14590886371897666</v>
      </c>
      <c r="M5448" s="1">
        <f>45*H5448*30.5/5/6751/7.62</f>
        <v>0.10343918136362418</v>
      </c>
      <c r="N5448" s="1">
        <f>L5448*4+M5448*10</f>
        <v>1.6180272685121484</v>
      </c>
    </row>
    <row r="5449" spans="1:14" x14ac:dyDescent="0.3">
      <c r="A5449" s="2">
        <v>3227</v>
      </c>
      <c r="B5449" s="2">
        <v>12.117000000000001</v>
      </c>
      <c r="C5449" s="2">
        <v>2.5529999999999999</v>
      </c>
      <c r="D5449" s="2">
        <v>22.532</v>
      </c>
      <c r="E5449" s="2">
        <v>79.542000000000002</v>
      </c>
      <c r="F5449" s="2">
        <v>11.632</v>
      </c>
      <c r="G5449" s="2">
        <v>9.5129999999999999</v>
      </c>
      <c r="H5449" s="2">
        <v>8.6890000000000001</v>
      </c>
      <c r="I5449" s="2">
        <v>73.344999999999999</v>
      </c>
      <c r="J5449" s="2">
        <v>-24.085000000000001</v>
      </c>
      <c r="K5449" s="2">
        <v>3227</v>
      </c>
      <c r="L5449" s="1">
        <f>2*(F5449^2-G5449^2)*H5449/F5449/G5449/G5449/10</f>
        <v>7.3968881565496539E-2</v>
      </c>
      <c r="M5449" s="1">
        <f>45*H5449*30.5/5/6751/7.62</f>
        <v>4.6364872162420974E-2</v>
      </c>
      <c r="N5449" s="1">
        <f>L5449*4+M5449*10</f>
        <v>0.75952424788619588</v>
      </c>
    </row>
    <row r="5450" spans="1:14" x14ac:dyDescent="0.3">
      <c r="A5450" s="2">
        <v>3227.5</v>
      </c>
      <c r="B5450" s="2">
        <v>12.117000000000001</v>
      </c>
      <c r="C5450" s="2">
        <v>2.524</v>
      </c>
      <c r="D5450" s="2">
        <v>26.260999999999999</v>
      </c>
      <c r="E5450" s="2">
        <v>79.373000000000005</v>
      </c>
      <c r="F5450" s="2">
        <v>12.487</v>
      </c>
      <c r="G5450" s="2">
        <v>10.289</v>
      </c>
      <c r="H5450" s="2">
        <v>14.404</v>
      </c>
      <c r="I5450" s="2">
        <v>73.245000000000005</v>
      </c>
      <c r="J5450" s="2">
        <v>-24.408999999999999</v>
      </c>
      <c r="K5450" s="2">
        <v>3227.5</v>
      </c>
      <c r="L5450" s="1">
        <f>2*(F5450^2-G5450^2)*H5450/F5450/G5450/G5450/10</f>
        <v>0.10909725022724397</v>
      </c>
      <c r="M5450" s="1">
        <f>45*H5450*30.5/5/6751/7.62</f>
        <v>7.6860354313213433E-2</v>
      </c>
      <c r="N5450" s="1">
        <f>L5450*4+M5450*10</f>
        <v>1.2049925440411102</v>
      </c>
    </row>
    <row r="5451" spans="1:14" x14ac:dyDescent="0.3">
      <c r="A5451" s="2">
        <v>3228</v>
      </c>
      <c r="B5451" s="2">
        <v>12.117000000000001</v>
      </c>
      <c r="C5451" s="2">
        <v>2.5510000000000002</v>
      </c>
      <c r="D5451" s="2">
        <v>27.286999999999999</v>
      </c>
      <c r="E5451" s="2">
        <v>77.808999999999997</v>
      </c>
      <c r="F5451" s="2">
        <v>9.7289999999999992</v>
      </c>
      <c r="G5451" s="2">
        <v>8.2050000000000001</v>
      </c>
      <c r="H5451" s="2">
        <v>11.055999999999999</v>
      </c>
      <c r="I5451" s="2">
        <v>75.739999999999995</v>
      </c>
      <c r="J5451" s="2">
        <v>-24.952999999999999</v>
      </c>
      <c r="K5451" s="2">
        <v>3228</v>
      </c>
      <c r="L5451" s="1">
        <f>2*(F5451^2-G5451^2)*H5451/F5451/G5451/G5451/10</f>
        <v>9.2270905791336219E-2</v>
      </c>
      <c r="M5451" s="1">
        <f>45*H5451*30.5/5/6751/7.62</f>
        <v>5.8995284454796425E-2</v>
      </c>
      <c r="N5451" s="1">
        <f>L5451*4+M5451*10</f>
        <v>0.95903646771330919</v>
      </c>
    </row>
    <row r="5452" spans="1:14" x14ac:dyDescent="0.3">
      <c r="A5452" s="2">
        <v>3228.5</v>
      </c>
      <c r="B5452" s="2">
        <v>12.117000000000001</v>
      </c>
      <c r="C5452" s="2">
        <v>2.5579999999999998</v>
      </c>
      <c r="D5452" s="2">
        <v>27.454999999999998</v>
      </c>
      <c r="E5452" s="2">
        <v>84.462000000000003</v>
      </c>
      <c r="F5452" s="2">
        <v>8.9280000000000008</v>
      </c>
      <c r="G5452" s="2">
        <v>7.5309999999999997</v>
      </c>
      <c r="H5452" s="2">
        <v>5.47</v>
      </c>
      <c r="I5452" s="2">
        <v>76.102999999999994</v>
      </c>
      <c r="J5452" s="2">
        <v>-25.529</v>
      </c>
      <c r="K5452" s="2">
        <v>3228.5</v>
      </c>
      <c r="L5452" s="1">
        <f>2*(F5452^2-G5452^2)*H5452/F5452/G5452/G5452/10</f>
        <v>4.9677267169230085E-2</v>
      </c>
      <c r="M5452" s="1">
        <f>45*H5452*30.5/5/6751/7.62</f>
        <v>2.9188151769874857E-2</v>
      </c>
      <c r="N5452" s="1">
        <f>L5452*4+M5452*10</f>
        <v>0.49059058637566894</v>
      </c>
    </row>
    <row r="5453" spans="1:14" x14ac:dyDescent="0.3">
      <c r="A5453" s="2">
        <v>3229</v>
      </c>
      <c r="B5453" s="2">
        <v>12.117000000000001</v>
      </c>
      <c r="C5453" s="2">
        <v>2.5579999999999998</v>
      </c>
      <c r="D5453" s="2">
        <v>24.831</v>
      </c>
      <c r="E5453" s="2">
        <v>86.647000000000006</v>
      </c>
      <c r="F5453" s="2">
        <v>10.693</v>
      </c>
      <c r="G5453" s="2">
        <v>8.7720000000000002</v>
      </c>
      <c r="H5453" s="2">
        <v>9.1630000000000003</v>
      </c>
      <c r="I5453" s="2">
        <v>74.22</v>
      </c>
      <c r="J5453" s="2">
        <v>-25.87</v>
      </c>
      <c r="K5453" s="2">
        <v>3229</v>
      </c>
      <c r="L5453" s="1">
        <f>2*(F5453^2-G5453^2)*H5453/F5453/G5453/G5453/10</f>
        <v>8.3282286915808981E-2</v>
      </c>
      <c r="M5453" s="1">
        <f>45*H5453*30.5/5/6751/7.62</f>
        <v>4.8894156246318717E-2</v>
      </c>
      <c r="N5453" s="1">
        <f>L5453*4+M5453*10</f>
        <v>0.82207071012642308</v>
      </c>
    </row>
    <row r="5454" spans="1:14" x14ac:dyDescent="0.3">
      <c r="A5454" s="2">
        <v>3229.5</v>
      </c>
      <c r="B5454" s="2">
        <v>12.117000000000001</v>
      </c>
      <c r="C5454" s="2">
        <v>2.5579999999999998</v>
      </c>
      <c r="D5454" s="2">
        <v>21.713999999999999</v>
      </c>
      <c r="E5454" s="2">
        <v>72.120999999999995</v>
      </c>
      <c r="F5454" s="2">
        <v>14.141999999999999</v>
      </c>
      <c r="G5454" s="2">
        <v>11.417999999999999</v>
      </c>
      <c r="H5454" s="2">
        <v>14.193</v>
      </c>
      <c r="I5454" s="2">
        <v>69.753</v>
      </c>
      <c r="J5454" s="2">
        <v>-25.887</v>
      </c>
      <c r="K5454" s="2">
        <v>3229.5</v>
      </c>
      <c r="L5454" s="1">
        <f>2*(F5454^2-G5454^2)*H5454/F5454/G5454/G5454/10</f>
        <v>0.10719665677988424</v>
      </c>
      <c r="M5454" s="1">
        <f>45*H5454*30.5/5/6751/7.62</f>
        <v>7.573444937291296E-2</v>
      </c>
      <c r="N5454" s="1">
        <f>L5454*4+M5454*10</f>
        <v>1.1861311208486667</v>
      </c>
    </row>
    <row r="5455" spans="1:14" x14ac:dyDescent="0.3">
      <c r="A5455" s="2">
        <v>3230</v>
      </c>
      <c r="B5455" s="2">
        <v>12.117000000000001</v>
      </c>
      <c r="C5455" s="2">
        <v>2.5459999999999998</v>
      </c>
      <c r="D5455" s="2">
        <v>23.463000000000001</v>
      </c>
      <c r="E5455" s="2">
        <v>78.144999999999996</v>
      </c>
      <c r="F5455" s="2">
        <v>13.781000000000001</v>
      </c>
      <c r="G5455" s="2">
        <v>11.039</v>
      </c>
      <c r="H5455" s="2">
        <v>19.018000000000001</v>
      </c>
      <c r="I5455" s="2">
        <v>73.275000000000006</v>
      </c>
      <c r="J5455" s="2">
        <v>-25.925999999999998</v>
      </c>
      <c r="K5455" s="2">
        <v>3230</v>
      </c>
      <c r="L5455" s="1">
        <f>2*(F5455^2-G5455^2)*H5455/F5455/G5455/G5455/10</f>
        <v>0.15414302121470028</v>
      </c>
      <c r="M5455" s="1">
        <f>45*H5455*30.5/5/6751/7.62</f>
        <v>0.10148085381343332</v>
      </c>
      <c r="N5455" s="1">
        <f>L5455*4+M5455*10</f>
        <v>1.6313806229931345</v>
      </c>
    </row>
    <row r="5456" spans="1:14" x14ac:dyDescent="0.3">
      <c r="A5456" s="2">
        <v>3230.5</v>
      </c>
      <c r="B5456" s="2">
        <v>12.117000000000001</v>
      </c>
      <c r="C5456" s="2">
        <v>2.548</v>
      </c>
      <c r="D5456" s="2">
        <v>24.062000000000001</v>
      </c>
      <c r="E5456" s="2">
        <v>80.840999999999994</v>
      </c>
      <c r="F5456" s="2">
        <v>11.663</v>
      </c>
      <c r="G5456" s="2">
        <v>9.3719999999999999</v>
      </c>
      <c r="H5456" s="2">
        <v>14.367000000000001</v>
      </c>
      <c r="I5456" s="2">
        <v>74.902000000000001</v>
      </c>
      <c r="J5456" s="2">
        <v>-26.405000000000001</v>
      </c>
      <c r="K5456" s="2">
        <v>3230.5</v>
      </c>
      <c r="L5456" s="1">
        <f>2*(F5456^2-G5456^2)*H5456/F5456/G5456/G5456/10</f>
        <v>0.13517265917078383</v>
      </c>
      <c r="M5456" s="1">
        <f>45*H5456*30.5/5/6751/7.62</f>
        <v>7.6662920745483018E-2</v>
      </c>
      <c r="N5456" s="1">
        <f>L5456*4+M5456*10</f>
        <v>1.3073198441379654</v>
      </c>
    </row>
    <row r="5457" spans="1:14" x14ac:dyDescent="0.3">
      <c r="A5457" s="2">
        <v>3231</v>
      </c>
      <c r="B5457" s="2">
        <v>12.117000000000001</v>
      </c>
      <c r="C5457" s="2">
        <v>2.5590000000000002</v>
      </c>
      <c r="D5457" s="2">
        <v>20.504999999999999</v>
      </c>
      <c r="E5457" s="2">
        <v>72.284000000000006</v>
      </c>
      <c r="F5457" s="2">
        <v>13.989000000000001</v>
      </c>
      <c r="G5457" s="2">
        <v>11.117000000000001</v>
      </c>
      <c r="H5457" s="2">
        <v>12.698</v>
      </c>
      <c r="I5457" s="2">
        <v>69.191999999999993</v>
      </c>
      <c r="J5457" s="2">
        <v>-26.896000000000001</v>
      </c>
      <c r="K5457" s="2">
        <v>3231</v>
      </c>
      <c r="L5457" s="1">
        <f>2*(F5457^2-G5457^2)*H5457/F5457/G5457/G5457/10</f>
        <v>0.10591693309821457</v>
      </c>
      <c r="M5457" s="1">
        <f>45*H5457*30.5/5/6751/7.62</f>
        <v>6.7757066028129975E-2</v>
      </c>
      <c r="N5457" s="1">
        <f>L5457*4+M5457*10</f>
        <v>1.101238392674158</v>
      </c>
    </row>
    <row r="5458" spans="1:14" x14ac:dyDescent="0.3">
      <c r="A5458" s="2">
        <v>3231.5</v>
      </c>
      <c r="B5458" s="2">
        <v>12.117000000000001</v>
      </c>
      <c r="C5458" s="2">
        <v>2.5870000000000002</v>
      </c>
      <c r="D5458" s="2">
        <v>24.02</v>
      </c>
      <c r="E5458" s="2">
        <v>76.671999999999997</v>
      </c>
      <c r="F5458" s="2">
        <v>13.047000000000001</v>
      </c>
      <c r="G5458" s="2">
        <v>10.491</v>
      </c>
      <c r="H5458" s="2">
        <v>22.103999999999999</v>
      </c>
      <c r="I5458" s="2">
        <v>72.724000000000004</v>
      </c>
      <c r="J5458" s="2">
        <v>-27.231999999999999</v>
      </c>
      <c r="K5458" s="2">
        <v>3231.5</v>
      </c>
      <c r="L5458" s="1">
        <f>2*(F5458^2-G5458^2)*H5458/F5458/G5458/G5458/10</f>
        <v>0.1852195561421911</v>
      </c>
      <c r="M5458" s="1">
        <f>45*H5458*30.5/5/6751/7.62</f>
        <v>0.11794788057062412</v>
      </c>
      <c r="N5458" s="1">
        <f>L5458*4+M5458*10</f>
        <v>1.9203570302750057</v>
      </c>
    </row>
    <row r="5459" spans="1:14" x14ac:dyDescent="0.3">
      <c r="A5459" s="2">
        <v>3232</v>
      </c>
      <c r="B5459" s="2">
        <v>12.117000000000001</v>
      </c>
      <c r="C5459" s="2">
        <v>2.544</v>
      </c>
      <c r="D5459" s="2">
        <v>24.853000000000002</v>
      </c>
      <c r="E5459" s="2">
        <v>77.445999999999998</v>
      </c>
      <c r="F5459" s="2">
        <v>9.4309999999999992</v>
      </c>
      <c r="G5459" s="2">
        <v>7.85</v>
      </c>
      <c r="H5459" s="2">
        <v>10.894</v>
      </c>
      <c r="I5459" s="2">
        <v>76.216999999999999</v>
      </c>
      <c r="J5459" s="2">
        <v>-27.547999999999998</v>
      </c>
      <c r="K5459" s="2">
        <v>3232</v>
      </c>
      <c r="L5459" s="1">
        <f>2*(F5459^2-G5459^2)*H5459/F5459/G5459/G5459/10</f>
        <v>0.10242855556382298</v>
      </c>
      <c r="M5459" s="1">
        <f>45*H5459*30.5/5/6751/7.62</f>
        <v>5.8130845590679485E-2</v>
      </c>
      <c r="N5459" s="1">
        <f>L5459*4+M5459*10</f>
        <v>0.99102267816208678</v>
      </c>
    </row>
    <row r="5460" spans="1:14" x14ac:dyDescent="0.3">
      <c r="A5460" s="2">
        <v>3232.5</v>
      </c>
      <c r="B5460" s="2">
        <v>12.117000000000001</v>
      </c>
      <c r="C5460" s="2">
        <v>2.544</v>
      </c>
      <c r="D5460" s="2">
        <v>26.010999999999999</v>
      </c>
      <c r="E5460" s="2">
        <v>82.593999999999994</v>
      </c>
      <c r="F5460" s="2">
        <v>9.0820000000000007</v>
      </c>
      <c r="G5460" s="2">
        <v>7.6970000000000001</v>
      </c>
      <c r="H5460" s="2">
        <v>10.688000000000001</v>
      </c>
      <c r="I5460" s="2">
        <v>76.605999999999995</v>
      </c>
      <c r="J5460" s="2">
        <v>-27.925999999999998</v>
      </c>
      <c r="K5460" s="2">
        <v>3232.5</v>
      </c>
      <c r="L5460" s="1">
        <f>2*(F5460^2-G5460^2)*H5460/F5460/G5460/G5460/10</f>
        <v>9.2324681384245905E-2</v>
      </c>
      <c r="M5460" s="1">
        <f>45*H5460*30.5/5/6751/7.62</f>
        <v>5.7031620862234469E-2</v>
      </c>
      <c r="N5460" s="1">
        <f>L5460*4+M5460*10</f>
        <v>0.93961493415932829</v>
      </c>
    </row>
    <row r="5461" spans="1:14" x14ac:dyDescent="0.3">
      <c r="A5461" s="2">
        <v>3233</v>
      </c>
      <c r="B5461" s="2">
        <v>12.117000000000001</v>
      </c>
      <c r="C5461" s="2">
        <v>2.5529999999999999</v>
      </c>
      <c r="D5461" s="2">
        <v>25.033999999999999</v>
      </c>
      <c r="E5461" s="2">
        <v>83.122</v>
      </c>
      <c r="F5461" s="2">
        <v>8.33</v>
      </c>
      <c r="G5461" s="2">
        <v>7.0369999999999999</v>
      </c>
      <c r="H5461" s="2">
        <v>9.9640000000000004</v>
      </c>
      <c r="I5461" s="2">
        <v>77.415000000000006</v>
      </c>
      <c r="J5461" s="2">
        <v>-27.936</v>
      </c>
      <c r="K5461" s="2">
        <v>3233</v>
      </c>
      <c r="L5461" s="1">
        <f>2*(F5461^2-G5461^2)*H5461/F5461/G5461/G5461/10</f>
        <v>9.599115719405743E-2</v>
      </c>
      <c r="M5461" s="1">
        <f>45*H5461*30.5/5/6751/7.62</f>
        <v>5.3168326185563636E-2</v>
      </c>
      <c r="N5461" s="1">
        <f>L5461*4+M5461*10</f>
        <v>0.91564789063186613</v>
      </c>
    </row>
    <row r="5462" spans="1:14" x14ac:dyDescent="0.3">
      <c r="A5462" s="2">
        <v>3233.5</v>
      </c>
      <c r="B5462" s="2">
        <v>12.117000000000001</v>
      </c>
      <c r="C5462" s="2">
        <v>2.5390000000000001</v>
      </c>
      <c r="D5462" s="2">
        <v>25.170999999999999</v>
      </c>
      <c r="E5462" s="2">
        <v>82.885000000000005</v>
      </c>
      <c r="F5462" s="2">
        <v>9.6489999999999991</v>
      </c>
      <c r="G5462" s="2">
        <v>7.9539999999999997</v>
      </c>
      <c r="H5462" s="2">
        <v>11.365</v>
      </c>
      <c r="I5462" s="2">
        <v>75.808000000000007</v>
      </c>
      <c r="J5462" s="2">
        <v>-27.943999999999999</v>
      </c>
      <c r="K5462" s="2">
        <v>3233.5</v>
      </c>
      <c r="L5462" s="1">
        <f>2*(F5462^2-G5462^2)*H5462/F5462/G5462/G5462/10</f>
        <v>0.11109700406157445</v>
      </c>
      <c r="M5462" s="1">
        <f>45*H5462*30.5/5/6751/7.62</f>
        <v>6.0644121547463951E-2</v>
      </c>
      <c r="N5462" s="1">
        <f>L5462*4+M5462*10</f>
        <v>1.0508292317209373</v>
      </c>
    </row>
    <row r="5463" spans="1:14" x14ac:dyDescent="0.3">
      <c r="A5463" s="2">
        <v>3234</v>
      </c>
      <c r="B5463" s="2">
        <v>12.117000000000001</v>
      </c>
      <c r="C5463" s="2">
        <v>2.5259999999999998</v>
      </c>
      <c r="D5463" s="2">
        <v>24.57</v>
      </c>
      <c r="E5463" s="2">
        <v>78.498999999999995</v>
      </c>
      <c r="F5463" s="2">
        <v>12.06</v>
      </c>
      <c r="G5463" s="2">
        <v>9.7379999999999995</v>
      </c>
      <c r="H5463" s="2">
        <v>13.547000000000001</v>
      </c>
      <c r="I5463" s="2">
        <v>73.638999999999996</v>
      </c>
      <c r="J5463" s="2">
        <v>-27.907</v>
      </c>
      <c r="K5463" s="2">
        <v>3234</v>
      </c>
      <c r="L5463" s="1">
        <f>2*(F5463^2-G5463^2)*H5463/F5463/G5463/G5463/10</f>
        <v>0.11991268897329529</v>
      </c>
      <c r="M5463" s="1">
        <f>45*H5463*30.5/5/6751/7.62</f>
        <v>7.2287366001187348E-2</v>
      </c>
      <c r="N5463" s="1">
        <f>L5463*4+M5463*10</f>
        <v>1.2025244159050548</v>
      </c>
    </row>
    <row r="5464" spans="1:14" x14ac:dyDescent="0.3">
      <c r="A5464" s="2">
        <v>3234.5</v>
      </c>
      <c r="B5464" s="2">
        <v>12.117000000000001</v>
      </c>
      <c r="C5464" s="2">
        <v>2.56</v>
      </c>
      <c r="D5464" s="2">
        <v>27.826000000000001</v>
      </c>
      <c r="E5464" s="2">
        <v>83.301000000000002</v>
      </c>
      <c r="F5464" s="2">
        <v>9.31</v>
      </c>
      <c r="G5464" s="2">
        <v>7.73</v>
      </c>
      <c r="H5464" s="2">
        <v>11.173999999999999</v>
      </c>
      <c r="I5464" s="2">
        <v>75.754000000000005</v>
      </c>
      <c r="J5464" s="2">
        <v>-27.896000000000001</v>
      </c>
      <c r="K5464" s="2">
        <v>3234.5</v>
      </c>
      <c r="L5464" s="1">
        <f>2*(F5464^2-G5464^2)*H5464/F5464/G5464/G5464/10</f>
        <v>0.10815750772409014</v>
      </c>
      <c r="M5464" s="1">
        <f>45*H5464*30.5/5/6751/7.62</f>
        <v>5.9624937454585317E-2</v>
      </c>
      <c r="N5464" s="1">
        <f>L5464*4+M5464*10</f>
        <v>1.0288794054422137</v>
      </c>
    </row>
    <row r="5465" spans="1:14" x14ac:dyDescent="0.3">
      <c r="A5465" s="2">
        <v>3235</v>
      </c>
      <c r="B5465" s="2">
        <v>12.112</v>
      </c>
      <c r="C5465" s="2">
        <v>2.5640000000000001</v>
      </c>
      <c r="D5465" s="2">
        <v>29.225000000000001</v>
      </c>
      <c r="E5465" s="2">
        <v>87.885999999999996</v>
      </c>
      <c r="F5465" s="2">
        <v>8.5120000000000005</v>
      </c>
      <c r="G5465" s="2">
        <v>7.1440000000000001</v>
      </c>
      <c r="H5465" s="2">
        <v>10.757999999999999</v>
      </c>
      <c r="I5465" s="2">
        <v>76.649000000000001</v>
      </c>
      <c r="J5465" s="2">
        <v>-27.843</v>
      </c>
      <c r="K5465" s="2">
        <v>3235</v>
      </c>
      <c r="L5465" s="1">
        <f>2*(F5465^2-G5465^2)*H5465/F5465/G5465/G5465/10</f>
        <v>0.10607521945424907</v>
      </c>
      <c r="M5465" s="1">
        <f>45*H5465*30.5/5/6751/7.62</f>
        <v>5.7405143828210922E-2</v>
      </c>
      <c r="N5465" s="1">
        <f>L5465*4+M5465*10</f>
        <v>0.99835231609910546</v>
      </c>
    </row>
    <row r="5466" spans="1:14" x14ac:dyDescent="0.3">
      <c r="A5466" s="2">
        <v>3235.5</v>
      </c>
      <c r="B5466" s="2">
        <v>12.042</v>
      </c>
      <c r="C5466" s="2">
        <v>2.548</v>
      </c>
      <c r="D5466" s="2">
        <v>25.334</v>
      </c>
      <c r="E5466" s="2">
        <v>84.027000000000001</v>
      </c>
      <c r="F5466" s="2">
        <v>9.343</v>
      </c>
      <c r="G5466" s="2">
        <v>7.8609999999999998</v>
      </c>
      <c r="H5466" s="2">
        <v>8.7539999999999996</v>
      </c>
      <c r="I5466" s="2">
        <v>74.864000000000004</v>
      </c>
      <c r="J5466" s="2">
        <v>-27.273</v>
      </c>
      <c r="K5466" s="2">
        <v>3235.5</v>
      </c>
      <c r="L5466" s="1">
        <f>2*(F5466^2-G5466^2)*H5466/F5466/G5466/G5466/10</f>
        <v>7.7316508565720685E-2</v>
      </c>
      <c r="M5466" s="1">
        <f>45*H5466*30.5/5/6751/7.62</f>
        <v>4.6711714916541962E-2</v>
      </c>
      <c r="N5466" s="1">
        <f>L5466*4+M5466*10</f>
        <v>0.77638318342830237</v>
      </c>
    </row>
    <row r="5467" spans="1:14" x14ac:dyDescent="0.3">
      <c r="A5467" s="2">
        <v>3236</v>
      </c>
      <c r="B5467" s="2">
        <v>12.117000000000001</v>
      </c>
      <c r="C5467" s="2">
        <v>2.54</v>
      </c>
      <c r="D5467" s="2">
        <v>26.082000000000001</v>
      </c>
      <c r="E5467" s="2">
        <v>78.010000000000005</v>
      </c>
      <c r="F5467" s="2">
        <v>9.8520000000000003</v>
      </c>
      <c r="G5467" s="2">
        <v>8.2040000000000006</v>
      </c>
      <c r="H5467" s="2">
        <v>8.5329999999999995</v>
      </c>
      <c r="I5467" s="2">
        <v>75.465999999999994</v>
      </c>
      <c r="J5467" s="2">
        <v>-26.696999999999999</v>
      </c>
      <c r="K5467" s="2">
        <v>3236</v>
      </c>
      <c r="L5467" s="1">
        <f>2*(F5467^2-G5467^2)*H5467/F5467/G5467/G5467/10</f>
        <v>7.658342552890493E-2</v>
      </c>
      <c r="M5467" s="1">
        <f>45*H5467*30.5/5/6751/7.62</f>
        <v>4.5532449552530573E-2</v>
      </c>
      <c r="N5467" s="1">
        <f>L5467*4+M5467*10</f>
        <v>0.76165819764092546</v>
      </c>
    </row>
    <row r="5468" spans="1:14" x14ac:dyDescent="0.3">
      <c r="A5468" s="2">
        <v>3236.5</v>
      </c>
      <c r="B5468" s="2">
        <v>12.117000000000001</v>
      </c>
      <c r="C5468" s="2">
        <v>2.5369999999999999</v>
      </c>
      <c r="D5468" s="2">
        <v>20.268000000000001</v>
      </c>
      <c r="E5468" s="2">
        <v>86.801000000000002</v>
      </c>
      <c r="F5468" s="2">
        <v>13.356</v>
      </c>
      <c r="G5468" s="2">
        <v>10.537000000000001</v>
      </c>
      <c r="H5468" s="2">
        <v>9.048</v>
      </c>
      <c r="I5468" s="2">
        <v>71.012</v>
      </c>
      <c r="J5468" s="2">
        <v>-25.867000000000001</v>
      </c>
      <c r="K5468" s="2">
        <v>3236.5</v>
      </c>
      <c r="L5468" s="1">
        <f>2*(F5468^2-G5468^2)*H5468/F5468/G5468/G5468/10</f>
        <v>8.2193594989136365E-2</v>
      </c>
      <c r="M5468" s="1">
        <f>45*H5468*30.5/5/6751/7.62</f>
        <v>4.8280511373643108E-2</v>
      </c>
      <c r="N5468" s="1">
        <f>L5468*4+M5468*10</f>
        <v>0.81157949369297655</v>
      </c>
    </row>
    <row r="5469" spans="1:14" x14ac:dyDescent="0.3">
      <c r="A5469" s="2">
        <v>3237</v>
      </c>
      <c r="B5469" s="2">
        <v>12.117000000000001</v>
      </c>
      <c r="C5469" s="2">
        <v>2.5219999999999998</v>
      </c>
      <c r="D5469" s="2">
        <v>17.545000000000002</v>
      </c>
      <c r="E5469" s="2">
        <v>75.736999999999995</v>
      </c>
      <c r="F5469" s="2">
        <v>17.818000000000001</v>
      </c>
      <c r="G5469" s="2">
        <v>13.587</v>
      </c>
      <c r="H5469" s="2">
        <v>11.888</v>
      </c>
      <c r="I5469" s="2">
        <v>69.188000000000002</v>
      </c>
      <c r="J5469" s="2">
        <v>-24.689</v>
      </c>
      <c r="K5469" s="2">
        <v>3237</v>
      </c>
      <c r="L5469" s="1">
        <f>2*(F5469^2-G5469^2)*H5469/F5469/G5469/G5469/10</f>
        <v>9.604494446161202E-2</v>
      </c>
      <c r="M5469" s="1">
        <f>45*H5469*30.5/5/6751/7.62</f>
        <v>6.3434871707545221E-2</v>
      </c>
      <c r="N5469" s="1">
        <f>L5469*4+M5469*10</f>
        <v>1.0185284949219002</v>
      </c>
    </row>
    <row r="5470" spans="1:14" x14ac:dyDescent="0.3">
      <c r="A5470" s="2">
        <v>3237.5</v>
      </c>
      <c r="B5470" s="2">
        <v>12.117000000000001</v>
      </c>
      <c r="C5470" s="2">
        <v>2.5150000000000001</v>
      </c>
      <c r="D5470" s="2">
        <v>22.907</v>
      </c>
      <c r="E5470" s="2">
        <v>76.927999999999997</v>
      </c>
      <c r="F5470" s="2">
        <v>14.565</v>
      </c>
      <c r="G5470" s="2">
        <v>11.493</v>
      </c>
      <c r="H5470" s="2">
        <v>11.928000000000001</v>
      </c>
      <c r="I5470" s="2">
        <v>73.978999999999999</v>
      </c>
      <c r="J5470" s="2">
        <v>-23.763999999999999</v>
      </c>
      <c r="K5470" s="2">
        <v>3237.5</v>
      </c>
      <c r="L5470" s="1">
        <f>2*(F5470^2-G5470^2)*H5470/F5470/G5470/G5470/10</f>
        <v>9.9261907074168126E-2</v>
      </c>
      <c r="M5470" s="1">
        <f>45*H5470*30.5/5/6751/7.62</f>
        <v>6.3648313402388912E-2</v>
      </c>
      <c r="N5470" s="1">
        <f>L5470*4+M5470*10</f>
        <v>1.0335307623205616</v>
      </c>
    </row>
    <row r="5471" spans="1:14" x14ac:dyDescent="0.3">
      <c r="A5471" s="2">
        <v>3238</v>
      </c>
      <c r="B5471" s="2">
        <v>12.117000000000001</v>
      </c>
      <c r="C5471" s="2">
        <v>2.5329999999999999</v>
      </c>
      <c r="D5471" s="2">
        <v>22.411999999999999</v>
      </c>
      <c r="E5471" s="2">
        <v>82.623999999999995</v>
      </c>
      <c r="F5471" s="2">
        <v>14.377000000000001</v>
      </c>
      <c r="G5471" s="2">
        <v>11.462</v>
      </c>
      <c r="H5471" s="2">
        <v>10.039</v>
      </c>
      <c r="I5471" s="2">
        <v>72.084999999999994</v>
      </c>
      <c r="J5471" s="2">
        <v>-22.925000000000001</v>
      </c>
      <c r="K5471" s="2">
        <v>3238</v>
      </c>
      <c r="L5471" s="1">
        <f>2*(F5471^2-G5471^2)*H5471/F5471/G5471/G5471/10</f>
        <v>8.006553868401943E-2</v>
      </c>
      <c r="M5471" s="1">
        <f>45*H5471*30.5/5/6751/7.62</f>
        <v>5.3568529363395567E-2</v>
      </c>
      <c r="N5471" s="1">
        <f>L5471*4+M5471*10</f>
        <v>0.85594744837003334</v>
      </c>
    </row>
    <row r="5472" spans="1:14" x14ac:dyDescent="0.3">
      <c r="A5472" s="2">
        <v>3238.5</v>
      </c>
      <c r="B5472" s="2">
        <v>12.117000000000001</v>
      </c>
      <c r="C5472" s="2">
        <v>2.4860000000000002</v>
      </c>
      <c r="D5472" s="2">
        <v>20.585000000000001</v>
      </c>
      <c r="E5472" s="2">
        <v>74.037999999999997</v>
      </c>
      <c r="F5472" s="2">
        <v>16.994</v>
      </c>
      <c r="G5472" s="2">
        <v>13.374000000000001</v>
      </c>
      <c r="H5472" s="2">
        <v>8.843</v>
      </c>
      <c r="I5472" s="2">
        <v>71.754999999999995</v>
      </c>
      <c r="J5472" s="2">
        <v>-21.643000000000001</v>
      </c>
      <c r="K5472" s="2">
        <v>3238.5</v>
      </c>
      <c r="L5472" s="1">
        <f>2*(F5472^2-G5472^2)*H5472/F5472/G5472/G5472/10</f>
        <v>6.3964075955038002E-2</v>
      </c>
      <c r="M5472" s="1">
        <f>45*H5472*30.5/5/6751/7.62</f>
        <v>4.7186622687569173E-2</v>
      </c>
      <c r="N5472" s="1">
        <f>L5472*4+M5472*10</f>
        <v>0.72772253069584369</v>
      </c>
    </row>
    <row r="5473" spans="1:14" x14ac:dyDescent="0.3">
      <c r="A5473" s="2">
        <v>3239</v>
      </c>
      <c r="B5473" s="2">
        <v>12.117000000000001</v>
      </c>
      <c r="C5473" s="2">
        <v>2.4780000000000002</v>
      </c>
      <c r="D5473" s="2">
        <v>21.167000000000002</v>
      </c>
      <c r="E5473" s="2">
        <v>69.537000000000006</v>
      </c>
      <c r="F5473" s="2">
        <v>17.427</v>
      </c>
      <c r="G5473" s="2">
        <v>13.73</v>
      </c>
      <c r="H5473" s="2">
        <v>11.742000000000001</v>
      </c>
      <c r="I5473" s="2">
        <v>74.209999999999994</v>
      </c>
      <c r="J5473" s="2">
        <v>-21.190999999999999</v>
      </c>
      <c r="K5473" s="2">
        <v>3239</v>
      </c>
      <c r="L5473" s="1">
        <f>2*(F5473^2-G5473^2)*H5473/F5473/G5473/G5473/10</f>
        <v>8.2340490719334192E-2</v>
      </c>
      <c r="M5473" s="1">
        <f>45*H5473*30.5/5/6751/7.62</f>
        <v>6.2655809521365749E-2</v>
      </c>
      <c r="N5473" s="1">
        <f>L5473*4+M5473*10</f>
        <v>0.95592005809099423</v>
      </c>
    </row>
    <row r="5474" spans="1:14" x14ac:dyDescent="0.3">
      <c r="A5474" s="2">
        <v>3239.5</v>
      </c>
      <c r="B5474" s="2">
        <v>12.117000000000001</v>
      </c>
      <c r="C5474" s="2">
        <v>2.4649999999999999</v>
      </c>
      <c r="D5474" s="2">
        <v>23.581</v>
      </c>
      <c r="E5474" s="2">
        <v>73.406000000000006</v>
      </c>
      <c r="F5474" s="2">
        <v>15.532999999999999</v>
      </c>
      <c r="G5474" s="2">
        <v>12.478999999999999</v>
      </c>
      <c r="H5474" s="2">
        <v>18.497</v>
      </c>
      <c r="I5474" s="2">
        <v>75.322999999999993</v>
      </c>
      <c r="J5474" s="2">
        <v>-20.908000000000001</v>
      </c>
      <c r="K5474" s="2">
        <v>3239.5</v>
      </c>
      <c r="L5474" s="1">
        <f>2*(F5474^2-G5474^2)*H5474/F5474/G5474/G5474/10</f>
        <v>0.13083668471115689</v>
      </c>
      <c r="M5474" s="1">
        <f>45*H5474*30.5/5/6751/7.62</f>
        <v>9.8700775738094201E-2</v>
      </c>
      <c r="N5474" s="1">
        <f>L5474*4+M5474*10</f>
        <v>1.5103544962255695</v>
      </c>
    </row>
    <row r="5475" spans="1:14" x14ac:dyDescent="0.3">
      <c r="A5475" s="2">
        <v>3240</v>
      </c>
      <c r="B5475" s="2">
        <v>12.117000000000001</v>
      </c>
      <c r="C5475" s="2">
        <v>2.5339999999999998</v>
      </c>
      <c r="D5475" s="2">
        <v>25.088000000000001</v>
      </c>
      <c r="E5475" s="2">
        <v>77.103999999999999</v>
      </c>
      <c r="F5475" s="2">
        <v>12.651999999999999</v>
      </c>
      <c r="G5475" s="2">
        <v>10.784000000000001</v>
      </c>
      <c r="H5475" s="2">
        <v>12.304</v>
      </c>
      <c r="I5475" s="2">
        <v>75.459000000000003</v>
      </c>
      <c r="J5475" s="2">
        <v>-21.431999999999999</v>
      </c>
      <c r="K5475" s="2">
        <v>3240</v>
      </c>
      <c r="L5475" s="1">
        <f>2*(F5475^2-G5475^2)*H5475/F5475/G5475/G5475/10</f>
        <v>7.3217979106474568E-2</v>
      </c>
      <c r="M5475" s="1">
        <f>45*H5475*30.5/5/6751/7.62</f>
        <v>6.5654665333919629E-2</v>
      </c>
      <c r="N5475" s="1">
        <f>L5475*4+M5475*10</f>
        <v>0.94941856976509453</v>
      </c>
    </row>
    <row r="5476" spans="1:14" x14ac:dyDescent="0.3">
      <c r="A5476" s="2">
        <v>3240.5</v>
      </c>
      <c r="B5476" s="2">
        <v>12.117000000000001</v>
      </c>
      <c r="C5476" s="2">
        <v>2.544</v>
      </c>
      <c r="D5476" s="2">
        <v>26.946999999999999</v>
      </c>
      <c r="E5476" s="2">
        <v>81.105999999999995</v>
      </c>
      <c r="F5476" s="2">
        <v>10.973000000000001</v>
      </c>
      <c r="G5476" s="2">
        <v>9.6989999999999998</v>
      </c>
      <c r="H5476" s="2">
        <v>12.465999999999999</v>
      </c>
      <c r="I5476" s="2">
        <v>76.903999999999996</v>
      </c>
      <c r="J5476" s="2">
        <v>-21.439</v>
      </c>
      <c r="K5476" s="2">
        <v>3240.5</v>
      </c>
      <c r="L5476" s="1">
        <f>2*(F5476^2-G5476^2)*H5476/F5476/G5476/G5476/10</f>
        <v>6.3610637004077139E-2</v>
      </c>
      <c r="M5476" s="1">
        <f>45*H5476*30.5/5/6751/7.62</f>
        <v>6.6519104198036555E-2</v>
      </c>
      <c r="N5476" s="1">
        <f>L5476*4+M5476*10</f>
        <v>0.91963358999667411</v>
      </c>
    </row>
    <row r="5477" spans="1:14" x14ac:dyDescent="0.3">
      <c r="A5477" s="2">
        <v>3241</v>
      </c>
      <c r="B5477" s="2">
        <v>12.117000000000001</v>
      </c>
      <c r="C5477" s="2">
        <v>2.5350000000000001</v>
      </c>
      <c r="D5477" s="2">
        <v>23.361999999999998</v>
      </c>
      <c r="E5477" s="2">
        <v>76.870999999999995</v>
      </c>
      <c r="F5477" s="2">
        <v>13.34</v>
      </c>
      <c r="G5477" s="2">
        <v>11.625</v>
      </c>
      <c r="H5477" s="2">
        <v>12.661</v>
      </c>
      <c r="I5477" s="2">
        <v>74.201999999999998</v>
      </c>
      <c r="J5477" s="2">
        <v>-21.234999999999999</v>
      </c>
      <c r="K5477" s="2">
        <v>3241</v>
      </c>
      <c r="L5477" s="1">
        <f>2*(F5477^2-G5477^2)*H5477/F5477/G5477/G5477/10</f>
        <v>6.0138410680889175E-2</v>
      </c>
      <c r="M5477" s="1">
        <f>45*H5477*30.5/5/6751/7.62</f>
        <v>6.7559632460399574E-2</v>
      </c>
      <c r="N5477" s="1">
        <f>L5477*4+M5477*10</f>
        <v>0.91614996732755249</v>
      </c>
    </row>
    <row r="5478" spans="1:14" x14ac:dyDescent="0.3">
      <c r="A5478" s="2">
        <v>3241.5</v>
      </c>
      <c r="B5478" s="2">
        <v>12.117000000000001</v>
      </c>
      <c r="C5478" s="2">
        <v>2.5</v>
      </c>
      <c r="D5478" s="2">
        <v>23.015000000000001</v>
      </c>
      <c r="E5478" s="2">
        <v>77.569000000000003</v>
      </c>
      <c r="F5478" s="2">
        <v>14.516999999999999</v>
      </c>
      <c r="G5478" s="2">
        <v>12.577</v>
      </c>
      <c r="H5478" s="2">
        <v>9.3870000000000005</v>
      </c>
      <c r="I5478" s="2">
        <v>72.578999999999994</v>
      </c>
      <c r="J5478" s="2">
        <v>-20.643000000000001</v>
      </c>
      <c r="K5478" s="2">
        <v>3241.5</v>
      </c>
      <c r="L5478" s="1">
        <f>2*(F5478^2-G5478^2)*H5478/F5478/G5478/G5478/10</f>
        <v>4.2973494537275739E-2</v>
      </c>
      <c r="M5478" s="1">
        <f>45*H5478*30.5/5/6751/7.62</f>
        <v>5.0089429737443396E-2</v>
      </c>
      <c r="N5478" s="1">
        <f>L5478*4+M5478*10</f>
        <v>0.67278827552353682</v>
      </c>
    </row>
    <row r="5479" spans="1:14" x14ac:dyDescent="0.3">
      <c r="A5479" s="2">
        <v>3242</v>
      </c>
      <c r="B5479" s="2">
        <v>12.117000000000001</v>
      </c>
      <c r="C5479" s="2">
        <v>2.4910000000000001</v>
      </c>
      <c r="D5479" s="2">
        <v>21.818999999999999</v>
      </c>
      <c r="E5479" s="2">
        <v>71.811000000000007</v>
      </c>
      <c r="F5479" s="2">
        <v>13.641999999999999</v>
      </c>
      <c r="G5479" s="2">
        <v>11.743</v>
      </c>
      <c r="H5479" s="2">
        <v>6.5990000000000002</v>
      </c>
      <c r="I5479" s="2">
        <v>75.712999999999994</v>
      </c>
      <c r="J5479" s="2">
        <v>-20.100999999999999</v>
      </c>
      <c r="K5479" s="2">
        <v>3242</v>
      </c>
      <c r="L5479" s="1">
        <f>2*(F5479^2-G5479^2)*H5479/F5479/G5479/G5479/10</f>
        <v>3.3820037868612637E-2</v>
      </c>
      <c r="M5479" s="1">
        <f>45*H5479*30.5/5/6751/7.62</f>
        <v>3.5212543606838058E-2</v>
      </c>
      <c r="N5479" s="1">
        <f>L5479*4+M5479*10</f>
        <v>0.48740558754283114</v>
      </c>
    </row>
    <row r="5480" spans="1:14" x14ac:dyDescent="0.3">
      <c r="A5480" s="2">
        <v>3242.5</v>
      </c>
      <c r="B5480" s="2">
        <v>12.117000000000001</v>
      </c>
      <c r="C5480" s="2">
        <v>2.5059999999999998</v>
      </c>
      <c r="D5480" s="2">
        <v>27.419</v>
      </c>
      <c r="E5480" s="2">
        <v>78.11</v>
      </c>
      <c r="F5480" s="2">
        <v>15.605</v>
      </c>
      <c r="G5480" s="2">
        <v>13.032999999999999</v>
      </c>
      <c r="H5480" s="2">
        <v>15.464</v>
      </c>
      <c r="I5480" s="2">
        <v>76.372</v>
      </c>
      <c r="J5480" s="2">
        <v>-20.065999999999999</v>
      </c>
      <c r="K5480" s="2">
        <v>3242.5</v>
      </c>
      <c r="L5480" s="1">
        <f>2*(F5480^2-G5480^2)*H5480/F5480/G5480/G5480/10</f>
        <v>8.5943477453225364E-2</v>
      </c>
      <c r="M5480" s="1">
        <f>45*H5480*30.5/5/6751/7.62</f>
        <v>8.2516559226571279E-2</v>
      </c>
      <c r="N5480" s="1">
        <f>L5480*4+M5480*10</f>
        <v>1.1689395020786142</v>
      </c>
    </row>
    <row r="5481" spans="1:14" x14ac:dyDescent="0.3">
      <c r="A5481" s="2">
        <v>3243</v>
      </c>
      <c r="B5481" s="2">
        <v>12.119</v>
      </c>
      <c r="C5481" s="2">
        <v>2.5150000000000001</v>
      </c>
      <c r="D5481" s="2">
        <v>16.962</v>
      </c>
      <c r="E5481" s="2">
        <v>72.909000000000006</v>
      </c>
      <c r="F5481" s="2">
        <v>19.771999999999998</v>
      </c>
      <c r="G5481" s="2">
        <v>16.036999999999999</v>
      </c>
      <c r="H5481" s="2">
        <v>14.331</v>
      </c>
      <c r="I5481" s="2">
        <v>68.441000000000003</v>
      </c>
      <c r="J5481" s="2">
        <v>-20.600999999999999</v>
      </c>
      <c r="K5481" s="2">
        <v>3243</v>
      </c>
      <c r="L5481" s="1">
        <f>2*(F5481^2-G5481^2)*H5481/F5481/G5481/G5481/10</f>
        <v>7.5386300397917924E-2</v>
      </c>
      <c r="M5481" s="1">
        <f>45*H5481*30.5/5/6751/7.62</f>
        <v>7.6470823220123704E-2</v>
      </c>
      <c r="N5481" s="1">
        <f>L5481*4+M5481*10</f>
        <v>1.0662534337929088</v>
      </c>
    </row>
    <row r="5482" spans="1:14" x14ac:dyDescent="0.3">
      <c r="A5482" s="2">
        <v>3243.5</v>
      </c>
      <c r="B5482" s="2">
        <v>12.117000000000001</v>
      </c>
      <c r="C5482" s="2">
        <v>2.4929999999999999</v>
      </c>
      <c r="D5482" s="2">
        <v>17.620999999999999</v>
      </c>
      <c r="E5482" s="2">
        <v>65.069000000000003</v>
      </c>
      <c r="F5482" s="2">
        <v>19.222000000000001</v>
      </c>
      <c r="G5482" s="2">
        <v>15.615</v>
      </c>
      <c r="H5482" s="2">
        <v>8.7539999999999996</v>
      </c>
      <c r="I5482" s="2">
        <v>71.358999999999995</v>
      </c>
      <c r="J5482" s="2">
        <v>-20.619</v>
      </c>
      <c r="K5482" s="2">
        <v>3243.5</v>
      </c>
      <c r="L5482" s="1">
        <f>2*(F5482^2-G5482^2)*H5482/F5482/G5482/G5482/10</f>
        <v>4.6939761512499109E-2</v>
      </c>
      <c r="M5482" s="1">
        <f>45*H5482*30.5/5/6751/7.62</f>
        <v>4.6711714916541962E-2</v>
      </c>
      <c r="N5482" s="1">
        <f>L5482*4+M5482*10</f>
        <v>0.65487619521541607</v>
      </c>
    </row>
    <row r="5483" spans="1:14" x14ac:dyDescent="0.3">
      <c r="A5483" s="2">
        <v>3244</v>
      </c>
      <c r="B5483" s="2">
        <v>12.117000000000001</v>
      </c>
      <c r="C5483" s="2">
        <v>2.4889999999999999</v>
      </c>
      <c r="D5483" s="2">
        <v>25.76</v>
      </c>
      <c r="E5483" s="2">
        <v>80.227000000000004</v>
      </c>
      <c r="F5483" s="2">
        <v>13.429</v>
      </c>
      <c r="G5483" s="2">
        <v>11.651</v>
      </c>
      <c r="H5483" s="2">
        <v>10.409000000000001</v>
      </c>
      <c r="I5483" s="2">
        <v>75.501999999999995</v>
      </c>
      <c r="J5483" s="2">
        <v>-21.785</v>
      </c>
      <c r="K5483" s="2">
        <v>3244</v>
      </c>
      <c r="L5483" s="1">
        <f>2*(F5483^2-G5483^2)*H5483/F5483/G5483/G5483/10</f>
        <v>5.0924668975859143E-2</v>
      </c>
      <c r="M5483" s="1">
        <f>45*H5483*30.5/5/6751/7.62</f>
        <v>5.5542865040699718E-2</v>
      </c>
      <c r="N5483" s="1">
        <f>L5483*4+M5483*10</f>
        <v>0.75912732631043378</v>
      </c>
    </row>
    <row r="5484" spans="1:14" x14ac:dyDescent="0.3">
      <c r="A5484" s="2">
        <v>3244.5</v>
      </c>
      <c r="B5484" s="2">
        <v>12.117000000000001</v>
      </c>
      <c r="C5484" s="2">
        <v>2.5339999999999998</v>
      </c>
      <c r="D5484" s="2">
        <v>27.504999999999999</v>
      </c>
      <c r="E5484" s="2">
        <v>86.677999999999997</v>
      </c>
      <c r="F5484" s="2">
        <v>10.207000000000001</v>
      </c>
      <c r="G5484" s="2">
        <v>9.2119999999999997</v>
      </c>
      <c r="H5484" s="2">
        <v>12.122</v>
      </c>
      <c r="I5484" s="2">
        <v>77.418000000000006</v>
      </c>
      <c r="J5484" s="2">
        <v>-23.603000000000002</v>
      </c>
      <c r="K5484" s="2">
        <v>3244.5</v>
      </c>
      <c r="L5484" s="1">
        <f>2*(F5484^2-G5484^2)*H5484/F5484/G5484/G5484/10</f>
        <v>5.4081439705130997E-2</v>
      </c>
      <c r="M5484" s="1">
        <f>45*H5484*30.5/5/6751/7.62</f>
        <v>6.4683505622380816E-2</v>
      </c>
      <c r="N5484" s="1">
        <f>L5484*4+M5484*10</f>
        <v>0.86316081504433206</v>
      </c>
    </row>
    <row r="5485" spans="1:14" x14ac:dyDescent="0.3">
      <c r="A5485" s="2">
        <v>3245</v>
      </c>
      <c r="B5485" s="2">
        <v>12.117000000000001</v>
      </c>
      <c r="C5485" s="2">
        <v>2.5579999999999998</v>
      </c>
      <c r="D5485" s="2">
        <v>26.116</v>
      </c>
      <c r="E5485" s="2">
        <v>78.054000000000002</v>
      </c>
      <c r="F5485" s="2">
        <v>9.82</v>
      </c>
      <c r="G5485" s="2">
        <v>8.8879999999999999</v>
      </c>
      <c r="H5485" s="2">
        <v>14.877000000000001</v>
      </c>
      <c r="I5485" s="2">
        <v>76.012</v>
      </c>
      <c r="J5485" s="2">
        <v>-24.887</v>
      </c>
      <c r="K5485" s="2">
        <v>3245</v>
      </c>
      <c r="L5485" s="1">
        <f>2*(F5485^2-G5485^2)*H5485/F5485/G5485/G5485/10</f>
        <v>6.6875809595859662E-2</v>
      </c>
      <c r="M5485" s="1">
        <f>45*H5485*30.5/5/6751/7.62</f>
        <v>7.9384302354740102E-2</v>
      </c>
      <c r="N5485" s="1">
        <f>L5485*4+M5485*10</f>
        <v>1.0613462619308396</v>
      </c>
    </row>
    <row r="5486" spans="1:14" x14ac:dyDescent="0.3">
      <c r="A5486" s="2">
        <v>3245.5</v>
      </c>
      <c r="B5486" s="2">
        <v>12.117000000000001</v>
      </c>
      <c r="C5486" s="2">
        <v>2.5590000000000002</v>
      </c>
      <c r="D5486" s="2">
        <v>27.155999999999999</v>
      </c>
      <c r="E5486" s="2">
        <v>87.164000000000001</v>
      </c>
      <c r="F5486" s="2">
        <v>10.292999999999999</v>
      </c>
      <c r="G5486" s="2">
        <v>9.2959999999999994</v>
      </c>
      <c r="H5486" s="2">
        <v>13.723000000000001</v>
      </c>
      <c r="I5486" s="2">
        <v>75.685000000000002</v>
      </c>
      <c r="J5486" s="2">
        <v>-25.904</v>
      </c>
      <c r="K5486" s="2">
        <v>3245.5</v>
      </c>
      <c r="L5486" s="1">
        <f>2*(F5486^2-G5486^2)*H5486/F5486/G5486/G5486/10</f>
        <v>6.0263212699949609E-2</v>
      </c>
      <c r="M5486" s="1">
        <f>45*H5486*30.5/5/6751/7.62</f>
        <v>7.3226509458499595E-2</v>
      </c>
      <c r="N5486" s="1">
        <f>L5486*4+M5486*10</f>
        <v>0.97331794538479444</v>
      </c>
    </row>
    <row r="5487" spans="1:14" x14ac:dyDescent="0.3">
      <c r="A5487" s="2">
        <v>3246</v>
      </c>
      <c r="B5487" s="2">
        <v>12.117000000000001</v>
      </c>
      <c r="C5487" s="2">
        <v>2.5459999999999998</v>
      </c>
      <c r="D5487" s="2">
        <v>20.338000000000001</v>
      </c>
      <c r="E5487" s="2">
        <v>76.013000000000005</v>
      </c>
      <c r="F5487" s="2">
        <v>12.787000000000001</v>
      </c>
      <c r="G5487" s="2">
        <v>11.25</v>
      </c>
      <c r="H5487" s="2">
        <v>15.868</v>
      </c>
      <c r="I5487" s="2">
        <v>73.129000000000005</v>
      </c>
      <c r="J5487" s="2">
        <v>-26.388999999999999</v>
      </c>
      <c r="K5487" s="2">
        <v>3246</v>
      </c>
      <c r="L5487" s="1">
        <f>2*(F5487^2-G5487^2)*H5487/F5487/G5487/G5487/10</f>
        <v>7.2449035532206246E-2</v>
      </c>
      <c r="M5487" s="1">
        <f>45*H5487*30.5/5/6751/7.62</f>
        <v>8.4672320344492569E-2</v>
      </c>
      <c r="N5487" s="1">
        <f>L5487*4+M5487*10</f>
        <v>1.1365193455737508</v>
      </c>
    </row>
    <row r="5488" spans="1:14" x14ac:dyDescent="0.3">
      <c r="A5488" s="2">
        <v>3246.5</v>
      </c>
      <c r="B5488" s="2">
        <v>12.117000000000001</v>
      </c>
      <c r="C5488" s="2">
        <v>2.5680000000000001</v>
      </c>
      <c r="D5488" s="2">
        <v>26.523</v>
      </c>
      <c r="E5488" s="2">
        <v>81.043000000000006</v>
      </c>
      <c r="F5488" s="2">
        <v>10.738</v>
      </c>
      <c r="G5488" s="2">
        <v>9.6340000000000003</v>
      </c>
      <c r="H5488" s="2">
        <v>14.561999999999999</v>
      </c>
      <c r="I5488" s="2">
        <v>75.731999999999999</v>
      </c>
      <c r="J5488" s="2">
        <v>-26.827000000000002</v>
      </c>
      <c r="K5488" s="2">
        <v>3246.5</v>
      </c>
      <c r="L5488" s="1">
        <f>2*(F5488^2-G5488^2)*H5488/F5488/G5488/G5488/10</f>
        <v>6.5722954693843066E-2</v>
      </c>
      <c r="M5488" s="1">
        <f>45*H5488*30.5/5/6751/7.62</f>
        <v>7.7703449007845996E-2</v>
      </c>
      <c r="N5488" s="1">
        <f>L5488*4+M5488*10</f>
        <v>1.0399263088538322</v>
      </c>
    </row>
    <row r="5489" spans="1:14" x14ac:dyDescent="0.3">
      <c r="A5489" s="2">
        <v>3247</v>
      </c>
      <c r="B5489" s="2">
        <v>12.118</v>
      </c>
      <c r="C5489" s="2">
        <v>2.5619999999999998</v>
      </c>
      <c r="D5489" s="2">
        <v>28.036999999999999</v>
      </c>
      <c r="E5489" s="2">
        <v>86.7</v>
      </c>
      <c r="F5489" s="2">
        <v>10.369</v>
      </c>
      <c r="G5489" s="2">
        <v>9.3149999999999995</v>
      </c>
      <c r="H5489" s="2">
        <v>13.147</v>
      </c>
      <c r="I5489" s="2">
        <v>75.942999999999998</v>
      </c>
      <c r="J5489" s="2">
        <v>-27.151</v>
      </c>
      <c r="K5489" s="2">
        <v>3247</v>
      </c>
      <c r="L5489" s="1">
        <f>2*(F5489^2-G5489^2)*H5489/F5489/G5489/G5489/10</f>
        <v>6.0632857051044931E-2</v>
      </c>
      <c r="M5489" s="1">
        <f>45*H5489*30.5/5/6751/7.62</f>
        <v>7.0152949052750421E-2</v>
      </c>
      <c r="N5489" s="1">
        <f>L5489*4+M5489*10</f>
        <v>0.94406091873168396</v>
      </c>
    </row>
    <row r="5490" spans="1:14" x14ac:dyDescent="0.3">
      <c r="A5490" s="2">
        <v>3247.5</v>
      </c>
      <c r="B5490" s="2">
        <v>12.117000000000001</v>
      </c>
      <c r="C5490" s="2">
        <v>2.5470000000000002</v>
      </c>
      <c r="D5490" s="2">
        <v>23.684999999999999</v>
      </c>
      <c r="E5490" s="2">
        <v>81.206999999999994</v>
      </c>
      <c r="F5490" s="2">
        <v>12.191000000000001</v>
      </c>
      <c r="G5490" s="2">
        <v>10.76</v>
      </c>
      <c r="H5490" s="2">
        <v>13.984</v>
      </c>
      <c r="I5490" s="2">
        <v>75.454999999999998</v>
      </c>
      <c r="J5490" s="2">
        <v>-27.152999999999999</v>
      </c>
      <c r="K5490" s="2">
        <v>3247.5</v>
      </c>
      <c r="L5490" s="1">
        <f>2*(F5490^2-G5490^2)*H5490/F5490/G5490/G5490/10</f>
        <v>6.5078687230963009E-2</v>
      </c>
      <c r="M5490" s="1">
        <f>45*H5490*30.5/5/6751/7.62</f>
        <v>7.4619216517354675E-2</v>
      </c>
      <c r="N5490" s="1">
        <f>L5490*4+M5490*10</f>
        <v>1.0065069140973988</v>
      </c>
    </row>
    <row r="5491" spans="1:14" x14ac:dyDescent="0.3">
      <c r="A5491" s="2">
        <v>3248</v>
      </c>
      <c r="B5491" s="2">
        <v>12.117000000000001</v>
      </c>
      <c r="C5491" s="2">
        <v>2.532</v>
      </c>
      <c r="D5491" s="2">
        <v>25.562999999999999</v>
      </c>
      <c r="E5491" s="2">
        <v>80.156999999999996</v>
      </c>
      <c r="F5491" s="2">
        <v>11.627000000000001</v>
      </c>
      <c r="G5491" s="2">
        <v>10.305</v>
      </c>
      <c r="H5491" s="2">
        <v>13.457000000000001</v>
      </c>
      <c r="I5491" s="2">
        <v>75.171999999999997</v>
      </c>
      <c r="J5491" s="2">
        <v>-27.172000000000001</v>
      </c>
      <c r="K5491" s="2">
        <v>3248</v>
      </c>
      <c r="L5491" s="1">
        <f>2*(F5491^2-G5491^2)*H5491/F5491/G5491/G5491/10</f>
        <v>6.3201047406770614E-2</v>
      </c>
      <c r="M5491" s="1">
        <f>45*H5491*30.5/5/6751/7.62</f>
        <v>7.1807122187789035E-2</v>
      </c>
      <c r="N5491" s="1">
        <f>L5491*4+M5491*10</f>
        <v>0.97087541150497292</v>
      </c>
    </row>
    <row r="5492" spans="1:14" x14ac:dyDescent="0.3">
      <c r="A5492" s="2">
        <v>3248.5</v>
      </c>
      <c r="B5492" s="2">
        <v>12.117000000000001</v>
      </c>
      <c r="C5492" s="2">
        <v>2.5510000000000002</v>
      </c>
      <c r="D5492" s="2">
        <v>22.521999999999998</v>
      </c>
      <c r="E5492" s="2">
        <v>79.784000000000006</v>
      </c>
      <c r="F5492" s="2">
        <v>13.106</v>
      </c>
      <c r="G5492" s="2">
        <v>11.497999999999999</v>
      </c>
      <c r="H5492" s="2">
        <v>16.341999999999999</v>
      </c>
      <c r="I5492" s="2">
        <v>72.849999999999994</v>
      </c>
      <c r="J5492" s="2">
        <v>-27.376999999999999</v>
      </c>
      <c r="K5492" s="2">
        <v>3248.5</v>
      </c>
      <c r="L5492" s="1">
        <f>2*(F5492^2-G5492^2)*H5492/F5492/G5492/G5492/10</f>
        <v>7.4629785323430717E-2</v>
      </c>
      <c r="M5492" s="1">
        <f>45*H5492*30.5/5/6751/7.62</f>
        <v>8.7201604428390311E-2</v>
      </c>
      <c r="N5492" s="1">
        <f>L5492*4+M5492*10</f>
        <v>1.170535185577626</v>
      </c>
    </row>
    <row r="5493" spans="1:14" x14ac:dyDescent="0.3">
      <c r="A5493" s="2">
        <v>3249</v>
      </c>
      <c r="B5493" s="2">
        <v>12.117000000000001</v>
      </c>
      <c r="C5493" s="2">
        <v>2.52</v>
      </c>
      <c r="D5493" s="2">
        <v>21.245999999999999</v>
      </c>
      <c r="E5493" s="2">
        <v>77.191999999999993</v>
      </c>
      <c r="F5493" s="2">
        <v>14.461</v>
      </c>
      <c r="G5493" s="2">
        <v>12.53</v>
      </c>
      <c r="H5493" s="2">
        <v>11.359</v>
      </c>
      <c r="I5493" s="2">
        <v>72.522999999999996</v>
      </c>
      <c r="J5493" s="2">
        <v>-26.9</v>
      </c>
      <c r="K5493" s="2">
        <v>3249</v>
      </c>
      <c r="L5493" s="1">
        <f>2*(F5493^2-G5493^2)*H5493/F5493/G5493/G5493/10</f>
        <v>5.2151988958168159E-2</v>
      </c>
      <c r="M5493" s="1">
        <f>45*H5493*30.5/5/6751/7.62</f>
        <v>6.0612105293237392E-2</v>
      </c>
      <c r="N5493" s="1">
        <f>L5493*4+M5493*10</f>
        <v>0.81472900876504661</v>
      </c>
    </row>
    <row r="5494" spans="1:14" x14ac:dyDescent="0.3">
      <c r="A5494" s="2">
        <v>3249.5</v>
      </c>
      <c r="B5494" s="2">
        <v>12.117000000000001</v>
      </c>
      <c r="C5494" s="2">
        <v>2.56</v>
      </c>
      <c r="D5494" s="2">
        <v>23.120999999999999</v>
      </c>
      <c r="E5494" s="2">
        <v>84.24</v>
      </c>
      <c r="F5494" s="2">
        <v>12.471</v>
      </c>
      <c r="G5494" s="2">
        <v>10.994</v>
      </c>
      <c r="H5494" s="2">
        <v>14.179</v>
      </c>
      <c r="I5494" s="2">
        <v>73.995000000000005</v>
      </c>
      <c r="J5494" s="2">
        <v>-27.437000000000001</v>
      </c>
      <c r="K5494" s="2">
        <v>3249.5</v>
      </c>
      <c r="L5494" s="1">
        <f>2*(F5494^2-G5494^2)*H5494/F5494/G5494/G5494/10</f>
        <v>6.5202448915670036E-2</v>
      </c>
      <c r="M5494" s="1">
        <f>45*H5494*30.5/5/6751/7.62</f>
        <v>7.565974477971768E-2</v>
      </c>
      <c r="N5494" s="1">
        <f>L5494*4+M5494*10</f>
        <v>1.0174072434598571</v>
      </c>
    </row>
    <row r="5495" spans="1:14" x14ac:dyDescent="0.3">
      <c r="A5495" s="2">
        <v>3250</v>
      </c>
      <c r="B5495" s="2">
        <v>12.117000000000001</v>
      </c>
      <c r="C5495" s="2">
        <v>2.524</v>
      </c>
      <c r="D5495" s="2">
        <v>24.452999999999999</v>
      </c>
      <c r="E5495" s="2">
        <v>83.233000000000004</v>
      </c>
      <c r="F5495" s="2">
        <v>13.019</v>
      </c>
      <c r="G5495" s="2">
        <v>11.461</v>
      </c>
      <c r="H5495" s="2">
        <v>14.74</v>
      </c>
      <c r="I5495" s="2">
        <v>74.69</v>
      </c>
      <c r="J5495" s="2">
        <v>-27.68</v>
      </c>
      <c r="K5495" s="2">
        <v>3250</v>
      </c>
      <c r="L5495" s="1">
        <f>2*(F5495^2-G5495^2)*H5495/F5495/G5495/G5495/10</f>
        <v>6.5748173713891161E-2</v>
      </c>
      <c r="M5495" s="1">
        <f>45*H5495*30.5/5/6751/7.62</f>
        <v>7.8653264549900431E-2</v>
      </c>
      <c r="N5495" s="1">
        <f>L5495*4+M5495*10</f>
        <v>1.049525340354569</v>
      </c>
    </row>
    <row r="5496" spans="1:14" x14ac:dyDescent="0.3">
      <c r="A5496" s="2">
        <v>3250.5</v>
      </c>
      <c r="B5496" s="2">
        <v>12.125</v>
      </c>
      <c r="C5496" s="2">
        <v>2.5430000000000001</v>
      </c>
      <c r="D5496" s="2">
        <v>24.045000000000002</v>
      </c>
      <c r="E5496" s="2">
        <v>79.364999999999995</v>
      </c>
      <c r="F5496" s="2">
        <v>11.840999999999999</v>
      </c>
      <c r="G5496" s="2">
        <v>10.493</v>
      </c>
      <c r="H5496" s="2">
        <v>16.024000000000001</v>
      </c>
      <c r="I5496" s="2">
        <v>74.933999999999997</v>
      </c>
      <c r="J5496" s="2">
        <v>-28.140999999999998</v>
      </c>
      <c r="K5496" s="2">
        <v>3250.5</v>
      </c>
      <c r="L5496" s="1">
        <f>2*(F5496^2-G5496^2)*H5496/F5496/G5496/G5496/10</f>
        <v>7.4006456302165249E-2</v>
      </c>
      <c r="M5496" s="1">
        <f>45*H5496*30.5/5/6751/7.62</f>
        <v>8.5504742954382984E-2</v>
      </c>
      <c r="N5496" s="1">
        <f>L5496*4+M5496*10</f>
        <v>1.1510732547524909</v>
      </c>
    </row>
    <row r="5497" spans="1:14" x14ac:dyDescent="0.3">
      <c r="A5497" s="2">
        <v>3251</v>
      </c>
      <c r="B5497" s="2">
        <v>12.117000000000001</v>
      </c>
      <c r="C5497" s="2">
        <v>2.5630000000000002</v>
      </c>
      <c r="D5497" s="2">
        <v>26.762</v>
      </c>
      <c r="E5497" s="2">
        <v>78.813000000000002</v>
      </c>
      <c r="F5497" s="2">
        <v>11.032999999999999</v>
      </c>
      <c r="G5497" s="2">
        <v>9.8650000000000002</v>
      </c>
      <c r="H5497" s="2">
        <v>13.696999999999999</v>
      </c>
      <c r="I5497" s="2">
        <v>74.361999999999995</v>
      </c>
      <c r="J5497" s="2">
        <v>-28.638000000000002</v>
      </c>
      <c r="K5497" s="2">
        <v>3251</v>
      </c>
      <c r="L5497" s="1">
        <f>2*(F5497^2-G5497^2)*H5497/F5497/G5497/G5497/10</f>
        <v>6.2275213008458633E-2</v>
      </c>
      <c r="M5497" s="1">
        <f>45*H5497*30.5/5/6751/7.62</f>
        <v>7.3087772356851183E-2</v>
      </c>
      <c r="N5497" s="1">
        <f>L5497*4+M5497*10</f>
        <v>0.97997857560234625</v>
      </c>
    </row>
    <row r="5498" spans="1:14" x14ac:dyDescent="0.3">
      <c r="A5498" s="2">
        <v>3251.5</v>
      </c>
      <c r="B5498" s="2">
        <v>12.117000000000001</v>
      </c>
      <c r="C5498" s="2">
        <v>2.5499999999999998</v>
      </c>
      <c r="D5498" s="2">
        <v>27.536000000000001</v>
      </c>
      <c r="E5498" s="2">
        <v>79.349000000000004</v>
      </c>
      <c r="F5498" s="2">
        <v>11.815</v>
      </c>
      <c r="G5498" s="2">
        <v>10.577999999999999</v>
      </c>
      <c r="H5498" s="2">
        <v>14.68</v>
      </c>
      <c r="I5498" s="2">
        <v>74.474000000000004</v>
      </c>
      <c r="J5498" s="2">
        <v>-29.048999999999999</v>
      </c>
      <c r="K5498" s="2">
        <v>3251.5</v>
      </c>
      <c r="L5498" s="1">
        <f>2*(F5498^2-G5498^2)*H5498/F5498/G5498/G5498/10</f>
        <v>6.1517287768712028E-2</v>
      </c>
      <c r="M5498" s="1">
        <f>45*H5498*30.5/5/6751/7.62</f>
        <v>7.8333102007634908E-2</v>
      </c>
      <c r="N5498" s="1">
        <f>L5498*4+M5498*10</f>
        <v>1.0294001711511971</v>
      </c>
    </row>
    <row r="5499" spans="1:14" x14ac:dyDescent="0.3">
      <c r="A5499" s="2">
        <v>3252</v>
      </c>
      <c r="B5499" s="2">
        <v>12.117000000000001</v>
      </c>
      <c r="C5499" s="2">
        <v>2.5430000000000001</v>
      </c>
      <c r="D5499" s="2">
        <v>24.544</v>
      </c>
      <c r="E5499" s="2">
        <v>80.846999999999994</v>
      </c>
      <c r="F5499" s="2">
        <v>10.067</v>
      </c>
      <c r="G5499" s="2">
        <v>9.0619999999999994</v>
      </c>
      <c r="H5499" s="2">
        <v>12.478</v>
      </c>
      <c r="I5499" s="2">
        <v>76.882000000000005</v>
      </c>
      <c r="J5499" s="2">
        <v>-29.361999999999998</v>
      </c>
      <c r="K5499" s="2">
        <v>3252</v>
      </c>
      <c r="L5499" s="1">
        <f>2*(F5499^2-G5499^2)*H5499/F5499/G5499/G5499/10</f>
        <v>5.8034349597299237E-2</v>
      </c>
      <c r="M5499" s="1">
        <f>45*H5499*30.5/5/6751/7.62</f>
        <v>6.6583136706489673E-2</v>
      </c>
      <c r="N5499" s="1">
        <f>L5499*4+M5499*10</f>
        <v>0.89796876545409376</v>
      </c>
    </row>
    <row r="5500" spans="1:14" x14ac:dyDescent="0.3">
      <c r="A5500" s="2">
        <v>3252.5</v>
      </c>
      <c r="B5500" s="2">
        <v>12.117000000000001</v>
      </c>
      <c r="C5500" s="2">
        <v>2.569</v>
      </c>
      <c r="D5500" s="2">
        <v>24.771000000000001</v>
      </c>
      <c r="E5500" s="2">
        <v>85.834000000000003</v>
      </c>
      <c r="F5500" s="2">
        <v>10.89</v>
      </c>
      <c r="G5500" s="2">
        <v>9.6579999999999995</v>
      </c>
      <c r="H5500" s="2">
        <v>13.693</v>
      </c>
      <c r="I5500" s="2">
        <v>75.558000000000007</v>
      </c>
      <c r="J5500" s="2">
        <v>-29.683</v>
      </c>
      <c r="K5500" s="2">
        <v>3252.5</v>
      </c>
      <c r="L5500" s="1">
        <f>2*(F5500^2-G5500^2)*H5500/F5500/G5500/G5500/10</f>
        <v>6.8250617781446921E-2</v>
      </c>
      <c r="M5500" s="1">
        <f>45*H5500*30.5/5/6751/7.62</f>
        <v>7.3066428187366819E-2</v>
      </c>
      <c r="N5500" s="1">
        <f>L5500*4+M5500*10</f>
        <v>1.0036667529994558</v>
      </c>
    </row>
    <row r="5501" spans="1:14" x14ac:dyDescent="0.3">
      <c r="A5501" s="2">
        <v>3253</v>
      </c>
      <c r="B5501" s="2">
        <v>12.117000000000001</v>
      </c>
      <c r="C5501" s="2">
        <v>2.5529999999999999</v>
      </c>
      <c r="D5501" s="2">
        <v>24.722000000000001</v>
      </c>
      <c r="E5501" s="2">
        <v>77.662000000000006</v>
      </c>
      <c r="F5501" s="2">
        <v>10.257999999999999</v>
      </c>
      <c r="G5501" s="2">
        <v>9.1440000000000001</v>
      </c>
      <c r="H5501" s="2">
        <v>12.356</v>
      </c>
      <c r="I5501" s="2">
        <v>75.962999999999994</v>
      </c>
      <c r="J5501" s="2">
        <v>-29.933</v>
      </c>
      <c r="K5501" s="2">
        <v>3253</v>
      </c>
      <c r="L5501" s="1">
        <f>2*(F5501^2-G5501^2)*H5501/F5501/G5501/G5501/10</f>
        <v>6.2273669418430079E-2</v>
      </c>
      <c r="M5501" s="1">
        <f>45*H5501*30.5/5/6751/7.62</f>
        <v>6.5932139537216425E-2</v>
      </c>
      <c r="N5501" s="1">
        <f>L5501*4+M5501*10</f>
        <v>0.90841607304588456</v>
      </c>
    </row>
    <row r="5502" spans="1:14" x14ac:dyDescent="0.3">
      <c r="A5502" s="2">
        <v>3253.5</v>
      </c>
      <c r="B5502" s="2">
        <v>12.117000000000001</v>
      </c>
      <c r="C5502" s="2">
        <v>2.552</v>
      </c>
      <c r="D5502" s="2">
        <v>25.721</v>
      </c>
      <c r="E5502" s="2">
        <v>77.421999999999997</v>
      </c>
      <c r="F5502" s="2">
        <v>9.8130000000000006</v>
      </c>
      <c r="G5502" s="2">
        <v>8.766</v>
      </c>
      <c r="H5502" s="2">
        <v>12.164999999999999</v>
      </c>
      <c r="I5502" s="2">
        <v>76.769000000000005</v>
      </c>
      <c r="J5502" s="2">
        <v>-29.940999999999999</v>
      </c>
      <c r="K5502" s="2">
        <v>3253.5</v>
      </c>
      <c r="L5502" s="1">
        <f>2*(F5502^2-G5502^2)*H5502/F5502/G5502/G5502/10</f>
        <v>6.2763390149122036E-2</v>
      </c>
      <c r="M5502" s="1">
        <f>45*H5502*30.5/5/6751/7.62</f>
        <v>6.4912955444337783E-2</v>
      </c>
      <c r="N5502" s="1">
        <f>L5502*4+M5502*10</f>
        <v>0.90018311503986603</v>
      </c>
    </row>
    <row r="5503" spans="1:14" x14ac:dyDescent="0.3">
      <c r="A5503" s="2">
        <v>3254</v>
      </c>
      <c r="B5503" s="2">
        <v>12.117000000000001</v>
      </c>
      <c r="C5503" s="2">
        <v>2.5499999999999998</v>
      </c>
      <c r="D5503" s="2">
        <v>26.65</v>
      </c>
      <c r="E5503" s="2">
        <v>76.765000000000001</v>
      </c>
      <c r="F5503" s="2">
        <v>10.044</v>
      </c>
      <c r="G5503" s="2">
        <v>8.9890000000000008</v>
      </c>
      <c r="H5503" s="2">
        <v>12.926</v>
      </c>
      <c r="I5503" s="2">
        <v>75.998999999999995</v>
      </c>
      <c r="J5503" s="2">
        <v>-29.954999999999998</v>
      </c>
      <c r="K5503" s="2">
        <v>3254</v>
      </c>
      <c r="L5503" s="1">
        <f>2*(F5503^2-G5503^2)*H5503/F5503/G5503/G5503/10</f>
        <v>6.3962346772472006E-2</v>
      </c>
      <c r="M5503" s="1">
        <f>45*H5503*30.5/5/6751/7.62</f>
        <v>6.8973683688739004E-2</v>
      </c>
      <c r="N5503" s="1">
        <f>L5503*4+M5503*10</f>
        <v>0.9455862239772781</v>
      </c>
    </row>
    <row r="5504" spans="1:14" x14ac:dyDescent="0.3">
      <c r="A5504" s="2">
        <v>3254.5</v>
      </c>
      <c r="B5504" s="2">
        <v>12.117000000000001</v>
      </c>
      <c r="C5504" s="2">
        <v>2.5590000000000002</v>
      </c>
      <c r="D5504" s="2">
        <v>27.718</v>
      </c>
      <c r="E5504" s="2">
        <v>80.691000000000003</v>
      </c>
      <c r="F5504" s="2">
        <v>10.042</v>
      </c>
      <c r="G5504" s="2">
        <v>8.9290000000000003</v>
      </c>
      <c r="H5504" s="2">
        <v>13.074999999999999</v>
      </c>
      <c r="I5504" s="2">
        <v>76.155000000000001</v>
      </c>
      <c r="J5504" s="2">
        <v>-29.922000000000001</v>
      </c>
      <c r="K5504" s="2">
        <v>3254.5</v>
      </c>
      <c r="L5504" s="1">
        <f>2*(F5504^2-G5504^2)*H5504/F5504/G5504/G5504/10</f>
        <v>6.8965393512149489E-2</v>
      </c>
      <c r="M5504" s="1">
        <f>45*H5504*30.5/5/6751/7.62</f>
        <v>6.976875400203178E-2</v>
      </c>
      <c r="N5504" s="1">
        <f>L5504*4+M5504*10</f>
        <v>0.97354911406891564</v>
      </c>
    </row>
    <row r="5505" spans="1:14" x14ac:dyDescent="0.3">
      <c r="A5505" s="2">
        <v>3255</v>
      </c>
      <c r="B5505" s="2">
        <v>12.117000000000001</v>
      </c>
      <c r="C5505" s="2">
        <v>2.5339999999999998</v>
      </c>
      <c r="D5505" s="2">
        <v>26.721</v>
      </c>
      <c r="E5505" s="2">
        <v>86.388000000000005</v>
      </c>
      <c r="F5505" s="2">
        <v>10.48</v>
      </c>
      <c r="G5505" s="2">
        <v>9.3049999999999997</v>
      </c>
      <c r="H5505" s="2">
        <v>13.430999999999999</v>
      </c>
      <c r="I5505" s="2">
        <v>75.611000000000004</v>
      </c>
      <c r="J5505" s="2">
        <v>-29.782</v>
      </c>
      <c r="K5505" s="2">
        <v>3255</v>
      </c>
      <c r="L5505" s="1">
        <f>2*(F5505^2-G5505^2)*H5505/F5505/G5505/G5505/10</f>
        <v>6.8820564151359953E-2</v>
      </c>
      <c r="M5505" s="1">
        <f>45*H5505*30.5/5/6751/7.62</f>
        <v>7.1668385086140637E-2</v>
      </c>
      <c r="N5505" s="1">
        <f>L5505*4+M5505*10</f>
        <v>0.99196610746684621</v>
      </c>
    </row>
    <row r="5506" spans="1:14" x14ac:dyDescent="0.3">
      <c r="A5506" s="2">
        <v>3255.5</v>
      </c>
      <c r="B5506" s="2">
        <v>12.117000000000001</v>
      </c>
      <c r="C5506" s="2">
        <v>2.5489999999999999</v>
      </c>
      <c r="D5506" s="2">
        <v>26.93</v>
      </c>
      <c r="E5506" s="2">
        <v>80.242999999999995</v>
      </c>
      <c r="F5506" s="2">
        <v>11.259</v>
      </c>
      <c r="G5506" s="2">
        <v>10.055</v>
      </c>
      <c r="H5506" s="2">
        <v>15.169</v>
      </c>
      <c r="I5506" s="2">
        <v>76.125</v>
      </c>
      <c r="J5506" s="2">
        <v>-29.445</v>
      </c>
      <c r="K5506" s="2">
        <v>3255.5</v>
      </c>
      <c r="L5506" s="1">
        <f>2*(F5506^2-G5506^2)*H5506/F5506/G5506/G5506/10</f>
        <v>6.8393436578707306E-2</v>
      </c>
      <c r="M5506" s="1">
        <f>45*H5506*30.5/5/6751/7.62</f>
        <v>8.0942426727099032E-2</v>
      </c>
      <c r="N5506" s="1">
        <f>L5506*4+M5506*10</f>
        <v>1.0829980135858195</v>
      </c>
    </row>
    <row r="5507" spans="1:14" x14ac:dyDescent="0.3">
      <c r="A5507" s="2">
        <v>3256</v>
      </c>
      <c r="B5507" s="2">
        <v>12.117000000000001</v>
      </c>
      <c r="C5507" s="2">
        <v>2.581</v>
      </c>
      <c r="D5507" s="2">
        <v>25.803000000000001</v>
      </c>
      <c r="E5507" s="2">
        <v>81.587000000000003</v>
      </c>
      <c r="F5507" s="2">
        <v>10.545</v>
      </c>
      <c r="G5507" s="2">
        <v>9.5500000000000007</v>
      </c>
      <c r="H5507" s="2">
        <v>13.069000000000001</v>
      </c>
      <c r="I5507" s="2">
        <v>76.05</v>
      </c>
      <c r="J5507" s="2">
        <v>-29.39</v>
      </c>
      <c r="K5507" s="2">
        <v>3256</v>
      </c>
      <c r="L5507" s="1">
        <f>2*(F5507^2-G5507^2)*H5507/F5507/G5507/G5507/10</f>
        <v>5.4341311746825459E-2</v>
      </c>
      <c r="M5507" s="1">
        <f>45*H5507*30.5/5/6751/7.62</f>
        <v>6.9736737747805227E-2</v>
      </c>
      <c r="N5507" s="1">
        <f>L5507*4+M5507*10</f>
        <v>0.91473262446535408</v>
      </c>
    </row>
    <row r="5508" spans="1:14" x14ac:dyDescent="0.3">
      <c r="A5508" s="2">
        <v>3256.5</v>
      </c>
      <c r="B5508" s="2">
        <v>12.117000000000001</v>
      </c>
      <c r="C5508" s="2">
        <v>2.5529999999999999</v>
      </c>
      <c r="D5508" s="2">
        <v>24.471</v>
      </c>
      <c r="E5508" s="2">
        <v>81.515000000000001</v>
      </c>
      <c r="F5508" s="2">
        <v>10.911</v>
      </c>
      <c r="G5508" s="2">
        <v>9.7170000000000005</v>
      </c>
      <c r="H5508" s="2">
        <v>13.154999999999999</v>
      </c>
      <c r="I5508" s="2">
        <v>75.673000000000002</v>
      </c>
      <c r="J5508" s="2">
        <v>-29.277000000000001</v>
      </c>
      <c r="K5508" s="2">
        <v>3256.5</v>
      </c>
      <c r="L5508" s="1">
        <f>2*(F5508^2-G5508^2)*H5508/F5508/G5508/G5508/10</f>
        <v>6.2900389736240542E-2</v>
      </c>
      <c r="M5508" s="1">
        <f>45*H5508*30.5/5/6751/7.62</f>
        <v>7.0195637391719148E-2</v>
      </c>
      <c r="N5508" s="1">
        <f>L5508*4+M5508*10</f>
        <v>0.95355793286215362</v>
      </c>
    </row>
    <row r="5509" spans="1:14" x14ac:dyDescent="0.3">
      <c r="A5509" s="2">
        <v>3257</v>
      </c>
      <c r="B5509" s="2">
        <v>12.117000000000001</v>
      </c>
      <c r="C5509" s="2">
        <v>2.5680000000000001</v>
      </c>
      <c r="D5509" s="2">
        <v>20.074999999999999</v>
      </c>
      <c r="E5509" s="2">
        <v>74.344999999999999</v>
      </c>
      <c r="F5509" s="2">
        <v>16.774000000000001</v>
      </c>
      <c r="G5509" s="2">
        <v>14.22</v>
      </c>
      <c r="H5509" s="2">
        <v>14.584</v>
      </c>
      <c r="I5509" s="2">
        <v>69.22</v>
      </c>
      <c r="J5509" s="2">
        <v>-28.495000000000001</v>
      </c>
      <c r="K5509" s="2">
        <v>3257</v>
      </c>
      <c r="L5509" s="1">
        <f>2*(F5509^2-G5509^2)*H5509/F5509/G5509/G5509/10</f>
        <v>6.8072130224598695E-2</v>
      </c>
      <c r="M5509" s="1">
        <f>45*H5509*30.5/5/6751/7.62</f>
        <v>7.7820841940010044E-2</v>
      </c>
      <c r="N5509" s="1">
        <f>L5509*4+M5509*10</f>
        <v>1.0504969402984952</v>
      </c>
    </row>
    <row r="5510" spans="1:14" x14ac:dyDescent="0.3">
      <c r="A5510" s="2">
        <v>3257.5</v>
      </c>
      <c r="B5510" s="2">
        <v>12.117000000000001</v>
      </c>
      <c r="C5510" s="2">
        <v>2.5139999999999998</v>
      </c>
      <c r="D5510" s="2">
        <v>16.884</v>
      </c>
      <c r="E5510" s="2">
        <v>62.762999999999998</v>
      </c>
      <c r="F5510" s="2">
        <v>19.515999999999998</v>
      </c>
      <c r="G5510" s="2">
        <v>16.449000000000002</v>
      </c>
      <c r="H5510" s="2">
        <v>15.363</v>
      </c>
      <c r="I5510" s="2">
        <v>71.174999999999997</v>
      </c>
      <c r="J5510" s="2">
        <v>-27.826000000000001</v>
      </c>
      <c r="K5510" s="2">
        <v>3257.5</v>
      </c>
      <c r="L5510" s="1">
        <f>2*(F5510^2-G5510^2)*H5510/F5510/G5510/G5510/10</f>
        <v>6.4184484306243073E-2</v>
      </c>
      <c r="M5510" s="1">
        <f>45*H5510*30.5/5/6751/7.62</f>
        <v>8.1977618947090963E-2</v>
      </c>
      <c r="N5510" s="1">
        <f>L5510*4+M5510*10</f>
        <v>1.076514126695882</v>
      </c>
    </row>
    <row r="5511" spans="1:14" x14ac:dyDescent="0.3">
      <c r="A5511" s="2">
        <v>3258</v>
      </c>
      <c r="B5511" s="2">
        <v>12.117000000000001</v>
      </c>
      <c r="C5511" s="2">
        <v>2.5630000000000002</v>
      </c>
      <c r="D5511" s="2">
        <v>22.975999999999999</v>
      </c>
      <c r="E5511" s="2">
        <v>84.962999999999994</v>
      </c>
      <c r="F5511" s="2">
        <v>12.704000000000001</v>
      </c>
      <c r="G5511" s="2">
        <v>11.454000000000001</v>
      </c>
      <c r="H5511" s="2">
        <v>14.66</v>
      </c>
      <c r="I5511" s="2">
        <v>73.957999999999998</v>
      </c>
      <c r="J5511" s="2">
        <v>-28.081</v>
      </c>
      <c r="K5511" s="2">
        <v>3258</v>
      </c>
      <c r="L5511" s="1">
        <f>2*(F5511^2-G5511^2)*H5511/F5511/G5511/G5511/10</f>
        <v>5.3122696699274871E-2</v>
      </c>
      <c r="M5511" s="1">
        <f>45*H5511*30.5/5/6751/7.62</f>
        <v>7.8226381160213077E-2</v>
      </c>
      <c r="N5511" s="1">
        <f>L5511*4+M5511*10</f>
        <v>0.99475459839923031</v>
      </c>
    </row>
    <row r="5512" spans="1:14" x14ac:dyDescent="0.3">
      <c r="A5512" s="2">
        <v>3258.5</v>
      </c>
      <c r="B5512" s="2">
        <v>12.117000000000001</v>
      </c>
      <c r="C5512" s="2">
        <v>2.5459999999999998</v>
      </c>
      <c r="D5512" s="2">
        <v>22.437000000000001</v>
      </c>
      <c r="E5512" s="2">
        <v>78.194999999999993</v>
      </c>
      <c r="F5512" s="2">
        <v>12.933999999999999</v>
      </c>
      <c r="G5512" s="2">
        <v>11.845000000000001</v>
      </c>
      <c r="H5512" s="2">
        <v>19.369</v>
      </c>
      <c r="I5512" s="2">
        <v>74.162000000000006</v>
      </c>
      <c r="J5512" s="2">
        <v>-28.085999999999999</v>
      </c>
      <c r="K5512" s="2">
        <v>3258.5</v>
      </c>
      <c r="L5512" s="1">
        <f>2*(F5512^2-G5512^2)*H5512/F5512/G5512/G5512/10</f>
        <v>5.7603100960623418E-2</v>
      </c>
      <c r="M5512" s="1">
        <f>45*H5512*30.5/5/6751/7.62</f>
        <v>0.1033538046856867</v>
      </c>
      <c r="N5512" s="1">
        <f>L5512*4+M5512*10</f>
        <v>1.2639504506993606</v>
      </c>
    </row>
    <row r="5513" spans="1:14" x14ac:dyDescent="0.3">
      <c r="A5513" s="2">
        <v>3259</v>
      </c>
      <c r="B5513" s="2">
        <v>12.119</v>
      </c>
      <c r="C5513" s="2">
        <v>2.5670000000000002</v>
      </c>
      <c r="D5513" s="2">
        <v>27.111000000000001</v>
      </c>
      <c r="E5513" s="2">
        <v>78.69</v>
      </c>
      <c r="F5513" s="2">
        <v>11.382999999999999</v>
      </c>
      <c r="G5513" s="2">
        <v>10.365</v>
      </c>
      <c r="H5513" s="2">
        <v>13.52</v>
      </c>
      <c r="I5513" s="2">
        <v>74.724000000000004</v>
      </c>
      <c r="J5513" s="2">
        <v>-28.161000000000001</v>
      </c>
      <c r="K5513" s="2">
        <v>3259</v>
      </c>
      <c r="L5513" s="1">
        <f>2*(F5513^2-G5513^2)*H5513/F5513/G5513/G5513/10</f>
        <v>4.8952901816543146E-2</v>
      </c>
      <c r="M5513" s="1">
        <f>45*H5513*30.5/5/6751/7.62</f>
        <v>7.2143292857167848E-2</v>
      </c>
      <c r="N5513" s="1">
        <f>L5513*4+M5513*10</f>
        <v>0.91724453583785115</v>
      </c>
    </row>
    <row r="5514" spans="1:14" x14ac:dyDescent="0.3">
      <c r="A5514" s="2">
        <v>3259.5</v>
      </c>
      <c r="B5514" s="2">
        <v>12.117000000000001</v>
      </c>
      <c r="C5514" s="2">
        <v>2.5529999999999999</v>
      </c>
      <c r="D5514" s="2">
        <v>13.271000000000001</v>
      </c>
      <c r="E5514" s="2">
        <v>71.921999999999997</v>
      </c>
      <c r="F5514" s="2">
        <v>23.215</v>
      </c>
      <c r="G5514" s="2">
        <v>18.728999999999999</v>
      </c>
      <c r="H5514" s="2">
        <v>28.164000000000001</v>
      </c>
      <c r="I5514" s="2">
        <v>65.366</v>
      </c>
      <c r="J5514" s="2">
        <v>-28.164999999999999</v>
      </c>
      <c r="K5514" s="2">
        <v>3259.5</v>
      </c>
      <c r="L5514" s="1">
        <f>2*(F5514^2-G5514^2)*H5514/F5514/G5514/G5514/10</f>
        <v>0.1301534180656938</v>
      </c>
      <c r="M5514" s="1">
        <f>45*H5514*30.5/5/6751/7.62</f>
        <v>0.15028429733944346</v>
      </c>
      <c r="N5514" s="1">
        <f>L5514*4+M5514*10</f>
        <v>2.0234566456572098</v>
      </c>
    </row>
    <row r="5515" spans="1:14" x14ac:dyDescent="0.3">
      <c r="A5515" s="2">
        <v>3260</v>
      </c>
      <c r="B5515" s="2">
        <v>12.122</v>
      </c>
      <c r="C5515" s="2">
        <v>2.5510000000000002</v>
      </c>
      <c r="D5515" s="2">
        <v>19.827000000000002</v>
      </c>
      <c r="E5515" s="2">
        <v>65.230999999999995</v>
      </c>
      <c r="F5515" s="2">
        <v>21.86</v>
      </c>
      <c r="G5515" s="2">
        <v>17.988</v>
      </c>
      <c r="H5515" s="2">
        <v>18.425999999999998</v>
      </c>
      <c r="I5515" s="2">
        <v>69.081999999999994</v>
      </c>
      <c r="J5515" s="2">
        <v>-28.021000000000001</v>
      </c>
      <c r="K5515" s="2">
        <v>3260</v>
      </c>
      <c r="L5515" s="1">
        <f>2*(F5515^2-G5515^2)*H5515/F5515/G5515/G5515/10</f>
        <v>8.0387222695259428E-2</v>
      </c>
      <c r="M5515" s="1">
        <f>45*H5515*30.5/5/6751/7.62</f>
        <v>9.8321916729746647E-2</v>
      </c>
      <c r="N5515" s="1">
        <f>L5515*4+M5515*10</f>
        <v>1.3047680580785042</v>
      </c>
    </row>
    <row r="5516" spans="1:14" x14ac:dyDescent="0.3">
      <c r="A5516" s="2">
        <v>3260.5</v>
      </c>
      <c r="B5516" s="2">
        <v>12.117000000000001</v>
      </c>
      <c r="C5516" s="2">
        <v>2.581</v>
      </c>
      <c r="D5516" s="2">
        <v>23.952999999999999</v>
      </c>
      <c r="E5516" s="2">
        <v>81.231999999999999</v>
      </c>
      <c r="F5516" s="2">
        <v>14.393000000000001</v>
      </c>
      <c r="G5516" s="2">
        <v>12.61</v>
      </c>
      <c r="H5516" s="2">
        <v>25.059000000000001</v>
      </c>
      <c r="I5516" s="2">
        <v>71.816999999999993</v>
      </c>
      <c r="J5516" s="2">
        <v>-28.327999999999999</v>
      </c>
      <c r="K5516" s="2">
        <v>3260.5</v>
      </c>
      <c r="L5516" s="1">
        <f>2*(F5516^2-G5516^2)*H5516/F5516/G5516/G5516/10</f>
        <v>0.10543276419901941</v>
      </c>
      <c r="M5516" s="1">
        <f>45*H5516*30.5/5/6751/7.62</f>
        <v>0.13371588577720184</v>
      </c>
      <c r="N5516" s="1">
        <f>L5516*4+M5516*10</f>
        <v>1.7588899145680961</v>
      </c>
    </row>
    <row r="5517" spans="1:14" x14ac:dyDescent="0.3">
      <c r="A5517" s="2">
        <v>3261</v>
      </c>
      <c r="B5517" s="2">
        <v>12.117000000000001</v>
      </c>
      <c r="C5517" s="2">
        <v>2.5529999999999999</v>
      </c>
      <c r="D5517" s="2">
        <v>25.170999999999999</v>
      </c>
      <c r="E5517" s="2">
        <v>84.347999999999999</v>
      </c>
      <c r="F5517" s="2">
        <v>10.509</v>
      </c>
      <c r="G5517" s="2">
        <v>9.7119999999999997</v>
      </c>
      <c r="H5517" s="2">
        <v>13.31</v>
      </c>
      <c r="I5517" s="2">
        <v>75.414000000000001</v>
      </c>
      <c r="J5517" s="2">
        <v>-28.623000000000001</v>
      </c>
      <c r="K5517" s="2">
        <v>3261</v>
      </c>
      <c r="L5517" s="1">
        <f>2*(F5517^2-G5517^2)*H5517/F5517/G5517/G5517/10</f>
        <v>4.3280299977349161E-2</v>
      </c>
      <c r="M5517" s="1">
        <f>45*H5517*30.5/5/6751/7.62</f>
        <v>7.1022723959238476E-2</v>
      </c>
      <c r="N5517" s="1">
        <f>L5517*4+M5517*10</f>
        <v>0.88334843950178144</v>
      </c>
    </row>
    <row r="5518" spans="1:14" x14ac:dyDescent="0.3">
      <c r="A5518" s="2">
        <v>3261.5</v>
      </c>
      <c r="B5518" s="2">
        <v>12.117000000000001</v>
      </c>
      <c r="C5518" s="2">
        <v>2.5550000000000002</v>
      </c>
      <c r="D5518" s="2">
        <v>25.332000000000001</v>
      </c>
      <c r="E5518" s="2">
        <v>78.063999999999993</v>
      </c>
      <c r="F5518" s="2">
        <v>10.436</v>
      </c>
      <c r="G5518" s="2">
        <v>9.8569999999999993</v>
      </c>
      <c r="H5518" s="2">
        <v>13.148999999999999</v>
      </c>
      <c r="I5518" s="2">
        <v>74.718999999999994</v>
      </c>
      <c r="J5518" s="2">
        <v>-28.923999999999999</v>
      </c>
      <c r="K5518" s="2">
        <v>3261.5</v>
      </c>
      <c r="L5518" s="1">
        <f>2*(F5518^2-G5518^2)*H5518/F5518/G5518/G5518/10</f>
        <v>3.0473613608898258E-2</v>
      </c>
      <c r="M5518" s="1">
        <f>45*H5518*30.5/5/6751/7.62</f>
        <v>7.0163621137492596E-2</v>
      </c>
      <c r="N5518" s="1">
        <f>L5518*4+M5518*10</f>
        <v>0.82353066581051892</v>
      </c>
    </row>
    <row r="5519" spans="1:14" x14ac:dyDescent="0.3">
      <c r="A5519" s="2">
        <v>3262</v>
      </c>
      <c r="B5519" s="2">
        <v>12.117000000000001</v>
      </c>
      <c r="C5519" s="2">
        <v>2.5550000000000002</v>
      </c>
      <c r="D5519" s="2">
        <v>25.815000000000001</v>
      </c>
      <c r="E5519" s="2">
        <v>80.251000000000005</v>
      </c>
      <c r="F5519" s="2">
        <v>9.9700000000000006</v>
      </c>
      <c r="G5519" s="2">
        <v>9.2609999999999992</v>
      </c>
      <c r="H5519" s="2">
        <v>11.555999999999999</v>
      </c>
      <c r="I5519" s="2">
        <v>76.808000000000007</v>
      </c>
      <c r="J5519" s="2">
        <v>-29.038</v>
      </c>
      <c r="K5519" s="2">
        <v>3262</v>
      </c>
      <c r="L5519" s="1">
        <f>2*(F5519^2-G5519^2)*H5519/F5519/G5519/G5519/10</f>
        <v>3.6853157666053966E-2</v>
      </c>
      <c r="M5519" s="1">
        <f>45*H5519*30.5/5/6751/7.62</f>
        <v>6.1663305640342572E-2</v>
      </c>
      <c r="N5519" s="1">
        <f>L5519*4+M5519*10</f>
        <v>0.76404568706764153</v>
      </c>
    </row>
    <row r="5520" spans="1:14" x14ac:dyDescent="0.3">
      <c r="A5520" s="2">
        <v>3262.5</v>
      </c>
      <c r="B5520" s="2">
        <v>12.117000000000001</v>
      </c>
      <c r="C5520" s="2">
        <v>2.5489999999999999</v>
      </c>
      <c r="D5520" s="2">
        <v>23.558</v>
      </c>
      <c r="E5520" s="2">
        <v>80.091999999999999</v>
      </c>
      <c r="F5520" s="2">
        <v>11.516999999999999</v>
      </c>
      <c r="G5520" s="2">
        <v>10.272</v>
      </c>
      <c r="H5520" s="2">
        <v>12.428000000000001</v>
      </c>
      <c r="I5520" s="2">
        <v>73.936000000000007</v>
      </c>
      <c r="J5520" s="2">
        <v>-29.126999999999999</v>
      </c>
      <c r="K5520" s="2">
        <v>3262.5</v>
      </c>
      <c r="L5520" s="1">
        <f>2*(F5520^2-G5520^2)*H5520/F5520/G5520/G5520/10</f>
        <v>5.5486649635360361E-2</v>
      </c>
      <c r="M5520" s="1">
        <f>45*H5520*30.5/5/6751/7.62</f>
        <v>6.6316334587935052E-2</v>
      </c>
      <c r="N5520" s="1">
        <f>L5520*4+M5520*10</f>
        <v>0.88510994442079194</v>
      </c>
    </row>
    <row r="5521" spans="1:14" x14ac:dyDescent="0.3">
      <c r="A5521" s="2">
        <v>3263</v>
      </c>
      <c r="B5521" s="2">
        <v>12.117000000000001</v>
      </c>
      <c r="C5521" s="2">
        <v>2.5350000000000001</v>
      </c>
      <c r="D5521" s="2">
        <v>15.737</v>
      </c>
      <c r="E5521" s="2">
        <v>66.433999999999997</v>
      </c>
      <c r="F5521" s="2">
        <v>20.454000000000001</v>
      </c>
      <c r="G5521" s="2">
        <v>16.902999999999999</v>
      </c>
      <c r="H5521" s="2">
        <v>16.745999999999999</v>
      </c>
      <c r="I5521" s="2">
        <v>69.025000000000006</v>
      </c>
      <c r="J5521" s="2">
        <v>-29.137</v>
      </c>
      <c r="K5521" s="2">
        <v>3263</v>
      </c>
      <c r="L5521" s="1">
        <f>2*(F5521^2-G5521^2)*H5521/F5521/G5521/G5521/10</f>
        <v>7.6025259759506594E-2</v>
      </c>
      <c r="M5521" s="1">
        <f>45*H5521*30.5/5/6751/7.62</f>
        <v>8.9357365546311601E-2</v>
      </c>
      <c r="N5521" s="1">
        <f>L5521*4+M5521*10</f>
        <v>1.1976746945011423</v>
      </c>
    </row>
    <row r="5522" spans="1:14" x14ac:dyDescent="0.3">
      <c r="A5522" s="2">
        <v>3263.5</v>
      </c>
      <c r="B5522" s="2">
        <v>12.117000000000001</v>
      </c>
      <c r="C5522" s="2">
        <v>2.5539999999999998</v>
      </c>
      <c r="D5522" s="2">
        <v>27.417999999999999</v>
      </c>
      <c r="E5522" s="2">
        <v>80.277000000000001</v>
      </c>
      <c r="F5522" s="2">
        <v>10.638999999999999</v>
      </c>
      <c r="G5522" s="2">
        <v>9.67</v>
      </c>
      <c r="H5522" s="2">
        <v>11.411</v>
      </c>
      <c r="I5522" s="2">
        <v>76.245999999999995</v>
      </c>
      <c r="J5522" s="2">
        <v>-29.210999999999999</v>
      </c>
      <c r="K5522" s="2">
        <v>3263.5</v>
      </c>
      <c r="L5522" s="1">
        <f>2*(F5522^2-G5522^2)*H5522/F5522/G5522/G5522/10</f>
        <v>4.5145270610599933E-2</v>
      </c>
      <c r="M5522" s="1">
        <f>45*H5522*30.5/5/6751/7.62</f>
        <v>6.0889579496534195E-2</v>
      </c>
      <c r="N5522" s="1">
        <f>L5522*4+M5522*10</f>
        <v>0.78947687740774164</v>
      </c>
    </row>
    <row r="5523" spans="1:14" x14ac:dyDescent="0.3">
      <c r="A5523" s="2">
        <v>3264</v>
      </c>
      <c r="B5523" s="2">
        <v>12.117000000000001</v>
      </c>
      <c r="C5523" s="2">
        <v>2.5670000000000002</v>
      </c>
      <c r="D5523" s="2">
        <v>28.359000000000002</v>
      </c>
      <c r="E5523" s="2">
        <v>84.233000000000004</v>
      </c>
      <c r="F5523" s="2">
        <v>9.7520000000000007</v>
      </c>
      <c r="G5523" s="2">
        <v>8.9239999999999995</v>
      </c>
      <c r="H5523" s="2">
        <v>11.173</v>
      </c>
      <c r="I5523" s="2">
        <v>76.241</v>
      </c>
      <c r="J5523" s="2">
        <v>-29.64</v>
      </c>
      <c r="K5523" s="2">
        <v>3264</v>
      </c>
      <c r="L5523" s="1">
        <f>2*(F5523^2-G5523^2)*H5523/F5523/G5523/G5523/10</f>
        <v>4.4493972355199772E-2</v>
      </c>
      <c r="M5523" s="1">
        <f>45*H5523*30.5/5/6751/7.62</f>
        <v>5.9619601412214236E-2</v>
      </c>
      <c r="N5523" s="1">
        <f>L5523*4+M5523*10</f>
        <v>0.77417190354294152</v>
      </c>
    </row>
    <row r="5524" spans="1:14" x14ac:dyDescent="0.3">
      <c r="A5524" s="2">
        <v>3264.5</v>
      </c>
      <c r="B5524" s="2">
        <v>12.118</v>
      </c>
      <c r="C5524" s="2">
        <v>2.552</v>
      </c>
      <c r="D5524" s="2">
        <v>24.407</v>
      </c>
      <c r="E5524" s="2">
        <v>81.322999999999993</v>
      </c>
      <c r="F5524" s="2">
        <v>9.7970000000000006</v>
      </c>
      <c r="G5524" s="2">
        <v>8.952</v>
      </c>
      <c r="H5524" s="2">
        <v>12.488</v>
      </c>
      <c r="I5524" s="2">
        <v>76.468000000000004</v>
      </c>
      <c r="J5524" s="2">
        <v>-29.916</v>
      </c>
      <c r="K5524" s="2">
        <v>3264.5</v>
      </c>
      <c r="L5524" s="1">
        <f>2*(F5524^2-G5524^2)*H5524/F5524/G5524/G5524/10</f>
        <v>5.0399293514783908E-2</v>
      </c>
      <c r="M5524" s="1">
        <f>45*H5524*30.5/5/6751/7.62</f>
        <v>6.6636497130200603E-2</v>
      </c>
      <c r="N5524" s="1">
        <f>L5524*4+M5524*10</f>
        <v>0.86796214536114169</v>
      </c>
    </row>
    <row r="5525" spans="1:14" x14ac:dyDescent="0.3">
      <c r="A5525" s="2">
        <v>3265</v>
      </c>
      <c r="B5525" s="2">
        <v>12.117000000000001</v>
      </c>
      <c r="C5525" s="2">
        <v>2.5459999999999998</v>
      </c>
      <c r="D5525" s="2">
        <v>26.567</v>
      </c>
      <c r="E5525" s="2">
        <v>79.067999999999998</v>
      </c>
      <c r="F5525" s="2">
        <v>10.634</v>
      </c>
      <c r="G5525" s="2">
        <v>9.5809999999999995</v>
      </c>
      <c r="H5525" s="2">
        <v>12.397</v>
      </c>
      <c r="I5525" s="2">
        <v>75.027000000000001</v>
      </c>
      <c r="J5525" s="2">
        <v>-29.917000000000002</v>
      </c>
      <c r="K5525" s="2">
        <v>3265</v>
      </c>
      <c r="L5525" s="1">
        <f>2*(F5525^2-G5525^2)*H5525/F5525/G5525/G5525/10</f>
        <v>5.4066764052488489E-2</v>
      </c>
      <c r="M5525" s="1">
        <f>45*H5525*30.5/5/6751/7.62</f>
        <v>6.615091727443119E-2</v>
      </c>
      <c r="N5525" s="1">
        <f>L5525*4+M5525*10</f>
        <v>0.87777622895426588</v>
      </c>
    </row>
    <row r="5526" spans="1:14" x14ac:dyDescent="0.3">
      <c r="A5526" s="2">
        <v>3265.5</v>
      </c>
      <c r="B5526" s="2">
        <v>12.117000000000001</v>
      </c>
      <c r="C5526" s="2">
        <v>2.5529999999999999</v>
      </c>
      <c r="D5526" s="2">
        <v>23.991</v>
      </c>
      <c r="E5526" s="2">
        <v>84.326999999999998</v>
      </c>
      <c r="F5526" s="2">
        <v>11.596</v>
      </c>
      <c r="G5526" s="2">
        <v>10.37</v>
      </c>
      <c r="H5526" s="2">
        <v>15.84</v>
      </c>
      <c r="I5526" s="2">
        <v>74.445999999999998</v>
      </c>
      <c r="J5526" s="2">
        <v>-29.925000000000001</v>
      </c>
      <c r="K5526" s="2">
        <v>3265.5</v>
      </c>
      <c r="L5526" s="1">
        <f>2*(F5526^2-G5526^2)*H5526/F5526/G5526/G5526/10</f>
        <v>6.8416507844933444E-2</v>
      </c>
      <c r="M5526" s="1">
        <f>45*H5526*30.5/5/6751/7.62</f>
        <v>8.4522911158101968E-2</v>
      </c>
      <c r="N5526" s="1">
        <f>L5526*4+M5526*10</f>
        <v>1.1188951429607534</v>
      </c>
    </row>
    <row r="5527" spans="1:14" x14ac:dyDescent="0.3">
      <c r="A5527" s="2">
        <v>3266</v>
      </c>
      <c r="B5527" s="2">
        <v>12.117000000000001</v>
      </c>
      <c r="C5527" s="2">
        <v>2.5409999999999999</v>
      </c>
      <c r="D5527" s="2">
        <v>27.36</v>
      </c>
      <c r="E5527" s="2">
        <v>82.914000000000001</v>
      </c>
      <c r="F5527" s="2">
        <v>9.5939999999999994</v>
      </c>
      <c r="G5527" s="2">
        <v>8.6940000000000008</v>
      </c>
      <c r="H5527" s="2">
        <v>12.78</v>
      </c>
      <c r="I5527" s="2">
        <v>76.67</v>
      </c>
      <c r="J5527" s="2">
        <v>-29.911000000000001</v>
      </c>
      <c r="K5527" s="2">
        <v>3266</v>
      </c>
      <c r="L5527" s="1">
        <f>2*(F5527^2-G5527^2)*H5527/F5527/G5527/G5527/10</f>
        <v>5.8013702850124124E-2</v>
      </c>
      <c r="M5527" s="1">
        <f>45*H5527*30.5/5/6751/7.62</f>
        <v>6.8194621502559533E-2</v>
      </c>
      <c r="N5527" s="1">
        <f>L5527*4+M5527*10</f>
        <v>0.91400102642609182</v>
      </c>
    </row>
    <row r="5528" spans="1:14" x14ac:dyDescent="0.3">
      <c r="A5528" s="2">
        <v>3266.5</v>
      </c>
      <c r="B5528" s="2">
        <v>12.125</v>
      </c>
      <c r="C5528" s="2">
        <v>2.5470000000000002</v>
      </c>
      <c r="D5528" s="2">
        <v>25.9</v>
      </c>
      <c r="E5528" s="2">
        <v>82.558999999999997</v>
      </c>
      <c r="F5528" s="2">
        <v>9.69</v>
      </c>
      <c r="G5528" s="2">
        <v>8.7899999999999991</v>
      </c>
      <c r="H5528" s="2">
        <v>12.13</v>
      </c>
      <c r="I5528" s="2">
        <v>76.251000000000005</v>
      </c>
      <c r="J5528" s="2">
        <v>-30.158000000000001</v>
      </c>
      <c r="K5528" s="2">
        <v>3266.5</v>
      </c>
      <c r="L5528" s="1">
        <f>2*(F5528^2-G5528^2)*H5528/F5528/G5528/G5528/10</f>
        <v>5.3893171995021749E-2</v>
      </c>
      <c r="M5528" s="1">
        <f>45*H5528*30.5/5/6751/7.62</f>
        <v>6.4726193961349557E-2</v>
      </c>
      <c r="N5528" s="1">
        <f>L5528*4+M5528*10</f>
        <v>0.86283462759358254</v>
      </c>
    </row>
    <row r="5529" spans="1:14" x14ac:dyDescent="0.3">
      <c r="A5529" s="2">
        <v>3267</v>
      </c>
      <c r="B5529" s="2">
        <v>12.117000000000001</v>
      </c>
      <c r="C5529" s="2">
        <v>2.5590000000000002</v>
      </c>
      <c r="D5529" s="2">
        <v>27.14</v>
      </c>
      <c r="E5529" s="2">
        <v>82.850999999999999</v>
      </c>
      <c r="F5529" s="2">
        <v>9.9930000000000003</v>
      </c>
      <c r="G5529" s="2">
        <v>9.0739999999999998</v>
      </c>
      <c r="H5529" s="2">
        <v>14.904</v>
      </c>
      <c r="I5529" s="2">
        <v>76.09</v>
      </c>
      <c r="J5529" s="2">
        <v>-30.335999999999999</v>
      </c>
      <c r="K5529" s="2">
        <v>3267</v>
      </c>
      <c r="L5529" s="1">
        <f>2*(F5529^2-G5529^2)*H5529/F5529/G5529/G5529/10</f>
        <v>6.3480052642829049E-2</v>
      </c>
      <c r="M5529" s="1">
        <f>45*H5529*30.5/5/6751/7.62</f>
        <v>7.9528375498759588E-2</v>
      </c>
      <c r="N5529" s="1">
        <f>L5529*4+M5529*10</f>
        <v>1.049203965558912</v>
      </c>
    </row>
    <row r="5530" spans="1:14" x14ac:dyDescent="0.3">
      <c r="A5530" s="2">
        <v>3267.5</v>
      </c>
      <c r="B5530" s="2">
        <v>12.117000000000001</v>
      </c>
      <c r="C5530" s="2">
        <v>2.552</v>
      </c>
      <c r="D5530" s="2">
        <v>24.106999999999999</v>
      </c>
      <c r="E5530" s="2">
        <v>83.061000000000007</v>
      </c>
      <c r="F5530" s="2">
        <v>10.491</v>
      </c>
      <c r="G5530" s="2">
        <v>9.5109999999999992</v>
      </c>
      <c r="H5530" s="2">
        <v>12.984999999999999</v>
      </c>
      <c r="I5530" s="2">
        <v>75.39</v>
      </c>
      <c r="J5530" s="2">
        <v>-30.536999999999999</v>
      </c>
      <c r="K5530" s="2">
        <v>3267.5</v>
      </c>
      <c r="L5530" s="1">
        <f>2*(F5530^2-G5530^2)*H5530/F5530/G5530/G5530/10</f>
        <v>5.3641658613934051E-2</v>
      </c>
      <c r="M5530" s="1">
        <f>45*H5530*30.5/5/6751/7.62</f>
        <v>6.9288510188633468E-2</v>
      </c>
      <c r="N5530" s="1">
        <f>L5530*4+M5530*10</f>
        <v>0.90745173634207088</v>
      </c>
    </row>
    <row r="5531" spans="1:14" x14ac:dyDescent="0.3">
      <c r="A5531" s="2">
        <v>3268</v>
      </c>
      <c r="B5531" s="2">
        <v>12.124000000000001</v>
      </c>
      <c r="C5531" s="2">
        <v>2.5449999999999999</v>
      </c>
      <c r="D5531" s="2">
        <v>24.954999999999998</v>
      </c>
      <c r="E5531" s="2">
        <v>81.364000000000004</v>
      </c>
      <c r="F5531" s="2">
        <v>10.557</v>
      </c>
      <c r="G5531" s="2">
        <v>9.6890000000000001</v>
      </c>
      <c r="H5531" s="2">
        <v>13.238</v>
      </c>
      <c r="I5531" s="2">
        <v>75.644999999999996</v>
      </c>
      <c r="J5531" s="2">
        <v>-30.620999999999999</v>
      </c>
      <c r="K5531" s="2">
        <v>3268</v>
      </c>
      <c r="L5531" s="1">
        <f>2*(F5531^2-G5531^2)*H5531/F5531/G5531/G5531/10</f>
        <v>4.6947546064253512E-2</v>
      </c>
      <c r="M5531" s="1">
        <f>45*H5531*30.5/5/6751/7.62</f>
        <v>7.0638528908519821E-2</v>
      </c>
      <c r="N5531" s="1">
        <f>L5531*4+M5531*10</f>
        <v>0.89417547334221226</v>
      </c>
    </row>
    <row r="5532" spans="1:14" x14ac:dyDescent="0.3">
      <c r="A5532" s="2">
        <v>3268.5</v>
      </c>
      <c r="B5532" s="2">
        <v>12.118</v>
      </c>
      <c r="C5532" s="2">
        <v>2.5609999999999999</v>
      </c>
      <c r="D5532" s="2">
        <v>26.532</v>
      </c>
      <c r="E5532" s="2">
        <v>79.207999999999998</v>
      </c>
      <c r="F5532" s="2">
        <v>10.584</v>
      </c>
      <c r="G5532" s="2">
        <v>9.8350000000000009</v>
      </c>
      <c r="H5532" s="2">
        <v>13.487</v>
      </c>
      <c r="I5532" s="2">
        <v>75.617000000000004</v>
      </c>
      <c r="J5532" s="2">
        <v>-30.654</v>
      </c>
      <c r="K5532" s="2">
        <v>3268.5</v>
      </c>
      <c r="L5532" s="1">
        <f>2*(F5532^2-G5532^2)*H5532/F5532/G5532/G5532/10</f>
        <v>4.0296106003630608E-2</v>
      </c>
      <c r="M5532" s="1">
        <f>45*H5532*30.5/5/6751/7.62</f>
        <v>7.1967203458921797E-2</v>
      </c>
      <c r="N5532" s="1">
        <f>L5532*4+M5532*10</f>
        <v>0.8808564586037404</v>
      </c>
    </row>
    <row r="5533" spans="1:14" x14ac:dyDescent="0.3">
      <c r="A5533" s="2">
        <v>3269</v>
      </c>
      <c r="B5533" s="2">
        <v>12.117000000000001</v>
      </c>
      <c r="C5533" s="2">
        <v>2.536</v>
      </c>
      <c r="D5533" s="2">
        <v>24.859000000000002</v>
      </c>
      <c r="E5533" s="2">
        <v>85.501000000000005</v>
      </c>
      <c r="F5533" s="2">
        <v>10.555</v>
      </c>
      <c r="G5533" s="2">
        <v>9.9260000000000002</v>
      </c>
      <c r="H5533" s="2">
        <v>13.404999999999999</v>
      </c>
      <c r="I5533" s="2">
        <v>75.864000000000004</v>
      </c>
      <c r="J5533" s="2">
        <v>-30.928000000000001</v>
      </c>
      <c r="K5533" s="2">
        <v>3269</v>
      </c>
      <c r="L5533" s="1">
        <f>2*(F5533^2-G5533^2)*H5533/F5533/G5533/G5533/10</f>
        <v>3.3211755926837096E-2</v>
      </c>
      <c r="M5533" s="1">
        <f>45*H5533*30.5/5/6751/7.62</f>
        <v>7.1529647984492226E-2</v>
      </c>
      <c r="N5533" s="1">
        <f>L5533*4+M5533*10</f>
        <v>0.84814350355227064</v>
      </c>
    </row>
    <row r="5534" spans="1:14" x14ac:dyDescent="0.3">
      <c r="A5534" s="2">
        <v>3269.5</v>
      </c>
      <c r="B5534" s="2">
        <v>12.117000000000001</v>
      </c>
      <c r="C5534" s="2">
        <v>2.5470000000000002</v>
      </c>
      <c r="D5534" s="2">
        <v>25.969000000000001</v>
      </c>
      <c r="E5534" s="2">
        <v>81.373000000000005</v>
      </c>
      <c r="F5534" s="2">
        <v>11.337</v>
      </c>
      <c r="G5534" s="2">
        <v>10.394</v>
      </c>
      <c r="H5534" s="2">
        <v>14.457000000000001</v>
      </c>
      <c r="I5534" s="2">
        <v>74.498999999999995</v>
      </c>
      <c r="J5534" s="2">
        <v>-30.913</v>
      </c>
      <c r="K5534" s="2">
        <v>3269.5</v>
      </c>
      <c r="L5534" s="1">
        <f>2*(F5534^2-G5534^2)*H5534/F5534/G5534/G5534/10</f>
        <v>4.837667436054742E-2</v>
      </c>
      <c r="M5534" s="1">
        <f>45*H5534*30.5/5/6751/7.62</f>
        <v>7.7143164558881344E-2</v>
      </c>
      <c r="N5534" s="1">
        <f>L5534*4+M5534*10</f>
        <v>0.96493834303100323</v>
      </c>
    </row>
    <row r="5535" spans="1:14" x14ac:dyDescent="0.3">
      <c r="A5535" s="2">
        <v>3270</v>
      </c>
      <c r="B5535" s="2">
        <v>12.117000000000001</v>
      </c>
      <c r="C5535" s="2">
        <v>2.5619999999999998</v>
      </c>
      <c r="D5535" s="2">
        <v>16.771000000000001</v>
      </c>
      <c r="E5535" s="2">
        <v>73.141000000000005</v>
      </c>
      <c r="F5535" s="2">
        <v>21.382000000000001</v>
      </c>
      <c r="G5535" s="2">
        <v>18.212</v>
      </c>
      <c r="H5535" s="2">
        <v>20.759</v>
      </c>
      <c r="I5535" s="2">
        <v>66.048000000000002</v>
      </c>
      <c r="J5535" s="2">
        <v>-30.952000000000002</v>
      </c>
      <c r="K5535" s="2">
        <v>3270</v>
      </c>
      <c r="L5535" s="1">
        <f>2*(F5535^2-G5535^2)*H5535/F5535/G5535/G5535/10</f>
        <v>7.3478698810333712E-2</v>
      </c>
      <c r="M5535" s="1">
        <f>45*H5535*30.5/5/6751/7.62</f>
        <v>0.110770903581505</v>
      </c>
      <c r="N5535" s="1">
        <f>L5535*4+M5535*10</f>
        <v>1.4016238310563849</v>
      </c>
    </row>
    <row r="5536" spans="1:14" x14ac:dyDescent="0.3">
      <c r="A5536" s="2">
        <v>3270.5</v>
      </c>
      <c r="B5536" s="2">
        <v>12.117000000000001</v>
      </c>
      <c r="C5536" s="2">
        <v>2.577</v>
      </c>
      <c r="D5536" s="2">
        <v>20.626999999999999</v>
      </c>
      <c r="E5536" s="2">
        <v>68.897999999999996</v>
      </c>
      <c r="F5536" s="2">
        <v>21.7</v>
      </c>
      <c r="G5536" s="2">
        <v>18.48</v>
      </c>
      <c r="H5536" s="2">
        <v>71.549000000000007</v>
      </c>
      <c r="I5536" s="2">
        <v>71.37</v>
      </c>
      <c r="J5536" s="2">
        <v>-30.690999999999999</v>
      </c>
      <c r="K5536" s="2">
        <v>3270.5</v>
      </c>
      <c r="L5536" s="1">
        <f>2*(F5536^2-G5536^2)*H5536/F5536/G5536/G5536/10</f>
        <v>0.24982488743742409</v>
      </c>
      <c r="M5536" s="1">
        <f>45*H5536*30.5/5/6751/7.62</f>
        <v>0.38178849560928274</v>
      </c>
      <c r="N5536" s="1">
        <f>L5536*4+M5536*10</f>
        <v>4.8171845058425236</v>
      </c>
    </row>
    <row r="5537" spans="1:14" x14ac:dyDescent="0.3">
      <c r="A5537" s="2">
        <v>3271</v>
      </c>
      <c r="B5537" s="2">
        <v>12.117000000000001</v>
      </c>
      <c r="C5537" s="2">
        <v>2.5369999999999999</v>
      </c>
      <c r="D5537" s="2">
        <v>26.286000000000001</v>
      </c>
      <c r="E5537" s="2">
        <v>81.366</v>
      </c>
      <c r="F5537" s="2">
        <v>10.438000000000001</v>
      </c>
      <c r="G5537" s="2">
        <v>9.8360000000000003</v>
      </c>
      <c r="H5537" s="2">
        <v>14.379</v>
      </c>
      <c r="I5537" s="2">
        <v>77.475999999999999</v>
      </c>
      <c r="J5537" s="2">
        <v>-30.946000000000002</v>
      </c>
      <c r="K5537" s="2">
        <v>3271</v>
      </c>
      <c r="L5537" s="1">
        <f>2*(F5537^2-G5537^2)*H5537/F5537/G5537/G5537/10</f>
        <v>3.4756839637750947E-2</v>
      </c>
      <c r="M5537" s="1">
        <f>45*H5537*30.5/5/6751/7.62</f>
        <v>7.6726953253936123E-2</v>
      </c>
      <c r="N5537" s="1">
        <f>L5537*4+M5537*10</f>
        <v>0.90629689109036504</v>
      </c>
    </row>
    <row r="5538" spans="1:14" x14ac:dyDescent="0.3">
      <c r="A5538" s="2">
        <v>3271.5</v>
      </c>
      <c r="B5538" s="2">
        <v>12.117000000000001</v>
      </c>
      <c r="C5538" s="2">
        <v>2.5369999999999999</v>
      </c>
      <c r="D5538" s="2">
        <v>28.332000000000001</v>
      </c>
      <c r="E5538" s="2">
        <v>82.344999999999999</v>
      </c>
      <c r="F5538" s="2">
        <v>9.91</v>
      </c>
      <c r="G5538" s="2">
        <v>9.4410000000000007</v>
      </c>
      <c r="H5538" s="2">
        <v>14.502000000000001</v>
      </c>
      <c r="I5538" s="2">
        <v>77.852000000000004</v>
      </c>
      <c r="J5538" s="2">
        <v>-30.917000000000002</v>
      </c>
      <c r="K5538" s="2">
        <v>3271.5</v>
      </c>
      <c r="L5538" s="1">
        <f>2*(F5538^2-G5538^2)*H5538/F5538/G5538/G5538/10</f>
        <v>2.9800565291531904E-2</v>
      </c>
      <c r="M5538" s="1">
        <f>45*H5538*30.5/5/6751/7.62</f>
        <v>7.7383286465580486E-2</v>
      </c>
      <c r="N5538" s="1">
        <f>L5538*4+M5538*10</f>
        <v>0.89303512582193245</v>
      </c>
    </row>
    <row r="5539" spans="1:14" x14ac:dyDescent="0.3">
      <c r="A5539" s="2">
        <v>3272</v>
      </c>
      <c r="B5539" s="2">
        <v>12.221</v>
      </c>
      <c r="C5539" s="2">
        <v>2.5289999999999999</v>
      </c>
      <c r="D5539" s="2">
        <v>26.524000000000001</v>
      </c>
      <c r="E5539" s="2">
        <v>86.242000000000004</v>
      </c>
      <c r="F5539" s="2">
        <v>9.516</v>
      </c>
      <c r="G5539" s="2">
        <v>8.9860000000000007</v>
      </c>
      <c r="H5539" s="2">
        <v>11.9</v>
      </c>
      <c r="I5539" s="2">
        <v>77.13</v>
      </c>
      <c r="J5539" s="2">
        <v>-30.917999999999999</v>
      </c>
      <c r="K5539" s="2">
        <v>3272</v>
      </c>
      <c r="L5539" s="1">
        <f>2*(F5539^2-G5539^2)*H5539/F5539/G5539/G5539/10</f>
        <v>3.0372758808068712E-2</v>
      </c>
      <c r="M5539" s="1">
        <f>45*H5539*30.5/5/6751/7.62</f>
        <v>6.3498904215998339E-2</v>
      </c>
      <c r="N5539" s="1">
        <f>L5539*4+M5539*10</f>
        <v>0.75648007739225831</v>
      </c>
    </row>
    <row r="5540" spans="1:14" x14ac:dyDescent="0.3">
      <c r="A5540" s="2">
        <v>3272.5</v>
      </c>
      <c r="B5540" s="2">
        <v>12.289</v>
      </c>
      <c r="C5540" s="2">
        <v>2.5459999999999998</v>
      </c>
      <c r="D5540" s="2">
        <v>25.09</v>
      </c>
      <c r="E5540" s="2">
        <v>78.614999999999995</v>
      </c>
      <c r="F5540" s="2">
        <v>9.625</v>
      </c>
      <c r="G5540" s="2">
        <v>8.9740000000000002</v>
      </c>
      <c r="H5540" s="2">
        <v>13.561</v>
      </c>
      <c r="I5540" s="2">
        <v>76.674999999999997</v>
      </c>
      <c r="J5540" s="2">
        <v>-31.07</v>
      </c>
      <c r="K5540" s="2">
        <v>3272.5</v>
      </c>
      <c r="L5540" s="1">
        <f>2*(F5540^2-G5540^2)*H5540/F5540/G5540/G5540/10</f>
        <v>4.2366191607852301E-2</v>
      </c>
      <c r="M5540" s="1">
        <f>45*H5540*30.5/5/6751/7.62</f>
        <v>7.2362070594382627E-2</v>
      </c>
      <c r="N5540" s="1">
        <f>L5540*4+M5540*10</f>
        <v>0.89308547237523539</v>
      </c>
    </row>
    <row r="5541" spans="1:14" x14ac:dyDescent="0.3">
      <c r="A5541" s="2">
        <v>3273</v>
      </c>
      <c r="B5541" s="2">
        <v>12.117000000000001</v>
      </c>
      <c r="C5541" s="2">
        <v>2.5550000000000002</v>
      </c>
      <c r="D5541" s="2">
        <v>26.173999999999999</v>
      </c>
      <c r="E5541" s="2">
        <v>80.766000000000005</v>
      </c>
      <c r="F5541" s="2">
        <v>9.4280000000000008</v>
      </c>
      <c r="G5541" s="2">
        <v>8.69</v>
      </c>
      <c r="H5541" s="2">
        <v>12.157</v>
      </c>
      <c r="I5541" s="2">
        <v>76.477999999999994</v>
      </c>
      <c r="J5541" s="2">
        <v>-31.135000000000002</v>
      </c>
      <c r="K5541" s="2">
        <v>3273</v>
      </c>
      <c r="L5541" s="1">
        <f>2*(F5541^2-G5541^2)*H5541/F5541/G5541/G5541/10</f>
        <v>4.5662943441523648E-2</v>
      </c>
      <c r="M5541" s="1">
        <f>45*H5541*30.5/5/6751/7.62</f>
        <v>6.4870267105369056E-2</v>
      </c>
      <c r="N5541" s="1">
        <f>L5541*4+M5541*10</f>
        <v>0.83135444481978515</v>
      </c>
    </row>
    <row r="5542" spans="1:14" x14ac:dyDescent="0.3">
      <c r="A5542" s="2">
        <v>3273.5</v>
      </c>
      <c r="B5542" s="2">
        <v>12.117000000000001</v>
      </c>
      <c r="C5542" s="2">
        <v>2.5550000000000002</v>
      </c>
      <c r="D5542" s="2">
        <v>26.934999999999999</v>
      </c>
      <c r="E5542" s="2">
        <v>82.311999999999998</v>
      </c>
      <c r="F5542" s="2">
        <v>9.5869999999999997</v>
      </c>
      <c r="G5542" s="2">
        <v>8.7420000000000009</v>
      </c>
      <c r="H5542" s="2">
        <v>12.46</v>
      </c>
      <c r="I5542" s="2">
        <v>76.531000000000006</v>
      </c>
      <c r="J5542" s="2">
        <v>-31.135999999999999</v>
      </c>
      <c r="K5542" s="2">
        <v>3273.5</v>
      </c>
      <c r="L5542" s="1">
        <f>2*(F5542^2-G5542^2)*H5542/F5542/G5542/G5542/10</f>
        <v>5.267920187348666E-2</v>
      </c>
      <c r="M5542" s="1">
        <f>45*H5542*30.5/5/6751/7.62</f>
        <v>6.6487087943810017E-2</v>
      </c>
      <c r="N5542" s="1">
        <f>L5542*4+M5542*10</f>
        <v>0.8755876869320468</v>
      </c>
    </row>
    <row r="5543" spans="1:14" x14ac:dyDescent="0.3">
      <c r="A5543" s="2">
        <v>3274</v>
      </c>
      <c r="B5543" s="2">
        <v>12.117000000000001</v>
      </c>
      <c r="C5543" s="2">
        <v>2.556</v>
      </c>
      <c r="D5543" s="2">
        <v>23.31</v>
      </c>
      <c r="E5543" s="2">
        <v>81.265000000000001</v>
      </c>
      <c r="F5543" s="2">
        <v>10.574999999999999</v>
      </c>
      <c r="G5543" s="2">
        <v>9.4329999999999998</v>
      </c>
      <c r="H5543" s="2">
        <v>12.638</v>
      </c>
      <c r="I5543" s="2">
        <v>74.539000000000001</v>
      </c>
      <c r="J5543" s="2">
        <v>-31.158999999999999</v>
      </c>
      <c r="K5543" s="2">
        <v>3274</v>
      </c>
      <c r="L5543" s="1">
        <f>2*(F5543^2-G5543^2)*H5543/F5543/G5543/G5543/10</f>
        <v>6.1375929796924758E-2</v>
      </c>
      <c r="M5543" s="1">
        <f>45*H5543*30.5/5/6751/7.62</f>
        <v>6.7436903485864452E-2</v>
      </c>
      <c r="N5543" s="1">
        <f>L5543*4+M5543*10</f>
        <v>0.91987275404634361</v>
      </c>
    </row>
    <row r="5544" spans="1:14" x14ac:dyDescent="0.3">
      <c r="A5544" s="2">
        <v>3274.5</v>
      </c>
      <c r="B5544" s="2">
        <v>12.117000000000001</v>
      </c>
      <c r="C5544" s="2">
        <v>2.569</v>
      </c>
      <c r="D5544" s="2">
        <v>25.332000000000001</v>
      </c>
      <c r="E5544" s="2">
        <v>79.007999999999996</v>
      </c>
      <c r="F5544" s="2">
        <v>10.483000000000001</v>
      </c>
      <c r="G5544" s="2">
        <v>9.3330000000000002</v>
      </c>
      <c r="H5544" s="2">
        <v>12.159000000000001</v>
      </c>
      <c r="I5544" s="2">
        <v>76.468000000000004</v>
      </c>
      <c r="J5544" s="2">
        <v>-31.146999999999998</v>
      </c>
      <c r="K5544" s="2">
        <v>3274.5</v>
      </c>
      <c r="L5544" s="1">
        <f>2*(F5544^2-G5544^2)*H5544/F5544/G5544/G5544/10</f>
        <v>6.0689501551381884E-2</v>
      </c>
      <c r="M5544" s="1">
        <f>45*H5544*30.5/5/6751/7.62</f>
        <v>6.4880939190111231E-2</v>
      </c>
      <c r="N5544" s="1">
        <f>L5544*4+M5544*10</f>
        <v>0.89156739810663987</v>
      </c>
    </row>
    <row r="5545" spans="1:14" x14ac:dyDescent="0.3">
      <c r="A5545" s="2">
        <v>3275</v>
      </c>
      <c r="B5545" s="2">
        <v>12.117000000000001</v>
      </c>
      <c r="C5545" s="2">
        <v>2.573</v>
      </c>
      <c r="D5545" s="2">
        <v>28.879000000000001</v>
      </c>
      <c r="E5545" s="2">
        <v>88.438000000000002</v>
      </c>
      <c r="F5545" s="2">
        <v>9.6709999999999994</v>
      </c>
      <c r="G5545" s="2">
        <v>8.6460000000000008</v>
      </c>
      <c r="H5545" s="2">
        <v>12.387</v>
      </c>
      <c r="I5545" s="2">
        <v>76.432000000000002</v>
      </c>
      <c r="J5545" s="2">
        <v>-31.173999999999999</v>
      </c>
      <c r="K5545" s="2">
        <v>3275</v>
      </c>
      <c r="L5545" s="1">
        <f>2*(F5545^2-G5545^2)*H5545/F5545/G5545/G5545/10</f>
        <v>6.433873213179564E-2</v>
      </c>
      <c r="M5545" s="1">
        <f>45*H5545*30.5/5/6751/7.62</f>
        <v>6.609755685072026E-2</v>
      </c>
      <c r="N5545" s="1">
        <f>L5545*4+M5545*10</f>
        <v>0.91833049703438518</v>
      </c>
    </row>
    <row r="5546" spans="1:14" x14ac:dyDescent="0.3">
      <c r="A5546" s="2">
        <v>3275.5</v>
      </c>
      <c r="B5546" s="2">
        <v>12.117000000000001</v>
      </c>
      <c r="C5546" s="2">
        <v>2.5579999999999998</v>
      </c>
      <c r="D5546" s="2">
        <v>27.050999999999998</v>
      </c>
      <c r="E5546" s="2">
        <v>83.472999999999999</v>
      </c>
      <c r="F5546" s="2">
        <v>9.5920000000000005</v>
      </c>
      <c r="G5546" s="2">
        <v>8.641</v>
      </c>
      <c r="H5546" s="2">
        <v>12.188000000000001</v>
      </c>
      <c r="I5546" s="2">
        <v>76.668000000000006</v>
      </c>
      <c r="J5546" s="2">
        <v>-31.216000000000001</v>
      </c>
      <c r="K5546" s="2">
        <v>3275.5</v>
      </c>
      <c r="L5546" s="1">
        <f>2*(F5546^2-G5546^2)*H5546/F5546/G5546/G5546/10</f>
        <v>5.9015203600156683E-2</v>
      </c>
      <c r="M5546" s="1">
        <f>45*H5546*30.5/5/6751/7.62</f>
        <v>6.5035684418872919E-2</v>
      </c>
      <c r="N5546" s="1">
        <f>L5546*4+M5546*10</f>
        <v>0.88641765858935595</v>
      </c>
    </row>
    <row r="5547" spans="1:14" x14ac:dyDescent="0.3">
      <c r="A5547" s="2">
        <v>3276</v>
      </c>
      <c r="B5547" s="2">
        <v>12.117000000000001</v>
      </c>
      <c r="C5547" s="2">
        <v>2.5550000000000002</v>
      </c>
      <c r="D5547" s="2">
        <v>25.968</v>
      </c>
      <c r="E5547" s="2">
        <v>82.021000000000001</v>
      </c>
      <c r="F5547" s="2">
        <v>9.8870000000000005</v>
      </c>
      <c r="G5547" s="2">
        <v>8.875</v>
      </c>
      <c r="H5547" s="2">
        <v>12</v>
      </c>
      <c r="I5547" s="2">
        <v>75.978999999999999</v>
      </c>
      <c r="J5547" s="2">
        <v>-31.241</v>
      </c>
      <c r="K5547" s="2">
        <v>3276</v>
      </c>
      <c r="L5547" s="1">
        <f>2*(F5547^2-G5547^2)*H5547/F5547/G5547/G5547/10</f>
        <v>5.8515325908414795E-2</v>
      </c>
      <c r="M5547" s="1">
        <f>45*H5547*30.5/5/6751/7.62</f>
        <v>6.4032508453107567E-2</v>
      </c>
      <c r="N5547" s="1">
        <f>L5547*4+M5547*10</f>
        <v>0.87438638816473491</v>
      </c>
    </row>
    <row r="5548" spans="1:14" x14ac:dyDescent="0.3">
      <c r="A5548" s="2">
        <v>3276.5</v>
      </c>
      <c r="B5548" s="2">
        <v>12.117000000000001</v>
      </c>
      <c r="C5548" s="2">
        <v>2.5579999999999998</v>
      </c>
      <c r="D5548" s="2">
        <v>27.91</v>
      </c>
      <c r="E5548" s="2">
        <v>83.043000000000006</v>
      </c>
      <c r="F5548" s="2">
        <v>10.561999999999999</v>
      </c>
      <c r="G5548" s="2">
        <v>9.3629999999999995</v>
      </c>
      <c r="H5548" s="2">
        <v>10.635999999999999</v>
      </c>
      <c r="I5548" s="2">
        <v>74.677000000000007</v>
      </c>
      <c r="J5548" s="2">
        <v>-31.167999999999999</v>
      </c>
      <c r="K5548" s="2">
        <v>3276.5</v>
      </c>
      <c r="L5548" s="1">
        <f>2*(F5548^2-G5548^2)*H5548/F5548/G5548/G5548/10</f>
        <v>5.4884489314626639E-2</v>
      </c>
      <c r="M5548" s="1">
        <f>45*H5548*30.5/5/6751/7.62</f>
        <v>5.6754146658937653E-2</v>
      </c>
      <c r="N5548" s="1">
        <f>L5548*4+M5548*10</f>
        <v>0.7870794238478831</v>
      </c>
    </row>
    <row r="5549" spans="1:14" x14ac:dyDescent="0.3">
      <c r="A5549" s="2">
        <v>3277</v>
      </c>
      <c r="B5549" s="2">
        <v>12.117000000000001</v>
      </c>
      <c r="C5549" s="2">
        <v>2.5579999999999998</v>
      </c>
      <c r="D5549" s="2">
        <v>24.225999999999999</v>
      </c>
      <c r="E5549" s="2">
        <v>80.164000000000001</v>
      </c>
      <c r="F5549" s="2">
        <v>12.625999999999999</v>
      </c>
      <c r="G5549" s="2">
        <v>11.019</v>
      </c>
      <c r="H5549" s="2">
        <v>28.134</v>
      </c>
      <c r="I5549" s="2">
        <v>72.450999999999993</v>
      </c>
      <c r="J5549" s="2">
        <v>-30.923999999999999</v>
      </c>
      <c r="K5549" s="2">
        <v>3277</v>
      </c>
      <c r="L5549" s="1">
        <f>2*(F5549^2-G5549^2)*H5549/F5549/G5549/G5549/10</f>
        <v>0.13946541477700911</v>
      </c>
      <c r="M5549" s="1">
        <f>45*H5549*30.5/5/6751/7.62</f>
        <v>0.15012421606831067</v>
      </c>
      <c r="N5549" s="1">
        <f>L5549*4+M5549*10</f>
        <v>2.0591038197911433</v>
      </c>
    </row>
    <row r="5550" spans="1:14" x14ac:dyDescent="0.3">
      <c r="A5550" s="2">
        <v>3277.5</v>
      </c>
      <c r="B5550" s="2">
        <v>12.117000000000001</v>
      </c>
      <c r="C5550" s="2">
        <v>2.5670000000000002</v>
      </c>
      <c r="D5550" s="2">
        <v>26.861999999999998</v>
      </c>
      <c r="E5550" s="2">
        <v>77.540999999999997</v>
      </c>
      <c r="F5550" s="2">
        <v>10.394</v>
      </c>
      <c r="G5550" s="2">
        <v>9.218</v>
      </c>
      <c r="H5550" s="2">
        <v>13.734</v>
      </c>
      <c r="I5550" s="2">
        <v>76.415999999999997</v>
      </c>
      <c r="J5550" s="2">
        <v>-30.88</v>
      </c>
      <c r="K5550" s="2">
        <v>3277.5</v>
      </c>
      <c r="L5550" s="1">
        <f>2*(F5550^2-G5550^2)*H5550/F5550/G5550/G5550/10</f>
        <v>7.1729883416659868E-2</v>
      </c>
      <c r="M5550" s="1">
        <f>45*H5550*30.5/5/6751/7.62</f>
        <v>7.3285205924581612E-2</v>
      </c>
      <c r="N5550" s="1">
        <f>L5550*4+M5550*10</f>
        <v>1.0197715929124556</v>
      </c>
    </row>
    <row r="5551" spans="1:14" x14ac:dyDescent="0.3">
      <c r="A5551" s="2">
        <v>3278</v>
      </c>
      <c r="B5551" s="2">
        <v>12.117000000000001</v>
      </c>
      <c r="C5551" s="2">
        <v>2.5499999999999998</v>
      </c>
      <c r="D5551" s="2">
        <v>25.248999999999999</v>
      </c>
      <c r="E5551" s="2">
        <v>74.489000000000004</v>
      </c>
      <c r="F5551" s="2">
        <v>11.419</v>
      </c>
      <c r="G5551" s="2">
        <v>10.163</v>
      </c>
      <c r="H5551" s="2">
        <v>16.472000000000001</v>
      </c>
      <c r="I5551" s="2">
        <v>75.778999999999996</v>
      </c>
      <c r="J5551" s="2">
        <v>-30.768000000000001</v>
      </c>
      <c r="K5551" s="2">
        <v>3278</v>
      </c>
      <c r="L5551" s="1">
        <f>2*(F5551^2-G5551^2)*H5551/F5551/G5551/G5551/10</f>
        <v>7.5715663555666557E-2</v>
      </c>
      <c r="M5551" s="1">
        <f>45*H5551*30.5/5/6751/7.62</f>
        <v>8.7895289936632315E-2</v>
      </c>
      <c r="N5551" s="1">
        <f>L5551*4+M5551*10</f>
        <v>1.1818155535889894</v>
      </c>
    </row>
    <row r="5552" spans="1:14" x14ac:dyDescent="0.3">
      <c r="A5552" s="2">
        <v>3278.5</v>
      </c>
      <c r="B5552" s="2">
        <v>12.117000000000001</v>
      </c>
      <c r="C5552" s="2">
        <v>2.5449999999999999</v>
      </c>
      <c r="D5552" s="2">
        <v>24.213000000000001</v>
      </c>
      <c r="E5552" s="2">
        <v>90.340999999999994</v>
      </c>
      <c r="F5552" s="2">
        <v>10.071999999999999</v>
      </c>
      <c r="G5552" s="2">
        <v>9.0350000000000001</v>
      </c>
      <c r="H5552" s="2">
        <v>12.412000000000001</v>
      </c>
      <c r="I5552" s="2">
        <v>77.108999999999995</v>
      </c>
      <c r="J5552" s="2">
        <v>-30.678000000000001</v>
      </c>
      <c r="K5552" s="2">
        <v>3278.5</v>
      </c>
      <c r="L5552" s="1">
        <f>2*(F5552^2-G5552^2)*H5552/F5552/G5552/G5552/10</f>
        <v>5.9823386171442006E-2</v>
      </c>
      <c r="M5552" s="1">
        <f>45*H5552*30.5/5/6751/7.62</f>
        <v>6.6230957909997598E-2</v>
      </c>
      <c r="N5552" s="1">
        <f>L5552*4+M5552*10</f>
        <v>0.90160312378574403</v>
      </c>
    </row>
    <row r="5553" spans="1:14" x14ac:dyDescent="0.3">
      <c r="A5553" s="2">
        <v>3279</v>
      </c>
      <c r="B5553" s="2">
        <v>12.117000000000001</v>
      </c>
      <c r="C5553" s="2">
        <v>2.5590000000000002</v>
      </c>
      <c r="D5553" s="2">
        <v>29.134</v>
      </c>
      <c r="E5553" s="2">
        <v>87.631</v>
      </c>
      <c r="F5553" s="2">
        <v>9.875</v>
      </c>
      <c r="G5553" s="2">
        <v>8.9090000000000007</v>
      </c>
      <c r="H5553" s="2">
        <v>12.099</v>
      </c>
      <c r="I5553" s="2">
        <v>77.106999999999999</v>
      </c>
      <c r="J5553" s="2">
        <v>-30.66</v>
      </c>
      <c r="K5553" s="2">
        <v>3279</v>
      </c>
      <c r="L5553" s="1">
        <f>2*(F5553^2-G5553^2)*H5553/F5553/G5553/G5553/10</f>
        <v>5.6020845117780216E-2</v>
      </c>
      <c r="M5553" s="1">
        <f>45*H5553*30.5/5/6751/7.62</f>
        <v>6.4560776647845708E-2</v>
      </c>
      <c r="N5553" s="1">
        <f>L5553*4+M5553*10</f>
        <v>0.86969114694957794</v>
      </c>
    </row>
    <row r="5554" spans="1:14" x14ac:dyDescent="0.3">
      <c r="A5554" s="2">
        <v>3279.5</v>
      </c>
      <c r="B5554" s="2">
        <v>12.117000000000001</v>
      </c>
      <c r="C5554" s="2">
        <v>2.5790000000000002</v>
      </c>
      <c r="D5554" s="2">
        <v>27.524999999999999</v>
      </c>
      <c r="E5554" s="2">
        <v>81.256</v>
      </c>
      <c r="F5554" s="2">
        <v>9.8290000000000006</v>
      </c>
      <c r="G5554" s="2">
        <v>8.8260000000000005</v>
      </c>
      <c r="H5554" s="2">
        <v>12.086</v>
      </c>
      <c r="I5554" s="2">
        <v>76.245000000000005</v>
      </c>
      <c r="J5554" s="2">
        <v>-30.61</v>
      </c>
      <c r="K5554" s="2">
        <v>3279.5</v>
      </c>
      <c r="L5554" s="1">
        <f>2*(F5554^2-G5554^2)*H5554/F5554/G5554/G5554/10</f>
        <v>5.9070628362946645E-2</v>
      </c>
      <c r="M5554" s="1">
        <f>45*H5554*30.5/5/6751/7.62</f>
        <v>6.4491408097021488E-2</v>
      </c>
      <c r="N5554" s="1">
        <f>L5554*4+M5554*10</f>
        <v>0.88119659442200149</v>
      </c>
    </row>
    <row r="5555" spans="1:14" x14ac:dyDescent="0.3">
      <c r="A5555" s="2">
        <v>3280</v>
      </c>
      <c r="B5555" s="2">
        <v>12.117000000000001</v>
      </c>
      <c r="C5555" s="2">
        <v>2.5550000000000002</v>
      </c>
      <c r="D5555" s="2">
        <v>25.731999999999999</v>
      </c>
      <c r="E5555" s="2">
        <v>80.42</v>
      </c>
      <c r="F5555" s="2">
        <v>10.176</v>
      </c>
      <c r="G5555" s="2">
        <v>9.1690000000000005</v>
      </c>
      <c r="H5555" s="2">
        <v>11.425000000000001</v>
      </c>
      <c r="I5555" s="2">
        <v>75.713999999999999</v>
      </c>
      <c r="J5555" s="2">
        <v>-30.616</v>
      </c>
      <c r="K5555" s="2">
        <v>3280</v>
      </c>
      <c r="L5555" s="1">
        <f>2*(F5555^2-G5555^2)*H5555/F5555/G5555/G5555/10</f>
        <v>5.2031142860955407E-2</v>
      </c>
      <c r="M5555" s="1">
        <f>45*H5555*30.5/5/6751/7.62</f>
        <v>6.0964284089729481E-2</v>
      </c>
      <c r="N5555" s="1">
        <f>L5555*4+M5555*10</f>
        <v>0.8177674123411165</v>
      </c>
    </row>
    <row r="5556" spans="1:14" x14ac:dyDescent="0.3">
      <c r="A5556" s="2">
        <v>3280.5</v>
      </c>
      <c r="B5556" s="2">
        <v>12.117000000000001</v>
      </c>
      <c r="C5556" s="2">
        <v>2.5670000000000002</v>
      </c>
      <c r="D5556" s="2">
        <v>27.271999999999998</v>
      </c>
      <c r="E5556" s="2">
        <v>81.010000000000005</v>
      </c>
      <c r="F5556" s="2">
        <v>9.6639999999999997</v>
      </c>
      <c r="G5556" s="2">
        <v>8.8109999999999999</v>
      </c>
      <c r="H5556" s="2">
        <v>9.3569999999999993</v>
      </c>
      <c r="I5556" s="2">
        <v>76.376999999999995</v>
      </c>
      <c r="J5556" s="2">
        <v>-30.867999999999999</v>
      </c>
      <c r="K5556" s="2">
        <v>3280.5</v>
      </c>
      <c r="L5556" s="1">
        <f>2*(F5556^2-G5556^2)*H5556/F5556/G5556/G5556/10</f>
        <v>3.9309070950191732E-2</v>
      </c>
      <c r="M5556" s="1">
        <f>45*H5556*30.5/5/6751/7.62</f>
        <v>4.9929348466310614E-2</v>
      </c>
      <c r="N5556" s="1">
        <f>L5556*4+M5556*10</f>
        <v>0.65652976846387312</v>
      </c>
    </row>
    <row r="5557" spans="1:14" x14ac:dyDescent="0.3">
      <c r="A5557" s="2">
        <v>3281</v>
      </c>
      <c r="B5557" s="2">
        <v>12.117000000000001</v>
      </c>
      <c r="C5557" s="2">
        <v>2.544</v>
      </c>
      <c r="D5557" s="2">
        <v>25.972000000000001</v>
      </c>
      <c r="E5557" s="2">
        <v>79.956000000000003</v>
      </c>
      <c r="F5557" s="2">
        <v>9.484</v>
      </c>
      <c r="G5557" s="2">
        <v>8.6440000000000001</v>
      </c>
      <c r="H5557" s="2">
        <v>10.914999999999999</v>
      </c>
      <c r="I5557" s="2">
        <v>76.983999999999995</v>
      </c>
      <c r="J5557" s="2">
        <v>-30.887</v>
      </c>
      <c r="K5557" s="2">
        <v>3281</v>
      </c>
      <c r="L5557" s="1">
        <f>2*(F5557^2-G5557^2)*H5557/F5557/G5557/G5557/10</f>
        <v>4.6909613268893459E-2</v>
      </c>
      <c r="M5557" s="1">
        <f>45*H5557*30.5/5/6751/7.62</f>
        <v>5.8242902480472411E-2</v>
      </c>
      <c r="N5557" s="1">
        <f>L5557*4+M5557*10</f>
        <v>0.77006747788029795</v>
      </c>
    </row>
    <row r="5558" spans="1:14" x14ac:dyDescent="0.3">
      <c r="A5558" s="2">
        <v>3281.5</v>
      </c>
      <c r="B5558" s="2">
        <v>12.117000000000001</v>
      </c>
      <c r="C5558" s="2">
        <v>2.5569999999999999</v>
      </c>
      <c r="D5558" s="2">
        <v>25.422000000000001</v>
      </c>
      <c r="E5558" s="2">
        <v>76.975999999999999</v>
      </c>
      <c r="F5558" s="2">
        <v>10.755000000000001</v>
      </c>
      <c r="G5558" s="2">
        <v>9.7680000000000007</v>
      </c>
      <c r="H5558" s="2">
        <v>13.506</v>
      </c>
      <c r="I5558" s="2">
        <v>74.725999999999999</v>
      </c>
      <c r="J5558" s="2">
        <v>-30.925999999999998</v>
      </c>
      <c r="K5558" s="2">
        <v>3281.5</v>
      </c>
      <c r="L5558" s="1">
        <f>2*(F5558^2-G5558^2)*H5558/F5558/G5558/G5558/10</f>
        <v>5.3320353776813954E-2</v>
      </c>
      <c r="M5558" s="1">
        <f>45*H5558*30.5/5/6751/7.62</f>
        <v>7.2068588263972555E-2</v>
      </c>
      <c r="N5558" s="1">
        <f>L5558*4+M5558*10</f>
        <v>0.9339672977469814</v>
      </c>
    </row>
    <row r="5559" spans="1:14" x14ac:dyDescent="0.3">
      <c r="A5559" s="2">
        <v>3282</v>
      </c>
      <c r="B5559" s="2">
        <v>12.117000000000001</v>
      </c>
      <c r="C5559" s="2">
        <v>2.552</v>
      </c>
      <c r="D5559" s="2">
        <v>26.576000000000001</v>
      </c>
      <c r="E5559" s="2">
        <v>85.540999999999997</v>
      </c>
      <c r="F5559" s="2">
        <v>10.569000000000001</v>
      </c>
      <c r="G5559" s="2">
        <v>9.5079999999999991</v>
      </c>
      <c r="H5559" s="2">
        <v>12.9</v>
      </c>
      <c r="I5559" s="2">
        <v>75.504999999999995</v>
      </c>
      <c r="J5559" s="2">
        <v>-30.709</v>
      </c>
      <c r="K5559" s="2">
        <v>3282</v>
      </c>
      <c r="L5559" s="1">
        <f>2*(F5559^2-G5559^2)*H5559/F5559/G5559/G5559/10</f>
        <v>5.7520369186578157E-2</v>
      </c>
      <c r="M5559" s="1">
        <f>45*H5559*30.5/5/6751/7.62</f>
        <v>6.8834946587090634E-2</v>
      </c>
      <c r="N5559" s="1">
        <f>L5559*4+M5559*10</f>
        <v>0.91843094261721903</v>
      </c>
    </row>
    <row r="5560" spans="1:14" x14ac:dyDescent="0.3">
      <c r="A5560" s="2">
        <v>3282.5</v>
      </c>
      <c r="B5560" s="2">
        <v>12.117000000000001</v>
      </c>
      <c r="C5560" s="2">
        <v>2.5649999999999999</v>
      </c>
      <c r="D5560" s="2">
        <v>21.741</v>
      </c>
      <c r="E5560" s="2">
        <v>79.051000000000002</v>
      </c>
      <c r="F5560" s="2">
        <v>14.292</v>
      </c>
      <c r="G5560" s="2">
        <v>12.265000000000001</v>
      </c>
      <c r="H5560" s="2">
        <v>13.212</v>
      </c>
      <c r="I5560" s="2">
        <v>70.578999999999994</v>
      </c>
      <c r="J5560" s="2">
        <v>-30.43</v>
      </c>
      <c r="K5560" s="2">
        <v>3282.5</v>
      </c>
      <c r="L5560" s="1">
        <f>2*(F5560^2-G5560^2)*H5560/F5560/G5560/G5560/10</f>
        <v>6.6161175122550125E-2</v>
      </c>
      <c r="M5560" s="1">
        <f>45*H5560*30.5/5/6751/7.62</f>
        <v>7.0499791806871409E-2</v>
      </c>
      <c r="N5560" s="1">
        <f>L5560*4+M5560*10</f>
        <v>0.96964261855891454</v>
      </c>
    </row>
    <row r="5561" spans="1:14" x14ac:dyDescent="0.3">
      <c r="A5561" s="2">
        <v>3283</v>
      </c>
      <c r="B5561" s="2">
        <v>12.117000000000001</v>
      </c>
      <c r="C5561" s="2">
        <v>2.5920000000000001</v>
      </c>
      <c r="D5561" s="2">
        <v>21.166</v>
      </c>
      <c r="E5561" s="2">
        <v>74.257000000000005</v>
      </c>
      <c r="F5561" s="2">
        <v>17.495999999999999</v>
      </c>
      <c r="G5561" s="2">
        <v>14.756</v>
      </c>
      <c r="H5561" s="2">
        <v>18.997</v>
      </c>
      <c r="I5561" s="2">
        <v>71.436000000000007</v>
      </c>
      <c r="J5561" s="2">
        <v>-30.152000000000001</v>
      </c>
      <c r="K5561" s="2">
        <v>3283</v>
      </c>
      <c r="L5561" s="1">
        <f>2*(F5561^2-G5561^2)*H5561/F5561/G5561/G5561/10</f>
        <v>8.813454549060401E-2</v>
      </c>
      <c r="M5561" s="1">
        <f>45*H5561*30.5/5/6751/7.62</f>
        <v>0.10136879692364036</v>
      </c>
      <c r="N5561" s="1">
        <f>L5561*4+M5561*10</f>
        <v>1.3662261511988196</v>
      </c>
    </row>
    <row r="5562" spans="1:14" x14ac:dyDescent="0.3">
      <c r="A5562" s="2">
        <v>3283.5</v>
      </c>
      <c r="B5562" s="2">
        <v>12.117000000000001</v>
      </c>
      <c r="C5562" s="2">
        <v>2.5419999999999998</v>
      </c>
      <c r="D5562" s="2">
        <v>23.948</v>
      </c>
      <c r="E5562" s="2">
        <v>80.522999999999996</v>
      </c>
      <c r="F5562" s="2">
        <v>12.228</v>
      </c>
      <c r="G5562" s="2">
        <v>10.773</v>
      </c>
      <c r="H5562" s="2">
        <v>18.492000000000001</v>
      </c>
      <c r="I5562" s="2">
        <v>75.266999999999996</v>
      </c>
      <c r="J5562" s="2">
        <v>-30.152999999999999</v>
      </c>
      <c r="K5562" s="2">
        <v>3283.5</v>
      </c>
      <c r="L5562" s="1">
        <f>2*(F5562^2-G5562^2)*H5562/F5562/G5562/G5562/10</f>
        <v>8.7215734372539086E-2</v>
      </c>
      <c r="M5562" s="1">
        <f>45*H5562*30.5/5/6751/7.62</f>
        <v>9.867409552623875E-2</v>
      </c>
      <c r="N5562" s="1">
        <f>L5562*4+M5562*10</f>
        <v>1.3356038927525438</v>
      </c>
    </row>
    <row r="5563" spans="1:14" x14ac:dyDescent="0.3">
      <c r="A5563" s="2">
        <v>3284</v>
      </c>
      <c r="B5563" s="2">
        <v>12.117000000000001</v>
      </c>
      <c r="C5563" s="2">
        <v>2.5619999999999998</v>
      </c>
      <c r="D5563" s="2">
        <v>23.091999999999999</v>
      </c>
      <c r="E5563" s="2">
        <v>80.400999999999996</v>
      </c>
      <c r="F5563" s="2">
        <v>10.202999999999999</v>
      </c>
      <c r="G5563" s="2">
        <v>9.1609999999999996</v>
      </c>
      <c r="H5563" s="2">
        <v>12.602</v>
      </c>
      <c r="I5563" s="2">
        <v>74.790000000000006</v>
      </c>
      <c r="J5563" s="2">
        <v>-30.373999999999999</v>
      </c>
      <c r="K5563" s="2">
        <v>3284</v>
      </c>
      <c r="L5563" s="1">
        <f>2*(F5563^2-G5563^2)*H5563/F5563/G5563/G5563/10</f>
        <v>5.9390722821644634E-2</v>
      </c>
      <c r="M5563" s="1">
        <f>45*H5563*30.5/5/6751/7.62</f>
        <v>6.7244805960505125E-2</v>
      </c>
      <c r="N5563" s="1">
        <f>L5563*4+M5563*10</f>
        <v>0.91001095089162987</v>
      </c>
    </row>
    <row r="5564" spans="1:14" x14ac:dyDescent="0.3">
      <c r="A5564" s="2">
        <v>3284.5</v>
      </c>
      <c r="B5564" s="2">
        <v>12.117000000000001</v>
      </c>
      <c r="C5564" s="2">
        <v>2.5750000000000002</v>
      </c>
      <c r="D5564" s="2">
        <v>25.077000000000002</v>
      </c>
      <c r="E5564" s="2">
        <v>79.539000000000001</v>
      </c>
      <c r="F5564" s="2">
        <v>10.227</v>
      </c>
      <c r="G5564" s="2">
        <v>9.2590000000000003</v>
      </c>
      <c r="H5564" s="2">
        <v>14.055999999999999</v>
      </c>
      <c r="I5564" s="2">
        <v>75.385999999999996</v>
      </c>
      <c r="J5564" s="2">
        <v>-30.372</v>
      </c>
      <c r="K5564" s="2">
        <v>3284.5</v>
      </c>
      <c r="L5564" s="1">
        <f>2*(F5564^2-G5564^2)*H5564/F5564/G5564/G5564/10</f>
        <v>6.0480221847303464E-2</v>
      </c>
      <c r="M5564" s="1">
        <f>45*H5564*30.5/5/6751/7.62</f>
        <v>7.500341156807333E-2</v>
      </c>
      <c r="N5564" s="1">
        <f>L5564*4+M5564*10</f>
        <v>0.99195500306994711</v>
      </c>
    </row>
    <row r="5565" spans="1:14" x14ac:dyDescent="0.3">
      <c r="A5565" s="2">
        <v>3285</v>
      </c>
      <c r="B5565" s="2">
        <v>12.117000000000001</v>
      </c>
      <c r="C5565" s="2">
        <v>2.5649999999999999</v>
      </c>
      <c r="D5565" s="2">
        <v>24.087</v>
      </c>
      <c r="E5565" s="2">
        <v>81.704999999999998</v>
      </c>
      <c r="F5565" s="2">
        <v>9.7829999999999995</v>
      </c>
      <c r="G5565" s="2">
        <v>8.7669999999999995</v>
      </c>
      <c r="H5565" s="2">
        <v>13.064</v>
      </c>
      <c r="I5565" s="2">
        <v>76.322999999999993</v>
      </c>
      <c r="J5565" s="2">
        <v>-30.646000000000001</v>
      </c>
      <c r="K5565" s="2">
        <v>3285</v>
      </c>
      <c r="L5565" s="1">
        <f>2*(F5565^2-G5565^2)*H5565/F5565/G5565/G5565/10</f>
        <v>6.5489205644372356E-2</v>
      </c>
      <c r="M5565" s="1">
        <f>45*H5565*30.5/5/6751/7.62</f>
        <v>6.9710057535949763E-2</v>
      </c>
      <c r="N5565" s="1">
        <f>L5565*4+M5565*10</f>
        <v>0.95905739793698708</v>
      </c>
    </row>
    <row r="5566" spans="1:14" x14ac:dyDescent="0.3">
      <c r="A5566" s="2">
        <v>3285.5</v>
      </c>
      <c r="B5566" s="2">
        <v>12.117000000000001</v>
      </c>
      <c r="C5566" s="2">
        <v>2.5569999999999999</v>
      </c>
      <c r="D5566" s="2">
        <v>25.474</v>
      </c>
      <c r="E5566" s="2">
        <v>89.188000000000002</v>
      </c>
      <c r="F5566" s="2">
        <v>9.4700000000000006</v>
      </c>
      <c r="G5566" s="2">
        <v>8.4589999999999996</v>
      </c>
      <c r="H5566" s="2">
        <v>12.367000000000001</v>
      </c>
      <c r="I5566" s="2">
        <v>76.665999999999997</v>
      </c>
      <c r="J5566" s="2">
        <v>-30.952000000000002</v>
      </c>
      <c r="K5566" s="2">
        <v>3285.5</v>
      </c>
      <c r="L5566" s="1">
        <f>2*(F5566^2-G5566^2)*H5566/F5566/G5566/G5566/10</f>
        <v>6.6162750354989391E-2</v>
      </c>
      <c r="M5566" s="1">
        <f>45*H5566*30.5/5/6751/7.62</f>
        <v>6.5990836003298428E-2</v>
      </c>
      <c r="N5566" s="1">
        <f>L5566*4+M5566*10</f>
        <v>0.92455936145294182</v>
      </c>
    </row>
    <row r="5567" spans="1:14" x14ac:dyDescent="0.3">
      <c r="A5567" s="2">
        <v>3286</v>
      </c>
      <c r="B5567" s="2">
        <v>12.117000000000001</v>
      </c>
      <c r="C5567" s="2">
        <v>2.552</v>
      </c>
      <c r="D5567" s="2">
        <v>26.84</v>
      </c>
      <c r="E5567" s="2">
        <v>81.593999999999994</v>
      </c>
      <c r="F5567" s="2">
        <v>9.3889999999999993</v>
      </c>
      <c r="G5567" s="2">
        <v>8.3940000000000001</v>
      </c>
      <c r="H5567" s="2">
        <v>11.201000000000001</v>
      </c>
      <c r="I5567" s="2">
        <v>76.616</v>
      </c>
      <c r="J5567" s="2">
        <v>-31.163</v>
      </c>
      <c r="K5567" s="2">
        <v>3286</v>
      </c>
      <c r="L5567" s="1">
        <f>2*(F5567^2-G5567^2)*H5567/F5567/G5567/G5567/10</f>
        <v>5.9918044794810221E-2</v>
      </c>
      <c r="M5567" s="1">
        <f>45*H5567*30.5/5/6751/7.62</f>
        <v>5.9769010598604816E-2</v>
      </c>
      <c r="N5567" s="1">
        <f>L5567*4+M5567*10</f>
        <v>0.8373622851652891</v>
      </c>
    </row>
    <row r="5568" spans="1:14" x14ac:dyDescent="0.3">
      <c r="A5568" s="2">
        <v>3286.5</v>
      </c>
      <c r="B5568" s="2">
        <v>12.117000000000001</v>
      </c>
      <c r="C5568" s="2">
        <v>2.57</v>
      </c>
      <c r="D5568" s="2">
        <v>29.228999999999999</v>
      </c>
      <c r="E5568" s="2">
        <v>83.808000000000007</v>
      </c>
      <c r="F5568" s="2">
        <v>9.1509999999999998</v>
      </c>
      <c r="G5568" s="2">
        <v>8.1549999999999994</v>
      </c>
      <c r="H5568" s="2">
        <v>11.82</v>
      </c>
      <c r="I5568" s="2">
        <v>77.625</v>
      </c>
      <c r="J5568" s="2">
        <v>-31.326000000000001</v>
      </c>
      <c r="K5568" s="2">
        <v>3286.5</v>
      </c>
      <c r="L5568" s="1">
        <f>2*(F5568^2-G5568^2)*H5568/F5568/G5568/G5568/10</f>
        <v>6.6955618150580848E-2</v>
      </c>
      <c r="M5568" s="1">
        <f>45*H5568*30.5/5/6751/7.62</f>
        <v>6.3072020826310943E-2</v>
      </c>
      <c r="N5568" s="1">
        <f>L5568*4+M5568*10</f>
        <v>0.89854268086543276</v>
      </c>
    </row>
    <row r="5569" spans="1:14" x14ac:dyDescent="0.3">
      <c r="A5569" s="2">
        <v>3287</v>
      </c>
      <c r="B5569" s="2">
        <v>12.117000000000001</v>
      </c>
      <c r="C5569" s="2">
        <v>2.5640000000000001</v>
      </c>
      <c r="D5569" s="2">
        <v>25.202000000000002</v>
      </c>
      <c r="E5569" s="2">
        <v>78.733000000000004</v>
      </c>
      <c r="F5569" s="2">
        <v>9.2469999999999999</v>
      </c>
      <c r="G5569" s="2">
        <v>8.173</v>
      </c>
      <c r="H5569" s="2">
        <v>11.930999999999999</v>
      </c>
      <c r="I5569" s="2">
        <v>76.933000000000007</v>
      </c>
      <c r="J5569" s="2">
        <v>-31.109000000000002</v>
      </c>
      <c r="K5569" s="2">
        <v>3287</v>
      </c>
      <c r="L5569" s="1">
        <f>2*(F5569^2-G5569^2)*H5569/F5569/G5569/G5569/10</f>
        <v>7.2276217799692899E-2</v>
      </c>
      <c r="M5569" s="1">
        <f>45*H5569*30.5/5/6751/7.62</f>
        <v>6.3664321529502188E-2</v>
      </c>
      <c r="N5569" s="1">
        <f>L5569*4+M5569*10</f>
        <v>0.92574808649379348</v>
      </c>
    </row>
    <row r="5570" spans="1:14" x14ac:dyDescent="0.3">
      <c r="A5570" s="2">
        <v>3287.5</v>
      </c>
      <c r="B5570" s="2">
        <v>12.117000000000001</v>
      </c>
      <c r="C5570" s="2">
        <v>2.548</v>
      </c>
      <c r="D5570" s="2">
        <v>26.526</v>
      </c>
      <c r="E5570" s="2">
        <v>87.230999999999995</v>
      </c>
      <c r="F5570" s="2">
        <v>9.2959999999999994</v>
      </c>
      <c r="G5570" s="2">
        <v>8.2040000000000006</v>
      </c>
      <c r="H5570" s="2">
        <v>12.045999999999999</v>
      </c>
      <c r="I5570" s="2">
        <v>76.802000000000007</v>
      </c>
      <c r="J5570" s="2">
        <v>-31.151</v>
      </c>
      <c r="K5570" s="2">
        <v>3287.5</v>
      </c>
      <c r="L5570" s="1">
        <f>2*(F5570^2-G5570^2)*H5570/F5570/G5570/G5570/10</f>
        <v>7.3584462704589723E-2</v>
      </c>
      <c r="M5570" s="1">
        <f>45*H5570*30.5/5/6751/7.62</f>
        <v>6.4277966402177797E-2</v>
      </c>
      <c r="N5570" s="1">
        <f>L5570*4+M5570*10</f>
        <v>0.93711751484013694</v>
      </c>
    </row>
    <row r="5571" spans="1:14" x14ac:dyDescent="0.3">
      <c r="A5571" s="2">
        <v>3288</v>
      </c>
      <c r="B5571" s="2">
        <v>12.117000000000001</v>
      </c>
      <c r="C5571" s="2">
        <v>2.5619999999999998</v>
      </c>
      <c r="D5571" s="2">
        <v>25.890999999999998</v>
      </c>
      <c r="E5571" s="2">
        <v>83.718000000000004</v>
      </c>
      <c r="F5571" s="2">
        <v>9.4559999999999995</v>
      </c>
      <c r="G5571" s="2">
        <v>8.3049999999999997</v>
      </c>
      <c r="H5571" s="2">
        <v>11.914999999999999</v>
      </c>
      <c r="I5571" s="2">
        <v>76.347999999999999</v>
      </c>
      <c r="J5571" s="2">
        <v>-31.154</v>
      </c>
      <c r="K5571" s="2">
        <v>3288</v>
      </c>
      <c r="L5571" s="1">
        <f>2*(F5571^2-G5571^2)*H5571/F5571/G5571/G5571/10</f>
        <v>7.4693024106985056E-2</v>
      </c>
      <c r="M5571" s="1">
        <f>45*H5571*30.5/5/6751/7.62</f>
        <v>6.3578944851564706E-2</v>
      </c>
      <c r="N5571" s="1">
        <f>L5571*4+M5571*10</f>
        <v>0.93456154494358723</v>
      </c>
    </row>
    <row r="5572" spans="1:14" x14ac:dyDescent="0.3">
      <c r="A5572" s="2">
        <v>3288.5</v>
      </c>
      <c r="B5572" s="2">
        <v>12.117000000000001</v>
      </c>
      <c r="C5572" s="2">
        <v>2.5670000000000002</v>
      </c>
      <c r="D5572" s="2">
        <v>27.706</v>
      </c>
      <c r="E5572" s="2">
        <v>82.756</v>
      </c>
      <c r="F5572" s="2">
        <v>9.8689999999999998</v>
      </c>
      <c r="G5572" s="2">
        <v>8.6029999999999998</v>
      </c>
      <c r="H5572" s="2">
        <v>11.583</v>
      </c>
      <c r="I5572" s="2">
        <v>75.790000000000006</v>
      </c>
      <c r="J5572" s="2">
        <v>-31.135000000000002</v>
      </c>
      <c r="K5572" s="2">
        <v>3288.5</v>
      </c>
      <c r="L5572" s="1">
        <f>2*(F5572^2-G5572^2)*H5572/F5572/G5572/G5572/10</f>
        <v>7.4169556617193988E-2</v>
      </c>
      <c r="M5572" s="1">
        <f>45*H5572*30.5/5/6751/7.62</f>
        <v>6.1807378784362071E-2</v>
      </c>
      <c r="N5572" s="1">
        <f>L5572*4+M5572*10</f>
        <v>0.91475201431239661</v>
      </c>
    </row>
    <row r="5573" spans="1:14" x14ac:dyDescent="0.3">
      <c r="A5573" s="2">
        <v>3289</v>
      </c>
      <c r="B5573" s="2">
        <v>12.117000000000001</v>
      </c>
      <c r="C5573" s="2">
        <v>2.5569999999999999</v>
      </c>
      <c r="D5573" s="2">
        <v>25.638000000000002</v>
      </c>
      <c r="E5573" s="2">
        <v>80.590999999999994</v>
      </c>
      <c r="F5573" s="2">
        <v>9.5030000000000001</v>
      </c>
      <c r="G5573" s="2">
        <v>8.3460000000000001</v>
      </c>
      <c r="H5573" s="2">
        <v>11.88</v>
      </c>
      <c r="I5573" s="2">
        <v>76.873999999999995</v>
      </c>
      <c r="J5573" s="2">
        <v>-31.094000000000001</v>
      </c>
      <c r="K5573" s="2">
        <v>3289</v>
      </c>
      <c r="L5573" s="1">
        <f>2*(F5573^2-G5573^2)*H5573/F5573/G5573/G5573/10</f>
        <v>7.4126960858685809E-2</v>
      </c>
      <c r="M5573" s="1">
        <f>45*H5573*30.5/5/6751/7.62</f>
        <v>6.3392183368576493E-2</v>
      </c>
      <c r="N5573" s="1">
        <f>L5573*4+M5573*10</f>
        <v>0.93042967712050817</v>
      </c>
    </row>
    <row r="5574" spans="1:14" x14ac:dyDescent="0.3">
      <c r="A5574" s="2">
        <v>3289.5</v>
      </c>
      <c r="B5574" s="2">
        <v>12.117000000000001</v>
      </c>
      <c r="C5574" s="2">
        <v>2.5630000000000002</v>
      </c>
      <c r="D5574" s="2">
        <v>21.207999999999998</v>
      </c>
      <c r="E5574" s="2">
        <v>89.373000000000005</v>
      </c>
      <c r="F5574" s="2">
        <v>9.3979999999999997</v>
      </c>
      <c r="G5574" s="2">
        <v>8.27</v>
      </c>
      <c r="H5574" s="2">
        <v>11.773</v>
      </c>
      <c r="I5574" s="2">
        <v>76.271000000000001</v>
      </c>
      <c r="J5574" s="2">
        <v>-31.146000000000001</v>
      </c>
      <c r="K5574" s="2">
        <v>3289.5</v>
      </c>
      <c r="L5574" s="1">
        <f>2*(F5574^2-G5574^2)*H5574/F5574/G5574/G5574/10</f>
        <v>7.3007448391408186E-2</v>
      </c>
      <c r="M5574" s="1">
        <f>45*H5574*30.5/5/6751/7.62</f>
        <v>6.2821226834869598E-2</v>
      </c>
      <c r="N5574" s="1">
        <f>L5574*4+M5574*10</f>
        <v>0.92024206191432867</v>
      </c>
    </row>
    <row r="5575" spans="1:14" x14ac:dyDescent="0.3">
      <c r="A5575" s="2">
        <v>3290</v>
      </c>
      <c r="B5575" s="2">
        <v>12.117000000000001</v>
      </c>
      <c r="C5575" s="2">
        <v>2.5470000000000002</v>
      </c>
      <c r="D5575" s="2">
        <v>26.920999999999999</v>
      </c>
      <c r="E5575" s="2">
        <v>83.751999999999995</v>
      </c>
      <c r="F5575" s="2">
        <v>9.6519999999999992</v>
      </c>
      <c r="G5575" s="2">
        <v>8.4090000000000007</v>
      </c>
      <c r="H5575" s="2">
        <v>12.523</v>
      </c>
      <c r="I5575" s="2">
        <v>75.94</v>
      </c>
      <c r="J5575" s="2">
        <v>-31.135999999999999</v>
      </c>
      <c r="K5575" s="2">
        <v>3290</v>
      </c>
      <c r="L5575" s="1">
        <f>2*(F5575^2-G5575^2)*H5575/F5575/G5575/G5575/10</f>
        <v>8.2384456188817429E-2</v>
      </c>
      <c r="M5575" s="1">
        <f>45*H5575*30.5/5/6751/7.62</f>
        <v>6.6823258613188816E-2</v>
      </c>
      <c r="N5575" s="1">
        <f>L5575*4+M5575*10</f>
        <v>0.9977704108871579</v>
      </c>
    </row>
    <row r="5576" spans="1:14" x14ac:dyDescent="0.3">
      <c r="A5576" s="2">
        <v>3290.5</v>
      </c>
      <c r="B5576" s="2">
        <v>12.117000000000001</v>
      </c>
      <c r="C5576" s="2">
        <v>2.5750000000000002</v>
      </c>
      <c r="D5576" s="2">
        <v>25.213999999999999</v>
      </c>
      <c r="E5576" s="2">
        <v>92.933000000000007</v>
      </c>
      <c r="F5576" s="2">
        <v>9.484</v>
      </c>
      <c r="G5576" s="2">
        <v>8.3620000000000001</v>
      </c>
      <c r="H5576" s="2">
        <v>12.803000000000001</v>
      </c>
      <c r="I5576" s="2">
        <v>76.063000000000002</v>
      </c>
      <c r="J5576" s="2">
        <v>-31.129000000000001</v>
      </c>
      <c r="K5576" s="2">
        <v>3290.5</v>
      </c>
      <c r="L5576" s="1">
        <f>2*(F5576^2-G5576^2)*H5576/F5576/G5576/G5576/10</f>
        <v>7.7314974145191312E-2</v>
      </c>
      <c r="M5576" s="1">
        <f>45*H5576*30.5/5/6751/7.62</f>
        <v>6.8317350477094668E-2</v>
      </c>
      <c r="N5576" s="1">
        <f>L5576*4+M5576*10</f>
        <v>0.99243340135171187</v>
      </c>
    </row>
    <row r="5577" spans="1:14" x14ac:dyDescent="0.3">
      <c r="A5577" s="2">
        <v>3291</v>
      </c>
      <c r="B5577" s="2">
        <v>12.117000000000001</v>
      </c>
      <c r="C5577" s="2">
        <v>2.5680000000000001</v>
      </c>
      <c r="D5577" s="2">
        <v>25.625</v>
      </c>
      <c r="E5577" s="2">
        <v>79.91</v>
      </c>
      <c r="F5577" s="2">
        <v>9.4879999999999995</v>
      </c>
      <c r="G5577" s="2">
        <v>8.3689999999999998</v>
      </c>
      <c r="H5577" s="2">
        <v>10.79</v>
      </c>
      <c r="I5577" s="2">
        <v>75.704999999999998</v>
      </c>
      <c r="J5577" s="2">
        <v>-31.405000000000001</v>
      </c>
      <c r="K5577" s="2">
        <v>3291</v>
      </c>
      <c r="L5577" s="1">
        <f>2*(F5577^2-G5577^2)*H5577/F5577/G5577/G5577/10</f>
        <v>6.4888571551462479E-2</v>
      </c>
      <c r="M5577" s="1">
        <f>45*H5577*30.5/5/6751/7.62</f>
        <v>5.7575897184085872E-2</v>
      </c>
      <c r="N5577" s="1">
        <f>L5577*4+M5577*10</f>
        <v>0.83531325804670864</v>
      </c>
    </row>
    <row r="5578" spans="1:14" x14ac:dyDescent="0.3">
      <c r="A5578" s="2">
        <v>3291.5</v>
      </c>
      <c r="B5578" s="2">
        <v>12.117000000000001</v>
      </c>
      <c r="C5578" s="2">
        <v>2.5720000000000001</v>
      </c>
      <c r="D5578" s="2">
        <v>23.966999999999999</v>
      </c>
      <c r="E5578" s="2">
        <v>82.772000000000006</v>
      </c>
      <c r="F5578" s="2">
        <v>9.6829999999999998</v>
      </c>
      <c r="G5578" s="2">
        <v>8.4979999999999993</v>
      </c>
      <c r="H5578" s="2">
        <v>10.611000000000001</v>
      </c>
      <c r="I5578" s="2">
        <v>75.430000000000007</v>
      </c>
      <c r="J5578" s="2">
        <v>-31.448</v>
      </c>
      <c r="K5578" s="2">
        <v>3291.5</v>
      </c>
      <c r="L5578" s="1">
        <f>2*(F5578^2-G5578^2)*H5578/F5578/G5578/G5578/10</f>
        <v>6.5385137595725562E-2</v>
      </c>
      <c r="M5578" s="1">
        <f>45*H5578*30.5/5/6751/7.62</f>
        <v>5.6620745599660356E-2</v>
      </c>
      <c r="N5578" s="1">
        <f>L5578*4+M5578*10</f>
        <v>0.82774800637950585</v>
      </c>
    </row>
    <row r="5579" spans="1:14" x14ac:dyDescent="0.3">
      <c r="A5579" s="2">
        <v>3292</v>
      </c>
      <c r="B5579" s="2">
        <v>12.117000000000001</v>
      </c>
      <c r="C5579" s="2">
        <v>2.569</v>
      </c>
      <c r="D5579" s="2">
        <v>25.376999999999999</v>
      </c>
      <c r="E5579" s="2">
        <v>82.983000000000004</v>
      </c>
      <c r="F5579" s="2">
        <v>9.5120000000000005</v>
      </c>
      <c r="G5579" s="2">
        <v>8.4359999999999999</v>
      </c>
      <c r="H5579" s="2">
        <v>11.038</v>
      </c>
      <c r="I5579" s="2">
        <v>75.882999999999996</v>
      </c>
      <c r="J5579" s="2">
        <v>-31.350999999999999</v>
      </c>
      <c r="K5579" s="2">
        <v>3292</v>
      </c>
      <c r="L5579" s="1">
        <f>2*(F5579^2-G5579^2)*H5579/F5579/G5579/G5579/10</f>
        <v>6.2980156261399814E-2</v>
      </c>
      <c r="M5579" s="1">
        <f>45*H5579*30.5/5/6751/7.62</f>
        <v>5.8899235692116775E-2</v>
      </c>
      <c r="N5579" s="1">
        <f>L5579*4+M5579*10</f>
        <v>0.84091298196676689</v>
      </c>
    </row>
    <row r="5580" spans="1:14" x14ac:dyDescent="0.3">
      <c r="A5580" s="2">
        <v>3292.5</v>
      </c>
      <c r="B5580" s="2">
        <v>12.117000000000001</v>
      </c>
      <c r="C5580" s="2">
        <v>2.5529999999999999</v>
      </c>
      <c r="D5580" s="2">
        <v>24.065999999999999</v>
      </c>
      <c r="E5580" s="2">
        <v>82.174999999999997</v>
      </c>
      <c r="F5580" s="2">
        <v>9.9819999999999993</v>
      </c>
      <c r="G5580" s="2">
        <v>8.7829999999999995</v>
      </c>
      <c r="H5580" s="2">
        <v>13.058</v>
      </c>
      <c r="I5580" s="2">
        <v>74.936999999999998</v>
      </c>
      <c r="J5580" s="2">
        <v>-31.213999999999999</v>
      </c>
      <c r="K5580" s="2">
        <v>3292.5</v>
      </c>
      <c r="L5580" s="1">
        <f>2*(F5580^2-G5580^2)*H5580/F5580/G5580/G5580/10</f>
        <v>7.6308177412810624E-2</v>
      </c>
      <c r="M5580" s="1">
        <f>45*H5580*30.5/5/6751/7.62</f>
        <v>6.967804128172321E-2</v>
      </c>
      <c r="N5580" s="1">
        <f>L5580*4+M5580*10</f>
        <v>1.0020131224684747</v>
      </c>
    </row>
    <row r="5581" spans="1:14" x14ac:dyDescent="0.3">
      <c r="A5581" s="2">
        <v>3293</v>
      </c>
      <c r="B5581" s="2">
        <v>12.117000000000001</v>
      </c>
      <c r="C5581" s="2">
        <v>2.5539999999999998</v>
      </c>
      <c r="D5581" s="2">
        <v>22.888000000000002</v>
      </c>
      <c r="E5581" s="2">
        <v>83.673000000000002</v>
      </c>
      <c r="F5581" s="2">
        <v>9.8490000000000002</v>
      </c>
      <c r="G5581" s="2">
        <v>8.7360000000000007</v>
      </c>
      <c r="H5581" s="2">
        <v>12.385999999999999</v>
      </c>
      <c r="I5581" s="2">
        <v>75.650999999999996</v>
      </c>
      <c r="J5581" s="2">
        <v>-31.193999999999999</v>
      </c>
      <c r="K5581" s="2">
        <v>3293</v>
      </c>
      <c r="L5581" s="1">
        <f>2*(F5581^2-G5581^2)*H5581/F5581/G5581/G5581/10</f>
        <v>6.8171274418647579E-2</v>
      </c>
      <c r="M5581" s="1">
        <f>45*H5581*30.5/5/6751/7.62</f>
        <v>6.6092220808349186E-2</v>
      </c>
      <c r="N5581" s="1">
        <f>L5581*4+M5581*10</f>
        <v>0.93360730575808226</v>
      </c>
    </row>
    <row r="5582" spans="1:14" x14ac:dyDescent="0.3">
      <c r="A5582" s="2">
        <v>3293.5</v>
      </c>
      <c r="B5582" s="2">
        <v>12.117000000000001</v>
      </c>
      <c r="C5582" s="2">
        <v>2.5579999999999998</v>
      </c>
      <c r="D5582" s="2">
        <v>24.541</v>
      </c>
      <c r="E5582" s="2">
        <v>80.384</v>
      </c>
      <c r="F5582" s="2">
        <v>9.8000000000000007</v>
      </c>
      <c r="G5582" s="2">
        <v>8.6880000000000006</v>
      </c>
      <c r="H5582" s="2">
        <v>12.143000000000001</v>
      </c>
      <c r="I5582" s="2">
        <v>74.671999999999997</v>
      </c>
      <c r="J5582" s="2">
        <v>-31.169</v>
      </c>
      <c r="K5582" s="2">
        <v>3293.5</v>
      </c>
      <c r="L5582" s="1">
        <f>2*(F5582^2-G5582^2)*H5582/F5582/G5582/G5582/10</f>
        <v>6.7497083893028359E-2</v>
      </c>
      <c r="M5582" s="1">
        <f>45*H5582*30.5/5/6751/7.62</f>
        <v>6.4795562512173763E-2</v>
      </c>
      <c r="N5582" s="1">
        <f>L5582*4+M5582*10</f>
        <v>0.91794396069385109</v>
      </c>
    </row>
    <row r="5583" spans="1:14" x14ac:dyDescent="0.3">
      <c r="A5583" s="2">
        <v>3294</v>
      </c>
      <c r="B5583" s="2">
        <v>12.117000000000001</v>
      </c>
      <c r="C5583" s="2">
        <v>2.57</v>
      </c>
      <c r="D5583" s="2">
        <v>24.516999999999999</v>
      </c>
      <c r="E5583" s="2">
        <v>81.427999999999997</v>
      </c>
      <c r="F5583" s="2">
        <v>10.988</v>
      </c>
      <c r="G5583" s="2">
        <v>9.65</v>
      </c>
      <c r="H5583" s="2">
        <v>14.076000000000001</v>
      </c>
      <c r="I5583" s="2">
        <v>73.521000000000001</v>
      </c>
      <c r="J5583" s="2">
        <v>-30.914000000000001</v>
      </c>
      <c r="K5583" s="2">
        <v>3294</v>
      </c>
      <c r="L5583" s="1">
        <f>2*(F5583^2-G5583^2)*H5583/F5583/G5583/G5583/10</f>
        <v>7.5973073805114949E-2</v>
      </c>
      <c r="M5583" s="1">
        <f>45*H5583*30.5/5/6751/7.62</f>
        <v>7.5110132415495162E-2</v>
      </c>
      <c r="N5583" s="1">
        <f>L5583*4+M5583*10</f>
        <v>1.0549936193754115</v>
      </c>
    </row>
    <row r="5584" spans="1:14" x14ac:dyDescent="0.3">
      <c r="A5584" s="2">
        <v>3294.5</v>
      </c>
      <c r="B5584" s="2">
        <v>12.117000000000001</v>
      </c>
      <c r="C5584" s="2">
        <v>2.5640000000000001</v>
      </c>
      <c r="D5584" s="2">
        <v>25.978000000000002</v>
      </c>
      <c r="E5584" s="2">
        <v>80.070999999999998</v>
      </c>
      <c r="F5584" s="2">
        <v>9.7159999999999993</v>
      </c>
      <c r="G5584" s="2">
        <v>8.6820000000000004</v>
      </c>
      <c r="H5584" s="2">
        <v>12.445</v>
      </c>
      <c r="I5584" s="2">
        <v>75.585999999999999</v>
      </c>
      <c r="J5584" s="2">
        <v>-30.824000000000002</v>
      </c>
      <c r="K5584" s="2">
        <v>3294.5</v>
      </c>
      <c r="L5584" s="1">
        <f>2*(F5584^2-G5584^2)*H5584/F5584/G5584/G5584/10</f>
        <v>6.4653044530449205E-2</v>
      </c>
      <c r="M5584" s="1">
        <f>45*H5584*30.5/5/6751/7.62</f>
        <v>6.6407047308243622E-2</v>
      </c>
      <c r="N5584" s="1">
        <f>L5584*4+M5584*10</f>
        <v>0.9226826512042331</v>
      </c>
    </row>
    <row r="5585" spans="1:14" x14ac:dyDescent="0.3">
      <c r="A5585" s="2">
        <v>3295</v>
      </c>
      <c r="B5585" s="2">
        <v>12.117000000000001</v>
      </c>
      <c r="C5585" s="2">
        <v>2.552</v>
      </c>
      <c r="D5585" s="2">
        <v>23.606999999999999</v>
      </c>
      <c r="E5585" s="2">
        <v>84.233000000000004</v>
      </c>
      <c r="F5585" s="2">
        <v>9.8160000000000007</v>
      </c>
      <c r="G5585" s="2">
        <v>8.7639999999999993</v>
      </c>
      <c r="H5585" s="2">
        <v>11.048999999999999</v>
      </c>
      <c r="I5585" s="2">
        <v>75.253</v>
      </c>
      <c r="J5585" s="2">
        <v>-30.634</v>
      </c>
      <c r="K5585" s="2">
        <v>3295</v>
      </c>
      <c r="L5585" s="1">
        <f>2*(F5585^2-G5585^2)*H5585/F5585/G5585/G5585/10</f>
        <v>5.7289513099214338E-2</v>
      </c>
      <c r="M5585" s="1">
        <f>45*H5585*30.5/5/6751/7.62</f>
        <v>5.8957932158198778E-2</v>
      </c>
      <c r="N5585" s="1">
        <f>L5585*4+M5585*10</f>
        <v>0.81873737397884516</v>
      </c>
    </row>
    <row r="5586" spans="1:14" x14ac:dyDescent="0.3">
      <c r="A5586" s="2">
        <v>3295.5</v>
      </c>
      <c r="B5586" s="2">
        <v>12.117000000000001</v>
      </c>
      <c r="C5586" s="2">
        <v>2.5609999999999999</v>
      </c>
      <c r="D5586" s="2">
        <v>25.655000000000001</v>
      </c>
      <c r="E5586" s="2">
        <v>87.731999999999999</v>
      </c>
      <c r="F5586" s="2">
        <v>10.343999999999999</v>
      </c>
      <c r="G5586" s="2">
        <v>9.2840000000000007</v>
      </c>
      <c r="H5586" s="2">
        <v>10.42</v>
      </c>
      <c r="I5586" s="2">
        <v>74.588999999999999</v>
      </c>
      <c r="J5586" s="2">
        <v>-30.41</v>
      </c>
      <c r="K5586" s="2">
        <v>3295.5</v>
      </c>
      <c r="L5586" s="1">
        <f>2*(F5586^2-G5586^2)*H5586/F5586/G5586/G5586/10</f>
        <v>4.863185704569379E-2</v>
      </c>
      <c r="M5586" s="1">
        <f>45*H5586*30.5/5/6751/7.62</f>
        <v>5.5601561506781728E-2</v>
      </c>
      <c r="N5586" s="1">
        <f>L5586*4+M5586*10</f>
        <v>0.7505430432505924</v>
      </c>
    </row>
    <row r="5587" spans="1:14" x14ac:dyDescent="0.3">
      <c r="A5587" s="2">
        <v>3296</v>
      </c>
      <c r="B5587" s="2">
        <v>12.117000000000001</v>
      </c>
      <c r="C5587" s="2">
        <v>2.556</v>
      </c>
      <c r="D5587" s="2">
        <v>24.702000000000002</v>
      </c>
      <c r="E5587" s="2">
        <v>78.046000000000006</v>
      </c>
      <c r="F5587" s="2">
        <v>10.476000000000001</v>
      </c>
      <c r="G5587" s="2">
        <v>9.3510000000000009</v>
      </c>
      <c r="H5587" s="2">
        <v>13.499000000000001</v>
      </c>
      <c r="I5587" s="2">
        <v>74.882999999999996</v>
      </c>
      <c r="J5587" s="2">
        <v>-30.175000000000001</v>
      </c>
      <c r="K5587" s="2">
        <v>3296</v>
      </c>
      <c r="L5587" s="1">
        <f>2*(F5587^2-G5587^2)*H5587/F5587/G5587/G5587/10</f>
        <v>6.5739972533792781E-2</v>
      </c>
      <c r="M5587" s="1">
        <f>45*H5587*30.5/5/6751/7.62</f>
        <v>7.2031235967374915E-2</v>
      </c>
      <c r="N5587" s="1">
        <f>L5587*4+M5587*10</f>
        <v>0.98327224980892036</v>
      </c>
    </row>
    <row r="5588" spans="1:14" x14ac:dyDescent="0.3">
      <c r="A5588" s="2">
        <v>3296.5</v>
      </c>
      <c r="B5588" s="2">
        <v>12.117000000000001</v>
      </c>
      <c r="C5588" s="2">
        <v>2.5760000000000001</v>
      </c>
      <c r="D5588" s="2">
        <v>24.524000000000001</v>
      </c>
      <c r="E5588" s="2">
        <v>83.21</v>
      </c>
      <c r="F5588" s="2">
        <v>10.917999999999999</v>
      </c>
      <c r="G5588" s="2">
        <v>9.5809999999999995</v>
      </c>
      <c r="H5588" s="2">
        <v>14.750999999999999</v>
      </c>
      <c r="I5588" s="2">
        <v>73.228999999999999</v>
      </c>
      <c r="J5588" s="2">
        <v>-30.184999999999999</v>
      </c>
      <c r="K5588" s="2">
        <v>3296.5</v>
      </c>
      <c r="L5588" s="1">
        <f>2*(F5588^2-G5588^2)*H5588/F5588/G5588/G5588/10</f>
        <v>8.0677191452987351E-2</v>
      </c>
      <c r="M5588" s="1">
        <f>45*H5588*30.5/5/6751/7.62</f>
        <v>7.8711961015982448E-2</v>
      </c>
      <c r="N5588" s="1">
        <f>L5588*4+M5588*10</f>
        <v>1.109828375971774</v>
      </c>
    </row>
    <row r="5589" spans="1:14" x14ac:dyDescent="0.3">
      <c r="A5589" s="2">
        <v>3297</v>
      </c>
      <c r="B5589" s="2">
        <v>12.117000000000001</v>
      </c>
      <c r="C5589" s="2">
        <v>2.577</v>
      </c>
      <c r="D5589" s="2">
        <v>16.885000000000002</v>
      </c>
      <c r="E5589" s="2">
        <v>68.323999999999998</v>
      </c>
      <c r="F5589" s="2">
        <v>17.552</v>
      </c>
      <c r="G5589" s="2">
        <v>14.567</v>
      </c>
      <c r="H5589" s="2">
        <v>24.157</v>
      </c>
      <c r="I5589" s="2">
        <v>68.58</v>
      </c>
      <c r="J5589" s="2">
        <v>-29.937000000000001</v>
      </c>
      <c r="K5589" s="2">
        <v>3297</v>
      </c>
      <c r="L5589" s="1">
        <f>2*(F5589^2-G5589^2)*H5589/F5589/G5589/G5589/10</f>
        <v>0.12436910102893509</v>
      </c>
      <c r="M5589" s="1">
        <f>45*H5589*30.5/5/6751/7.62</f>
        <v>0.1289027755584766</v>
      </c>
      <c r="N5589" s="1">
        <f>L5589*4+M5589*10</f>
        <v>1.7865041597005065</v>
      </c>
    </row>
    <row r="5590" spans="1:14" x14ac:dyDescent="0.3">
      <c r="A5590" s="2">
        <v>3297.5</v>
      </c>
      <c r="B5590" s="2">
        <v>12.117000000000001</v>
      </c>
      <c r="C5590" s="2">
        <v>2.5470000000000002</v>
      </c>
      <c r="D5590" s="2">
        <v>23.001000000000001</v>
      </c>
      <c r="E5590" s="2">
        <v>81.790000000000006</v>
      </c>
      <c r="F5590" s="2">
        <v>13.951000000000001</v>
      </c>
      <c r="G5590" s="2">
        <v>11.803000000000001</v>
      </c>
      <c r="H5590" s="2">
        <v>14.596</v>
      </c>
      <c r="I5590" s="2">
        <v>72.551000000000002</v>
      </c>
      <c r="J5590" s="2">
        <v>-29.917000000000002</v>
      </c>
      <c r="K5590" s="2">
        <v>3297.5</v>
      </c>
      <c r="L5590" s="1">
        <f>2*(F5590^2-G5590^2)*H5590/F5590/G5590/G5590/10</f>
        <v>8.3090747461369754E-2</v>
      </c>
      <c r="M5590" s="1">
        <f>45*H5590*30.5/5/6751/7.62</f>
        <v>7.7884874448463162E-2</v>
      </c>
      <c r="N5590" s="1">
        <f>L5590*4+M5590*10</f>
        <v>1.1112117343301107</v>
      </c>
    </row>
    <row r="5591" spans="1:14" x14ac:dyDescent="0.3">
      <c r="A5591" s="2">
        <v>3298</v>
      </c>
      <c r="B5591" s="2">
        <v>12.117000000000001</v>
      </c>
      <c r="C5591" s="2">
        <v>2.5550000000000002</v>
      </c>
      <c r="D5591" s="2">
        <v>26.448</v>
      </c>
      <c r="E5591" s="2">
        <v>82.653999999999996</v>
      </c>
      <c r="F5591" s="2">
        <v>11.247</v>
      </c>
      <c r="G5591" s="2">
        <v>9.8320000000000007</v>
      </c>
      <c r="H5591" s="2">
        <v>11.231999999999999</v>
      </c>
      <c r="I5591" s="2">
        <v>74.316999999999993</v>
      </c>
      <c r="J5591" s="2">
        <v>-29.901</v>
      </c>
      <c r="K5591" s="2">
        <v>3298</v>
      </c>
      <c r="L5591" s="1">
        <f>2*(F5591^2-G5591^2)*H5591/F5591/G5591/G5591/10</f>
        <v>6.1627294084611352E-2</v>
      </c>
      <c r="M5591" s="1">
        <f>45*H5591*30.5/5/6751/7.62</f>
        <v>5.9934427912108665E-2</v>
      </c>
      <c r="N5591" s="1">
        <f>L5591*4+M5591*10</f>
        <v>0.84585345545953206</v>
      </c>
    </row>
    <row r="5592" spans="1:14" x14ac:dyDescent="0.3">
      <c r="A5592" s="2">
        <v>3298.5</v>
      </c>
      <c r="B5592" s="2">
        <v>12.117000000000001</v>
      </c>
      <c r="C5592" s="2">
        <v>2.5760000000000001</v>
      </c>
      <c r="D5592" s="2">
        <v>25.463999999999999</v>
      </c>
      <c r="E5592" s="2">
        <v>79.254999999999995</v>
      </c>
      <c r="F5592" s="2">
        <v>10.632999999999999</v>
      </c>
      <c r="G5592" s="2">
        <v>9.4079999999999995</v>
      </c>
      <c r="H5592" s="2">
        <v>12.433999999999999</v>
      </c>
      <c r="I5592" s="2">
        <v>74.811000000000007</v>
      </c>
      <c r="J5592" s="2">
        <v>-29.928000000000001</v>
      </c>
      <c r="K5592" s="2">
        <v>3298.5</v>
      </c>
      <c r="L5592" s="1">
        <f>2*(F5592^2-G5592^2)*H5592/F5592/G5592/G5592/10</f>
        <v>6.4870299658361802E-2</v>
      </c>
      <c r="M5592" s="1">
        <f>45*H5592*30.5/5/6751/7.62</f>
        <v>6.6348350842161632E-2</v>
      </c>
      <c r="N5592" s="1">
        <f>L5592*4+M5592*10</f>
        <v>0.9229647070550635</v>
      </c>
    </row>
    <row r="5593" spans="1:14" x14ac:dyDescent="0.3">
      <c r="A5593" s="2">
        <v>3299</v>
      </c>
      <c r="B5593" s="2">
        <v>12.117000000000001</v>
      </c>
      <c r="C5593" s="2">
        <v>2.552</v>
      </c>
      <c r="D5593" s="2">
        <v>24.870999999999999</v>
      </c>
      <c r="E5593" s="2">
        <v>78.123000000000005</v>
      </c>
      <c r="F5593" s="2">
        <v>10.577999999999999</v>
      </c>
      <c r="G5593" s="2">
        <v>9.3659999999999997</v>
      </c>
      <c r="H5593" s="2">
        <v>13.388</v>
      </c>
      <c r="I5593" s="2">
        <v>74.704999999999998</v>
      </c>
      <c r="J5593" s="2">
        <v>-29.925999999999998</v>
      </c>
      <c r="K5593" s="2">
        <v>3299</v>
      </c>
      <c r="L5593" s="1">
        <f>2*(F5593^2-G5593^2)*H5593/F5593/G5593/G5593/10</f>
        <v>6.9750723234352524E-2</v>
      </c>
      <c r="M5593" s="1">
        <f>45*H5593*30.5/5/6751/7.62</f>
        <v>7.143893526418367E-2</v>
      </c>
      <c r="N5593" s="1">
        <f>L5593*4+M5593*10</f>
        <v>0.99339224557924677</v>
      </c>
    </row>
    <row r="5594" spans="1:14" x14ac:dyDescent="0.3">
      <c r="A5594" s="2">
        <v>3299.5</v>
      </c>
      <c r="B5594" s="2">
        <v>12.117000000000001</v>
      </c>
      <c r="C5594" s="2">
        <v>2.5579999999999998</v>
      </c>
      <c r="D5594" s="2">
        <v>24.37</v>
      </c>
      <c r="E5594" s="2">
        <v>83.134</v>
      </c>
      <c r="F5594" s="2">
        <v>9.9529999999999994</v>
      </c>
      <c r="G5594" s="2">
        <v>8.7989999999999995</v>
      </c>
      <c r="H5594" s="2">
        <v>12.771000000000001</v>
      </c>
      <c r="I5594" s="2">
        <v>74.882999999999996</v>
      </c>
      <c r="J5594" s="2">
        <v>-29.922999999999998</v>
      </c>
      <c r="K5594" s="2">
        <v>3299.5</v>
      </c>
      <c r="L5594" s="1">
        <f>2*(F5594^2-G5594^2)*H5594/F5594/G5594/G5594/10</f>
        <v>7.1727825381180596E-2</v>
      </c>
      <c r="M5594" s="1">
        <f>45*H5594*30.5/5/6751/7.62</f>
        <v>6.8146597121219718E-2</v>
      </c>
      <c r="N5594" s="1">
        <f>L5594*4+M5594*10</f>
        <v>0.96837727273691954</v>
      </c>
    </row>
    <row r="5595" spans="1:14" x14ac:dyDescent="0.3">
      <c r="A5595" s="2">
        <v>3300</v>
      </c>
      <c r="B5595" s="2">
        <v>12.117000000000001</v>
      </c>
      <c r="C5595" s="2">
        <v>2.5539999999999998</v>
      </c>
      <c r="D5595" s="2">
        <v>25.433</v>
      </c>
      <c r="E5595" s="2">
        <v>82.131</v>
      </c>
      <c r="F5595" s="2">
        <v>10.226000000000001</v>
      </c>
      <c r="G5595" s="2">
        <v>8.9580000000000002</v>
      </c>
      <c r="H5595" s="2">
        <v>12.462999999999999</v>
      </c>
      <c r="I5595" s="2">
        <v>75.180000000000007</v>
      </c>
      <c r="J5595" s="2">
        <v>-29.925999999999998</v>
      </c>
      <c r="K5595" s="2">
        <v>3300</v>
      </c>
      <c r="L5595" s="1">
        <f>2*(F5595^2-G5595^2)*H5595/F5595/G5595/G5595/10</f>
        <v>7.3889564247119649E-2</v>
      </c>
      <c r="M5595" s="1">
        <f>45*H5595*30.5/5/6751/7.62</f>
        <v>6.6503096070923293E-2</v>
      </c>
      <c r="N5595" s="1">
        <f>L5595*4+M5595*10</f>
        <v>0.96058921769771155</v>
      </c>
    </row>
    <row r="5596" spans="1:14" x14ac:dyDescent="0.3">
      <c r="A5596" s="2">
        <v>3300.5</v>
      </c>
      <c r="B5596" s="2">
        <v>12.117000000000001</v>
      </c>
      <c r="C5596" s="2">
        <v>2.552</v>
      </c>
      <c r="D5596" s="2">
        <v>26.693000000000001</v>
      </c>
      <c r="E5596" s="2">
        <v>81.376999999999995</v>
      </c>
      <c r="F5596" s="2">
        <v>10.156000000000001</v>
      </c>
      <c r="G5596" s="2">
        <v>8.8780000000000001</v>
      </c>
      <c r="H5596" s="2">
        <v>13.131</v>
      </c>
      <c r="I5596" s="2">
        <v>75.11</v>
      </c>
      <c r="J5596" s="2">
        <v>-29.719000000000001</v>
      </c>
      <c r="K5596" s="2">
        <v>3300.5</v>
      </c>
      <c r="L5596" s="1">
        <f>2*(F5596^2-G5596^2)*H5596/F5596/G5596/G5596/10</f>
        <v>7.9806036452601231E-2</v>
      </c>
      <c r="M5596" s="1">
        <f>45*H5596*30.5/5/6751/7.62</f>
        <v>7.0067572374812953E-2</v>
      </c>
      <c r="N5596" s="1">
        <f>L5596*4+M5596*10</f>
        <v>1.0198998695585346</v>
      </c>
    </row>
    <row r="5597" spans="1:14" x14ac:dyDescent="0.3">
      <c r="A5597" s="2">
        <v>3301</v>
      </c>
      <c r="B5597" s="2">
        <v>12.117000000000001</v>
      </c>
      <c r="C5597" s="2">
        <v>2.5499999999999998</v>
      </c>
      <c r="D5597" s="2">
        <v>24.657</v>
      </c>
      <c r="E5597" s="2">
        <v>83.507999999999996</v>
      </c>
      <c r="F5597" s="2">
        <v>11.127000000000001</v>
      </c>
      <c r="G5597" s="2">
        <v>9.6479999999999997</v>
      </c>
      <c r="H5597" s="2">
        <v>13.731999999999999</v>
      </c>
      <c r="I5597" s="2">
        <v>74.102000000000004</v>
      </c>
      <c r="J5597" s="2">
        <v>-29.608000000000001</v>
      </c>
      <c r="K5597" s="2">
        <v>3301</v>
      </c>
      <c r="L5597" s="1">
        <f>2*(F5597^2-G5597^2)*H5597/F5597/G5597/G5597/10</f>
        <v>8.1474240228375919E-2</v>
      </c>
      <c r="M5597" s="1">
        <f>45*H5597*30.5/5/6751/7.62</f>
        <v>7.3274533839839409E-2</v>
      </c>
      <c r="N5597" s="1">
        <f>L5597*4+M5597*10</f>
        <v>1.0586422993118978</v>
      </c>
    </row>
    <row r="5598" spans="1:14" x14ac:dyDescent="0.3">
      <c r="A5598" s="2">
        <v>3301.5</v>
      </c>
      <c r="B5598" s="2">
        <v>12.117000000000001</v>
      </c>
      <c r="C5598" s="2">
        <v>2.5569999999999999</v>
      </c>
      <c r="D5598" s="2">
        <v>26.041</v>
      </c>
      <c r="E5598" s="2">
        <v>83.97</v>
      </c>
      <c r="F5598" s="2">
        <v>11.714</v>
      </c>
      <c r="G5598" s="2">
        <v>9.9849999999999994</v>
      </c>
      <c r="H5598" s="2">
        <v>13.692</v>
      </c>
      <c r="I5598" s="2">
        <v>73.805999999999997</v>
      </c>
      <c r="J5598" s="2">
        <v>-29.199000000000002</v>
      </c>
      <c r="K5598" s="2">
        <v>3301.5</v>
      </c>
      <c r="L5598" s="1">
        <f>2*(F5598^2-G5598^2)*H5598/F5598/G5598/G5598/10</f>
        <v>8.7969118702010435E-2</v>
      </c>
      <c r="M5598" s="1">
        <f>45*H5598*30.5/5/6751/7.62</f>
        <v>7.3061092144995732E-2</v>
      </c>
      <c r="N5598" s="1">
        <f>L5598*4+M5598*10</f>
        <v>1.0824873962579991</v>
      </c>
    </row>
    <row r="5599" spans="1:14" x14ac:dyDescent="0.3">
      <c r="A5599" s="2">
        <v>3302</v>
      </c>
      <c r="B5599" s="2">
        <v>12.117000000000001</v>
      </c>
      <c r="C5599" s="2">
        <v>2.5470000000000002</v>
      </c>
      <c r="D5599" s="2">
        <v>20.984999999999999</v>
      </c>
      <c r="E5599" s="2">
        <v>76.015000000000001</v>
      </c>
      <c r="F5599" s="2">
        <v>13.294</v>
      </c>
      <c r="G5599" s="2">
        <v>11.266</v>
      </c>
      <c r="H5599" s="2">
        <v>15.041</v>
      </c>
      <c r="I5599" s="2">
        <v>72.808999999999997</v>
      </c>
      <c r="J5599" s="2">
        <v>-28.937999999999999</v>
      </c>
      <c r="K5599" s="2">
        <v>3302</v>
      </c>
      <c r="L5599" s="1">
        <f>2*(F5599^2-G5599^2)*H5599/F5599/G5599/G5599/10</f>
        <v>8.8798954356535648E-2</v>
      </c>
      <c r="M5599" s="1">
        <f>45*H5599*30.5/5/6751/7.62</f>
        <v>8.0259413303599231E-2</v>
      </c>
      <c r="N5599" s="1">
        <f>L5599*4+M5599*10</f>
        <v>1.157789950462135</v>
      </c>
    </row>
    <row r="5600" spans="1:14" x14ac:dyDescent="0.3">
      <c r="A5600" s="2">
        <v>3302.5</v>
      </c>
      <c r="B5600" s="2">
        <v>12.117000000000001</v>
      </c>
      <c r="C5600" s="2">
        <v>2.5409999999999999</v>
      </c>
      <c r="D5600" s="2">
        <v>25.843</v>
      </c>
      <c r="E5600" s="2">
        <v>79.796000000000006</v>
      </c>
      <c r="F5600" s="2">
        <v>12.382</v>
      </c>
      <c r="G5600" s="2">
        <v>10.505000000000001</v>
      </c>
      <c r="H5600" s="2">
        <v>13.311</v>
      </c>
      <c r="I5600" s="2">
        <v>74.715000000000003</v>
      </c>
      <c r="J5600" s="2">
        <v>-28.456</v>
      </c>
      <c r="K5600" s="2">
        <v>3302.5</v>
      </c>
      <c r="L5600" s="1">
        <f>2*(F5600^2-G5600^2)*H5600/F5600/G5600/G5600/10</f>
        <v>8.3697195913425587E-2</v>
      </c>
      <c r="M5600" s="1">
        <f>45*H5600*30.5/5/6751/7.62</f>
        <v>7.102806000160955E-2</v>
      </c>
      <c r="N5600" s="1">
        <f>L5600*4+M5600*10</f>
        <v>1.045069383669798</v>
      </c>
    </row>
    <row r="5601" spans="1:14" x14ac:dyDescent="0.3">
      <c r="A5601" s="2">
        <v>3303</v>
      </c>
      <c r="B5601" s="2">
        <v>12.117000000000001</v>
      </c>
      <c r="C5601" s="2">
        <v>2.5630000000000002</v>
      </c>
      <c r="D5601" s="2">
        <v>24.353999999999999</v>
      </c>
      <c r="E5601" s="2">
        <v>84.5</v>
      </c>
      <c r="F5601" s="2">
        <v>12.007</v>
      </c>
      <c r="G5601" s="2">
        <v>10.255000000000001</v>
      </c>
      <c r="H5601" s="2">
        <v>15.472</v>
      </c>
      <c r="I5601" s="2">
        <v>74.218999999999994</v>
      </c>
      <c r="J5601" s="2">
        <v>-28.338999999999999</v>
      </c>
      <c r="K5601" s="2">
        <v>3303</v>
      </c>
      <c r="L5601" s="1">
        <f>2*(F5601^2-G5601^2)*H5601/F5601/G5601/G5601/10</f>
        <v>9.5580410765196966E-2</v>
      </c>
      <c r="M5601" s="1">
        <f>45*H5601*30.5/5/6751/7.62</f>
        <v>8.2559247565540006E-2</v>
      </c>
      <c r="N5601" s="1">
        <f>L5601*4+M5601*10</f>
        <v>1.2079141187161879</v>
      </c>
    </row>
    <row r="5602" spans="1:14" x14ac:dyDescent="0.3">
      <c r="A5602" s="2">
        <v>3303.5</v>
      </c>
      <c r="B5602" s="2">
        <v>12.117000000000001</v>
      </c>
      <c r="C5602" s="2">
        <v>2.5510000000000002</v>
      </c>
      <c r="D5602" s="2">
        <v>24.050999999999998</v>
      </c>
      <c r="E5602" s="2">
        <v>80.55</v>
      </c>
      <c r="F5602" s="2">
        <v>12.266999999999999</v>
      </c>
      <c r="G5602" s="2">
        <v>10.446999999999999</v>
      </c>
      <c r="H5602" s="2">
        <v>16.625</v>
      </c>
      <c r="I5602" s="2">
        <v>73.581999999999994</v>
      </c>
      <c r="J5602" s="2">
        <v>-27.943000000000001</v>
      </c>
      <c r="K5602" s="2">
        <v>3303.5</v>
      </c>
      <c r="L5602" s="1">
        <f>2*(F5602^2-G5602^2)*H5602/F5602/G5602/G5602/10</f>
        <v>0.10266800058034478</v>
      </c>
      <c r="M5602" s="1">
        <f>45*H5602*30.5/5/6751/7.62</f>
        <v>8.8711704419409426E-2</v>
      </c>
      <c r="N5602" s="1">
        <f>L5602*4+M5602*10</f>
        <v>1.2977890465154736</v>
      </c>
    </row>
    <row r="5603" spans="1:14" x14ac:dyDescent="0.3">
      <c r="A5603" s="2">
        <v>3304</v>
      </c>
      <c r="B5603" s="2">
        <v>12.117000000000001</v>
      </c>
      <c r="C5603" s="2">
        <v>2.5649999999999999</v>
      </c>
      <c r="D5603" s="2">
        <v>18.614999999999998</v>
      </c>
      <c r="E5603" s="2">
        <v>73.513000000000005</v>
      </c>
      <c r="F5603" s="2">
        <v>14.316000000000001</v>
      </c>
      <c r="G5603" s="2">
        <v>11.791</v>
      </c>
      <c r="H5603" s="2">
        <v>15.852</v>
      </c>
      <c r="I5603" s="2">
        <v>71.484999999999999</v>
      </c>
      <c r="J5603" s="2">
        <v>-27.411000000000001</v>
      </c>
      <c r="K5603" s="2">
        <v>3304</v>
      </c>
      <c r="L5603" s="1">
        <f>2*(F5603^2-G5603^2)*H5603/F5603/G5603/G5603/10</f>
        <v>0.10500487021838227</v>
      </c>
      <c r="M5603" s="1">
        <f>45*H5603*30.5/5/6751/7.62</f>
        <v>8.4586943666555101E-2</v>
      </c>
      <c r="N5603" s="1">
        <f>L5603*4+M5603*10</f>
        <v>1.2658889175390802</v>
      </c>
    </row>
    <row r="5604" spans="1:14" x14ac:dyDescent="0.3">
      <c r="A5604" s="2">
        <v>3304.5</v>
      </c>
      <c r="B5604" s="2">
        <v>12.117000000000001</v>
      </c>
      <c r="C5604" s="2">
        <v>2.5310000000000001</v>
      </c>
      <c r="D5604" s="2">
        <v>18.927</v>
      </c>
      <c r="E5604" s="2">
        <v>75.664000000000001</v>
      </c>
      <c r="F5604" s="2">
        <v>17.068000000000001</v>
      </c>
      <c r="G5604" s="2">
        <v>13.391999999999999</v>
      </c>
      <c r="H5604" s="2">
        <v>15.814</v>
      </c>
      <c r="I5604" s="2">
        <v>70.048000000000002</v>
      </c>
      <c r="J5604" s="2">
        <v>-27.07</v>
      </c>
      <c r="K5604" s="2">
        <v>3304.5</v>
      </c>
      <c r="L5604" s="1">
        <f>2*(F5604^2-G5604^2)*H5604/F5604/G5604/G5604/10</f>
        <v>0.11569207657274143</v>
      </c>
      <c r="M5604" s="1">
        <f>45*H5604*30.5/5/6751/7.62</f>
        <v>8.4384174056453584E-2</v>
      </c>
      <c r="N5604" s="1">
        <f>L5604*4+M5604*10</f>
        <v>1.3066100468555015</v>
      </c>
    </row>
    <row r="5605" spans="1:14" x14ac:dyDescent="0.3">
      <c r="A5605" s="2">
        <v>3305</v>
      </c>
      <c r="B5605" s="2">
        <v>12.117000000000001</v>
      </c>
      <c r="C5605" s="2">
        <v>2.528</v>
      </c>
      <c r="D5605" s="2">
        <v>14.843</v>
      </c>
      <c r="E5605" s="2">
        <v>69.762</v>
      </c>
      <c r="F5605" s="2">
        <v>21.195</v>
      </c>
      <c r="G5605" s="2">
        <v>16.02</v>
      </c>
      <c r="H5605" s="2">
        <v>26.134</v>
      </c>
      <c r="I5605" s="2">
        <v>67.125</v>
      </c>
      <c r="J5605" s="2">
        <v>-26.763000000000002</v>
      </c>
      <c r="K5605" s="2">
        <v>3305</v>
      </c>
      <c r="L5605" s="1">
        <f>2*(F5605^2-G5605^2)*H5605/F5605/G5605/G5605/10</f>
        <v>0.18505712699770341</v>
      </c>
      <c r="M5605" s="1">
        <f>45*H5605*30.5/5/6751/7.62</f>
        <v>0.13945213132612608</v>
      </c>
      <c r="N5605" s="1">
        <f>L5605*4+M5605*10</f>
        <v>2.1347498212520746</v>
      </c>
    </row>
    <row r="5606" spans="1:14" x14ac:dyDescent="0.3">
      <c r="A5606" s="2">
        <v>3305.5</v>
      </c>
      <c r="B5606" s="2">
        <v>12.117000000000001</v>
      </c>
      <c r="C5606" s="2">
        <v>2.552</v>
      </c>
      <c r="D5606" s="2">
        <v>17.402999999999999</v>
      </c>
      <c r="E5606" s="2">
        <v>69.176000000000002</v>
      </c>
      <c r="F5606" s="2">
        <v>18.613</v>
      </c>
      <c r="G5606" s="2">
        <v>14.157</v>
      </c>
      <c r="H5606" s="2">
        <v>27.78</v>
      </c>
      <c r="I5606" s="2">
        <v>69.790999999999997</v>
      </c>
      <c r="J5606" s="2">
        <v>-26.713999999999999</v>
      </c>
      <c r="K5606" s="2">
        <v>3305.5</v>
      </c>
      <c r="L5606" s="1">
        <f>2*(F5606^2-G5606^2)*H5606/F5606/G5606/G5606/10</f>
        <v>0.21748285178855026</v>
      </c>
      <c r="M5606" s="1">
        <f>45*H5606*30.5/5/6751/7.62</f>
        <v>0.148235257068944</v>
      </c>
      <c r="N5606" s="1">
        <f>L5606*4+M5606*10</f>
        <v>2.3522839778436411</v>
      </c>
    </row>
    <row r="5607" spans="1:14" x14ac:dyDescent="0.3">
      <c r="A5607" s="2">
        <v>3306</v>
      </c>
      <c r="B5607" s="2">
        <v>12.117000000000001</v>
      </c>
      <c r="C5607" s="2">
        <v>2.5750000000000002</v>
      </c>
      <c r="D5607" s="2">
        <v>24.181999999999999</v>
      </c>
      <c r="E5607" s="2">
        <v>81.394999999999996</v>
      </c>
      <c r="F5607" s="2">
        <v>12.4</v>
      </c>
      <c r="G5607" s="2">
        <v>10.157</v>
      </c>
      <c r="H5607" s="2">
        <v>14.631</v>
      </c>
      <c r="I5607" s="2">
        <v>73.81</v>
      </c>
      <c r="J5607" s="2">
        <v>-26.782</v>
      </c>
      <c r="K5607" s="2">
        <v>3306</v>
      </c>
      <c r="L5607" s="1">
        <f>2*(F5607^2-G5607^2)*H5607/F5607/G5607/G5607/10</f>
        <v>0.11573428395953364</v>
      </c>
      <c r="M5607" s="1">
        <f>45*H5607*30.5/5/6751/7.62</f>
        <v>7.8071635931451389E-2</v>
      </c>
      <c r="N5607" s="1">
        <f>L5607*4+M5607*10</f>
        <v>1.2436534951526483</v>
      </c>
    </row>
    <row r="5608" spans="1:14" x14ac:dyDescent="0.3">
      <c r="A5608" s="2">
        <v>3306.5</v>
      </c>
      <c r="B5608" s="2">
        <v>12.117000000000001</v>
      </c>
      <c r="C5608" s="2">
        <v>2.532</v>
      </c>
      <c r="D5608" s="2">
        <v>21.190999999999999</v>
      </c>
      <c r="E5608" s="2">
        <v>76.41</v>
      </c>
      <c r="F5608" s="2">
        <v>13.391999999999999</v>
      </c>
      <c r="G5608" s="2">
        <v>11.082000000000001</v>
      </c>
      <c r="H5608" s="2">
        <v>20.039000000000001</v>
      </c>
      <c r="I5608" s="2">
        <v>72.525000000000006</v>
      </c>
      <c r="J5608" s="2">
        <v>-26.766999999999999</v>
      </c>
      <c r="K5608" s="2">
        <v>3306.5</v>
      </c>
      <c r="L5608" s="1">
        <f>2*(F5608^2-G5608^2)*H5608/F5608/G5608/G5608/10</f>
        <v>0.13776574472560338</v>
      </c>
      <c r="M5608" s="1">
        <f>45*H5608*30.5/5/6751/7.62</f>
        <v>0.10692895307431856</v>
      </c>
      <c r="N5608" s="1">
        <f>L5608*4+M5608*10</f>
        <v>1.6203525096455991</v>
      </c>
    </row>
    <row r="5609" spans="1:14" x14ac:dyDescent="0.3">
      <c r="A5609" s="2">
        <v>3307</v>
      </c>
      <c r="B5609" s="2">
        <v>12.117000000000001</v>
      </c>
      <c r="C5609" s="2">
        <v>2.5230000000000001</v>
      </c>
      <c r="D5609" s="2">
        <v>26.181999999999999</v>
      </c>
      <c r="E5609" s="2">
        <v>73.459999999999994</v>
      </c>
      <c r="F5609" s="2">
        <v>12.452999999999999</v>
      </c>
      <c r="G5609" s="2">
        <v>10.462</v>
      </c>
      <c r="H5609" s="2">
        <v>15.127000000000001</v>
      </c>
      <c r="I5609" s="2">
        <v>73.081000000000003</v>
      </c>
      <c r="J5609" s="2">
        <v>-26.747</v>
      </c>
      <c r="K5609" s="2">
        <v>3307</v>
      </c>
      <c r="L5609" s="1">
        <f>2*(F5609^2-G5609^2)*H5609/F5609/G5609/G5609/10</f>
        <v>0.10126759701204316</v>
      </c>
      <c r="M5609" s="1">
        <f>45*H5609*30.5/5/6751/7.62</f>
        <v>8.0718312947513179E-2</v>
      </c>
      <c r="N5609" s="1">
        <f>L5609*4+M5609*10</f>
        <v>1.2122535175233045</v>
      </c>
    </row>
    <row r="5610" spans="1:14" x14ac:dyDescent="0.3">
      <c r="A5610" s="2">
        <v>3307.5</v>
      </c>
      <c r="B5610" s="2">
        <v>12.117000000000001</v>
      </c>
      <c r="C5610" s="2">
        <v>2.5379999999999998</v>
      </c>
      <c r="D5610" s="2">
        <v>26.556999999999999</v>
      </c>
      <c r="E5610" s="2">
        <v>77.531999999999996</v>
      </c>
      <c r="F5610" s="2">
        <v>12.455</v>
      </c>
      <c r="G5610" s="2">
        <v>10.433999999999999</v>
      </c>
      <c r="H5610" s="2">
        <v>13.298</v>
      </c>
      <c r="I5610" s="2">
        <v>73.372</v>
      </c>
      <c r="J5610" s="2">
        <v>-26.731000000000002</v>
      </c>
      <c r="K5610" s="2">
        <v>3307.5</v>
      </c>
      <c r="L5610" s="1">
        <f>2*(F5610^2-G5610^2)*H5610/F5610/G5610/G5610/10</f>
        <v>9.0732747134062181E-2</v>
      </c>
      <c r="M5610" s="1">
        <f>45*H5610*30.5/5/6751/7.62</f>
        <v>7.0958691450785358E-2</v>
      </c>
      <c r="N5610" s="1">
        <f>L5610*4+M5610*10</f>
        <v>1.0725179030441023</v>
      </c>
    </row>
    <row r="5611" spans="1:14" x14ac:dyDescent="0.3">
      <c r="A5611" s="2">
        <v>3308</v>
      </c>
      <c r="B5611" s="2">
        <v>12.117000000000001</v>
      </c>
      <c r="C5611" s="2">
        <v>2.5529999999999999</v>
      </c>
      <c r="D5611" s="2">
        <v>24.093</v>
      </c>
      <c r="E5611" s="2">
        <v>73.418000000000006</v>
      </c>
      <c r="F5611" s="2">
        <v>11.868</v>
      </c>
      <c r="G5611" s="2">
        <v>10.013</v>
      </c>
      <c r="H5611" s="2">
        <v>15.717000000000001</v>
      </c>
      <c r="I5611" s="2">
        <v>74.076999999999998</v>
      </c>
      <c r="J5611" s="2">
        <v>-26.609000000000002</v>
      </c>
      <c r="K5611" s="2">
        <v>3308</v>
      </c>
      <c r="L5611" s="1">
        <f>2*(F5611^2-G5611^2)*H5611/F5611/G5611/G5611/10</f>
        <v>0.10722714900003256</v>
      </c>
      <c r="M5611" s="1">
        <f>45*H5611*30.5/5/6751/7.62</f>
        <v>8.3866577946457618E-2</v>
      </c>
      <c r="N5611" s="1">
        <f>L5611*4+M5611*10</f>
        <v>1.2675743754647064</v>
      </c>
    </row>
    <row r="5612" spans="1:14" x14ac:dyDescent="0.3">
      <c r="A5612" s="2">
        <v>3308.5</v>
      </c>
      <c r="B5612" s="2">
        <v>12.117000000000001</v>
      </c>
      <c r="C5612" s="2">
        <v>2.57</v>
      </c>
      <c r="D5612" s="2">
        <v>24.13</v>
      </c>
      <c r="E5612" s="2">
        <v>80.350999999999999</v>
      </c>
      <c r="F5612" s="2">
        <v>11.132</v>
      </c>
      <c r="G5612" s="2">
        <v>9.4830000000000005</v>
      </c>
      <c r="H5612" s="2">
        <v>13.282999999999999</v>
      </c>
      <c r="I5612" s="2">
        <v>73.552000000000007</v>
      </c>
      <c r="J5612" s="2">
        <v>-26.472000000000001</v>
      </c>
      <c r="K5612" s="2">
        <v>3308.5</v>
      </c>
      <c r="L5612" s="1">
        <f>2*(F5612^2-G5612^2)*H5612/F5612/G5612/G5612/10</f>
        <v>9.0212239518053031E-2</v>
      </c>
      <c r="M5612" s="1">
        <f>45*H5612*30.5/5/6751/7.62</f>
        <v>7.0878650815218977E-2</v>
      </c>
      <c r="N5612" s="1">
        <f>L5612*4+M5612*10</f>
        <v>1.0696354662244019</v>
      </c>
    </row>
    <row r="5613" spans="1:14" x14ac:dyDescent="0.3">
      <c r="A5613" s="2">
        <v>3309</v>
      </c>
      <c r="B5613" s="2">
        <v>12.117000000000001</v>
      </c>
      <c r="C5613" s="2">
        <v>2.5539999999999998</v>
      </c>
      <c r="D5613" s="2">
        <v>22.54</v>
      </c>
      <c r="E5613" s="2">
        <v>76.731999999999999</v>
      </c>
      <c r="F5613" s="2">
        <v>13.773</v>
      </c>
      <c r="G5613" s="2">
        <v>11.395</v>
      </c>
      <c r="H5613" s="2">
        <v>15.727</v>
      </c>
      <c r="I5613" s="2">
        <v>72.543000000000006</v>
      </c>
      <c r="J5613" s="2">
        <v>-26.029</v>
      </c>
      <c r="K5613" s="2">
        <v>3309</v>
      </c>
      <c r="L5613" s="1">
        <f>2*(F5613^2-G5613^2)*H5613/F5613/G5613/G5613/10</f>
        <v>0.10526384546908826</v>
      </c>
      <c r="M5613" s="1">
        <f>45*H5613*30.5/5/6751/7.62</f>
        <v>8.3919938370168562E-2</v>
      </c>
      <c r="N5613" s="1">
        <f>L5613*4+M5613*10</f>
        <v>1.2602547655780385</v>
      </c>
    </row>
    <row r="5614" spans="1:14" x14ac:dyDescent="0.3">
      <c r="A5614" s="2">
        <v>3309.5</v>
      </c>
      <c r="B5614" s="2">
        <v>12.117000000000001</v>
      </c>
      <c r="C5614" s="2">
        <v>2.5619999999999998</v>
      </c>
      <c r="D5614" s="2">
        <v>24.638000000000002</v>
      </c>
      <c r="E5614" s="2">
        <v>78.438000000000002</v>
      </c>
      <c r="F5614" s="2">
        <v>12.42</v>
      </c>
      <c r="G5614" s="2">
        <v>10.204000000000001</v>
      </c>
      <c r="H5614" s="2">
        <v>7.2430000000000003</v>
      </c>
      <c r="I5614" s="2">
        <v>73.554000000000002</v>
      </c>
      <c r="J5614" s="2">
        <v>-25.207999999999998</v>
      </c>
      <c r="K5614" s="2">
        <v>3309.5</v>
      </c>
      <c r="L5614" s="1">
        <f>2*(F5614^2-G5614^2)*H5614/F5614/G5614/G5614/10</f>
        <v>5.6159745796738617E-2</v>
      </c>
      <c r="M5614" s="1">
        <f>45*H5614*30.5/5/6751/7.62</f>
        <v>3.8648954893821509E-2</v>
      </c>
      <c r="N5614" s="1">
        <f>L5614*4+M5614*10</f>
        <v>0.6111285321251696</v>
      </c>
    </row>
    <row r="5615" spans="1:14" x14ac:dyDescent="0.3">
      <c r="A5615" s="2">
        <v>3310</v>
      </c>
      <c r="B5615" s="2">
        <v>12.117000000000001</v>
      </c>
      <c r="C5615" s="2">
        <v>2.4969999999999999</v>
      </c>
      <c r="D5615" s="2">
        <v>17.04</v>
      </c>
      <c r="E5615" s="2">
        <v>70.331999999999994</v>
      </c>
      <c r="F5615" s="2">
        <v>16.765000000000001</v>
      </c>
      <c r="G5615" s="2">
        <v>13.015000000000001</v>
      </c>
      <c r="H5615" s="2">
        <v>15.045</v>
      </c>
      <c r="I5615" s="2">
        <v>70.391999999999996</v>
      </c>
      <c r="J5615" s="2">
        <v>-24.024999999999999</v>
      </c>
      <c r="K5615" s="2">
        <v>3310</v>
      </c>
      <c r="L5615" s="1">
        <f>2*(F5615^2-G5615^2)*H5615/F5615/G5615/G5615/10</f>
        <v>0.11832765184260711</v>
      </c>
      <c r="M5615" s="1">
        <f>45*H5615*30.5/5/6751/7.62</f>
        <v>8.0280757473083594E-2</v>
      </c>
      <c r="N5615" s="1">
        <f>L5615*4+M5615*10</f>
        <v>1.2761181821012644</v>
      </c>
    </row>
    <row r="5616" spans="1:14" x14ac:dyDescent="0.3">
      <c r="A5616" s="2">
        <v>3310.5</v>
      </c>
      <c r="B5616" s="2">
        <v>12.122999999999999</v>
      </c>
      <c r="C5616" s="2">
        <v>2.4790000000000001</v>
      </c>
      <c r="D5616" s="2">
        <v>17.366</v>
      </c>
      <c r="E5616" s="2">
        <v>73.236999999999995</v>
      </c>
      <c r="F5616" s="2">
        <v>19.158000000000001</v>
      </c>
      <c r="G5616" s="2">
        <v>14.423</v>
      </c>
      <c r="H5616" s="2">
        <v>15.507</v>
      </c>
      <c r="I5616" s="2">
        <v>69.501000000000005</v>
      </c>
      <c r="J5616" s="2">
        <v>-22.806999999999999</v>
      </c>
      <c r="K5616" s="2">
        <v>3310.5</v>
      </c>
      <c r="L5616" s="1">
        <f>2*(F5616^2-G5616^2)*H5616/F5616/G5616/G5616/10</f>
        <v>0.12373997236125404</v>
      </c>
      <c r="M5616" s="1">
        <f>45*H5616*30.5/5/6751/7.62</f>
        <v>8.2746009048528232E-2</v>
      </c>
      <c r="N5616" s="1">
        <f>L5616*4+M5616*10</f>
        <v>1.3224199799302985</v>
      </c>
    </row>
    <row r="5617" spans="1:14" x14ac:dyDescent="0.3">
      <c r="A5617" s="2">
        <v>3311</v>
      </c>
      <c r="B5617" s="2">
        <v>12.117000000000001</v>
      </c>
      <c r="C5617" s="2">
        <v>2.488</v>
      </c>
      <c r="D5617" s="2">
        <v>16.204999999999998</v>
      </c>
      <c r="E5617" s="2">
        <v>68.748000000000005</v>
      </c>
      <c r="F5617" s="2">
        <v>20.623000000000001</v>
      </c>
      <c r="G5617" s="2">
        <v>15.472</v>
      </c>
      <c r="H5617" s="2">
        <v>15.920999999999999</v>
      </c>
      <c r="I5617" s="2">
        <v>68.876000000000005</v>
      </c>
      <c r="J5617" s="2">
        <v>-21.978999999999999</v>
      </c>
      <c r="K5617" s="2">
        <v>3311</v>
      </c>
      <c r="L5617" s="1">
        <f>2*(F5617^2-G5617^2)*H5617/F5617/G5617/G5617/10</f>
        <v>0.11992070659450757</v>
      </c>
      <c r="M5617" s="1">
        <f>45*H5617*30.5/5/6751/7.62</f>
        <v>8.4955130590160438E-2</v>
      </c>
      <c r="N5617" s="1">
        <f>L5617*4+M5617*10</f>
        <v>1.3292341322796348</v>
      </c>
    </row>
    <row r="5618" spans="1:14" x14ac:dyDescent="0.3">
      <c r="A5618" s="2">
        <v>3311.5</v>
      </c>
      <c r="B5618" s="2">
        <v>12.119</v>
      </c>
      <c r="C5618" s="2">
        <v>2.52</v>
      </c>
      <c r="D5618" s="2">
        <v>21.041</v>
      </c>
      <c r="E5618" s="2">
        <v>64.141999999999996</v>
      </c>
      <c r="F5618" s="2">
        <v>18.713000000000001</v>
      </c>
      <c r="G5618" s="2">
        <v>14.387</v>
      </c>
      <c r="H5618" s="2">
        <v>20.18</v>
      </c>
      <c r="I5618" s="2">
        <v>71.415000000000006</v>
      </c>
      <c r="J5618" s="2">
        <v>-21.951000000000001</v>
      </c>
      <c r="K5618" s="2">
        <v>3311.5</v>
      </c>
      <c r="L5618" s="1">
        <f>2*(F5618^2-G5618^2)*H5618/F5618/G5618/G5618/10</f>
        <v>0.1492044450344451</v>
      </c>
      <c r="M5618" s="1">
        <f>45*H5618*30.5/5/6751/7.62</f>
        <v>0.10768133504864254</v>
      </c>
      <c r="N5618" s="1">
        <f>L5618*4+M5618*10</f>
        <v>1.673631130624206</v>
      </c>
    </row>
    <row r="5619" spans="1:14" x14ac:dyDescent="0.3">
      <c r="A5619" s="2">
        <v>3312</v>
      </c>
      <c r="B5619" s="2">
        <v>12.117000000000001</v>
      </c>
      <c r="C5619" s="2">
        <v>2.5680000000000001</v>
      </c>
      <c r="D5619" s="2">
        <v>24.308</v>
      </c>
      <c r="E5619" s="2">
        <v>77.766999999999996</v>
      </c>
      <c r="F5619" s="2">
        <v>14.366</v>
      </c>
      <c r="G5619" s="2">
        <v>11.601000000000001</v>
      </c>
      <c r="H5619" s="2">
        <v>17.065999999999999</v>
      </c>
      <c r="I5619" s="2">
        <v>72.872</v>
      </c>
      <c r="J5619" s="2">
        <v>-22.597000000000001</v>
      </c>
      <c r="K5619" s="2">
        <v>3312</v>
      </c>
      <c r="L5619" s="1">
        <f>2*(F5619^2-G5619^2)*H5619/F5619/G5619/G5619/10</f>
        <v>0.1267511577426976</v>
      </c>
      <c r="M5619" s="1">
        <f>45*H5619*30.5/5/6751/7.62</f>
        <v>9.1064899105061145E-2</v>
      </c>
      <c r="N5619" s="1">
        <f>L5619*4+M5619*10</f>
        <v>1.417653622021402</v>
      </c>
    </row>
    <row r="5620" spans="1:14" x14ac:dyDescent="0.3">
      <c r="A5620" s="2">
        <v>3312.5</v>
      </c>
      <c r="B5620" s="2">
        <v>12.124000000000001</v>
      </c>
      <c r="C5620" s="2">
        <v>2.5249999999999999</v>
      </c>
      <c r="D5620" s="2">
        <v>16.379000000000001</v>
      </c>
      <c r="E5620" s="2">
        <v>70.305000000000007</v>
      </c>
      <c r="F5620" s="2">
        <v>19.73</v>
      </c>
      <c r="G5620" s="2">
        <v>15.27</v>
      </c>
      <c r="H5620" s="2">
        <v>20.337</v>
      </c>
      <c r="I5620" s="2">
        <v>69.313000000000002</v>
      </c>
      <c r="J5620" s="2">
        <v>-22.521999999999998</v>
      </c>
      <c r="K5620" s="2">
        <v>3312.5</v>
      </c>
      <c r="L5620" s="1">
        <f>2*(F5620^2-G5620^2)*H5620/F5620/G5620/G5620/10</f>
        <v>0.13801129404176193</v>
      </c>
      <c r="M5620" s="1">
        <f>45*H5620*30.5/5/6751/7.62</f>
        <v>0.10851909370090403</v>
      </c>
      <c r="N5620" s="1">
        <f>L5620*4+M5620*10</f>
        <v>1.637236113176088</v>
      </c>
    </row>
    <row r="5621" spans="1:14" x14ac:dyDescent="0.3">
      <c r="A5621" s="2">
        <v>3313</v>
      </c>
      <c r="B5621" s="2">
        <v>12.117000000000001</v>
      </c>
      <c r="C5621" s="2">
        <v>2.5019999999999998</v>
      </c>
      <c r="D5621" s="2">
        <v>14.236000000000001</v>
      </c>
      <c r="E5621" s="2">
        <v>67.555000000000007</v>
      </c>
      <c r="F5621" s="2">
        <v>28.654</v>
      </c>
      <c r="G5621" s="2">
        <v>20.655000000000001</v>
      </c>
      <c r="H5621" s="2">
        <v>44.253</v>
      </c>
      <c r="I5621" s="2">
        <v>65.176000000000002</v>
      </c>
      <c r="J5621" s="2">
        <v>-22.468</v>
      </c>
      <c r="K5621" s="2">
        <v>3313</v>
      </c>
      <c r="L5621" s="1">
        <f>2*(F5621^2-G5621^2)*H5621/F5621/G5621/G5621/10</f>
        <v>0.28556103674063926</v>
      </c>
      <c r="M5621" s="1">
        <f>45*H5621*30.5/5/6751/7.62</f>
        <v>0.23613588304794741</v>
      </c>
      <c r="N5621" s="1">
        <f>L5621*4+M5621*10</f>
        <v>3.5036029774420312</v>
      </c>
    </row>
    <row r="5622" spans="1:14" x14ac:dyDescent="0.3">
      <c r="A5622" s="2">
        <v>3313.5</v>
      </c>
      <c r="B5622" s="2">
        <v>12.117000000000001</v>
      </c>
      <c r="C5622" s="2">
        <v>2.5760000000000001</v>
      </c>
      <c r="D5622" s="2">
        <v>19.795000000000002</v>
      </c>
      <c r="E5622" s="2">
        <v>67.885000000000005</v>
      </c>
      <c r="F5622" s="2">
        <v>22.233000000000001</v>
      </c>
      <c r="G5622" s="2">
        <v>16.446000000000002</v>
      </c>
      <c r="H5622" s="2">
        <v>32.771999999999998</v>
      </c>
      <c r="I5622" s="2">
        <v>68.369</v>
      </c>
      <c r="J5622" s="2">
        <v>-22.698</v>
      </c>
      <c r="K5622" s="2">
        <v>3313.5</v>
      </c>
      <c r="L5622" s="1">
        <f>2*(F5622^2-G5622^2)*H5622/F5622/G5622/G5622/10</f>
        <v>0.24397370516805728</v>
      </c>
      <c r="M5622" s="1">
        <f>45*H5622*30.5/5/6751/7.62</f>
        <v>0.17487278058543676</v>
      </c>
      <c r="N5622" s="1">
        <f>L5622*4+M5622*10</f>
        <v>2.7246226265265969</v>
      </c>
    </row>
    <row r="5623" spans="1:14" x14ac:dyDescent="0.3">
      <c r="A5623" s="2">
        <v>3314</v>
      </c>
      <c r="B5623" s="2">
        <v>12.117000000000001</v>
      </c>
      <c r="C5623" s="2">
        <v>2.5089999999999999</v>
      </c>
      <c r="D5623" s="2">
        <v>17.986999999999998</v>
      </c>
      <c r="E5623" s="2">
        <v>68.066000000000003</v>
      </c>
      <c r="F5623" s="2">
        <v>21.256</v>
      </c>
      <c r="G5623" s="2">
        <v>16.120999999999999</v>
      </c>
      <c r="H5623" s="2">
        <v>13.439</v>
      </c>
      <c r="I5623" s="2">
        <v>67.671000000000006</v>
      </c>
      <c r="J5623" s="2">
        <v>-22.248999999999999</v>
      </c>
      <c r="K5623" s="2">
        <v>3314</v>
      </c>
      <c r="L5623" s="1">
        <f>2*(F5623^2-G5623^2)*H5623/F5623/G5623/G5623/10</f>
        <v>9.3384831764040527E-2</v>
      </c>
      <c r="M5623" s="1">
        <f>45*H5623*30.5/5/6751/7.62</f>
        <v>7.1711073425109378E-2</v>
      </c>
      <c r="N5623" s="1">
        <f>L5623*4+M5623*10</f>
        <v>1.0906500613072558</v>
      </c>
    </row>
    <row r="5624" spans="1:14" x14ac:dyDescent="0.3">
      <c r="A5624" s="2">
        <v>3314.5</v>
      </c>
      <c r="B5624" s="2">
        <v>12.117000000000001</v>
      </c>
      <c r="C5624" s="2">
        <v>2.4870000000000001</v>
      </c>
      <c r="D5624" s="2">
        <v>14.994</v>
      </c>
      <c r="E5624" s="2">
        <v>70.974999999999994</v>
      </c>
      <c r="F5624" s="2">
        <v>21.126999999999999</v>
      </c>
      <c r="G5624" s="2">
        <v>16.193000000000001</v>
      </c>
      <c r="H5624" s="2">
        <v>8.6969999999999992</v>
      </c>
      <c r="I5624" s="2">
        <v>67.694999999999993</v>
      </c>
      <c r="J5624" s="2">
        <v>-22.904</v>
      </c>
      <c r="K5624" s="2">
        <v>3314.5</v>
      </c>
      <c r="L5624" s="1">
        <f>2*(F5624^2-G5624^2)*H5624/F5624/G5624/G5624/10</f>
        <v>5.7815965412197003E-2</v>
      </c>
      <c r="M5624" s="1">
        <f>45*H5624*30.5/5/6751/7.62</f>
        <v>4.6407560501389694E-2</v>
      </c>
      <c r="N5624" s="1">
        <f>L5624*4+M5624*10</f>
        <v>0.69533946666268498</v>
      </c>
    </row>
    <row r="5625" spans="1:14" x14ac:dyDescent="0.3">
      <c r="A5625" s="2">
        <v>3315</v>
      </c>
      <c r="B5625" s="2">
        <v>12.117000000000001</v>
      </c>
      <c r="C5625" s="2">
        <v>2.488</v>
      </c>
      <c r="D5625" s="2">
        <v>18.318999999999999</v>
      </c>
      <c r="E5625" s="2">
        <v>60.662999999999997</v>
      </c>
      <c r="F5625" s="2">
        <v>21.122</v>
      </c>
      <c r="G5625" s="2">
        <v>16.317</v>
      </c>
      <c r="H5625" s="2">
        <v>9.0510000000000002</v>
      </c>
      <c r="I5625" s="2">
        <v>68.545000000000002</v>
      </c>
      <c r="J5625" s="2">
        <v>-23.282</v>
      </c>
      <c r="K5625" s="2">
        <v>3315</v>
      </c>
      <c r="L5625" s="1">
        <f>2*(F5625^2-G5625^2)*H5625/F5625/G5625/G5625/10</f>
        <v>5.7906661520249245E-2</v>
      </c>
      <c r="M5625" s="1">
        <f>45*H5625*30.5/5/6751/7.62</f>
        <v>4.8296519500756377E-2</v>
      </c>
      <c r="N5625" s="1">
        <f>L5625*4+M5625*10</f>
        <v>0.71459184108856078</v>
      </c>
    </row>
    <row r="5626" spans="1:14" x14ac:dyDescent="0.3">
      <c r="A5626" s="2">
        <v>3315.5</v>
      </c>
      <c r="B5626" s="2">
        <v>12.117000000000001</v>
      </c>
      <c r="C5626" s="2">
        <v>2.4929999999999999</v>
      </c>
      <c r="D5626" s="2">
        <v>19.936</v>
      </c>
      <c r="E5626" s="2">
        <v>72.540000000000006</v>
      </c>
      <c r="F5626" s="2">
        <v>17.768000000000001</v>
      </c>
      <c r="G5626" s="2">
        <v>14.397</v>
      </c>
      <c r="H5626" s="2">
        <v>9.327</v>
      </c>
      <c r="I5626" s="2">
        <v>71.088999999999999</v>
      </c>
      <c r="J5626" s="2">
        <v>-23.927</v>
      </c>
      <c r="K5626" s="2">
        <v>3315.5</v>
      </c>
      <c r="L5626" s="1">
        <f>2*(F5626^2-G5626^2)*H5626/F5626/G5626/G5626/10</f>
        <v>5.4920151405164999E-2</v>
      </c>
      <c r="M5626" s="1">
        <f>45*H5626*30.5/5/6751/7.62</f>
        <v>4.9769267195177838E-2</v>
      </c>
      <c r="N5626" s="1">
        <f>L5626*4+M5626*10</f>
        <v>0.71737327757243841</v>
      </c>
    </row>
    <row r="5627" spans="1:14" x14ac:dyDescent="0.3">
      <c r="A5627" s="2">
        <v>3316</v>
      </c>
      <c r="B5627" s="2">
        <v>12.117000000000001</v>
      </c>
      <c r="C5627" s="2">
        <v>2.5289999999999999</v>
      </c>
      <c r="D5627" s="2">
        <v>20.998000000000001</v>
      </c>
      <c r="E5627" s="2">
        <v>74.186000000000007</v>
      </c>
      <c r="F5627" s="2">
        <v>14.196999999999999</v>
      </c>
      <c r="G5627" s="2">
        <v>12.047000000000001</v>
      </c>
      <c r="H5627" s="2">
        <v>12.904999999999999</v>
      </c>
      <c r="I5627" s="2">
        <v>72.55</v>
      </c>
      <c r="J5627" s="2">
        <v>-24.744</v>
      </c>
      <c r="K5627" s="2">
        <v>3316</v>
      </c>
      <c r="L5627" s="1">
        <f>2*(F5627^2-G5627^2)*H5627/F5627/G5627/G5627/10</f>
        <v>7.0680903199936612E-2</v>
      </c>
      <c r="M5627" s="1">
        <f>45*H5627*30.5/5/6751/7.62</f>
        <v>6.8861626798946071E-2</v>
      </c>
      <c r="N5627" s="1">
        <f>L5627*4+M5627*10</f>
        <v>0.97133988078920719</v>
      </c>
    </row>
    <row r="5628" spans="1:14" x14ac:dyDescent="0.3">
      <c r="A5628" s="2">
        <v>3316.5</v>
      </c>
      <c r="B5628" s="2">
        <v>12.117000000000001</v>
      </c>
      <c r="C5628" s="2">
        <v>2.56</v>
      </c>
      <c r="D5628" s="2">
        <v>24.704999999999998</v>
      </c>
      <c r="E5628" s="2">
        <v>81.941000000000003</v>
      </c>
      <c r="F5628" s="2">
        <v>11.769</v>
      </c>
      <c r="G5628" s="2">
        <v>10.455</v>
      </c>
      <c r="H5628" s="2">
        <v>13.808</v>
      </c>
      <c r="I5628" s="2">
        <v>73.53</v>
      </c>
      <c r="J5628" s="2">
        <v>-25.564</v>
      </c>
      <c r="K5628" s="2">
        <v>3316.5</v>
      </c>
      <c r="L5628" s="1">
        <f>2*(F5628^2-G5628^2)*H5628/F5628/G5628/G5628/10</f>
        <v>6.2688911712357825E-2</v>
      </c>
      <c r="M5628" s="1">
        <f>45*H5628*30.5/5/6751/7.62</f>
        <v>7.3680073060042428E-2</v>
      </c>
      <c r="N5628" s="1">
        <f>L5628*4+M5628*10</f>
        <v>0.98755637744985558</v>
      </c>
    </row>
    <row r="5629" spans="1:14" x14ac:dyDescent="0.3">
      <c r="A5629" s="2">
        <v>3317</v>
      </c>
      <c r="B5629" s="2">
        <v>12.117000000000001</v>
      </c>
      <c r="C5629" s="2">
        <v>2.5739999999999998</v>
      </c>
      <c r="D5629" s="2">
        <v>23.867999999999999</v>
      </c>
      <c r="E5629" s="2">
        <v>89.572000000000003</v>
      </c>
      <c r="F5629" s="2">
        <v>11.031000000000001</v>
      </c>
      <c r="G5629" s="2">
        <v>9.8629999999999995</v>
      </c>
      <c r="H5629" s="2">
        <v>11.489000000000001</v>
      </c>
      <c r="I5629" s="2">
        <v>73.683000000000007</v>
      </c>
      <c r="J5629" s="2">
        <v>-26.03</v>
      </c>
      <c r="K5629" s="2">
        <v>3317</v>
      </c>
      <c r="L5629" s="1">
        <f>2*(F5629^2-G5629^2)*H5629/F5629/G5629/G5629/10</f>
        <v>5.2256907774117643E-2</v>
      </c>
      <c r="M5629" s="1">
        <f>45*H5629*30.5/5/6751/7.62</f>
        <v>6.1305790801479396E-2</v>
      </c>
      <c r="N5629" s="1">
        <f>L5629*4+M5629*10</f>
        <v>0.82208553911126458</v>
      </c>
    </row>
    <row r="5630" spans="1:14" x14ac:dyDescent="0.3">
      <c r="A5630" s="2">
        <v>3317.5</v>
      </c>
      <c r="B5630" s="2">
        <v>12.117000000000001</v>
      </c>
      <c r="C5630" s="2">
        <v>2.5329999999999999</v>
      </c>
      <c r="D5630" s="2">
        <v>23.189</v>
      </c>
      <c r="E5630" s="2">
        <v>78.338999999999999</v>
      </c>
      <c r="F5630" s="2">
        <v>13.92</v>
      </c>
      <c r="G5630" s="2">
        <v>12.002000000000001</v>
      </c>
      <c r="H5630" s="2">
        <v>10.218</v>
      </c>
      <c r="I5630" s="2">
        <v>70.218999999999994</v>
      </c>
      <c r="J5630" s="2">
        <v>-26.295000000000002</v>
      </c>
      <c r="K5630" s="2">
        <v>3317.5</v>
      </c>
      <c r="L5630" s="1">
        <f>2*(F5630^2-G5630^2)*H5630/F5630/G5630/G5630/10</f>
        <v>5.0671822297756242E-2</v>
      </c>
      <c r="M5630" s="1">
        <f>45*H5630*30.5/5/6751/7.62</f>
        <v>5.4523680947821083E-2</v>
      </c>
      <c r="N5630" s="1">
        <f>L5630*4+M5630*10</f>
        <v>0.74792409866923582</v>
      </c>
    </row>
    <row r="5631" spans="1:14" x14ac:dyDescent="0.3">
      <c r="A5631" s="2">
        <v>3318</v>
      </c>
      <c r="B5631" s="2">
        <v>12.117000000000001</v>
      </c>
      <c r="C5631" s="2">
        <v>2.5390000000000001</v>
      </c>
      <c r="D5631" s="2">
        <v>22.059000000000001</v>
      </c>
      <c r="E5631" s="2">
        <v>69.709999999999994</v>
      </c>
      <c r="F5631" s="2">
        <v>16.943000000000001</v>
      </c>
      <c r="G5631" s="2">
        <v>13.926</v>
      </c>
      <c r="H5631" s="2">
        <v>17.388000000000002</v>
      </c>
      <c r="I5631" s="2">
        <v>69.533000000000001</v>
      </c>
      <c r="J5631" s="2">
        <v>-26.286999999999999</v>
      </c>
      <c r="K5631" s="2">
        <v>3318</v>
      </c>
      <c r="L5631" s="1">
        <f>2*(F5631^2-G5631^2)*H5631/F5631/G5631/G5631/10</f>
        <v>9.8567650714254634E-2</v>
      </c>
      <c r="M5631" s="1">
        <f>45*H5631*30.5/5/6751/7.62</f>
        <v>9.2783104748552864E-2</v>
      </c>
      <c r="N5631" s="1">
        <f>L5631*4+M5631*10</f>
        <v>1.3221016503425473</v>
      </c>
    </row>
    <row r="5632" spans="1:14" x14ac:dyDescent="0.3">
      <c r="A5632" s="2">
        <v>3318.5</v>
      </c>
      <c r="B5632" s="2">
        <v>12.117000000000001</v>
      </c>
      <c r="C5632" s="2">
        <v>2.52</v>
      </c>
      <c r="D5632" s="2">
        <v>17.542999999999999</v>
      </c>
      <c r="E5632" s="2">
        <v>71.114000000000004</v>
      </c>
      <c r="F5632" s="2">
        <v>19.763999999999999</v>
      </c>
      <c r="G5632" s="2">
        <v>15.781000000000001</v>
      </c>
      <c r="H5632" s="2">
        <v>19.132999999999999</v>
      </c>
      <c r="I5632" s="2">
        <v>68.159000000000006</v>
      </c>
      <c r="J5632" s="2">
        <v>-26.51</v>
      </c>
      <c r="K5632" s="2">
        <v>3318.5</v>
      </c>
      <c r="L5632" s="1">
        <f>2*(F5632^2-G5632^2)*H5632/F5632/G5632/G5632/10</f>
        <v>0.11006722247154525</v>
      </c>
      <c r="M5632" s="1">
        <f>45*H5632*30.5/5/6751/7.62</f>
        <v>0.10209449868610891</v>
      </c>
      <c r="N5632" s="1">
        <f>L5632*4+M5632*10</f>
        <v>1.4612138767472702</v>
      </c>
    </row>
    <row r="5633" spans="1:14" x14ac:dyDescent="0.3">
      <c r="A5633" s="2">
        <v>3319</v>
      </c>
      <c r="B5633" s="2">
        <v>12.117000000000001</v>
      </c>
      <c r="C5633" s="2">
        <v>2.5219999999999998</v>
      </c>
      <c r="D5633" s="2">
        <v>17.940999999999999</v>
      </c>
      <c r="E5633" s="2">
        <v>70.268000000000001</v>
      </c>
      <c r="F5633" s="2">
        <v>19.84</v>
      </c>
      <c r="G5633" s="2">
        <v>15.906000000000001</v>
      </c>
      <c r="H5633" s="2">
        <v>23.082000000000001</v>
      </c>
      <c r="I5633" s="2">
        <v>70.222999999999999</v>
      </c>
      <c r="J5633" s="2">
        <v>-27.135999999999999</v>
      </c>
      <c r="K5633" s="2">
        <v>3319</v>
      </c>
      <c r="L5633" s="1">
        <f>2*(F5633^2-G5633^2)*H5633/F5633/G5633/G5633/10</f>
        <v>0.12933069604656142</v>
      </c>
      <c r="M5633" s="1">
        <f>45*H5633*30.5/5/6751/7.62</f>
        <v>0.12316653000955238</v>
      </c>
      <c r="N5633" s="1">
        <f>L5633*4+M5633*10</f>
        <v>1.7489880842817693</v>
      </c>
    </row>
    <row r="5634" spans="1:14" x14ac:dyDescent="0.3">
      <c r="A5634" s="2">
        <v>3319.5</v>
      </c>
      <c r="B5634" s="2">
        <v>12.117000000000001</v>
      </c>
      <c r="C5634" s="2">
        <v>2.57</v>
      </c>
      <c r="D5634" s="2">
        <v>26.408000000000001</v>
      </c>
      <c r="E5634" s="2">
        <v>80.876000000000005</v>
      </c>
      <c r="F5634" s="2">
        <v>11.093999999999999</v>
      </c>
      <c r="G5634" s="2">
        <v>9.7750000000000004</v>
      </c>
      <c r="H5634" s="2">
        <v>13.605</v>
      </c>
      <c r="I5634" s="2">
        <v>74.841999999999999</v>
      </c>
      <c r="J5634" s="2">
        <v>-28.405999999999999</v>
      </c>
      <c r="K5634" s="2">
        <v>3319.5</v>
      </c>
      <c r="L5634" s="1">
        <f>2*(F5634^2-G5634^2)*H5634/F5634/G5634/G5634/10</f>
        <v>7.065668905484826E-2</v>
      </c>
      <c r="M5634" s="1">
        <f>45*H5634*30.5/5/6751/7.62</f>
        <v>7.2596856458710682E-2</v>
      </c>
      <c r="N5634" s="1">
        <f>L5634*4+M5634*10</f>
        <v>1.0085953208064997</v>
      </c>
    </row>
    <row r="5635" spans="1:14" x14ac:dyDescent="0.3">
      <c r="A5635" s="2">
        <v>3320</v>
      </c>
      <c r="B5635" s="2">
        <v>12.117000000000001</v>
      </c>
      <c r="C5635" s="2">
        <v>2.5840000000000001</v>
      </c>
      <c r="D5635" s="2">
        <v>23.434000000000001</v>
      </c>
      <c r="E5635" s="2">
        <v>82.936999999999998</v>
      </c>
      <c r="F5635" s="2">
        <v>10.561999999999999</v>
      </c>
      <c r="G5635" s="2">
        <v>9.4030000000000005</v>
      </c>
      <c r="H5635" s="2">
        <v>12.955</v>
      </c>
      <c r="I5635" s="2">
        <v>74.5</v>
      </c>
      <c r="J5635" s="2">
        <v>-29.501000000000001</v>
      </c>
      <c r="K5635" s="2">
        <v>3320</v>
      </c>
      <c r="L5635" s="1">
        <f>2*(F5635^2-G5635^2)*H5635/F5635/G5635/G5635/10</f>
        <v>6.4200901750825587E-2</v>
      </c>
      <c r="M5635" s="1">
        <f>45*H5635*30.5/5/6751/7.62</f>
        <v>6.9128428917500706E-2</v>
      </c>
      <c r="N5635" s="1">
        <f>L5635*4+M5635*10</f>
        <v>0.94808789617830946</v>
      </c>
    </row>
    <row r="5636" spans="1:14" x14ac:dyDescent="0.3">
      <c r="A5636" s="2">
        <v>3320.5</v>
      </c>
      <c r="B5636" s="2">
        <v>12.117000000000001</v>
      </c>
      <c r="C5636" s="2">
        <v>2.5659999999999998</v>
      </c>
      <c r="D5636" s="2">
        <v>24.113</v>
      </c>
      <c r="E5636" s="2">
        <v>86.010999999999996</v>
      </c>
      <c r="F5636" s="2">
        <v>10.997999999999999</v>
      </c>
      <c r="G5636" s="2">
        <v>9.8510000000000009</v>
      </c>
      <c r="H5636" s="2">
        <v>13.311999999999999</v>
      </c>
      <c r="I5636" s="2">
        <v>73.81</v>
      </c>
      <c r="J5636" s="2">
        <v>-30.111000000000001</v>
      </c>
      <c r="K5636" s="2">
        <v>3320.5</v>
      </c>
      <c r="L5636" s="1">
        <f>2*(F5636^2-G5636^2)*H5636/F5636/G5636/G5636/10</f>
        <v>5.9655102790280967E-2</v>
      </c>
      <c r="M5636" s="1">
        <f>45*H5636*30.5/5/6751/7.62</f>
        <v>7.1033396043980637E-2</v>
      </c>
      <c r="N5636" s="1">
        <f>L5636*4+M5636*10</f>
        <v>0.94895437160093021</v>
      </c>
    </row>
    <row r="5637" spans="1:14" x14ac:dyDescent="0.3">
      <c r="A5637" s="2">
        <v>3321</v>
      </c>
      <c r="B5637" s="2">
        <v>12.117000000000001</v>
      </c>
      <c r="C5637" s="2">
        <v>2.5630000000000002</v>
      </c>
      <c r="D5637" s="2">
        <v>21.544</v>
      </c>
      <c r="E5637" s="2">
        <v>74.929000000000002</v>
      </c>
      <c r="F5637" s="2">
        <v>11.202</v>
      </c>
      <c r="G5637" s="2">
        <v>9.8409999999999993</v>
      </c>
      <c r="H5637" s="2">
        <v>14.16</v>
      </c>
      <c r="I5637" s="2">
        <v>73.695999999999998</v>
      </c>
      <c r="J5637" s="2">
        <v>-30.658000000000001</v>
      </c>
      <c r="K5637" s="2">
        <v>3321</v>
      </c>
      <c r="L5637" s="1">
        <f>2*(F5637^2-G5637^2)*H5637/F5637/G5637/G5637/10</f>
        <v>7.4762703484917925E-2</v>
      </c>
      <c r="M5637" s="1">
        <f>45*H5637*30.5/5/6751/7.62</f>
        <v>7.5558359974666922E-2</v>
      </c>
      <c r="N5637" s="1">
        <f>L5637*4+M5637*10</f>
        <v>1.0546344136863408</v>
      </c>
    </row>
    <row r="5638" spans="1:14" x14ac:dyDescent="0.3">
      <c r="A5638" s="2">
        <v>3321.5</v>
      </c>
      <c r="B5638" s="2">
        <v>12.117000000000001</v>
      </c>
      <c r="C5638" s="2">
        <v>2.577</v>
      </c>
      <c r="D5638" s="2">
        <v>20.57</v>
      </c>
      <c r="E5638" s="2">
        <v>77.575999999999993</v>
      </c>
      <c r="F5638" s="2">
        <v>14.91</v>
      </c>
      <c r="G5638" s="2">
        <v>12.558</v>
      </c>
      <c r="H5638" s="2">
        <v>15.853999999999999</v>
      </c>
      <c r="I5638" s="2">
        <v>70.194000000000003</v>
      </c>
      <c r="J5638" s="2">
        <v>-30.981000000000002</v>
      </c>
      <c r="K5638" s="2">
        <v>3321.5</v>
      </c>
      <c r="L5638" s="1">
        <f>2*(F5638^2-G5638^2)*H5638/F5638/G5638/G5638/10</f>
        <v>8.7119345641752444E-2</v>
      </c>
      <c r="M5638" s="1">
        <f>45*H5638*30.5/5/6751/7.62</f>
        <v>8.4597615751297275E-2</v>
      </c>
      <c r="N5638" s="1">
        <f>L5638*4+M5638*10</f>
        <v>1.1944535400799825</v>
      </c>
    </row>
    <row r="5639" spans="1:14" x14ac:dyDescent="0.3">
      <c r="A5639" s="2">
        <v>3322</v>
      </c>
      <c r="B5639" s="2">
        <v>12.117000000000001</v>
      </c>
      <c r="C5639" s="2">
        <v>2.577</v>
      </c>
      <c r="D5639" s="2">
        <v>23.972999999999999</v>
      </c>
      <c r="E5639" s="2">
        <v>79.551000000000002</v>
      </c>
      <c r="F5639" s="2">
        <v>12.962</v>
      </c>
      <c r="G5639" s="2">
        <v>11.295999999999999</v>
      </c>
      <c r="H5639" s="2">
        <v>14.834</v>
      </c>
      <c r="I5639" s="2">
        <v>73.543000000000006</v>
      </c>
      <c r="J5639" s="2">
        <v>-31.306000000000001</v>
      </c>
      <c r="K5639" s="2">
        <v>3322</v>
      </c>
      <c r="L5639" s="1">
        <f>2*(F5639^2-G5639^2)*H5639/F5639/G5639/G5639/10</f>
        <v>7.2493133859272543E-2</v>
      </c>
      <c r="M5639" s="1">
        <f>45*H5639*30.5/5/6751/7.62</f>
        <v>7.9154852532783135E-2</v>
      </c>
      <c r="N5639" s="1">
        <f>L5639*4+M5639*10</f>
        <v>1.0815210607649215</v>
      </c>
    </row>
    <row r="5640" spans="1:14" x14ac:dyDescent="0.3">
      <c r="A5640" s="2">
        <v>3322.5</v>
      </c>
      <c r="B5640" s="2">
        <v>12.117000000000001</v>
      </c>
      <c r="C5640" s="2">
        <v>2.5649999999999999</v>
      </c>
      <c r="D5640" s="2">
        <v>26.25</v>
      </c>
      <c r="E5640" s="2">
        <v>85.003</v>
      </c>
      <c r="F5640" s="2">
        <v>10.553000000000001</v>
      </c>
      <c r="G5640" s="2">
        <v>9.42</v>
      </c>
      <c r="H5640" s="2">
        <v>13.053000000000001</v>
      </c>
      <c r="I5640" s="2">
        <v>75.117000000000004</v>
      </c>
      <c r="J5640" s="2">
        <v>-31.616</v>
      </c>
      <c r="K5640" s="2">
        <v>3322.5</v>
      </c>
      <c r="L5640" s="1">
        <f>2*(F5640^2-G5640^2)*H5640/F5640/G5640/G5640/10</f>
        <v>6.3086408214126199E-2</v>
      </c>
      <c r="M5640" s="1">
        <f>45*H5640*30.5/5/6751/7.62</f>
        <v>6.9651361069867745E-2</v>
      </c>
      <c r="N5640" s="1">
        <f>L5640*4+M5640*10</f>
        <v>0.94885924355518225</v>
      </c>
    </row>
    <row r="5641" spans="1:14" x14ac:dyDescent="0.3">
      <c r="A5641" s="2">
        <v>3323</v>
      </c>
      <c r="B5641" s="2">
        <v>12.117000000000001</v>
      </c>
      <c r="C5641" s="2">
        <v>2.5779999999999998</v>
      </c>
      <c r="D5641" s="2">
        <v>23.318000000000001</v>
      </c>
      <c r="E5641" s="2">
        <v>81.076999999999998</v>
      </c>
      <c r="F5641" s="2">
        <v>9.6560000000000006</v>
      </c>
      <c r="G5641" s="2">
        <v>8.6549999999999994</v>
      </c>
      <c r="H5641" s="2">
        <v>11.96</v>
      </c>
      <c r="I5641" s="2">
        <v>75.521000000000001</v>
      </c>
      <c r="J5641" s="2">
        <v>-31.754999999999999</v>
      </c>
      <c r="K5641" s="2">
        <v>3323</v>
      </c>
      <c r="L5641" s="1">
        <f>2*(F5641^2-G5641^2)*H5641/F5641/G5641/G5641/10</f>
        <v>6.0614414420289829E-2</v>
      </c>
      <c r="M5641" s="1">
        <f>45*H5641*30.5/5/6751/7.62</f>
        <v>6.3819066758263876E-2</v>
      </c>
      <c r="N5641" s="1">
        <f>L5641*4+M5641*10</f>
        <v>0.8806483252637981</v>
      </c>
    </row>
    <row r="5642" spans="1:14" x14ac:dyDescent="0.3">
      <c r="A5642" s="2">
        <v>3323.5</v>
      </c>
      <c r="B5642" s="2">
        <v>12.117000000000001</v>
      </c>
      <c r="C5642" s="2">
        <v>2.577</v>
      </c>
      <c r="D5642" s="2">
        <v>23.669</v>
      </c>
      <c r="E5642" s="2">
        <v>91.415000000000006</v>
      </c>
      <c r="F5642" s="2">
        <v>10.686</v>
      </c>
      <c r="G5642" s="2">
        <v>9.5370000000000008</v>
      </c>
      <c r="H5642" s="2">
        <v>10.61</v>
      </c>
      <c r="I5642" s="2">
        <v>74.191000000000003</v>
      </c>
      <c r="J5642" s="2">
        <v>-31.771000000000001</v>
      </c>
      <c r="K5642" s="2">
        <v>3323.5</v>
      </c>
      <c r="L5642" s="1">
        <f>2*(F5642^2-G5642^2)*H5642/F5642/G5642/G5642/10</f>
        <v>5.0730863547219916E-2</v>
      </c>
      <c r="M5642" s="1">
        <f>45*H5642*30.5/5/6751/7.62</f>
        <v>5.6615409557289276E-2</v>
      </c>
      <c r="N5642" s="1">
        <f>L5642*4+M5642*10</f>
        <v>0.76907754976177245</v>
      </c>
    </row>
    <row r="5643" spans="1:14" x14ac:dyDescent="0.3">
      <c r="A5643" s="2">
        <v>3324</v>
      </c>
      <c r="B5643" s="2">
        <v>12.117000000000001</v>
      </c>
      <c r="C5643" s="2">
        <v>2.5649999999999999</v>
      </c>
      <c r="D5643" s="2">
        <v>21.937000000000001</v>
      </c>
      <c r="E5643" s="2">
        <v>85.168000000000006</v>
      </c>
      <c r="F5643" s="2">
        <v>11.701000000000001</v>
      </c>
      <c r="G5643" s="2">
        <v>10.38</v>
      </c>
      <c r="H5643" s="2">
        <v>12.044</v>
      </c>
      <c r="I5643" s="2">
        <v>73.665999999999997</v>
      </c>
      <c r="J5643" s="2">
        <v>-31.709</v>
      </c>
      <c r="K5643" s="2">
        <v>3324</v>
      </c>
      <c r="L5643" s="1">
        <f>2*(F5643^2-G5643^2)*H5643/F5643/G5643/G5643/10</f>
        <v>5.5731997825475263E-2</v>
      </c>
      <c r="M5643" s="1">
        <f>45*H5643*30.5/5/6751/7.62</f>
        <v>6.4267294317435622E-2</v>
      </c>
      <c r="N5643" s="1">
        <f>L5643*4+M5643*10</f>
        <v>0.86560093447625719</v>
      </c>
    </row>
    <row r="5644" spans="1:14" x14ac:dyDescent="0.3">
      <c r="A5644" s="2">
        <v>3324.5</v>
      </c>
      <c r="B5644" s="2">
        <v>12.117000000000001</v>
      </c>
      <c r="C5644" s="2">
        <v>2.5720000000000001</v>
      </c>
      <c r="D5644" s="2">
        <v>24.033000000000001</v>
      </c>
      <c r="E5644" s="2">
        <v>83.897000000000006</v>
      </c>
      <c r="F5644" s="2">
        <v>12.129</v>
      </c>
      <c r="G5644" s="2">
        <v>10.576000000000001</v>
      </c>
      <c r="H5644" s="2">
        <v>14.875999999999999</v>
      </c>
      <c r="I5644" s="2">
        <v>73.688000000000002</v>
      </c>
      <c r="J5644" s="2">
        <v>-31.529</v>
      </c>
      <c r="K5644" s="2">
        <v>3324.5</v>
      </c>
      <c r="L5644" s="1">
        <f>2*(F5644^2-G5644^2)*H5644/F5644/G5644/G5644/10</f>
        <v>7.7328795761734959E-2</v>
      </c>
      <c r="M5644" s="1">
        <f>45*H5644*30.5/5/6751/7.62</f>
        <v>7.9378966312368987E-2</v>
      </c>
      <c r="N5644" s="1">
        <f>L5644*4+M5644*10</f>
        <v>1.1031048461706296</v>
      </c>
    </row>
    <row r="5645" spans="1:14" x14ac:dyDescent="0.3">
      <c r="A5645" s="2">
        <v>3325</v>
      </c>
      <c r="B5645" s="2">
        <v>12.117000000000001</v>
      </c>
      <c r="C5645" s="2">
        <v>2.544</v>
      </c>
      <c r="D5645" s="2">
        <v>19.414999999999999</v>
      </c>
      <c r="E5645" s="2">
        <v>76.793000000000006</v>
      </c>
      <c r="F5645" s="2">
        <v>16.335000000000001</v>
      </c>
      <c r="G5645" s="2">
        <v>13.92</v>
      </c>
      <c r="H5645" s="2">
        <v>16.338999999999999</v>
      </c>
      <c r="I5645" s="2">
        <v>69.162000000000006</v>
      </c>
      <c r="J5645" s="2">
        <v>-31.488</v>
      </c>
      <c r="K5645" s="2">
        <v>3325</v>
      </c>
      <c r="L5645" s="1">
        <f>2*(F5645^2-G5645^2)*H5645/F5645/G5645/G5645/10</f>
        <v>7.5434870902003709E-2</v>
      </c>
      <c r="M5645" s="1">
        <f>45*H5645*30.5/5/6751/7.62</f>
        <v>8.7185596301277021E-2</v>
      </c>
      <c r="N5645" s="1">
        <f>L5645*4+M5645*10</f>
        <v>1.173595446620785</v>
      </c>
    </row>
    <row r="5646" spans="1:14" x14ac:dyDescent="0.3">
      <c r="A5646" s="2">
        <v>3325.5</v>
      </c>
      <c r="B5646" s="2">
        <v>12.117000000000001</v>
      </c>
      <c r="C5646" s="2">
        <v>2.5670000000000002</v>
      </c>
      <c r="D5646" s="2">
        <v>25.053000000000001</v>
      </c>
      <c r="E5646" s="2">
        <v>76.551000000000002</v>
      </c>
      <c r="F5646" s="2">
        <v>12.823</v>
      </c>
      <c r="G5646" s="2">
        <v>11.167</v>
      </c>
      <c r="H5646" s="2">
        <v>11.726000000000001</v>
      </c>
      <c r="I5646" s="2">
        <v>75.147999999999996</v>
      </c>
      <c r="J5646" s="2">
        <v>-31.536999999999999</v>
      </c>
      <c r="K5646" s="2">
        <v>3325.5</v>
      </c>
      <c r="L5646" s="1">
        <f>2*(F5646^2-G5646^2)*H5646/F5646/G5646/G5646/10</f>
        <v>5.8265005446333742E-2</v>
      </c>
      <c r="M5646" s="1">
        <f>45*H5646*30.5/5/6751/7.62</f>
        <v>6.2570432843428267E-2</v>
      </c>
      <c r="N5646" s="1">
        <f>L5646*4+M5646*10</f>
        <v>0.85876435021961761</v>
      </c>
    </row>
    <row r="5647" spans="1:14" x14ac:dyDescent="0.3">
      <c r="A5647" s="2">
        <v>3326</v>
      </c>
      <c r="B5647" s="2">
        <v>12.117000000000001</v>
      </c>
      <c r="C5647" s="2">
        <v>2.5470000000000002</v>
      </c>
      <c r="D5647" s="2">
        <v>24.97</v>
      </c>
      <c r="E5647" s="2">
        <v>74.332999999999998</v>
      </c>
      <c r="F5647" s="2">
        <v>11.775</v>
      </c>
      <c r="G5647" s="2">
        <v>10.425000000000001</v>
      </c>
      <c r="H5647" s="2">
        <v>13.442</v>
      </c>
      <c r="I5647" s="2">
        <v>73.837999999999994</v>
      </c>
      <c r="J5647" s="2">
        <v>-31.518999999999998</v>
      </c>
      <c r="K5647" s="2">
        <v>3326</v>
      </c>
      <c r="L5647" s="1">
        <f>2*(F5647^2-G5647^2)*H5647/F5647/G5647/G5647/10</f>
        <v>6.2960415666000843E-2</v>
      </c>
      <c r="M5647" s="1">
        <f>45*H5647*30.5/5/6751/7.62</f>
        <v>7.1727081552222655E-2</v>
      </c>
      <c r="N5647" s="1">
        <f>L5647*4+M5647*10</f>
        <v>0.96911247818622992</v>
      </c>
    </row>
    <row r="5648" spans="1:14" x14ac:dyDescent="0.3">
      <c r="A5648" s="2">
        <v>3326.5</v>
      </c>
      <c r="B5648" s="2">
        <v>12.117000000000001</v>
      </c>
      <c r="C5648" s="2">
        <v>2.5550000000000002</v>
      </c>
      <c r="D5648" s="2">
        <v>24.579000000000001</v>
      </c>
      <c r="E5648" s="2">
        <v>86.968999999999994</v>
      </c>
      <c r="F5648" s="2">
        <v>12.47</v>
      </c>
      <c r="G5648" s="2">
        <v>10.978</v>
      </c>
      <c r="H5648" s="2">
        <v>15.52</v>
      </c>
      <c r="I5648" s="2">
        <v>74.382000000000005</v>
      </c>
      <c r="J5648" s="2">
        <v>-31.779</v>
      </c>
      <c r="K5648" s="2">
        <v>3326.5</v>
      </c>
      <c r="L5648" s="1">
        <f>2*(F5648^2-G5648^2)*H5648/F5648/G5648/G5648/10</f>
        <v>7.2257583725717639E-2</v>
      </c>
      <c r="M5648" s="1">
        <f>45*H5648*30.5/5/6751/7.62</f>
        <v>8.2815377599352438E-2</v>
      </c>
      <c r="N5648" s="1">
        <f>L5648*4+M5648*10</f>
        <v>1.1171841108963949</v>
      </c>
    </row>
    <row r="5649" spans="1:14" x14ac:dyDescent="0.3">
      <c r="A5649" s="2">
        <v>3327</v>
      </c>
      <c r="B5649" s="2">
        <v>12.117000000000001</v>
      </c>
      <c r="C5649" s="2">
        <v>2.569</v>
      </c>
      <c r="D5649" s="2">
        <v>25.268000000000001</v>
      </c>
      <c r="E5649" s="2">
        <v>84.688000000000002</v>
      </c>
      <c r="F5649" s="2">
        <v>10.846</v>
      </c>
      <c r="G5649" s="2">
        <v>9.843</v>
      </c>
      <c r="H5649" s="2">
        <v>13.484999999999999</v>
      </c>
      <c r="I5649" s="2">
        <v>74.253</v>
      </c>
      <c r="J5649" s="2">
        <v>-32.005000000000003</v>
      </c>
      <c r="K5649" s="2">
        <v>3327</v>
      </c>
      <c r="L5649" s="1">
        <f>2*(F5649^2-G5649^2)*H5649/F5649/G5649/G5649/10</f>
        <v>5.3259466128820709E-2</v>
      </c>
      <c r="M5649" s="1">
        <f>45*H5649*30.5/5/6751/7.62</f>
        <v>7.1956531374179622E-2</v>
      </c>
      <c r="N5649" s="1">
        <f>L5649*4+M5649*10</f>
        <v>0.93260317825707906</v>
      </c>
    </row>
    <row r="5650" spans="1:14" x14ac:dyDescent="0.3">
      <c r="A5650" s="2">
        <v>3327.5</v>
      </c>
      <c r="B5650" s="2">
        <v>12.117000000000001</v>
      </c>
      <c r="C5650" s="2">
        <v>2.593</v>
      </c>
      <c r="D5650" s="2">
        <v>25.175999999999998</v>
      </c>
      <c r="E5650" s="2">
        <v>82.13</v>
      </c>
      <c r="F5650" s="2">
        <v>10.41</v>
      </c>
      <c r="G5650" s="2">
        <v>9.5760000000000005</v>
      </c>
      <c r="H5650" s="2">
        <v>11.683999999999999</v>
      </c>
      <c r="I5650" s="2">
        <v>75.403000000000006</v>
      </c>
      <c r="J5650" s="2">
        <v>-32.006</v>
      </c>
      <c r="K5650" s="2">
        <v>3327.5</v>
      </c>
      <c r="L5650" s="1">
        <f>2*(F5650^2-G5650^2)*H5650/F5650/G5650/G5650/10</f>
        <v>4.0803223422856416E-2</v>
      </c>
      <c r="M5650" s="1">
        <f>45*H5650*30.5/5/6751/7.62</f>
        <v>6.2346319063842394E-2</v>
      </c>
      <c r="N5650" s="1">
        <f>L5650*4+M5650*10</f>
        <v>0.78667608432984959</v>
      </c>
    </row>
    <row r="5651" spans="1:14" x14ac:dyDescent="0.3">
      <c r="A5651" s="2">
        <v>3328</v>
      </c>
      <c r="B5651" s="2">
        <v>12.117000000000001</v>
      </c>
      <c r="C5651" s="2">
        <v>2.5750000000000002</v>
      </c>
      <c r="D5651" s="2">
        <v>25.132999999999999</v>
      </c>
      <c r="E5651" s="2">
        <v>90.019000000000005</v>
      </c>
      <c r="F5651" s="2">
        <v>10.333</v>
      </c>
      <c r="G5651" s="2">
        <v>9.3889999999999993</v>
      </c>
      <c r="H5651" s="2">
        <v>10.593999999999999</v>
      </c>
      <c r="I5651" s="2">
        <v>74.307000000000002</v>
      </c>
      <c r="J5651" s="2">
        <v>-32.048000000000002</v>
      </c>
      <c r="K5651" s="2">
        <v>3328</v>
      </c>
      <c r="L5651" s="1">
        <f>2*(F5651^2-G5651^2)*H5651/F5651/G5651/G5651/10</f>
        <v>4.3305973471650536E-2</v>
      </c>
      <c r="M5651" s="1">
        <f>45*H5651*30.5/5/6751/7.62</f>
        <v>5.6530032879351787E-2</v>
      </c>
      <c r="N5651" s="1">
        <f>L5651*4+M5651*10</f>
        <v>0.73852422268012008</v>
      </c>
    </row>
    <row r="5652" spans="1:14" x14ac:dyDescent="0.3">
      <c r="A5652" s="2">
        <v>3328.5</v>
      </c>
      <c r="B5652" s="2">
        <v>12.117000000000001</v>
      </c>
      <c r="C5652" s="2">
        <v>2.5619999999999998</v>
      </c>
      <c r="D5652" s="2">
        <v>23.117000000000001</v>
      </c>
      <c r="E5652" s="2">
        <v>82.938000000000002</v>
      </c>
      <c r="F5652" s="2">
        <v>10.848000000000001</v>
      </c>
      <c r="G5652" s="2">
        <v>9.6310000000000002</v>
      </c>
      <c r="H5652" s="2">
        <v>14.507</v>
      </c>
      <c r="I5652" s="2">
        <v>73.748000000000005</v>
      </c>
      <c r="J5652" s="2">
        <v>-32.033999999999999</v>
      </c>
      <c r="K5652" s="2">
        <v>3328.5</v>
      </c>
      <c r="L5652" s="1">
        <f>2*(F5652^2-G5652^2)*H5652/F5652/G5652/G5652/10</f>
        <v>7.1864513303530081E-2</v>
      </c>
      <c r="M5652" s="1">
        <f>45*H5652*30.5/5/6751/7.62</f>
        <v>7.7409966677435937E-2</v>
      </c>
      <c r="N5652" s="1">
        <f>L5652*4+M5652*10</f>
        <v>1.0615577199884796</v>
      </c>
    </row>
    <row r="5653" spans="1:14" x14ac:dyDescent="0.3">
      <c r="A5653" s="2">
        <v>3329</v>
      </c>
      <c r="B5653" s="2">
        <v>12.117000000000001</v>
      </c>
      <c r="C5653" s="2">
        <v>2.54</v>
      </c>
      <c r="D5653" s="2">
        <v>16.300999999999998</v>
      </c>
      <c r="E5653" s="2">
        <v>71.656999999999996</v>
      </c>
      <c r="F5653" s="2">
        <v>18.783000000000001</v>
      </c>
      <c r="G5653" s="2">
        <v>15.409000000000001</v>
      </c>
      <c r="H5653" s="2">
        <v>20.582999999999998</v>
      </c>
      <c r="I5653" s="2">
        <v>67.903000000000006</v>
      </c>
      <c r="J5653" s="2">
        <v>-32.006</v>
      </c>
      <c r="K5653" s="2">
        <v>3329</v>
      </c>
      <c r="L5653" s="1">
        <f>2*(F5653^2-G5653^2)*H5653/F5653/G5653/G5653/10</f>
        <v>0.10648645858138665</v>
      </c>
      <c r="M5653" s="1">
        <f>45*H5653*30.5/5/6751/7.62</f>
        <v>0.10983176012419274</v>
      </c>
      <c r="N5653" s="1">
        <f>L5653*4+M5653*10</f>
        <v>1.524263435567474</v>
      </c>
    </row>
    <row r="5654" spans="1:14" x14ac:dyDescent="0.3">
      <c r="A5654" s="2">
        <v>3329.5</v>
      </c>
      <c r="B5654" s="2">
        <v>12.117000000000001</v>
      </c>
      <c r="C5654" s="2">
        <v>2.5710000000000002</v>
      </c>
      <c r="D5654" s="2">
        <v>22.690999999999999</v>
      </c>
      <c r="E5654" s="2">
        <v>77.225999999999999</v>
      </c>
      <c r="F5654" s="2">
        <v>13.061999999999999</v>
      </c>
      <c r="G5654" s="2">
        <v>11.579000000000001</v>
      </c>
      <c r="H5654" s="2">
        <v>14.587999999999999</v>
      </c>
      <c r="I5654" s="2">
        <v>74.977000000000004</v>
      </c>
      <c r="J5654" s="2">
        <v>-32.103999999999999</v>
      </c>
      <c r="K5654" s="2">
        <v>3329.5</v>
      </c>
      <c r="L5654" s="1">
        <f>2*(F5654^2-G5654^2)*H5654/F5654/G5654/G5654/10</f>
        <v>6.0879831643501123E-2</v>
      </c>
      <c r="M5654" s="1">
        <f>45*H5654*30.5/5/6751/7.62</f>
        <v>7.7842186109494421E-2</v>
      </c>
      <c r="N5654" s="1">
        <f>L5654*4+M5654*10</f>
        <v>1.0219411876689488</v>
      </c>
    </row>
    <row r="5655" spans="1:14" x14ac:dyDescent="0.3">
      <c r="A5655" s="2">
        <v>3330</v>
      </c>
      <c r="B5655" s="2">
        <v>12.117000000000001</v>
      </c>
      <c r="C5655" s="2">
        <v>2.5459999999999998</v>
      </c>
      <c r="D5655" s="2">
        <v>24.256</v>
      </c>
      <c r="E5655" s="2">
        <v>85.61</v>
      </c>
      <c r="F5655" s="2">
        <v>10.121</v>
      </c>
      <c r="G5655" s="2">
        <v>9.0640000000000001</v>
      </c>
      <c r="H5655" s="2">
        <v>10.901</v>
      </c>
      <c r="I5655" s="2">
        <v>75.373999999999995</v>
      </c>
      <c r="J5655" s="2">
        <v>-32.511000000000003</v>
      </c>
      <c r="K5655" s="2">
        <v>3330</v>
      </c>
      <c r="L5655" s="1">
        <f>2*(F5655^2-G5655^2)*H5655/F5655/G5655/G5655/10</f>
        <v>5.3170397559257676E-2</v>
      </c>
      <c r="M5655" s="1">
        <f>45*H5655*30.5/5/6751/7.62</f>
        <v>5.8168197887277132E-2</v>
      </c>
      <c r="N5655" s="1">
        <f>L5655*4+M5655*10</f>
        <v>0.79436356910980199</v>
      </c>
    </row>
    <row r="5656" spans="1:14" x14ac:dyDescent="0.3">
      <c r="A5656" s="2">
        <v>3330.5</v>
      </c>
      <c r="B5656" s="2">
        <v>12.117000000000001</v>
      </c>
      <c r="C5656" s="2">
        <v>2.5579999999999998</v>
      </c>
      <c r="D5656" s="2">
        <v>21.77</v>
      </c>
      <c r="E5656" s="2">
        <v>78.183999999999997</v>
      </c>
      <c r="F5656" s="2">
        <v>11.723000000000001</v>
      </c>
      <c r="G5656" s="2">
        <v>10.46</v>
      </c>
      <c r="H5656" s="2">
        <v>10.436999999999999</v>
      </c>
      <c r="I5656" s="2">
        <v>74.058999999999997</v>
      </c>
      <c r="J5656" s="2">
        <v>-32.753999999999998</v>
      </c>
      <c r="K5656" s="2">
        <v>3330.5</v>
      </c>
      <c r="L5656" s="1">
        <f>2*(F5656^2-G5656^2)*H5656/F5656/G5656/G5656/10</f>
        <v>4.5596045130059694E-2</v>
      </c>
      <c r="M5656" s="1">
        <f>45*H5656*30.5/5/6751/7.62</f>
        <v>5.5692274227090298E-2</v>
      </c>
      <c r="N5656" s="1">
        <f>L5656*4+M5656*10</f>
        <v>0.73930692279114174</v>
      </c>
    </row>
    <row r="5657" spans="1:14" x14ac:dyDescent="0.3">
      <c r="A5657" s="2">
        <v>3331</v>
      </c>
      <c r="B5657" s="2">
        <v>12.117000000000001</v>
      </c>
      <c r="C5657" s="2">
        <v>2.5489999999999999</v>
      </c>
      <c r="D5657" s="2">
        <v>23.963000000000001</v>
      </c>
      <c r="E5657" s="2">
        <v>78.472999999999999</v>
      </c>
      <c r="F5657" s="2">
        <v>12.281000000000001</v>
      </c>
      <c r="G5657" s="2">
        <v>10.749000000000001</v>
      </c>
      <c r="H5657" s="2">
        <v>18.821000000000002</v>
      </c>
      <c r="I5657" s="2">
        <v>74.975999999999999</v>
      </c>
      <c r="J5657" s="2">
        <v>-32.582999999999998</v>
      </c>
      <c r="K5657" s="2">
        <v>3331</v>
      </c>
      <c r="L5657" s="1">
        <f>2*(F5657^2-G5657^2)*H5657/F5657/G5657/G5657/10</f>
        <v>9.3595622366145964E-2</v>
      </c>
      <c r="M5657" s="1">
        <f>45*H5657*30.5/5/6751/7.62</f>
        <v>0.10042965346632812</v>
      </c>
      <c r="N5657" s="1">
        <f>L5657*4+M5657*10</f>
        <v>1.378679024127865</v>
      </c>
    </row>
    <row r="5658" spans="1:14" x14ac:dyDescent="0.3">
      <c r="A5658" s="2">
        <v>3331.5</v>
      </c>
      <c r="B5658" s="2">
        <v>12.117000000000001</v>
      </c>
      <c r="C5658" s="2">
        <v>2.5710000000000002</v>
      </c>
      <c r="D5658" s="2">
        <v>22.363</v>
      </c>
      <c r="E5658" s="2">
        <v>81.837000000000003</v>
      </c>
      <c r="F5658" s="2">
        <v>12.702999999999999</v>
      </c>
      <c r="G5658" s="2">
        <v>10.906000000000001</v>
      </c>
      <c r="H5658" s="2">
        <v>14.234</v>
      </c>
      <c r="I5658" s="2">
        <v>72.334999999999994</v>
      </c>
      <c r="J5658" s="2">
        <v>-32.746000000000002</v>
      </c>
      <c r="K5658" s="2">
        <v>3331.5</v>
      </c>
      <c r="L5658" s="1">
        <f>2*(F5658^2-G5658^2)*H5658/F5658/G5658/G5658/10</f>
        <v>7.9936539165377157E-2</v>
      </c>
      <c r="M5658" s="1">
        <f>45*H5658*30.5/5/6751/7.62</f>
        <v>7.5953227110127752E-2</v>
      </c>
      <c r="N5658" s="1">
        <f>L5658*4+M5658*10</f>
        <v>1.079278427762786</v>
      </c>
    </row>
    <row r="5659" spans="1:14" x14ac:dyDescent="0.3">
      <c r="A5659" s="2">
        <v>3332</v>
      </c>
      <c r="B5659" s="2">
        <v>12.117000000000001</v>
      </c>
      <c r="C5659" s="2">
        <v>2.5680000000000001</v>
      </c>
      <c r="D5659" s="2">
        <v>24.745999999999999</v>
      </c>
      <c r="E5659" s="2">
        <v>79.313000000000002</v>
      </c>
      <c r="F5659" s="2">
        <v>14.117000000000001</v>
      </c>
      <c r="G5659" s="2">
        <v>11.898999999999999</v>
      </c>
      <c r="H5659" s="2">
        <v>19.151</v>
      </c>
      <c r="I5659" s="2">
        <v>73.042000000000002</v>
      </c>
      <c r="J5659" s="2">
        <v>-32.744</v>
      </c>
      <c r="K5659" s="2">
        <v>3332</v>
      </c>
      <c r="L5659" s="1">
        <f>2*(F5659^2-G5659^2)*H5659/F5659/G5659/G5659/10</f>
        <v>0.11057582133463936</v>
      </c>
      <c r="M5659" s="1">
        <f>45*H5659*30.5/5/6751/7.62</f>
        <v>0.10219054744878857</v>
      </c>
      <c r="N5659" s="1">
        <f>L5659*4+M5659*10</f>
        <v>1.4642087598264433</v>
      </c>
    </row>
    <row r="5660" spans="1:14" x14ac:dyDescent="0.3">
      <c r="A5660" s="2">
        <v>3332.5</v>
      </c>
      <c r="B5660" s="2">
        <v>12.117000000000001</v>
      </c>
      <c r="C5660" s="2">
        <v>2.569</v>
      </c>
      <c r="D5660" s="2">
        <v>24.638999999999999</v>
      </c>
      <c r="E5660" s="2">
        <v>86.625</v>
      </c>
      <c r="F5660" s="2">
        <v>10.233000000000001</v>
      </c>
      <c r="G5660" s="2">
        <v>8.9130000000000003</v>
      </c>
      <c r="H5660" s="2">
        <v>12.013</v>
      </c>
      <c r="I5660" s="2">
        <v>75.521000000000001</v>
      </c>
      <c r="J5660" s="2">
        <v>-33.256999999999998</v>
      </c>
      <c r="K5660" s="2">
        <v>3332.5</v>
      </c>
      <c r="L5660" s="1">
        <f>2*(F5660^2-G5660^2)*H5660/F5660/G5660/G5660/10</f>
        <v>7.469347612652226E-2</v>
      </c>
      <c r="M5660" s="1">
        <f>45*H5660*30.5/5/6751/7.62</f>
        <v>6.4101877003931759E-2</v>
      </c>
      <c r="N5660" s="1">
        <f>L5660*4+M5660*10</f>
        <v>0.9397926745454066</v>
      </c>
    </row>
    <row r="5661" spans="1:14" x14ac:dyDescent="0.3">
      <c r="A5661" s="2">
        <v>3333</v>
      </c>
      <c r="B5661" s="2">
        <v>12.117000000000001</v>
      </c>
      <c r="C5661" s="2">
        <v>2.573</v>
      </c>
      <c r="D5661" s="2">
        <v>27.625</v>
      </c>
      <c r="E5661" s="2">
        <v>84.275999999999996</v>
      </c>
      <c r="F5661" s="2">
        <v>9.23</v>
      </c>
      <c r="G5661" s="2">
        <v>8.1270000000000007</v>
      </c>
      <c r="H5661" s="2">
        <v>9.5519999999999996</v>
      </c>
      <c r="I5661" s="2">
        <v>76.415999999999997</v>
      </c>
      <c r="J5661" s="2">
        <v>-33.527000000000001</v>
      </c>
      <c r="K5661" s="2">
        <v>3333</v>
      </c>
      <c r="L5661" s="1">
        <f>2*(F5661^2-G5661^2)*H5661/F5661/G5661/G5661/10</f>
        <v>5.9994614187502994E-2</v>
      </c>
      <c r="M5661" s="1">
        <f>45*H5661*30.5/5/6751/7.62</f>
        <v>5.0969876728673612E-2</v>
      </c>
      <c r="N5661" s="1">
        <f>L5661*4+M5661*10</f>
        <v>0.74967722403674808</v>
      </c>
    </row>
    <row r="5662" spans="1:14" x14ac:dyDescent="0.3">
      <c r="A5662" s="2">
        <v>3333.5</v>
      </c>
      <c r="B5662" s="2">
        <v>12.117000000000001</v>
      </c>
      <c r="C5662" s="2">
        <v>2.5819999999999999</v>
      </c>
      <c r="D5662" s="2">
        <v>25.280999999999999</v>
      </c>
      <c r="E5662" s="2">
        <v>92.003</v>
      </c>
      <c r="F5662" s="2">
        <v>9.0340000000000007</v>
      </c>
      <c r="G5662" s="2">
        <v>8.01</v>
      </c>
      <c r="H5662" s="2">
        <v>9.734</v>
      </c>
      <c r="I5662" s="2">
        <v>76.271000000000001</v>
      </c>
      <c r="J5662" s="2">
        <v>-33.768999999999998</v>
      </c>
      <c r="K5662" s="2">
        <v>3333.5</v>
      </c>
      <c r="L5662" s="1">
        <f>2*(F5662^2-G5662^2)*H5662/F5662/G5662/G5662/10</f>
        <v>5.862025473602548E-2</v>
      </c>
      <c r="M5662" s="1">
        <f>45*H5662*30.5/5/6751/7.62</f>
        <v>5.1941036440212404E-2</v>
      </c>
      <c r="N5662" s="1">
        <f>L5662*4+M5662*10</f>
        <v>0.75389138334622596</v>
      </c>
    </row>
    <row r="5663" spans="1:14" x14ac:dyDescent="0.3">
      <c r="A5663" s="2">
        <v>3334</v>
      </c>
      <c r="B5663" s="2">
        <v>12.117000000000001</v>
      </c>
      <c r="C5663" s="2">
        <v>2.585</v>
      </c>
      <c r="D5663" s="2">
        <v>25.715</v>
      </c>
      <c r="E5663" s="2">
        <v>87.638999999999996</v>
      </c>
      <c r="F5663" s="2">
        <v>8.9580000000000002</v>
      </c>
      <c r="G5663" s="2">
        <v>7.9169999999999998</v>
      </c>
      <c r="H5663" s="2">
        <v>10.750999999999999</v>
      </c>
      <c r="I5663" s="2">
        <v>76.364000000000004</v>
      </c>
      <c r="J5663" s="2">
        <v>-34.012</v>
      </c>
      <c r="K5663" s="2">
        <v>3334</v>
      </c>
      <c r="L5663" s="1">
        <f>2*(F5663^2-G5663^2)*H5663/F5663/G5663/G5663/10</f>
        <v>6.7273034903472945E-2</v>
      </c>
      <c r="M5663" s="1">
        <f>45*H5663*30.5/5/6751/7.62</f>
        <v>5.7367791531613282E-2</v>
      </c>
      <c r="N5663" s="1">
        <f>L5663*4+M5663*10</f>
        <v>0.84277005493002466</v>
      </c>
    </row>
    <row r="5664" spans="1:14" x14ac:dyDescent="0.3">
      <c r="A5664" s="2">
        <v>3334.5</v>
      </c>
      <c r="B5664" s="2">
        <v>12.117000000000001</v>
      </c>
      <c r="C5664" s="2">
        <v>2.57</v>
      </c>
      <c r="D5664" s="2">
        <v>26.558</v>
      </c>
      <c r="E5664" s="2">
        <v>86.454999999999998</v>
      </c>
      <c r="F5664" s="2">
        <v>8.6370000000000005</v>
      </c>
      <c r="G5664" s="2">
        <v>7.6749999999999998</v>
      </c>
      <c r="H5664" s="2">
        <v>11.103</v>
      </c>
      <c r="I5664" s="2">
        <v>76.814999999999998</v>
      </c>
      <c r="J5664" s="2">
        <v>-34.515999999999998</v>
      </c>
      <c r="K5664" s="2">
        <v>3334.5</v>
      </c>
      <c r="L5664" s="1">
        <f>2*(F5664^2-G5664^2)*H5664/F5664/G5664/G5664/10</f>
        <v>6.8490909356081889E-2</v>
      </c>
      <c r="M5664" s="1">
        <f>45*H5664*30.5/5/6751/7.62</f>
        <v>5.924607844623777E-2</v>
      </c>
      <c r="N5664" s="1">
        <f>L5664*4+M5664*10</f>
        <v>0.86642442188670521</v>
      </c>
    </row>
    <row r="5665" spans="1:14" x14ac:dyDescent="0.3">
      <c r="A5665" s="2">
        <v>3335</v>
      </c>
      <c r="B5665" s="2">
        <v>12.117000000000001</v>
      </c>
      <c r="C5665" s="2">
        <v>2.577</v>
      </c>
      <c r="D5665" s="2">
        <v>25.472999999999999</v>
      </c>
      <c r="E5665" s="2">
        <v>87.831999999999994</v>
      </c>
      <c r="F5665" s="2">
        <v>8.5269999999999992</v>
      </c>
      <c r="G5665" s="2">
        <v>7.6029999999999998</v>
      </c>
      <c r="H5665" s="2">
        <v>10.88</v>
      </c>
      <c r="I5665" s="2">
        <v>77.171999999999997</v>
      </c>
      <c r="J5665" s="2">
        <v>-34.524999999999999</v>
      </c>
      <c r="K5665" s="2">
        <v>3335</v>
      </c>
      <c r="L5665" s="1">
        <f>2*(F5665^2-G5665^2)*H5665/F5665/G5665/G5665/10</f>
        <v>6.5795923302310308E-2</v>
      </c>
      <c r="M5665" s="1">
        <f>45*H5665*30.5/5/6751/7.62</f>
        <v>5.8056140997484199E-2</v>
      </c>
      <c r="N5665" s="1">
        <f>L5665*4+M5665*10</f>
        <v>0.84374510318408324</v>
      </c>
    </row>
    <row r="5666" spans="1:14" x14ac:dyDescent="0.3">
      <c r="A5666" s="2">
        <v>3335.5</v>
      </c>
      <c r="B5666" s="2">
        <v>12.117000000000001</v>
      </c>
      <c r="C5666" s="2">
        <v>2.581</v>
      </c>
      <c r="D5666" s="2">
        <v>26.1</v>
      </c>
      <c r="E5666" s="2">
        <v>85.695999999999998</v>
      </c>
      <c r="F5666" s="2">
        <v>8.86</v>
      </c>
      <c r="G5666" s="2">
        <v>7.9020000000000001</v>
      </c>
      <c r="H5666" s="2">
        <v>11.678000000000001</v>
      </c>
      <c r="I5666" s="2">
        <v>76.549000000000007</v>
      </c>
      <c r="J5666" s="2">
        <v>-34.287999999999997</v>
      </c>
      <c r="K5666" s="2">
        <v>3335.5</v>
      </c>
      <c r="L5666" s="1">
        <f>2*(F5666^2-G5666^2)*H5666/F5666/G5666/G5666/10</f>
        <v>6.7792560818095426E-2</v>
      </c>
      <c r="M5666" s="1">
        <f>45*H5666*30.5/5/6751/7.62</f>
        <v>6.2314302809615835E-2</v>
      </c>
      <c r="N5666" s="1">
        <f>L5666*4+M5666*10</f>
        <v>0.89431327136854</v>
      </c>
    </row>
    <row r="5667" spans="1:14" x14ac:dyDescent="0.3">
      <c r="A5667" s="2">
        <v>3336</v>
      </c>
      <c r="B5667" s="2">
        <v>12.117000000000001</v>
      </c>
      <c r="C5667" s="2">
        <v>2.5720000000000001</v>
      </c>
      <c r="D5667" s="2">
        <v>28.579000000000001</v>
      </c>
      <c r="E5667" s="2">
        <v>87.156999999999996</v>
      </c>
      <c r="F5667" s="2">
        <v>8.5389999999999997</v>
      </c>
      <c r="G5667" s="2">
        <v>7.7160000000000002</v>
      </c>
      <c r="H5667" s="2">
        <v>10.753</v>
      </c>
      <c r="I5667" s="2">
        <v>77.117000000000004</v>
      </c>
      <c r="J5667" s="2">
        <v>-34.558</v>
      </c>
      <c r="K5667" s="2">
        <v>3336</v>
      </c>
      <c r="L5667" s="1">
        <f>2*(F5667^2-G5667^2)*H5667/F5667/G5667/G5667/10</f>
        <v>5.6591994336933224E-2</v>
      </c>
      <c r="M5667" s="1">
        <f>45*H5667*30.5/5/6751/7.62</f>
        <v>5.7378463616355464E-2</v>
      </c>
      <c r="N5667" s="1">
        <f>L5667*4+M5667*10</f>
        <v>0.80015261351128752</v>
      </c>
    </row>
    <row r="5668" spans="1:14" x14ac:dyDescent="0.3">
      <c r="A5668" s="2">
        <v>3336.5</v>
      </c>
      <c r="B5668" s="2">
        <v>12.117000000000001</v>
      </c>
      <c r="C5668" s="2">
        <v>2.5760000000000001</v>
      </c>
      <c r="D5668" s="2">
        <v>25.405000000000001</v>
      </c>
      <c r="E5668" s="2">
        <v>89.103999999999999</v>
      </c>
      <c r="F5668" s="2">
        <v>9.1</v>
      </c>
      <c r="G5668" s="2">
        <v>8.1980000000000004</v>
      </c>
      <c r="H5668" s="2">
        <v>11.516999999999999</v>
      </c>
      <c r="I5668" s="2">
        <v>75.75</v>
      </c>
      <c r="J5668" s="2">
        <v>-34.29</v>
      </c>
      <c r="K5668" s="2">
        <v>3336.5</v>
      </c>
      <c r="L5668" s="1">
        <f>2*(F5668^2-G5668^2)*H5668/F5668/G5668/G5668/10</f>
        <v>5.8764436030752473E-2</v>
      </c>
      <c r="M5668" s="1">
        <f>45*H5668*30.5/5/6751/7.62</f>
        <v>6.1455199987869989E-2</v>
      </c>
      <c r="N5668" s="1">
        <f>L5668*4+M5668*10</f>
        <v>0.84960974400170985</v>
      </c>
    </row>
    <row r="5669" spans="1:14" x14ac:dyDescent="0.3">
      <c r="A5669" s="2">
        <v>3337</v>
      </c>
      <c r="B5669" s="2">
        <v>12.117000000000001</v>
      </c>
      <c r="C5669" s="2">
        <v>2.577</v>
      </c>
      <c r="D5669" s="2">
        <v>25.638000000000002</v>
      </c>
      <c r="E5669" s="2">
        <v>89.221000000000004</v>
      </c>
      <c r="F5669" s="2">
        <v>9.8480000000000008</v>
      </c>
      <c r="G5669" s="2">
        <v>8.8450000000000006</v>
      </c>
      <c r="H5669" s="2">
        <v>11.539</v>
      </c>
      <c r="I5669" s="2">
        <v>74.875</v>
      </c>
      <c r="J5669" s="2">
        <v>-34.015999999999998</v>
      </c>
      <c r="K5669" s="2">
        <v>3337</v>
      </c>
      <c r="L5669" s="1">
        <f>2*(F5669^2-G5669^2)*H5669/F5669/G5669/G5669/10</f>
        <v>5.6160943279557139E-2</v>
      </c>
      <c r="M5669" s="1">
        <f>45*H5669*30.5/5/6751/7.62</f>
        <v>6.1572592920034017E-2</v>
      </c>
      <c r="N5669" s="1">
        <f>L5669*4+M5669*10</f>
        <v>0.84036970231856878</v>
      </c>
    </row>
    <row r="5670" spans="1:14" x14ac:dyDescent="0.3">
      <c r="A5670" s="2">
        <v>3337.5</v>
      </c>
      <c r="B5670" s="2">
        <v>12.117000000000001</v>
      </c>
      <c r="C5670" s="2">
        <v>2.5640000000000001</v>
      </c>
      <c r="D5670" s="2">
        <v>23.853000000000002</v>
      </c>
      <c r="E5670" s="2">
        <v>80.495999999999995</v>
      </c>
      <c r="F5670" s="2">
        <v>12.087</v>
      </c>
      <c r="G5670" s="2">
        <v>10.574</v>
      </c>
      <c r="H5670" s="2">
        <v>10.307</v>
      </c>
      <c r="I5670" s="2">
        <v>71.843000000000004</v>
      </c>
      <c r="J5670" s="2">
        <v>-34.023000000000003</v>
      </c>
      <c r="K5670" s="2">
        <v>3337.5</v>
      </c>
      <c r="L5670" s="1">
        <f>2*(F5670^2-G5670^2)*H5670/F5670/G5670/G5670/10</f>
        <v>5.2297765848569877E-2</v>
      </c>
      <c r="M5670" s="1">
        <f>45*H5670*30.5/5/6751/7.62</f>
        <v>5.4998588718848301E-2</v>
      </c>
      <c r="N5670" s="1">
        <f>L5670*4+M5670*10</f>
        <v>0.75917695058276258</v>
      </c>
    </row>
    <row r="5671" spans="1:14" x14ac:dyDescent="0.3">
      <c r="A5671" s="2">
        <v>3338</v>
      </c>
      <c r="B5671" s="2">
        <v>12.117000000000001</v>
      </c>
      <c r="C5671" s="2">
        <v>2.625</v>
      </c>
      <c r="D5671" s="2">
        <v>20.628</v>
      </c>
      <c r="E5671" s="2">
        <v>73.298000000000002</v>
      </c>
      <c r="F5671" s="2">
        <v>14.691000000000001</v>
      </c>
      <c r="G5671" s="2">
        <v>12.484</v>
      </c>
      <c r="H5671" s="2">
        <v>25.994</v>
      </c>
      <c r="I5671" s="2">
        <v>69.935000000000002</v>
      </c>
      <c r="J5671" s="2">
        <v>-33.783999999999999</v>
      </c>
      <c r="K5671" s="2">
        <v>3338</v>
      </c>
      <c r="L5671" s="1">
        <f>2*(F5671^2-G5671^2)*H5671/F5671/G5671/G5671/10</f>
        <v>0.13618087410533816</v>
      </c>
      <c r="M5671" s="1">
        <f>45*H5671*30.5/5/6751/7.62</f>
        <v>0.13870508539417317</v>
      </c>
      <c r="N5671" s="1">
        <f>L5671*4+M5671*10</f>
        <v>1.9317743503630842</v>
      </c>
    </row>
    <row r="5672" spans="1:14" x14ac:dyDescent="0.3">
      <c r="A5672" s="2">
        <v>3338.5</v>
      </c>
      <c r="B5672" s="2">
        <v>12.117000000000001</v>
      </c>
      <c r="C5672" s="2">
        <v>2.577</v>
      </c>
      <c r="D5672" s="2">
        <v>16.053999999999998</v>
      </c>
      <c r="E5672" s="2">
        <v>73.174999999999997</v>
      </c>
      <c r="F5672" s="2">
        <v>18.963000000000001</v>
      </c>
      <c r="G5672" s="2">
        <v>15.872</v>
      </c>
      <c r="H5672" s="2">
        <v>25.545999999999999</v>
      </c>
      <c r="I5672" s="2">
        <v>67.52</v>
      </c>
      <c r="J5672" s="2">
        <v>-33.426000000000002</v>
      </c>
      <c r="K5672" s="2">
        <v>3338.5</v>
      </c>
      <c r="L5672" s="1">
        <f>2*(F5672^2-G5672^2)*H5672/F5672/G5672/G5672/10</f>
        <v>0.11515886312460329</v>
      </c>
      <c r="M5672" s="1">
        <f>45*H5672*30.5/5/6751/7.62</f>
        <v>0.13631453841192379</v>
      </c>
      <c r="N5672" s="1">
        <f>L5672*4+M5672*10</f>
        <v>1.8237808366176509</v>
      </c>
    </row>
    <row r="5673" spans="1:14" x14ac:dyDescent="0.3">
      <c r="A5673" s="2">
        <v>3339</v>
      </c>
      <c r="B5673" s="2">
        <v>12.117000000000001</v>
      </c>
      <c r="C5673" s="2">
        <v>2.5760000000000001</v>
      </c>
      <c r="D5673" s="2">
        <v>24.795999999999999</v>
      </c>
      <c r="E5673" s="2">
        <v>76.146000000000001</v>
      </c>
      <c r="F5673" s="2">
        <v>12.929</v>
      </c>
      <c r="G5673" s="2">
        <v>11.249000000000001</v>
      </c>
      <c r="H5673" s="2">
        <v>17.036000000000001</v>
      </c>
      <c r="I5673" s="2">
        <v>73.91</v>
      </c>
      <c r="J5673" s="2">
        <v>-33.277999999999999</v>
      </c>
      <c r="K5673" s="2">
        <v>3339</v>
      </c>
      <c r="L5673" s="1">
        <f>2*(F5673^2-G5673^2)*H5673/F5673/G5673/G5673/10</f>
        <v>8.4593016752640221E-2</v>
      </c>
      <c r="M5673" s="1">
        <f>45*H5673*30.5/5/6751/7.62</f>
        <v>9.0904817833928384E-2</v>
      </c>
      <c r="N5673" s="1">
        <f>L5673*4+M5673*10</f>
        <v>1.2474202453498449</v>
      </c>
    </row>
    <row r="5674" spans="1:14" x14ac:dyDescent="0.3">
      <c r="A5674" s="2">
        <v>3339.5</v>
      </c>
      <c r="B5674" s="2">
        <v>12.117000000000001</v>
      </c>
      <c r="C5674" s="2">
        <v>2.5939999999999999</v>
      </c>
      <c r="D5674" s="2">
        <v>23.651</v>
      </c>
      <c r="E5674" s="2">
        <v>79.373999999999995</v>
      </c>
      <c r="F5674" s="2">
        <v>10.547000000000001</v>
      </c>
      <c r="G5674" s="2">
        <v>9.5370000000000008</v>
      </c>
      <c r="H5674" s="2">
        <v>13.539</v>
      </c>
      <c r="I5674" s="2">
        <v>73.938000000000002</v>
      </c>
      <c r="J5674" s="2">
        <v>-33.792999999999999</v>
      </c>
      <c r="K5674" s="2">
        <v>3339.5</v>
      </c>
      <c r="L5674" s="1">
        <f>2*(F5674^2-G5674^2)*H5674/F5674/G5674/G5674/10</f>
        <v>5.725793208835557E-2</v>
      </c>
      <c r="M5674" s="1">
        <f>45*H5674*30.5/5/6751/7.62</f>
        <v>7.2244677662218607E-2</v>
      </c>
      <c r="N5674" s="1">
        <f>L5674*4+M5674*10</f>
        <v>0.95147850497560826</v>
      </c>
    </row>
    <row r="5675" spans="1:14" x14ac:dyDescent="0.3">
      <c r="A5675" s="2">
        <v>3340</v>
      </c>
      <c r="B5675" s="2">
        <v>12.117000000000001</v>
      </c>
      <c r="C5675" s="2">
        <v>2.5630000000000002</v>
      </c>
      <c r="D5675" s="2">
        <v>22.748999999999999</v>
      </c>
      <c r="E5675" s="2">
        <v>80.418999999999997</v>
      </c>
      <c r="F5675" s="2">
        <v>12.525</v>
      </c>
      <c r="G5675" s="2">
        <v>11.327</v>
      </c>
      <c r="H5675" s="2">
        <v>17.262</v>
      </c>
      <c r="I5675" s="2">
        <v>72.177999999999997</v>
      </c>
      <c r="J5675" s="2">
        <v>-33.555</v>
      </c>
      <c r="K5675" s="2">
        <v>3340</v>
      </c>
      <c r="L5675" s="1">
        <f>2*(F5675^2-G5675^2)*H5675/F5675/G5675/G5675/10</f>
        <v>6.1389654771367187E-2</v>
      </c>
      <c r="M5675" s="1">
        <f>45*H5675*30.5/5/6751/7.62</f>
        <v>9.2110763409795224E-2</v>
      </c>
      <c r="N5675" s="1">
        <f>L5675*4+M5675*10</f>
        <v>1.1666662531834211</v>
      </c>
    </row>
    <row r="5676" spans="1:14" x14ac:dyDescent="0.3">
      <c r="A5676" s="2">
        <v>3340.5</v>
      </c>
      <c r="B5676" s="2">
        <v>12.117000000000001</v>
      </c>
      <c r="C5676" s="2">
        <v>2.58</v>
      </c>
      <c r="D5676" s="2">
        <v>23.38</v>
      </c>
      <c r="E5676" s="2">
        <v>77.271000000000001</v>
      </c>
      <c r="F5676" s="2">
        <v>11.173</v>
      </c>
      <c r="G5676" s="2">
        <v>10.294</v>
      </c>
      <c r="H5676" s="2">
        <v>15.215</v>
      </c>
      <c r="I5676" s="2">
        <v>74.307000000000002</v>
      </c>
      <c r="J5676" s="2">
        <v>-33.506</v>
      </c>
      <c r="K5676" s="2">
        <v>3340.5</v>
      </c>
      <c r="L5676" s="1">
        <f>2*(F5676^2-G5676^2)*H5676/F5676/G5676/G5676/10</f>
        <v>4.8498025454951806E-2</v>
      </c>
      <c r="M5676" s="1">
        <f>45*H5676*30.5/5/6751/7.62</f>
        <v>8.1187884676169289E-2</v>
      </c>
      <c r="N5676" s="1">
        <f>L5676*4+M5676*10</f>
        <v>1.0058709485815001</v>
      </c>
    </row>
    <row r="5677" spans="1:14" x14ac:dyDescent="0.3">
      <c r="A5677" s="2">
        <v>3341</v>
      </c>
      <c r="B5677" s="2">
        <v>12.117000000000001</v>
      </c>
      <c r="C5677" s="2">
        <v>2.5939999999999999</v>
      </c>
      <c r="D5677" s="2">
        <v>24.425999999999998</v>
      </c>
      <c r="E5677" s="2">
        <v>85.289000000000001</v>
      </c>
      <c r="F5677" s="2">
        <v>9.7149999999999999</v>
      </c>
      <c r="G5677" s="2">
        <v>9.0790000000000006</v>
      </c>
      <c r="H5677" s="2">
        <v>12.301</v>
      </c>
      <c r="I5677" s="2">
        <v>75.753</v>
      </c>
      <c r="J5677" s="2">
        <v>-33.508000000000003</v>
      </c>
      <c r="K5677" s="2">
        <v>3341</v>
      </c>
      <c r="L5677" s="1">
        <f>2*(F5677^2-G5677^2)*H5677/F5677/G5677/G5677/10</f>
        <v>3.6722134353003894E-2</v>
      </c>
      <c r="M5677" s="1">
        <f>45*H5677*30.5/5/6751/7.62</f>
        <v>6.5638657206806325E-2</v>
      </c>
      <c r="N5677" s="1">
        <f>L5677*4+M5677*10</f>
        <v>0.80327510948007885</v>
      </c>
    </row>
    <row r="5678" spans="1:14" x14ac:dyDescent="0.3">
      <c r="A5678" s="2">
        <v>3341.5</v>
      </c>
      <c r="B5678" s="2">
        <v>12.117000000000001</v>
      </c>
      <c r="C5678" s="2">
        <v>2.5659999999999998</v>
      </c>
      <c r="D5678" s="2">
        <v>24.501999999999999</v>
      </c>
      <c r="E5678" s="2">
        <v>82.622</v>
      </c>
      <c r="F5678" s="2">
        <v>9.7579999999999991</v>
      </c>
      <c r="G5678" s="2">
        <v>9.0009999999999994</v>
      </c>
      <c r="H5678" s="2">
        <v>12.397</v>
      </c>
      <c r="I5678" s="2">
        <v>74.974000000000004</v>
      </c>
      <c r="J5678" s="2">
        <v>-33.762</v>
      </c>
      <c r="K5678" s="2">
        <v>3341.5</v>
      </c>
      <c r="L5678" s="1">
        <f>2*(F5678^2-G5678^2)*H5678/F5678/G5678/G5678/10</f>
        <v>4.453585789867176E-2</v>
      </c>
      <c r="M5678" s="1">
        <f>45*H5678*30.5/5/6751/7.62</f>
        <v>6.615091727443119E-2</v>
      </c>
      <c r="N5678" s="1">
        <f>L5678*4+M5678*10</f>
        <v>0.83965260433899891</v>
      </c>
    </row>
    <row r="5679" spans="1:14" x14ac:dyDescent="0.3">
      <c r="A5679" s="2">
        <v>3342</v>
      </c>
      <c r="B5679" s="2">
        <v>12.117000000000001</v>
      </c>
      <c r="C5679" s="2">
        <v>2.5739999999999998</v>
      </c>
      <c r="D5679" s="2">
        <v>15.678000000000001</v>
      </c>
      <c r="E5679" s="2">
        <v>73.375</v>
      </c>
      <c r="F5679" s="2">
        <v>20.943000000000001</v>
      </c>
      <c r="G5679" s="2">
        <v>17.535</v>
      </c>
      <c r="H5679" s="2">
        <v>20.79</v>
      </c>
      <c r="I5679" s="2">
        <v>63.161000000000001</v>
      </c>
      <c r="J5679" s="2">
        <v>-33.667000000000002</v>
      </c>
      <c r="K5679" s="2">
        <v>3342</v>
      </c>
      <c r="L5679" s="1">
        <f>2*(F5679^2-G5679^2)*H5679/F5679/G5679/G5679/10</f>
        <v>8.4673230246245068E-2</v>
      </c>
      <c r="M5679" s="1">
        <f>45*H5679*30.5/5/6751/7.62</f>
        <v>0.11093632089500884</v>
      </c>
      <c r="N5679" s="1">
        <f>L5679*4+M5679*10</f>
        <v>1.4480561299350687</v>
      </c>
    </row>
    <row r="5680" spans="1:14" x14ac:dyDescent="0.3">
      <c r="A5680" s="2">
        <v>3342.5</v>
      </c>
      <c r="B5680" s="2">
        <v>12.117000000000001</v>
      </c>
      <c r="C5680" s="2">
        <v>2.6179999999999999</v>
      </c>
      <c r="D5680" s="2">
        <v>18.044</v>
      </c>
      <c r="E5680" s="2">
        <v>68.382999999999996</v>
      </c>
      <c r="F5680" s="2">
        <v>20.532</v>
      </c>
      <c r="G5680" s="2">
        <v>17.367999999999999</v>
      </c>
      <c r="H5680" s="2">
        <v>40.895000000000003</v>
      </c>
      <c r="I5680" s="2">
        <v>68.393000000000001</v>
      </c>
      <c r="J5680" s="2">
        <v>-33.527999999999999</v>
      </c>
      <c r="K5680" s="2">
        <v>3342.5</v>
      </c>
      <c r="L5680" s="1">
        <f>2*(F5680^2-G5680^2)*H5680/F5680/G5680/G5680/10</f>
        <v>0.15835982622229161</v>
      </c>
      <c r="M5680" s="1">
        <f>45*H5680*30.5/5/6751/7.62</f>
        <v>0.2182174527658195</v>
      </c>
      <c r="N5680" s="1">
        <f>L5680*4+M5680*10</f>
        <v>2.8156138325473616</v>
      </c>
    </row>
    <row r="5681" spans="1:14" x14ac:dyDescent="0.3">
      <c r="A5681" s="2">
        <v>3343</v>
      </c>
      <c r="B5681" s="2">
        <v>12.117000000000001</v>
      </c>
      <c r="C5681" s="2">
        <v>2.5619999999999998</v>
      </c>
      <c r="D5681" s="2">
        <v>20.427</v>
      </c>
      <c r="E5681" s="2">
        <v>81.304000000000002</v>
      </c>
      <c r="F5681" s="2">
        <v>13.579000000000001</v>
      </c>
      <c r="G5681" s="2">
        <v>11.891999999999999</v>
      </c>
      <c r="H5681" s="2">
        <v>15.404999999999999</v>
      </c>
      <c r="I5681" s="2">
        <v>72.498000000000005</v>
      </c>
      <c r="J5681" s="2">
        <v>-33.792999999999999</v>
      </c>
      <c r="K5681" s="2">
        <v>3343</v>
      </c>
      <c r="L5681" s="1">
        <f>2*(F5681^2-G5681^2)*H5681/F5681/G5681/G5681/10</f>
        <v>6.8940620406314324E-2</v>
      </c>
      <c r="M5681" s="1">
        <f>45*H5681*30.5/5/6751/7.62</f>
        <v>8.2201732726676829E-2</v>
      </c>
      <c r="N5681" s="1">
        <f>L5681*4+M5681*10</f>
        <v>1.0977798088920256</v>
      </c>
    </row>
    <row r="5682" spans="1:14" x14ac:dyDescent="0.3">
      <c r="A5682" s="2">
        <v>3343.5</v>
      </c>
      <c r="B5682" s="2">
        <v>12.117000000000001</v>
      </c>
      <c r="C5682" s="2">
        <v>2.5619999999999998</v>
      </c>
      <c r="D5682" s="2">
        <v>22.427</v>
      </c>
      <c r="E5682" s="2">
        <v>78.328999999999994</v>
      </c>
      <c r="F5682" s="2">
        <v>12.206</v>
      </c>
      <c r="G5682" s="2">
        <v>11.096</v>
      </c>
      <c r="H5682" s="2">
        <v>12.942</v>
      </c>
      <c r="I5682" s="2">
        <v>72.966999999999999</v>
      </c>
      <c r="J5682" s="2">
        <v>-34.023000000000003</v>
      </c>
      <c r="K5682" s="2">
        <v>3343.5</v>
      </c>
      <c r="L5682" s="1">
        <f>2*(F5682^2-G5682^2)*H5682/F5682/G5682/G5682/10</f>
        <v>4.4549343259473774E-2</v>
      </c>
      <c r="M5682" s="1">
        <f>45*H5682*30.5/5/6751/7.62</f>
        <v>6.9059060366676514E-2</v>
      </c>
      <c r="N5682" s="1">
        <f>L5682*4+M5682*10</f>
        <v>0.86878797670466024</v>
      </c>
    </row>
    <row r="5683" spans="1:14" x14ac:dyDescent="0.3">
      <c r="A5683" s="2">
        <v>3344</v>
      </c>
      <c r="B5683" s="2">
        <v>12.117000000000001</v>
      </c>
      <c r="C5683" s="2">
        <v>2.5649999999999999</v>
      </c>
      <c r="D5683" s="2">
        <v>22.951000000000001</v>
      </c>
      <c r="E5683" s="2">
        <v>81.528999999999996</v>
      </c>
      <c r="F5683" s="2">
        <v>11.236000000000001</v>
      </c>
      <c r="G5683" s="2">
        <v>10.381</v>
      </c>
      <c r="H5683" s="2">
        <v>12.941000000000001</v>
      </c>
      <c r="I5683" s="2">
        <v>74.122</v>
      </c>
      <c r="J5683" s="2">
        <v>-33.994999999999997</v>
      </c>
      <c r="K5683" s="2">
        <v>3344</v>
      </c>
      <c r="L5683" s="1">
        <f>2*(F5683^2-G5683^2)*H5683/F5683/G5683/G5683/10</f>
        <v>3.9506563823703274E-2</v>
      </c>
      <c r="M5683" s="1">
        <f>45*H5683*30.5/5/6751/7.62</f>
        <v>6.9053724324305413E-2</v>
      </c>
      <c r="N5683" s="1">
        <f>L5683*4+M5683*10</f>
        <v>0.84856349853786717</v>
      </c>
    </row>
    <row r="5684" spans="1:14" x14ac:dyDescent="0.3">
      <c r="A5684" s="2">
        <v>3344.5</v>
      </c>
      <c r="B5684" s="2">
        <v>12.117000000000001</v>
      </c>
      <c r="C5684" s="2">
        <v>2.5680000000000001</v>
      </c>
      <c r="D5684" s="2">
        <v>24.041</v>
      </c>
      <c r="E5684" s="2">
        <v>83.61</v>
      </c>
      <c r="F5684" s="2">
        <v>10.456</v>
      </c>
      <c r="G5684" s="2">
        <v>9.6859999999999999</v>
      </c>
      <c r="H5684" s="2">
        <v>14.712999999999999</v>
      </c>
      <c r="I5684" s="2">
        <v>75.067999999999998</v>
      </c>
      <c r="J5684" s="2">
        <v>-34.021000000000001</v>
      </c>
      <c r="K5684" s="2">
        <v>3344.5</v>
      </c>
      <c r="L5684" s="1">
        <f>2*(F5684^2-G5684^2)*H5684/F5684/G5684/G5684/10</f>
        <v>4.6523249741164847E-2</v>
      </c>
      <c r="M5684" s="1">
        <f>45*H5684*30.5/5/6751/7.62</f>
        <v>7.850919140588096E-2</v>
      </c>
      <c r="N5684" s="1">
        <f>L5684*4+M5684*10</f>
        <v>0.97118491302346899</v>
      </c>
    </row>
    <row r="5685" spans="1:14" x14ac:dyDescent="0.3">
      <c r="A5685" s="2">
        <v>3345</v>
      </c>
      <c r="B5685" s="2">
        <v>12.117000000000001</v>
      </c>
      <c r="C5685" s="2">
        <v>2.5630000000000002</v>
      </c>
      <c r="D5685" s="2">
        <v>24.544</v>
      </c>
      <c r="E5685" s="2">
        <v>87.147000000000006</v>
      </c>
      <c r="F5685" s="2">
        <v>10.489000000000001</v>
      </c>
      <c r="G5685" s="2">
        <v>9.6050000000000004</v>
      </c>
      <c r="H5685" s="2">
        <v>12.574999999999999</v>
      </c>
      <c r="I5685" s="2">
        <v>74.899000000000001</v>
      </c>
      <c r="J5685" s="2">
        <v>-34.292999999999999</v>
      </c>
      <c r="K5685" s="2">
        <v>3345</v>
      </c>
      <c r="L5685" s="1">
        <f>2*(F5685^2-G5685^2)*H5685/F5685/G5685/G5685/10</f>
        <v>4.6166593300951776E-2</v>
      </c>
      <c r="M5685" s="1">
        <f>45*H5685*30.5/5/6751/7.62</f>
        <v>6.7100732816485625E-2</v>
      </c>
      <c r="N5685" s="1">
        <f>L5685*4+M5685*10</f>
        <v>0.85567370136866339</v>
      </c>
    </row>
    <row r="5686" spans="1:14" x14ac:dyDescent="0.3">
      <c r="A5686" s="2">
        <v>3345.5</v>
      </c>
      <c r="B5686" s="2">
        <v>12.117000000000001</v>
      </c>
      <c r="C5686" s="2">
        <v>2.5590000000000002</v>
      </c>
      <c r="D5686" s="2">
        <v>22.292000000000002</v>
      </c>
      <c r="E5686" s="2">
        <v>84.06</v>
      </c>
      <c r="F5686" s="2">
        <v>11.471</v>
      </c>
      <c r="G5686" s="2">
        <v>10.475</v>
      </c>
      <c r="H5686" s="2">
        <v>14.061999999999999</v>
      </c>
      <c r="I5686" s="2">
        <v>73.822000000000003</v>
      </c>
      <c r="J5686" s="2">
        <v>-34.049999999999997</v>
      </c>
      <c r="K5686" s="2">
        <v>3345.5</v>
      </c>
      <c r="L5686" s="1">
        <f>2*(F5686^2-G5686^2)*H5686/F5686/G5686/G5686/10</f>
        <v>4.8840765198784074E-2</v>
      </c>
      <c r="M5686" s="1">
        <f>45*H5686*30.5/5/6751/7.62</f>
        <v>7.5035427822299855E-2</v>
      </c>
      <c r="N5686" s="1">
        <f>L5686*4+M5686*10</f>
        <v>0.94571733901813493</v>
      </c>
    </row>
    <row r="5687" spans="1:14" x14ac:dyDescent="0.3">
      <c r="A5687" s="2">
        <v>3346</v>
      </c>
      <c r="B5687" s="2">
        <v>12.117000000000001</v>
      </c>
      <c r="C5687" s="2">
        <v>2.5630000000000002</v>
      </c>
      <c r="D5687" s="2">
        <v>23.834</v>
      </c>
      <c r="E5687" s="2">
        <v>83.346000000000004</v>
      </c>
      <c r="F5687" s="2">
        <v>11.147</v>
      </c>
      <c r="G5687" s="2">
        <v>10.247999999999999</v>
      </c>
      <c r="H5687" s="2">
        <v>12.548999999999999</v>
      </c>
      <c r="I5687" s="2">
        <v>74.307000000000002</v>
      </c>
      <c r="J5687" s="2">
        <v>-34.045999999999999</v>
      </c>
      <c r="K5687" s="2">
        <v>3346</v>
      </c>
      <c r="L5687" s="1">
        <f>2*(F5687^2-G5687^2)*H5687/F5687/G5687/G5687/10</f>
        <v>4.1235841621239513E-2</v>
      </c>
      <c r="M5687" s="1">
        <f>45*H5687*30.5/5/6751/7.62</f>
        <v>6.6961995714837227E-2</v>
      </c>
      <c r="N5687" s="1">
        <f>L5687*4+M5687*10</f>
        <v>0.8345633236333303</v>
      </c>
    </row>
    <row r="5688" spans="1:14" x14ac:dyDescent="0.3">
      <c r="A5688" s="2">
        <v>3346.5</v>
      </c>
      <c r="B5688" s="2">
        <v>12.117000000000001</v>
      </c>
      <c r="C5688" s="2">
        <v>2.5550000000000002</v>
      </c>
      <c r="D5688" s="2">
        <v>25.204999999999998</v>
      </c>
      <c r="E5688" s="2">
        <v>88.043999999999997</v>
      </c>
      <c r="F5688" s="2">
        <v>10.666</v>
      </c>
      <c r="G5688" s="2">
        <v>9.9570000000000007</v>
      </c>
      <c r="H5688" s="2">
        <v>14.444000000000001</v>
      </c>
      <c r="I5688" s="2">
        <v>74.78</v>
      </c>
      <c r="J5688" s="2">
        <v>-33.82</v>
      </c>
      <c r="K5688" s="2">
        <v>3346.5</v>
      </c>
      <c r="L5688" s="1">
        <f>2*(F5688^2-G5688^2)*H5688/F5688/G5688/G5688/10</f>
        <v>3.9944497191915507E-2</v>
      </c>
      <c r="M5688" s="1">
        <f>45*H5688*30.5/5/6751/7.62</f>
        <v>7.7073796008057124E-2</v>
      </c>
      <c r="N5688" s="1">
        <f>L5688*4+M5688*10</f>
        <v>0.9305159488482333</v>
      </c>
    </row>
    <row r="5689" spans="1:14" x14ac:dyDescent="0.3">
      <c r="A5689" s="2">
        <v>3347</v>
      </c>
      <c r="B5689" s="2">
        <v>12.117000000000001</v>
      </c>
      <c r="C5689" s="2">
        <v>2.5779999999999998</v>
      </c>
      <c r="D5689" s="2">
        <v>25.565999999999999</v>
      </c>
      <c r="E5689" s="2">
        <v>88.855000000000004</v>
      </c>
      <c r="F5689" s="2">
        <v>9.3640000000000008</v>
      </c>
      <c r="G5689" s="2">
        <v>8.7620000000000005</v>
      </c>
      <c r="H5689" s="2">
        <v>12.101000000000001</v>
      </c>
      <c r="I5689" s="2">
        <v>76.772999999999996</v>
      </c>
      <c r="J5689" s="2">
        <v>-33.814999999999998</v>
      </c>
      <c r="K5689" s="2">
        <v>3347</v>
      </c>
      <c r="L5689" s="1">
        <f>2*(F5689^2-G5689^2)*H5689/F5689/G5689/G5689/10</f>
        <v>3.6735150277274628E-2</v>
      </c>
      <c r="M5689" s="1">
        <f>45*H5689*30.5/5/6751/7.62</f>
        <v>6.4571448732587883E-2</v>
      </c>
      <c r="N5689" s="1">
        <f>L5689*4+M5689*10</f>
        <v>0.79265508843497745</v>
      </c>
    </row>
    <row r="5690" spans="1:14" x14ac:dyDescent="0.3">
      <c r="A5690" s="2">
        <v>3347.5</v>
      </c>
      <c r="B5690" s="2">
        <v>12.117000000000001</v>
      </c>
      <c r="C5690" s="2">
        <v>2.5550000000000002</v>
      </c>
      <c r="D5690" s="2">
        <v>23.478000000000002</v>
      </c>
      <c r="E5690" s="2">
        <v>83.084999999999994</v>
      </c>
      <c r="F5690" s="2">
        <v>11.475</v>
      </c>
      <c r="G5690" s="2">
        <v>10.601000000000001</v>
      </c>
      <c r="H5690" s="2">
        <v>13.853999999999999</v>
      </c>
      <c r="I5690" s="2">
        <v>73.513999999999996</v>
      </c>
      <c r="J5690" s="2">
        <v>-33.81</v>
      </c>
      <c r="K5690" s="2">
        <v>3347.5</v>
      </c>
      <c r="L5690" s="1">
        <f>2*(F5690^2-G5690^2)*H5690/F5690/G5690/G5690/10</f>
        <v>4.1456309099195024E-2</v>
      </c>
      <c r="M5690" s="1">
        <f>45*H5690*30.5/5/6751/7.62</f>
        <v>7.3925531009112672E-2</v>
      </c>
      <c r="N5690" s="1">
        <f>L5690*4+M5690*10</f>
        <v>0.90508054648790681</v>
      </c>
    </row>
    <row r="5691" spans="1:14" x14ac:dyDescent="0.3">
      <c r="A5691" s="2">
        <v>3348</v>
      </c>
      <c r="B5691" s="2">
        <v>12.117000000000001</v>
      </c>
      <c r="C5691" s="2">
        <v>2.5619999999999998</v>
      </c>
      <c r="D5691" s="2">
        <v>18.719000000000001</v>
      </c>
      <c r="E5691" s="2">
        <v>72.063000000000002</v>
      </c>
      <c r="F5691" s="2">
        <v>16.760999999999999</v>
      </c>
      <c r="G5691" s="2">
        <v>14.981</v>
      </c>
      <c r="H5691" s="2">
        <v>20.349</v>
      </c>
      <c r="I5691" s="2">
        <v>69.97</v>
      </c>
      <c r="J5691" s="2">
        <v>-33.521000000000001</v>
      </c>
      <c r="K5691" s="2">
        <v>3348</v>
      </c>
      <c r="L5691" s="1">
        <f>2*(F5691^2-G5691^2)*H5691/F5691/G5691/G5691/10</f>
        <v>6.1128793324855879E-2</v>
      </c>
      <c r="M5691" s="1">
        <f>45*H5691*30.5/5/6751/7.62</f>
        <v>0.10858312620935714</v>
      </c>
      <c r="N5691" s="1">
        <f>L5691*4+M5691*10</f>
        <v>1.330346435392995</v>
      </c>
    </row>
    <row r="5692" spans="1:14" x14ac:dyDescent="0.3">
      <c r="A5692" s="2">
        <v>3348.5</v>
      </c>
      <c r="B5692" s="2">
        <v>12.117000000000001</v>
      </c>
      <c r="C5692" s="2">
        <v>2.6</v>
      </c>
      <c r="D5692" s="2">
        <v>23.097000000000001</v>
      </c>
      <c r="E5692" s="2">
        <v>81.116</v>
      </c>
      <c r="F5692" s="2">
        <v>13.042</v>
      </c>
      <c r="G5692" s="2">
        <v>11.618</v>
      </c>
      <c r="H5692" s="2">
        <v>15.19</v>
      </c>
      <c r="I5692" s="2">
        <v>72.646000000000001</v>
      </c>
      <c r="J5692" s="2">
        <v>-33.271999999999998</v>
      </c>
      <c r="K5692" s="2">
        <v>3348.5</v>
      </c>
      <c r="L5692" s="1">
        <f>2*(F5692^2-G5692^2)*H5692/F5692/G5692/G5692/10</f>
        <v>6.0601572147693981E-2</v>
      </c>
      <c r="M5692" s="1">
        <f>45*H5692*30.5/5/6751/7.62</f>
        <v>8.1054483616891979E-2</v>
      </c>
      <c r="N5692" s="1">
        <f>L5692*4+M5692*10</f>
        <v>1.0529511247596957</v>
      </c>
    </row>
    <row r="5693" spans="1:14" x14ac:dyDescent="0.3">
      <c r="A5693" s="2">
        <v>3349</v>
      </c>
      <c r="B5693" s="2">
        <v>12.117000000000001</v>
      </c>
      <c r="C5693" s="2">
        <v>2.5609999999999999</v>
      </c>
      <c r="D5693" s="2">
        <v>18.654</v>
      </c>
      <c r="E5693" s="2">
        <v>71.361999999999995</v>
      </c>
      <c r="F5693" s="2">
        <v>19.367000000000001</v>
      </c>
      <c r="G5693" s="2">
        <v>16.129000000000001</v>
      </c>
      <c r="H5693" s="2">
        <v>15.558999999999999</v>
      </c>
      <c r="I5693" s="2">
        <v>66.847999999999999</v>
      </c>
      <c r="J5693" s="2">
        <v>-33.283000000000001</v>
      </c>
      <c r="K5693" s="2">
        <v>3349</v>
      </c>
      <c r="L5693" s="1">
        <f>2*(F5693^2-G5693^2)*H5693/F5693/G5693/G5693/10</f>
        <v>7.0988941443768133E-2</v>
      </c>
      <c r="M5693" s="1">
        <f>45*H5693*30.5/5/6751/7.62</f>
        <v>8.3023483251825042E-2</v>
      </c>
      <c r="N5693" s="1">
        <f>L5693*4+M5693*10</f>
        <v>1.1141905982933231</v>
      </c>
    </row>
    <row r="5694" spans="1:14" x14ac:dyDescent="0.3">
      <c r="A5694" s="2">
        <v>3349.5</v>
      </c>
      <c r="B5694" s="2">
        <v>12.117000000000001</v>
      </c>
      <c r="C5694" s="2">
        <v>2.5579999999999998</v>
      </c>
      <c r="D5694" s="2">
        <v>14.307</v>
      </c>
      <c r="E5694" s="2">
        <v>73.19</v>
      </c>
      <c r="F5694" s="2">
        <v>30.353999999999999</v>
      </c>
      <c r="G5694" s="2">
        <v>24.605</v>
      </c>
      <c r="H5694" s="2">
        <v>15.297000000000001</v>
      </c>
      <c r="I5694" s="2">
        <v>66.147000000000006</v>
      </c>
      <c r="J5694" s="2">
        <v>-33.029000000000003</v>
      </c>
      <c r="K5694" s="2">
        <v>3349.5</v>
      </c>
      <c r="L5694" s="1">
        <f>2*(F5694^2-G5694^2)*H5694/F5694/G5694/G5694/10</f>
        <v>5.2602298865408181E-2</v>
      </c>
      <c r="M5694" s="1">
        <f>45*H5694*30.5/5/6751/7.62</f>
        <v>8.162544015059886E-2</v>
      </c>
      <c r="N5694" s="1">
        <f>L5694*4+M5694*10</f>
        <v>1.0266635969676212</v>
      </c>
    </row>
    <row r="5695" spans="1:14" x14ac:dyDescent="0.3">
      <c r="A5695" s="2">
        <v>3350</v>
      </c>
      <c r="B5695" s="2">
        <v>12.117000000000001</v>
      </c>
      <c r="C5695" s="2">
        <v>2.5739999999999998</v>
      </c>
      <c r="D5695" s="2">
        <v>23.728999999999999</v>
      </c>
      <c r="E5695" s="2">
        <v>80.212999999999994</v>
      </c>
      <c r="F5695" s="2">
        <v>13.454000000000001</v>
      </c>
      <c r="G5695" s="2">
        <v>12.167</v>
      </c>
      <c r="H5695" s="2">
        <v>15.477</v>
      </c>
      <c r="I5695" s="2">
        <v>73.173000000000002</v>
      </c>
      <c r="J5695" s="2">
        <v>-33.499000000000002</v>
      </c>
      <c r="K5695" s="2">
        <v>3350</v>
      </c>
      <c r="L5695" s="1">
        <f>2*(F5695^2-G5695^2)*H5695/F5695/G5695/G5695/10</f>
        <v>5.124753281126386E-2</v>
      </c>
      <c r="M5695" s="1">
        <f>45*H5695*30.5/5/6751/7.62</f>
        <v>8.2585927777395485E-2</v>
      </c>
      <c r="N5695" s="1">
        <f>L5695*4+M5695*10</f>
        <v>1.0308494090190103</v>
      </c>
    </row>
    <row r="5696" spans="1:14" x14ac:dyDescent="0.3">
      <c r="A5696" s="2">
        <v>3350.5</v>
      </c>
      <c r="B5696" s="2">
        <v>12.117000000000001</v>
      </c>
      <c r="C5696" s="2">
        <v>2.5779999999999998</v>
      </c>
      <c r="D5696" s="2">
        <v>26.120999999999999</v>
      </c>
      <c r="E5696" s="2">
        <v>85.575000000000003</v>
      </c>
      <c r="F5696" s="2">
        <v>10.339</v>
      </c>
      <c r="G5696" s="2">
        <v>9.7409999999999997</v>
      </c>
      <c r="H5696" s="2">
        <v>15.534000000000001</v>
      </c>
      <c r="I5696" s="2">
        <v>75.647000000000006</v>
      </c>
      <c r="J5696" s="2">
        <v>-33.826000000000001</v>
      </c>
      <c r="K5696" s="2">
        <v>3350.5</v>
      </c>
      <c r="L5696" s="1">
        <f>2*(F5696^2-G5696^2)*H5696/F5696/G5696/G5696/10</f>
        <v>3.8027043975112383E-2</v>
      </c>
      <c r="M5696" s="1">
        <f>45*H5696*30.5/5/6751/7.62</f>
        <v>8.2890082192547745E-2</v>
      </c>
      <c r="N5696" s="1">
        <f>L5696*4+M5696*10</f>
        <v>0.98100899782592699</v>
      </c>
    </row>
    <row r="5697" spans="1:14" x14ac:dyDescent="0.3">
      <c r="A5697" s="2">
        <v>3351</v>
      </c>
      <c r="B5697" s="2">
        <v>12.117000000000001</v>
      </c>
      <c r="C5697" s="2">
        <v>2.5790000000000002</v>
      </c>
      <c r="D5697" s="2">
        <v>25.292000000000002</v>
      </c>
      <c r="E5697" s="2">
        <v>85.031000000000006</v>
      </c>
      <c r="F5697" s="2">
        <v>8.9700000000000006</v>
      </c>
      <c r="G5697" s="2">
        <v>8.5760000000000005</v>
      </c>
      <c r="H5697" s="2">
        <v>10.135999999999999</v>
      </c>
      <c r="I5697" s="2">
        <v>77.063999999999993</v>
      </c>
      <c r="J5697" s="2">
        <v>-34.125999999999998</v>
      </c>
      <c r="K5697" s="2">
        <v>3351</v>
      </c>
      <c r="L5697" s="1">
        <f>2*(F5697^2-G5697^2)*H5697/F5697/G5697/G5697/10</f>
        <v>2.1242662866143357E-2</v>
      </c>
      <c r="M5697" s="1">
        <f>45*H5697*30.5/5/6751/7.62</f>
        <v>5.4086125473391505E-2</v>
      </c>
      <c r="N5697" s="1">
        <f>L5697*4+M5697*10</f>
        <v>0.6258319061984885</v>
      </c>
    </row>
    <row r="5698" spans="1:14" x14ac:dyDescent="0.3">
      <c r="A5698" s="2">
        <v>3351.5</v>
      </c>
      <c r="B5698" s="2">
        <v>12.117000000000001</v>
      </c>
      <c r="C5698" s="2">
        <v>2.5710000000000002</v>
      </c>
      <c r="D5698" s="2">
        <v>25.044</v>
      </c>
      <c r="E5698" s="2">
        <v>92.454999999999998</v>
      </c>
      <c r="F5698" s="2">
        <v>9.0869999999999997</v>
      </c>
      <c r="G5698" s="2">
        <v>8.5960000000000001</v>
      </c>
      <c r="H5698" s="2">
        <v>9.8819999999999997</v>
      </c>
      <c r="I5698" s="2">
        <v>76.5</v>
      </c>
      <c r="J5698" s="2">
        <v>-34.451000000000001</v>
      </c>
      <c r="K5698" s="2">
        <v>3351.5</v>
      </c>
      <c r="L5698" s="1">
        <f>2*(F5698^2-G5698^2)*H5698/F5698/G5698/G5698/10</f>
        <v>2.5556356785793776E-2</v>
      </c>
      <c r="M5698" s="1">
        <f>45*H5698*30.5/5/6751/7.62</f>
        <v>5.2730770711134071E-2</v>
      </c>
      <c r="N5698" s="1">
        <f>L5698*4+M5698*10</f>
        <v>0.62953313425451574</v>
      </c>
    </row>
    <row r="5699" spans="1:14" x14ac:dyDescent="0.3">
      <c r="A5699" s="2">
        <v>3352</v>
      </c>
      <c r="B5699" s="2">
        <v>12.117000000000001</v>
      </c>
      <c r="C5699" s="2">
        <v>2.5819999999999999</v>
      </c>
      <c r="D5699" s="2">
        <v>22.32</v>
      </c>
      <c r="E5699" s="2">
        <v>88.45</v>
      </c>
      <c r="F5699" s="2">
        <v>10.973000000000001</v>
      </c>
      <c r="G5699" s="2">
        <v>10.061999999999999</v>
      </c>
      <c r="H5699" s="2">
        <v>10.358000000000001</v>
      </c>
      <c r="I5699" s="2">
        <v>73.567999999999998</v>
      </c>
      <c r="J5699" s="2">
        <v>-34.524000000000001</v>
      </c>
      <c r="K5699" s="2">
        <v>3352</v>
      </c>
      <c r="L5699" s="1">
        <f>2*(F5699^2-G5699^2)*H5699/F5699/G5699/G5699/10</f>
        <v>3.573327243501398E-2</v>
      </c>
      <c r="M5699" s="1">
        <f>45*H5699*30.5/5/6751/7.62</f>
        <v>5.5270726879774003E-2</v>
      </c>
      <c r="N5699" s="1">
        <f>L5699*4+M5699*10</f>
        <v>0.69564035853779593</v>
      </c>
    </row>
    <row r="5700" spans="1:14" x14ac:dyDescent="0.3">
      <c r="A5700" s="2">
        <v>3352.5</v>
      </c>
      <c r="B5700" s="2">
        <v>12.117000000000001</v>
      </c>
      <c r="C5700" s="2">
        <v>2.5649999999999999</v>
      </c>
      <c r="D5700" s="2">
        <v>21.861999999999998</v>
      </c>
      <c r="E5700" s="2">
        <v>74.474999999999994</v>
      </c>
      <c r="F5700" s="2">
        <v>13.951000000000001</v>
      </c>
      <c r="G5700" s="2">
        <v>12.162000000000001</v>
      </c>
      <c r="H5700" s="2">
        <v>24.827999999999999</v>
      </c>
      <c r="I5700" s="2">
        <v>72.238</v>
      </c>
      <c r="J5700" s="2">
        <v>-34.533999999999999</v>
      </c>
      <c r="K5700" s="2">
        <v>3352.5</v>
      </c>
      <c r="L5700" s="1">
        <f>2*(F5700^2-G5700^2)*H5700/F5700/G5700/G5700/10</f>
        <v>0.11241480327934963</v>
      </c>
      <c r="M5700" s="1">
        <f>45*H5700*30.5/5/6751/7.62</f>
        <v>0.13248325998947952</v>
      </c>
      <c r="N5700" s="1">
        <f>L5700*4+M5700*10</f>
        <v>1.7744918130121938</v>
      </c>
    </row>
    <row r="5701" spans="1:14" x14ac:dyDescent="0.3">
      <c r="A5701" s="2">
        <v>3353</v>
      </c>
      <c r="B5701" s="2">
        <v>12.117000000000001</v>
      </c>
      <c r="C5701" s="2">
        <v>2.5619999999999998</v>
      </c>
      <c r="D5701" s="2">
        <v>24.213000000000001</v>
      </c>
      <c r="E5701" s="2">
        <v>86.262</v>
      </c>
      <c r="F5701" s="2">
        <v>10.016</v>
      </c>
      <c r="G5701" s="2">
        <v>8.968</v>
      </c>
      <c r="H5701" s="2">
        <v>14.273999999999999</v>
      </c>
      <c r="I5701" s="2">
        <v>75.347999999999999</v>
      </c>
      <c r="J5701" s="2">
        <v>-34.801000000000002</v>
      </c>
      <c r="K5701" s="2">
        <v>3353</v>
      </c>
      <c r="L5701" s="1">
        <f>2*(F5701^2-G5701^2)*H5701/F5701/G5701/G5701/10</f>
        <v>7.0508127455597702E-2</v>
      </c>
      <c r="M5701" s="1">
        <f>45*H5701*30.5/5/6751/7.62</f>
        <v>7.616666880497143E-2</v>
      </c>
      <c r="N5701" s="1">
        <f>L5701*4+M5701*10</f>
        <v>1.0436991978721051</v>
      </c>
    </row>
    <row r="5702" spans="1:14" x14ac:dyDescent="0.3">
      <c r="A5702" s="2">
        <v>3353.5</v>
      </c>
      <c r="B5702" s="2">
        <v>12.117000000000001</v>
      </c>
      <c r="C5702" s="2">
        <v>2.5619999999999998</v>
      </c>
      <c r="D5702" s="2">
        <v>25.244</v>
      </c>
      <c r="E5702" s="2">
        <v>86.731999999999999</v>
      </c>
      <c r="F5702" s="2">
        <v>9.0350000000000001</v>
      </c>
      <c r="G5702" s="2">
        <v>8.2059999999999995</v>
      </c>
      <c r="H5702" s="2">
        <v>11.635</v>
      </c>
      <c r="I5702" s="2">
        <v>76.510999999999996</v>
      </c>
      <c r="J5702" s="2">
        <v>-35.049999999999997</v>
      </c>
      <c r="K5702" s="2">
        <v>3353.5</v>
      </c>
      <c r="L5702" s="1">
        <f>2*(F5702^2-G5702^2)*H5702/F5702/G5702/G5702/10</f>
        <v>5.4666615083710624E-2</v>
      </c>
      <c r="M5702" s="1">
        <f>45*H5702*30.5/5/6751/7.62</f>
        <v>6.2084852987658874E-2</v>
      </c>
      <c r="N5702" s="1">
        <f>L5702*4+M5702*10</f>
        <v>0.83951499021143128</v>
      </c>
    </row>
    <row r="5703" spans="1:14" x14ac:dyDescent="0.3">
      <c r="A5703" s="2">
        <v>3354</v>
      </c>
      <c r="B5703" s="2">
        <v>12.117000000000001</v>
      </c>
      <c r="C5703" s="2">
        <v>2.5779999999999998</v>
      </c>
      <c r="D5703" s="2">
        <v>28.178999999999998</v>
      </c>
      <c r="E5703" s="2">
        <v>93.218999999999994</v>
      </c>
      <c r="F5703" s="2">
        <v>8.5809999999999995</v>
      </c>
      <c r="G5703" s="2">
        <v>7.867</v>
      </c>
      <c r="H5703" s="2">
        <v>11.467000000000001</v>
      </c>
      <c r="I5703" s="2">
        <v>77.534999999999997</v>
      </c>
      <c r="J5703" s="2">
        <v>-35.567999999999998</v>
      </c>
      <c r="K5703" s="2">
        <v>3354</v>
      </c>
      <c r="L5703" s="1">
        <f>2*(F5703^2-G5703^2)*H5703/F5703/G5703/G5703/10</f>
        <v>5.0714823100670471E-2</v>
      </c>
      <c r="M5703" s="1">
        <f>45*H5703*30.5/5/6751/7.62</f>
        <v>6.1188397869315361E-2</v>
      </c>
      <c r="N5703" s="1">
        <f>L5703*4+M5703*10</f>
        <v>0.81474327109583544</v>
      </c>
    </row>
    <row r="5704" spans="1:14" x14ac:dyDescent="0.3">
      <c r="A5704" s="2">
        <v>3354.5</v>
      </c>
      <c r="B5704" s="2">
        <v>12.117000000000001</v>
      </c>
      <c r="C5704" s="2">
        <v>2.58</v>
      </c>
      <c r="D5704" s="2">
        <v>24.678999999999998</v>
      </c>
      <c r="E5704" s="2">
        <v>88.688999999999993</v>
      </c>
      <c r="F5704" s="2">
        <v>8.0760000000000005</v>
      </c>
      <c r="G5704" s="2">
        <v>7.4050000000000002</v>
      </c>
      <c r="H5704" s="2">
        <v>11.218</v>
      </c>
      <c r="I5704" s="2">
        <v>78.594999999999999</v>
      </c>
      <c r="J5704" s="2">
        <v>-35.710999999999999</v>
      </c>
      <c r="K5704" s="2">
        <v>3354.5</v>
      </c>
      <c r="L5704" s="1">
        <f>2*(F5704^2-G5704^2)*H5704/F5704/G5704/G5704/10</f>
        <v>5.2628443539514201E-2</v>
      </c>
      <c r="M5704" s="1">
        <f>45*H5704*30.5/5/6751/7.62</f>
        <v>5.9859723318913378E-2</v>
      </c>
      <c r="N5704" s="1">
        <f>L5704*4+M5704*10</f>
        <v>0.80911100734719066</v>
      </c>
    </row>
    <row r="5705" spans="1:14" x14ac:dyDescent="0.3">
      <c r="A5705" s="2">
        <v>3355</v>
      </c>
      <c r="B5705" s="2">
        <v>12.117000000000001</v>
      </c>
      <c r="C5705" s="2">
        <v>2.5859999999999999</v>
      </c>
      <c r="D5705" s="2">
        <v>25.312999999999999</v>
      </c>
      <c r="E5705" s="2">
        <v>92.864000000000004</v>
      </c>
      <c r="F5705" s="2">
        <v>7.7009999999999996</v>
      </c>
      <c r="G5705" s="2">
        <v>7.0890000000000004</v>
      </c>
      <c r="H5705" s="2">
        <v>10.044</v>
      </c>
      <c r="I5705" s="2">
        <v>78.653999999999996</v>
      </c>
      <c r="J5705" s="2">
        <v>-36.079000000000001</v>
      </c>
      <c r="K5705" s="2">
        <v>3355</v>
      </c>
      <c r="L5705" s="1">
        <f>2*(F5705^2-G5705^2)*H5705/F5705/G5705/G5705/10</f>
        <v>4.6982835073092165E-2</v>
      </c>
      <c r="M5705" s="1">
        <f>45*H5705*30.5/5/6751/7.62</f>
        <v>5.3595209575251032E-2</v>
      </c>
      <c r="N5705" s="1">
        <f>L5705*4+M5705*10</f>
        <v>0.72388343604487904</v>
      </c>
    </row>
    <row r="5706" spans="1:14" x14ac:dyDescent="0.3">
      <c r="A5706" s="2">
        <v>3355.5</v>
      </c>
      <c r="B5706" s="2">
        <v>12.117000000000001</v>
      </c>
      <c r="C5706" s="2">
        <v>2.581</v>
      </c>
      <c r="D5706" s="2">
        <v>27.216000000000001</v>
      </c>
      <c r="E5706" s="2">
        <v>91.066999999999993</v>
      </c>
      <c r="F5706" s="2">
        <v>8.08</v>
      </c>
      <c r="G5706" s="2">
        <v>7.4669999999999996</v>
      </c>
      <c r="H5706" s="2">
        <v>10.917999999999999</v>
      </c>
      <c r="I5706" s="2">
        <v>77.808000000000007</v>
      </c>
      <c r="J5706" s="2">
        <v>-36.325000000000003</v>
      </c>
      <c r="K5706" s="2">
        <v>3355.5</v>
      </c>
      <c r="L5706" s="1">
        <f>2*(F5706^2-G5706^2)*H5706/F5706/G5706/G5706/10</f>
        <v>4.6193034770987761E-2</v>
      </c>
      <c r="M5706" s="1">
        <f>45*H5706*30.5/5/6751/7.62</f>
        <v>5.825891060758568E-2</v>
      </c>
      <c r="N5706" s="1">
        <f>L5706*4+M5706*10</f>
        <v>0.76736124515980786</v>
      </c>
    </row>
    <row r="5707" spans="1:14" x14ac:dyDescent="0.3">
      <c r="A5707" s="2">
        <v>3356</v>
      </c>
      <c r="B5707" s="2">
        <v>12.117000000000001</v>
      </c>
      <c r="C5707" s="2">
        <v>2.5819999999999999</v>
      </c>
      <c r="D5707" s="2">
        <v>28.015999999999998</v>
      </c>
      <c r="E5707" s="2">
        <v>94.744</v>
      </c>
      <c r="F5707" s="2">
        <v>7.774</v>
      </c>
      <c r="G5707" s="2">
        <v>7.1559999999999997</v>
      </c>
      <c r="H5707" s="2">
        <v>10.467000000000001</v>
      </c>
      <c r="I5707" s="2">
        <v>78.066999999999993</v>
      </c>
      <c r="J5707" s="2">
        <v>-36.268999999999998</v>
      </c>
      <c r="K5707" s="2">
        <v>3356</v>
      </c>
      <c r="L5707" s="1">
        <f>2*(F5707^2-G5707^2)*H5707/F5707/G5707/G5707/10</f>
        <v>4.8519386694026806E-2</v>
      </c>
      <c r="M5707" s="1">
        <f>45*H5707*30.5/5/6751/7.62</f>
        <v>5.5852355498223066E-2</v>
      </c>
      <c r="N5707" s="1">
        <f>L5707*4+M5707*10</f>
        <v>0.75260110175833794</v>
      </c>
    </row>
    <row r="5708" spans="1:14" x14ac:dyDescent="0.3">
      <c r="A5708" s="2">
        <v>3356.5</v>
      </c>
      <c r="B5708" s="2">
        <v>12.117000000000001</v>
      </c>
      <c r="C5708" s="2">
        <v>2.5840000000000001</v>
      </c>
      <c r="D5708" s="2">
        <v>27.474</v>
      </c>
      <c r="E5708" s="2">
        <v>88.453999999999994</v>
      </c>
      <c r="F5708" s="2">
        <v>8.5180000000000007</v>
      </c>
      <c r="G5708" s="2">
        <v>7.8010000000000002</v>
      </c>
      <c r="H5708" s="2">
        <v>9.9740000000000002</v>
      </c>
      <c r="I5708" s="2">
        <v>75.936000000000007</v>
      </c>
      <c r="J5708" s="2">
        <v>-36.246000000000002</v>
      </c>
      <c r="K5708" s="2">
        <v>3356.5</v>
      </c>
      <c r="L5708" s="1">
        <f>2*(F5708^2-G5708^2)*H5708/F5708/G5708/G5708/10</f>
        <v>4.502708851788232E-2</v>
      </c>
      <c r="M5708" s="1">
        <f>45*H5708*30.5/5/6751/7.62</f>
        <v>5.3221686609274559E-2</v>
      </c>
      <c r="N5708" s="1">
        <f>L5708*4+M5708*10</f>
        <v>0.7123252201642748</v>
      </c>
    </row>
    <row r="5709" spans="1:14" x14ac:dyDescent="0.3">
      <c r="A5709" s="2">
        <v>3357</v>
      </c>
      <c r="B5709" s="2">
        <v>12.117000000000001</v>
      </c>
      <c r="C5709" s="2">
        <v>2.5939999999999999</v>
      </c>
      <c r="D5709" s="2">
        <v>27.454999999999998</v>
      </c>
      <c r="E5709" s="2">
        <v>84.605000000000004</v>
      </c>
      <c r="F5709" s="2">
        <v>9.3450000000000006</v>
      </c>
      <c r="G5709" s="2">
        <v>8.4469999999999992</v>
      </c>
      <c r="H5709" s="2">
        <v>12.359</v>
      </c>
      <c r="I5709" s="2">
        <v>76.256</v>
      </c>
      <c r="J5709" s="2">
        <v>-36.280999999999999</v>
      </c>
      <c r="K5709" s="2">
        <v>3357</v>
      </c>
      <c r="L5709" s="1">
        <f>2*(F5709^2-G5709^2)*H5709/F5709/G5709/G5709/10</f>
        <v>5.9228419045455047E-2</v>
      </c>
      <c r="M5709" s="1">
        <f>45*H5709*30.5/5/6751/7.62</f>
        <v>6.5948147664329701E-2</v>
      </c>
      <c r="N5709" s="1">
        <f>L5709*4+M5709*10</f>
        <v>0.89639515282511728</v>
      </c>
    </row>
    <row r="5710" spans="1:14" x14ac:dyDescent="0.3">
      <c r="A5710" s="2">
        <v>3357.5</v>
      </c>
      <c r="B5710" s="2">
        <v>12.117000000000001</v>
      </c>
      <c r="C5710" s="2">
        <v>2.5710000000000002</v>
      </c>
      <c r="D5710" s="2">
        <v>26.896000000000001</v>
      </c>
      <c r="E5710" s="2">
        <v>89.644000000000005</v>
      </c>
      <c r="F5710" s="2">
        <v>8.4920000000000009</v>
      </c>
      <c r="G5710" s="2">
        <v>7.7409999999999997</v>
      </c>
      <c r="H5710" s="2">
        <v>9.4580000000000002</v>
      </c>
      <c r="I5710" s="2">
        <v>76.611000000000004</v>
      </c>
      <c r="J5710" s="2">
        <v>-36.048000000000002</v>
      </c>
      <c r="K5710" s="2">
        <v>3357.5</v>
      </c>
      <c r="L5710" s="1">
        <f>2*(F5710^2-G5710^2)*H5710/F5710/G5710/G5710/10</f>
        <v>4.5317287880124707E-2</v>
      </c>
      <c r="M5710" s="1">
        <f>45*H5710*30.5/5/6751/7.62</f>
        <v>5.0468288745790936E-2</v>
      </c>
      <c r="N5710" s="1">
        <f>L5710*4+M5710*10</f>
        <v>0.68595203897840817</v>
      </c>
    </row>
    <row r="5711" spans="1:14" x14ac:dyDescent="0.3">
      <c r="A5711" s="2">
        <v>3358</v>
      </c>
      <c r="B5711" s="2">
        <v>12.117000000000001</v>
      </c>
      <c r="C5711" s="2">
        <v>2.577</v>
      </c>
      <c r="D5711" s="2">
        <v>27.225000000000001</v>
      </c>
      <c r="E5711" s="2">
        <v>91.414000000000001</v>
      </c>
      <c r="F5711" s="2">
        <v>8.6029999999999998</v>
      </c>
      <c r="G5711" s="2">
        <v>7.8209999999999997</v>
      </c>
      <c r="H5711" s="2">
        <v>9.8829999999999991</v>
      </c>
      <c r="I5711" s="2">
        <v>76.093000000000004</v>
      </c>
      <c r="J5711" s="2">
        <v>-36.061</v>
      </c>
      <c r="K5711" s="2">
        <v>3358</v>
      </c>
      <c r="L5711" s="1">
        <f>2*(F5711^2-G5711^2)*H5711/F5711/G5711/G5711/10</f>
        <v>4.8242520023312169E-2</v>
      </c>
      <c r="M5711" s="1">
        <f>45*H5711*30.5/5/6751/7.62</f>
        <v>5.2736106753505166E-2</v>
      </c>
      <c r="N5711" s="1">
        <f>L5711*4+M5711*10</f>
        <v>0.72033114762830031</v>
      </c>
    </row>
    <row r="5712" spans="1:14" x14ac:dyDescent="0.3">
      <c r="A5712" s="2">
        <v>3358.5</v>
      </c>
      <c r="B5712" s="2">
        <v>12.117000000000001</v>
      </c>
      <c r="C5712" s="2">
        <v>2.5710000000000002</v>
      </c>
      <c r="D5712" s="2">
        <v>24.277000000000001</v>
      </c>
      <c r="E5712" s="2">
        <v>91.67</v>
      </c>
      <c r="F5712" s="2">
        <v>9.7260000000000009</v>
      </c>
      <c r="G5712" s="2">
        <v>8.7469999999999999</v>
      </c>
      <c r="H5712" s="2">
        <v>13.234999999999999</v>
      </c>
      <c r="I5712" s="2">
        <v>74.418000000000006</v>
      </c>
      <c r="J5712" s="2">
        <v>-35.770000000000003</v>
      </c>
      <c r="K5712" s="2">
        <v>3358.5</v>
      </c>
      <c r="L5712" s="1">
        <f>2*(F5712^2-G5712^2)*H5712/F5712/G5712/G5712/10</f>
        <v>6.4331184073511211E-2</v>
      </c>
      <c r="M5712" s="1">
        <f>45*H5712*30.5/5/6751/7.62</f>
        <v>7.0622520781406545E-2</v>
      </c>
      <c r="N5712" s="1">
        <f>L5712*4+M5712*10</f>
        <v>0.96354994410811023</v>
      </c>
    </row>
    <row r="5713" spans="1:14" x14ac:dyDescent="0.3">
      <c r="A5713" s="2">
        <v>3359</v>
      </c>
      <c r="B5713" s="2">
        <v>12.117000000000001</v>
      </c>
      <c r="C5713" s="2">
        <v>2.573</v>
      </c>
      <c r="D5713" s="2">
        <v>26.164000000000001</v>
      </c>
      <c r="E5713" s="2">
        <v>89.634</v>
      </c>
      <c r="F5713" s="2">
        <v>8.9120000000000008</v>
      </c>
      <c r="G5713" s="2">
        <v>8.1219999999999999</v>
      </c>
      <c r="H5713" s="2">
        <v>11.387</v>
      </c>
      <c r="I5713" s="2">
        <v>75.685000000000002</v>
      </c>
      <c r="J5713" s="2">
        <v>-36.030999999999999</v>
      </c>
      <c r="K5713" s="2">
        <v>3359</v>
      </c>
      <c r="L5713" s="1">
        <f>2*(F5713^2-G5713^2)*H5713/F5713/G5713/G5713/10</f>
        <v>5.2129301102006462E-2</v>
      </c>
      <c r="M5713" s="1">
        <f>45*H5713*30.5/5/6751/7.62</f>
        <v>6.0761514479627979E-2</v>
      </c>
      <c r="N5713" s="1">
        <f>L5713*4+M5713*10</f>
        <v>0.81613234920430555</v>
      </c>
    </row>
    <row r="5714" spans="1:14" x14ac:dyDescent="0.3">
      <c r="A5714" s="2">
        <v>3359.5</v>
      </c>
      <c r="B5714" s="2">
        <v>12.117000000000001</v>
      </c>
      <c r="C5714" s="2">
        <v>2.569</v>
      </c>
      <c r="D5714" s="2">
        <v>23.943999999999999</v>
      </c>
      <c r="E5714" s="2">
        <v>87.751999999999995</v>
      </c>
      <c r="F5714" s="2">
        <v>9.1620000000000008</v>
      </c>
      <c r="G5714" s="2">
        <v>8.2889999999999997</v>
      </c>
      <c r="H5714" s="2">
        <v>11.401999999999999</v>
      </c>
      <c r="I5714" s="2">
        <v>75.228999999999999</v>
      </c>
      <c r="J5714" s="2">
        <v>-35.945999999999998</v>
      </c>
      <c r="K5714" s="2">
        <v>3359.5</v>
      </c>
      <c r="L5714" s="1">
        <f>2*(F5714^2-G5714^2)*H5714/F5714/G5714/G5714/10</f>
        <v>5.5188809756424227E-2</v>
      </c>
      <c r="M5714" s="1">
        <f>45*H5714*30.5/5/6751/7.62</f>
        <v>6.0841555115194353E-2</v>
      </c>
      <c r="N5714" s="1">
        <f>L5714*4+M5714*10</f>
        <v>0.8291707901776405</v>
      </c>
    </row>
    <row r="5715" spans="1:14" x14ac:dyDescent="0.3">
      <c r="A5715" s="2">
        <v>3360</v>
      </c>
      <c r="B5715" s="2">
        <v>12.117000000000001</v>
      </c>
      <c r="C5715" s="2">
        <v>2.5960000000000001</v>
      </c>
      <c r="D5715" s="2">
        <v>23.556000000000001</v>
      </c>
      <c r="E5715" s="2">
        <v>81.302000000000007</v>
      </c>
      <c r="F5715" s="2">
        <v>11.026999999999999</v>
      </c>
      <c r="G5715" s="2">
        <v>9.7620000000000005</v>
      </c>
      <c r="H5715" s="2">
        <v>13.265000000000001</v>
      </c>
      <c r="I5715" s="2">
        <v>72.843000000000004</v>
      </c>
      <c r="J5715" s="2">
        <v>-35.753999999999998</v>
      </c>
      <c r="K5715" s="2">
        <v>3360</v>
      </c>
      <c r="L5715" s="1">
        <f>2*(F5715^2-G5715^2)*H5715/F5715/G5715/G5715/10</f>
        <v>6.6393626888146109E-2</v>
      </c>
      <c r="M5715" s="1">
        <f>45*H5715*30.5/5/6751/7.62</f>
        <v>7.078260205253932E-2</v>
      </c>
      <c r="N5715" s="1">
        <f>L5715*4+M5715*10</f>
        <v>0.97340052807797761</v>
      </c>
    </row>
    <row r="5716" spans="1:14" x14ac:dyDescent="0.3">
      <c r="A5716" s="2">
        <v>3360.5</v>
      </c>
      <c r="B5716" s="2">
        <v>12.117000000000001</v>
      </c>
      <c r="C5716" s="2">
        <v>2.5750000000000002</v>
      </c>
      <c r="D5716" s="2">
        <v>26.058</v>
      </c>
      <c r="E5716" s="2">
        <v>87.06</v>
      </c>
      <c r="F5716" s="2">
        <v>10.257999999999999</v>
      </c>
      <c r="G5716" s="2">
        <v>9.18</v>
      </c>
      <c r="H5716" s="2">
        <v>12.515000000000001</v>
      </c>
      <c r="I5716" s="2">
        <v>74.625</v>
      </c>
      <c r="J5716" s="2">
        <v>-36.003999999999998</v>
      </c>
      <c r="K5716" s="2">
        <v>3360.5</v>
      </c>
      <c r="L5716" s="1">
        <f>2*(F5716^2-G5716^2)*H5716/F5716/G5716/G5716/10</f>
        <v>6.0671276316916621E-2</v>
      </c>
      <c r="M5716" s="1">
        <f>45*H5716*30.5/5/6751/7.62</f>
        <v>6.6780570274220102E-2</v>
      </c>
      <c r="N5716" s="1">
        <f>L5716*4+M5716*10</f>
        <v>0.91049080800986759</v>
      </c>
    </row>
    <row r="5717" spans="1:14" x14ac:dyDescent="0.3">
      <c r="A5717" s="2">
        <v>3361</v>
      </c>
      <c r="B5717" s="2">
        <v>12.117000000000001</v>
      </c>
      <c r="C5717" s="2">
        <v>2.5550000000000002</v>
      </c>
      <c r="D5717" s="2">
        <v>25.091999999999999</v>
      </c>
      <c r="E5717" s="2">
        <v>80.313000000000002</v>
      </c>
      <c r="F5717" s="2">
        <v>10.849</v>
      </c>
      <c r="G5717" s="2">
        <v>9.5730000000000004</v>
      </c>
      <c r="H5717" s="2">
        <v>15.895</v>
      </c>
      <c r="I5717" s="2">
        <v>73.462000000000003</v>
      </c>
      <c r="J5717" s="2">
        <v>-36.008000000000003</v>
      </c>
      <c r="K5717" s="2">
        <v>3361</v>
      </c>
      <c r="L5717" s="1">
        <f>2*(F5717^2-G5717^2)*H5717/F5717/G5717/G5717/10</f>
        <v>8.332084143670046E-2</v>
      </c>
      <c r="M5717" s="1">
        <f>45*H5717*30.5/5/6751/7.62</f>
        <v>8.4816393488512054E-2</v>
      </c>
      <c r="N5717" s="1">
        <f>L5717*4+M5717*10</f>
        <v>1.1814473006319224</v>
      </c>
    </row>
    <row r="5718" spans="1:14" x14ac:dyDescent="0.3">
      <c r="A5718" s="2">
        <v>3361.5</v>
      </c>
      <c r="B5718" s="2">
        <v>12.117000000000001</v>
      </c>
      <c r="C5718" s="2">
        <v>2.57</v>
      </c>
      <c r="D5718" s="2">
        <v>22.327000000000002</v>
      </c>
      <c r="E5718" s="2">
        <v>83.343000000000004</v>
      </c>
      <c r="F5718" s="2">
        <v>10.381</v>
      </c>
      <c r="G5718" s="2">
        <v>9.2729999999999997</v>
      </c>
      <c r="H5718" s="2">
        <v>15.657</v>
      </c>
      <c r="I5718" s="2">
        <v>74.802999999999997</v>
      </c>
      <c r="J5718" s="2">
        <v>-36.008000000000003</v>
      </c>
      <c r="K5718" s="2">
        <v>3361.5</v>
      </c>
      <c r="L5718" s="1">
        <f>2*(F5718^2-G5718^2)*H5718/F5718/G5718/G5718/10</f>
        <v>7.6392293471704287E-2</v>
      </c>
      <c r="M5718" s="1">
        <f>45*H5718*30.5/5/6751/7.62</f>
        <v>8.3546415404192109E-2</v>
      </c>
      <c r="N5718" s="1">
        <f>L5718*4+M5718*10</f>
        <v>1.1410333279287381</v>
      </c>
    </row>
    <row r="5719" spans="1:14" x14ac:dyDescent="0.3">
      <c r="A5719" s="2">
        <v>3362</v>
      </c>
      <c r="B5719" s="2">
        <v>12.117000000000001</v>
      </c>
      <c r="C5719" s="2">
        <v>2.56</v>
      </c>
      <c r="D5719" s="2">
        <v>27.231000000000002</v>
      </c>
      <c r="E5719" s="2">
        <v>89.450999999999993</v>
      </c>
      <c r="F5719" s="2">
        <v>9.1579999999999995</v>
      </c>
      <c r="G5719" s="2">
        <v>8.2289999999999992</v>
      </c>
      <c r="H5719" s="2">
        <v>13.301</v>
      </c>
      <c r="I5719" s="2">
        <v>76.334999999999994</v>
      </c>
      <c r="J5719" s="2">
        <v>-36.170999999999999</v>
      </c>
      <c r="K5719" s="2">
        <v>3362</v>
      </c>
      <c r="L5719" s="1">
        <f>2*(F5719^2-G5719^2)*H5719/F5719/G5719/G5719/10</f>
        <v>6.9288297993483947E-2</v>
      </c>
      <c r="M5719" s="1">
        <f>45*H5719*30.5/5/6751/7.62</f>
        <v>7.097469957789862E-2</v>
      </c>
      <c r="N5719" s="1">
        <f>L5719*4+M5719*10</f>
        <v>0.98690018775292199</v>
      </c>
    </row>
    <row r="5720" spans="1:14" x14ac:dyDescent="0.3">
      <c r="A5720" s="2">
        <v>3362.5</v>
      </c>
      <c r="B5720" s="2">
        <v>11.789</v>
      </c>
      <c r="C5720" s="2">
        <v>2.5760000000000001</v>
      </c>
      <c r="D5720" s="2">
        <v>25.747</v>
      </c>
      <c r="E5720" s="2">
        <v>86.096999999999994</v>
      </c>
      <c r="F5720" s="2">
        <v>8.6419999999999995</v>
      </c>
      <c r="G5720" s="2">
        <v>7.8220000000000001</v>
      </c>
      <c r="H5720" s="2">
        <v>10.945</v>
      </c>
      <c r="I5720" s="2">
        <v>76.938000000000002</v>
      </c>
      <c r="J5720" s="2">
        <v>-36.268999999999998</v>
      </c>
      <c r="K5720" s="2">
        <v>3362.5</v>
      </c>
      <c r="L5720" s="1">
        <f>2*(F5720^2-G5720^2)*H5720/F5720/G5720/G5720/10</f>
        <v>5.5891412605896348E-2</v>
      </c>
      <c r="M5720" s="1">
        <f>45*H5720*30.5/5/6751/7.62</f>
        <v>5.8402983751605186E-2</v>
      </c>
      <c r="N5720" s="1">
        <f>L5720*4+M5720*10</f>
        <v>0.8075954879396372</v>
      </c>
    </row>
    <row r="5721" spans="1:14" x14ac:dyDescent="0.3">
      <c r="A5721" s="2">
        <v>3363</v>
      </c>
      <c r="B5721" s="2">
        <v>11.789</v>
      </c>
      <c r="C5721" s="2">
        <v>2.5859999999999999</v>
      </c>
      <c r="D5721" s="2">
        <v>25.013999999999999</v>
      </c>
      <c r="E5721" s="2">
        <v>87.763999999999996</v>
      </c>
      <c r="F5721" s="2">
        <v>8.6210000000000004</v>
      </c>
      <c r="G5721" s="2">
        <v>7.8209999999999997</v>
      </c>
      <c r="H5721" s="2">
        <v>11.55</v>
      </c>
      <c r="I5721" s="2">
        <v>76.587999999999994</v>
      </c>
      <c r="J5721" s="2">
        <v>-36.228000000000002</v>
      </c>
      <c r="K5721" s="2">
        <v>3363</v>
      </c>
      <c r="L5721" s="1">
        <f>2*(F5721^2-G5721^2)*H5721/F5721/G5721/G5721/10</f>
        <v>5.7620151241661588E-2</v>
      </c>
      <c r="M5721" s="1">
        <f>45*H5721*30.5/5/6751/7.62</f>
        <v>6.163128938611602E-2</v>
      </c>
      <c r="N5721" s="1">
        <f>L5721*4+M5721*10</f>
        <v>0.84679349882780652</v>
      </c>
    </row>
    <row r="5722" spans="1:14" x14ac:dyDescent="0.3">
      <c r="A5722" s="2">
        <v>3363.5</v>
      </c>
      <c r="B5722" s="2">
        <v>11.789</v>
      </c>
      <c r="C5722" s="2">
        <v>2.5920000000000001</v>
      </c>
      <c r="D5722" s="2">
        <v>25.905999999999999</v>
      </c>
      <c r="E5722" s="2">
        <v>95.623000000000005</v>
      </c>
      <c r="F5722" s="2">
        <v>8.5039999999999996</v>
      </c>
      <c r="G5722" s="2">
        <v>7.7290000000000001</v>
      </c>
      <c r="H5722" s="2">
        <v>10.757999999999999</v>
      </c>
      <c r="I5722" s="2">
        <v>76.781999999999996</v>
      </c>
      <c r="J5722" s="2">
        <v>-36.040999999999997</v>
      </c>
      <c r="K5722" s="2">
        <v>3363.5</v>
      </c>
      <c r="L5722" s="1">
        <f>2*(F5722^2-G5722^2)*H5722/F5722/G5722/G5722/10</f>
        <v>5.3283428389400769E-2</v>
      </c>
      <c r="M5722" s="1">
        <f>45*H5722*30.5/5/6751/7.62</f>
        <v>5.7405143828210922E-2</v>
      </c>
      <c r="N5722" s="1">
        <f>L5722*4+M5722*10</f>
        <v>0.78718515183971238</v>
      </c>
    </row>
    <row r="5723" spans="1:14" x14ac:dyDescent="0.3">
      <c r="A5723" s="2">
        <v>3364</v>
      </c>
      <c r="B5723" s="2">
        <v>11.789</v>
      </c>
      <c r="C5723" s="2">
        <v>2.573</v>
      </c>
      <c r="D5723" s="2">
        <v>28.398</v>
      </c>
      <c r="E5723" s="2">
        <v>86.873000000000005</v>
      </c>
      <c r="F5723" s="2">
        <v>8.952</v>
      </c>
      <c r="G5723" s="2">
        <v>8.0839999999999996</v>
      </c>
      <c r="H5723" s="2">
        <v>11.518000000000001</v>
      </c>
      <c r="I5723" s="2">
        <v>76.06</v>
      </c>
      <c r="J5723" s="2">
        <v>-36.033999999999999</v>
      </c>
      <c r="K5723" s="2">
        <v>3364</v>
      </c>
      <c r="L5723" s="1">
        <f>2*(F5723^2-G5723^2)*H5723/F5723/G5723/G5723/10</f>
        <v>5.8226641823104421E-2</v>
      </c>
      <c r="M5723" s="1">
        <f>45*H5723*30.5/5/6751/7.62</f>
        <v>6.1460536030241077E-2</v>
      </c>
      <c r="N5723" s="1">
        <f>L5723*4+M5723*10</f>
        <v>0.84751192759482841</v>
      </c>
    </row>
    <row r="5724" spans="1:14" x14ac:dyDescent="0.3">
      <c r="A5724" s="2">
        <v>3364.5</v>
      </c>
      <c r="B5724" s="2">
        <v>11.789</v>
      </c>
      <c r="C5724" s="2">
        <v>2.5630000000000002</v>
      </c>
      <c r="D5724" s="2">
        <v>25.071000000000002</v>
      </c>
      <c r="E5724" s="2">
        <v>86.875</v>
      </c>
      <c r="F5724" s="2">
        <v>9.0250000000000004</v>
      </c>
      <c r="G5724" s="2">
        <v>8.1110000000000007</v>
      </c>
      <c r="H5724" s="2">
        <v>11.426</v>
      </c>
      <c r="I5724" s="2">
        <v>76.013000000000005</v>
      </c>
      <c r="J5724" s="2">
        <v>-36.049999999999997</v>
      </c>
      <c r="K5724" s="2">
        <v>3364.5</v>
      </c>
      <c r="L5724" s="1">
        <f>2*(F5724^2-G5724^2)*H5724/F5724/G5724/G5724/10</f>
        <v>6.0281472349389131E-2</v>
      </c>
      <c r="M5724" s="1">
        <f>45*H5724*30.5/5/6751/7.62</f>
        <v>6.0969620132100576E-2</v>
      </c>
      <c r="N5724" s="1">
        <f>L5724*4+M5724*10</f>
        <v>0.8508220907185623</v>
      </c>
    </row>
    <row r="5725" spans="1:14" x14ac:dyDescent="0.3">
      <c r="A5725" s="2">
        <v>3365</v>
      </c>
      <c r="B5725" s="2">
        <v>11.789</v>
      </c>
      <c r="C5725" s="2">
        <v>2.5880000000000001</v>
      </c>
      <c r="D5725" s="2">
        <v>24.797000000000001</v>
      </c>
      <c r="E5725" s="2">
        <v>86.558999999999997</v>
      </c>
      <c r="F5725" s="2">
        <v>9.0719999999999992</v>
      </c>
      <c r="G5725" s="2">
        <v>8.234</v>
      </c>
      <c r="H5725" s="2">
        <v>11.82</v>
      </c>
      <c r="I5725" s="2">
        <v>75.97</v>
      </c>
      <c r="J5725" s="2">
        <v>-36.274999999999999</v>
      </c>
      <c r="K5725" s="2">
        <v>3365</v>
      </c>
      <c r="L5725" s="1">
        <f>2*(F5725^2-G5725^2)*H5725/F5725/G5725/G5725/10</f>
        <v>5.5739545524417081E-2</v>
      </c>
      <c r="M5725" s="1">
        <f>45*H5725*30.5/5/6751/7.62</f>
        <v>6.3072020826310943E-2</v>
      </c>
      <c r="N5725" s="1">
        <f>L5725*4+M5725*10</f>
        <v>0.85367839036077764</v>
      </c>
    </row>
    <row r="5726" spans="1:14" x14ac:dyDescent="0.3">
      <c r="A5726" s="2">
        <v>3365.5</v>
      </c>
      <c r="B5726" s="2">
        <v>11.789</v>
      </c>
      <c r="C5726" s="2">
        <v>2.5760000000000001</v>
      </c>
      <c r="D5726" s="2">
        <v>26.960999999999999</v>
      </c>
      <c r="E5726" s="2">
        <v>88.286000000000001</v>
      </c>
      <c r="F5726" s="2">
        <v>8.76</v>
      </c>
      <c r="G5726" s="2">
        <v>8.01</v>
      </c>
      <c r="H5726" s="2">
        <v>11.71</v>
      </c>
      <c r="I5726" s="2">
        <v>77.088999999999999</v>
      </c>
      <c r="J5726" s="2">
        <v>-36.287999999999997</v>
      </c>
      <c r="K5726" s="2">
        <v>3365.5</v>
      </c>
      <c r="L5726" s="1">
        <f>2*(F5726^2-G5726^2)*H5726/F5726/G5726/G5726/10</f>
        <v>5.2409748831865888E-2</v>
      </c>
      <c r="M5726" s="1">
        <f>45*H5726*30.5/5/6751/7.62</f>
        <v>6.2485056165490806E-2</v>
      </c>
      <c r="N5726" s="1">
        <f>L5726*4+M5726*10</f>
        <v>0.83448955698237159</v>
      </c>
    </row>
    <row r="5727" spans="1:14" x14ac:dyDescent="0.3">
      <c r="A5727" s="2">
        <v>3366</v>
      </c>
      <c r="B5727" s="2">
        <v>11.789</v>
      </c>
      <c r="C5727" s="2">
        <v>2.5760000000000001</v>
      </c>
      <c r="D5727" s="2">
        <v>26.303999999999998</v>
      </c>
      <c r="E5727" s="2">
        <v>84.994</v>
      </c>
      <c r="F5727" s="2">
        <v>8.2200000000000006</v>
      </c>
      <c r="G5727" s="2">
        <v>7.5</v>
      </c>
      <c r="H5727" s="2">
        <v>9.84</v>
      </c>
      <c r="I5727" s="2">
        <v>78.105999999999995</v>
      </c>
      <c r="J5727" s="2">
        <v>-36.512</v>
      </c>
      <c r="K5727" s="2">
        <v>3366</v>
      </c>
      <c r="L5727" s="1">
        <f>2*(F5727^2-G5727^2)*H5727/F5727/G5727/G5727/10</f>
        <v>4.8174341605839457E-2</v>
      </c>
      <c r="M5727" s="1">
        <f>45*H5727*30.5/5/6751/7.62</f>
        <v>5.2506656931548198E-2</v>
      </c>
      <c r="N5727" s="1">
        <f>L5727*4+M5727*10</f>
        <v>0.7177639357388399</v>
      </c>
    </row>
    <row r="5728" spans="1:14" x14ac:dyDescent="0.3">
      <c r="A5728" s="2">
        <v>3366.5</v>
      </c>
      <c r="B5728" s="2">
        <v>11.789</v>
      </c>
      <c r="C5728" s="2">
        <v>2.601</v>
      </c>
      <c r="D5728" s="2">
        <v>26.835000000000001</v>
      </c>
      <c r="E5728" s="2">
        <v>91.251999999999995</v>
      </c>
      <c r="F5728" s="2">
        <v>8.5570000000000004</v>
      </c>
      <c r="G5728" s="2">
        <v>7.7930000000000001</v>
      </c>
      <c r="H5728" s="2">
        <v>9.875</v>
      </c>
      <c r="I5728" s="2">
        <v>77.322999999999993</v>
      </c>
      <c r="J5728" s="2">
        <v>-36.520000000000003</v>
      </c>
      <c r="K5728" s="2">
        <v>3366.5</v>
      </c>
      <c r="L5728" s="1">
        <f>2*(F5728^2-G5728^2)*H5728/F5728/G5728/G5728/10</f>
        <v>4.7473071462519889E-2</v>
      </c>
      <c r="M5728" s="1">
        <f>45*H5728*30.5/5/6751/7.62</f>
        <v>5.2693418414536425E-2</v>
      </c>
      <c r="N5728" s="1">
        <f>L5728*4+M5728*10</f>
        <v>0.71682646999544386</v>
      </c>
    </row>
    <row r="5729" spans="1:14" x14ac:dyDescent="0.3">
      <c r="A5729" s="2">
        <v>3367</v>
      </c>
      <c r="B5729" s="2">
        <v>11.789</v>
      </c>
      <c r="C5729" s="2">
        <v>2.5720000000000001</v>
      </c>
      <c r="D5729" s="2">
        <v>27.335999999999999</v>
      </c>
      <c r="E5729" s="2">
        <v>89.763000000000005</v>
      </c>
      <c r="F5729" s="2">
        <v>9.1319999999999997</v>
      </c>
      <c r="G5729" s="2">
        <v>8.2609999999999992</v>
      </c>
      <c r="H5729" s="2">
        <v>11.632</v>
      </c>
      <c r="I5729" s="2">
        <v>75.936999999999998</v>
      </c>
      <c r="J5729" s="2">
        <v>-36.512</v>
      </c>
      <c r="K5729" s="2">
        <v>3367</v>
      </c>
      <c r="L5729" s="1">
        <f>2*(F5729^2-G5729^2)*H5729/F5729/G5729/G5729/10</f>
        <v>5.6551729848271469E-2</v>
      </c>
      <c r="M5729" s="1">
        <f>45*H5729*30.5/5/6751/7.62</f>
        <v>6.2068844860545584E-2</v>
      </c>
      <c r="N5729" s="1">
        <f>L5729*4+M5729*10</f>
        <v>0.8468953679985417</v>
      </c>
    </row>
    <row r="5730" spans="1:14" x14ac:dyDescent="0.3">
      <c r="A5730" s="2">
        <v>3367.5</v>
      </c>
      <c r="B5730" s="2">
        <v>11.789</v>
      </c>
      <c r="C5730" s="2">
        <v>2.5779999999999998</v>
      </c>
      <c r="D5730" s="2">
        <v>25.827999999999999</v>
      </c>
      <c r="E5730" s="2">
        <v>87.584000000000003</v>
      </c>
      <c r="F5730" s="2">
        <v>9.6720000000000006</v>
      </c>
      <c r="G5730" s="2">
        <v>8.7479999999999993</v>
      </c>
      <c r="H5730" s="2">
        <v>13.217000000000001</v>
      </c>
      <c r="I5730" s="2">
        <v>75.176000000000002</v>
      </c>
      <c r="J5730" s="2">
        <v>-36.488999999999997</v>
      </c>
      <c r="K5730" s="2">
        <v>3367.5</v>
      </c>
      <c r="L5730" s="1">
        <f>2*(F5730^2-G5730^2)*H5730/F5730/G5730/G5730/10</f>
        <v>6.0784191738787206E-2</v>
      </c>
      <c r="M5730" s="1">
        <f>45*H5730*30.5/5/6751/7.62</f>
        <v>7.0526472018726874E-2</v>
      </c>
      <c r="N5730" s="1">
        <f>L5730*4+M5730*10</f>
        <v>0.94840148714241757</v>
      </c>
    </row>
    <row r="5731" spans="1:14" x14ac:dyDescent="0.3">
      <c r="A5731" s="2">
        <v>3368</v>
      </c>
      <c r="B5731" s="2">
        <v>11.789</v>
      </c>
      <c r="C5731" s="2">
        <v>2.58</v>
      </c>
      <c r="D5731" s="2">
        <v>28.899000000000001</v>
      </c>
      <c r="E5731" s="2">
        <v>92.509</v>
      </c>
      <c r="F5731" s="2">
        <v>8.8040000000000003</v>
      </c>
      <c r="G5731" s="2">
        <v>7.9539999999999997</v>
      </c>
      <c r="H5731" s="2">
        <v>11.318</v>
      </c>
      <c r="I5731" s="2">
        <v>76.683999999999997</v>
      </c>
      <c r="J5731" s="2">
        <v>-36.484000000000002</v>
      </c>
      <c r="K5731" s="2">
        <v>3368</v>
      </c>
      <c r="L5731" s="1">
        <f>2*(F5731^2-G5731^2)*H5731/F5731/G5731/G5731/10</f>
        <v>5.7888139250538276E-2</v>
      </c>
      <c r="M5731" s="1">
        <f>45*H5731*30.5/5/6751/7.62</f>
        <v>6.0393327556022613E-2</v>
      </c>
      <c r="N5731" s="1">
        <f>L5731*4+M5731*10</f>
        <v>0.83548583256237929</v>
      </c>
    </row>
    <row r="5732" spans="1:14" x14ac:dyDescent="0.3">
      <c r="A5732" s="2">
        <v>3368.5</v>
      </c>
      <c r="B5732" s="2">
        <v>11.789</v>
      </c>
      <c r="C5732" s="2">
        <v>2.5630000000000002</v>
      </c>
      <c r="D5732" s="2">
        <v>26.81</v>
      </c>
      <c r="E5732" s="2">
        <v>89.53</v>
      </c>
      <c r="F5732" s="2">
        <v>9.1020000000000003</v>
      </c>
      <c r="G5732" s="2">
        <v>8.202</v>
      </c>
      <c r="H5732" s="2">
        <v>10.619</v>
      </c>
      <c r="I5732" s="2">
        <v>75.927999999999997</v>
      </c>
      <c r="J5732" s="2">
        <v>-36.509</v>
      </c>
      <c r="K5732" s="2">
        <v>3368.5</v>
      </c>
      <c r="L5732" s="1">
        <f>2*(F5732^2-G5732^2)*H5732/F5732/G5732/G5732/10</f>
        <v>5.4016478932556511E-2</v>
      </c>
      <c r="M5732" s="1">
        <f>45*H5732*30.5/5/6751/7.62</f>
        <v>5.6663433938629097E-2</v>
      </c>
      <c r="N5732" s="1">
        <f>L5732*4+M5732*10</f>
        <v>0.78270025511651697</v>
      </c>
    </row>
    <row r="5733" spans="1:14" x14ac:dyDescent="0.3">
      <c r="A5733" s="2">
        <v>3369</v>
      </c>
      <c r="B5733" s="2">
        <v>11.789</v>
      </c>
      <c r="C5733" s="2">
        <v>2.577</v>
      </c>
      <c r="D5733" s="2">
        <v>26.024000000000001</v>
      </c>
      <c r="E5733" s="2">
        <v>89.522999999999996</v>
      </c>
      <c r="F5733" s="2">
        <v>9.3539999999999992</v>
      </c>
      <c r="G5733" s="2">
        <v>8.3870000000000005</v>
      </c>
      <c r="H5733" s="2">
        <v>12.263</v>
      </c>
      <c r="I5733" s="2">
        <v>75.322000000000003</v>
      </c>
      <c r="J5733" s="2">
        <v>-36.764000000000003</v>
      </c>
      <c r="K5733" s="2">
        <v>3369</v>
      </c>
      <c r="L5733" s="1">
        <f>2*(F5733^2-G5733^2)*H5733/F5733/G5733/G5733/10</f>
        <v>6.3947068825848455E-2</v>
      </c>
      <c r="M5733" s="1">
        <f>45*H5733*30.5/5/6751/7.62</f>
        <v>6.5435887596704836E-2</v>
      </c>
      <c r="N5733" s="1">
        <f>L5733*4+M5733*10</f>
        <v>0.91014715127044221</v>
      </c>
    </row>
    <row r="5734" spans="1:14" x14ac:dyDescent="0.3">
      <c r="A5734" s="2">
        <v>3369.5</v>
      </c>
      <c r="B5734" s="2">
        <v>11.789</v>
      </c>
      <c r="C5734" s="2">
        <v>2.5579999999999998</v>
      </c>
      <c r="D5734" s="2">
        <v>24.225999999999999</v>
      </c>
      <c r="E5734" s="2">
        <v>80.355999999999995</v>
      </c>
      <c r="F5734" s="2">
        <v>9.8070000000000004</v>
      </c>
      <c r="G5734" s="2">
        <v>8.7349999999999994</v>
      </c>
      <c r="H5734" s="2">
        <v>14.16</v>
      </c>
      <c r="I5734" s="2">
        <v>75.040999999999997</v>
      </c>
      <c r="J5734" s="2">
        <v>-36.770000000000003</v>
      </c>
      <c r="K5734" s="2">
        <v>3369.5</v>
      </c>
      <c r="L5734" s="1">
        <f>2*(F5734^2-G5734^2)*H5734/F5734/G5734/G5734/10</f>
        <v>7.5228537203934465E-2</v>
      </c>
      <c r="M5734" s="1">
        <f>45*H5734*30.5/5/6751/7.62</f>
        <v>7.5558359974666922E-2</v>
      </c>
      <c r="N5734" s="1">
        <f>L5734*4+M5734*10</f>
        <v>1.056497748562407</v>
      </c>
    </row>
    <row r="5735" spans="1:14" x14ac:dyDescent="0.3">
      <c r="A5735" s="2">
        <v>3370</v>
      </c>
      <c r="B5735" s="2">
        <v>11.789</v>
      </c>
      <c r="C5735" s="2">
        <v>2.581</v>
      </c>
      <c r="D5735" s="2">
        <v>27.422999999999998</v>
      </c>
      <c r="E5735" s="2">
        <v>84.049000000000007</v>
      </c>
      <c r="F5735" s="2">
        <v>9.0990000000000002</v>
      </c>
      <c r="G5735" s="2">
        <v>8.1370000000000005</v>
      </c>
      <c r="H5735" s="2">
        <v>12.295999999999999</v>
      </c>
      <c r="I5735" s="2">
        <v>76.358999999999995</v>
      </c>
      <c r="J5735" s="2">
        <v>-36.781999999999996</v>
      </c>
      <c r="K5735" s="2">
        <v>3370</v>
      </c>
      <c r="L5735" s="1">
        <f>2*(F5735^2-G5735^2)*H5735/F5735/G5735/G5735/10</f>
        <v>6.7683547074503775E-2</v>
      </c>
      <c r="M5735" s="1">
        <f>45*H5735*30.5/5/6751/7.62</f>
        <v>6.5611976994950874E-2</v>
      </c>
      <c r="N5735" s="1">
        <f>L5735*4+M5735*10</f>
        <v>0.92685395824752381</v>
      </c>
    </row>
    <row r="5736" spans="1:14" x14ac:dyDescent="0.3">
      <c r="A5736" s="2">
        <v>3370.5</v>
      </c>
      <c r="B5736" s="2">
        <v>11.789</v>
      </c>
      <c r="C5736" s="2">
        <v>2.577</v>
      </c>
      <c r="D5736" s="2">
        <v>28.242999999999999</v>
      </c>
      <c r="E5736" s="2">
        <v>90.772000000000006</v>
      </c>
      <c r="F5736" s="2">
        <v>8.9809999999999999</v>
      </c>
      <c r="G5736" s="2">
        <v>8.0980000000000008</v>
      </c>
      <c r="H5736" s="2">
        <v>11.724</v>
      </c>
      <c r="I5736" s="2">
        <v>76.018000000000001</v>
      </c>
      <c r="J5736" s="2">
        <v>-36.795999999999999</v>
      </c>
      <c r="K5736" s="2">
        <v>3370.5</v>
      </c>
      <c r="L5736" s="1">
        <f>2*(F5736^2-G5736^2)*H5736/F5736/G5736/G5736/10</f>
        <v>6.0041109128056491E-2</v>
      </c>
      <c r="M5736" s="1">
        <f>45*H5736*30.5/5/6751/7.62</f>
        <v>6.2559760758686092E-2</v>
      </c>
      <c r="N5736" s="1">
        <f>L5736*4+M5736*10</f>
        <v>0.86576204409908686</v>
      </c>
    </row>
    <row r="5737" spans="1:14" x14ac:dyDescent="0.3">
      <c r="A5737" s="2">
        <v>3371</v>
      </c>
      <c r="B5737" s="2">
        <v>11.789</v>
      </c>
      <c r="C5737" s="2">
        <v>2.5979999999999999</v>
      </c>
      <c r="D5737" s="2">
        <v>28.198</v>
      </c>
      <c r="E5737" s="2">
        <v>85.47</v>
      </c>
      <c r="F5737" s="2">
        <v>9.1289999999999996</v>
      </c>
      <c r="G5737" s="2">
        <v>8.18</v>
      </c>
      <c r="H5737" s="2">
        <v>12.534000000000001</v>
      </c>
      <c r="I5737" s="2">
        <v>75.813000000000002</v>
      </c>
      <c r="J5737" s="2">
        <v>-36.796999999999997</v>
      </c>
      <c r="K5737" s="2">
        <v>3371</v>
      </c>
      <c r="L5737" s="1">
        <f>2*(F5737^2-G5737^2)*H5737/F5737/G5737/G5737/10</f>
        <v>6.7410579711301169E-2</v>
      </c>
      <c r="M5737" s="1">
        <f>45*H5737*30.5/5/6751/7.62</f>
        <v>6.6881955079270847E-2</v>
      </c>
      <c r="N5737" s="1">
        <f>L5737*4+M5737*10</f>
        <v>0.93846186963791323</v>
      </c>
    </row>
    <row r="5738" spans="1:14" x14ac:dyDescent="0.3">
      <c r="A5738" s="2">
        <v>3371.5</v>
      </c>
      <c r="B5738" s="2">
        <v>11.789</v>
      </c>
      <c r="C5738" s="2">
        <v>2.577</v>
      </c>
      <c r="D5738" s="2">
        <v>24.577000000000002</v>
      </c>
      <c r="E5738" s="2">
        <v>92.028999999999996</v>
      </c>
      <c r="F5738" s="2">
        <v>8.7609999999999992</v>
      </c>
      <c r="G5738" s="2">
        <v>7.915</v>
      </c>
      <c r="H5738" s="2">
        <v>11.555999999999999</v>
      </c>
      <c r="I5738" s="2">
        <v>76.010000000000005</v>
      </c>
      <c r="J5738" s="2">
        <v>-36.811</v>
      </c>
      <c r="K5738" s="2">
        <v>3371.5</v>
      </c>
      <c r="L5738" s="1">
        <f>2*(F5738^2-G5738^2)*H5738/F5738/G5738/G5738/10</f>
        <v>5.940790803706697E-2</v>
      </c>
      <c r="M5738" s="1">
        <f>45*H5738*30.5/5/6751/7.62</f>
        <v>6.1663305640342572E-2</v>
      </c>
      <c r="N5738" s="1">
        <f>L5738*4+M5738*10</f>
        <v>0.85426468855169357</v>
      </c>
    </row>
    <row r="5739" spans="1:14" x14ac:dyDescent="0.3">
      <c r="A5739" s="2">
        <v>3372</v>
      </c>
      <c r="B5739" s="2">
        <v>11.789</v>
      </c>
      <c r="C5739" s="2">
        <v>2.5710000000000002</v>
      </c>
      <c r="D5739" s="2">
        <v>26.308</v>
      </c>
      <c r="E5739" s="2">
        <v>91.753</v>
      </c>
      <c r="F5739" s="2">
        <v>8.9540000000000006</v>
      </c>
      <c r="G5739" s="2">
        <v>8.0630000000000006</v>
      </c>
      <c r="H5739" s="2">
        <v>11.154999999999999</v>
      </c>
      <c r="I5739" s="2">
        <v>75.766000000000005</v>
      </c>
      <c r="J5739" s="2">
        <v>-37.076000000000001</v>
      </c>
      <c r="K5739" s="2">
        <v>3372</v>
      </c>
      <c r="L5739" s="1">
        <f>2*(F5739^2-G5739^2)*H5739/F5739/G5739/G5739/10</f>
        <v>5.810986460379651E-2</v>
      </c>
      <c r="M5739" s="1">
        <f>45*H5739*30.5/5/6751/7.62</f>
        <v>5.9523552649534558E-2</v>
      </c>
      <c r="N5739" s="1">
        <f>L5739*4+M5739*10</f>
        <v>0.8276749849105316</v>
      </c>
    </row>
    <row r="5740" spans="1:14" x14ac:dyDescent="0.3">
      <c r="A5740" s="2">
        <v>3372.5</v>
      </c>
      <c r="B5740" s="2">
        <v>11.789</v>
      </c>
      <c r="C5740" s="2">
        <v>2.585</v>
      </c>
      <c r="D5740" s="2">
        <v>26.827000000000002</v>
      </c>
      <c r="E5740" s="2">
        <v>86.805999999999997</v>
      </c>
      <c r="F5740" s="2">
        <v>8.8140000000000001</v>
      </c>
      <c r="G5740" s="2">
        <v>7.9290000000000003</v>
      </c>
      <c r="H5740" s="2">
        <v>11.007</v>
      </c>
      <c r="I5740" s="2">
        <v>76.02</v>
      </c>
      <c r="J5740" s="2">
        <v>-37.036999999999999</v>
      </c>
      <c r="K5740" s="2">
        <v>3372.5</v>
      </c>
      <c r="L5740" s="1">
        <f>2*(F5740^2-G5740^2)*H5740/F5740/G5740/G5740/10</f>
        <v>5.8866149383252277E-2</v>
      </c>
      <c r="M5740" s="1">
        <f>45*H5740*30.5/5/6751/7.62</f>
        <v>5.8733818378612905E-2</v>
      </c>
      <c r="N5740" s="1">
        <f>L5740*4+M5740*10</f>
        <v>0.82280278131913809</v>
      </c>
    </row>
    <row r="5741" spans="1:14" x14ac:dyDescent="0.3">
      <c r="A5741" s="2">
        <v>3373</v>
      </c>
      <c r="B5741" s="2">
        <v>11.789</v>
      </c>
      <c r="C5741" s="2">
        <v>2.581</v>
      </c>
      <c r="D5741" s="2">
        <v>23.510999999999999</v>
      </c>
      <c r="E5741" s="2">
        <v>86.653999999999996</v>
      </c>
      <c r="F5741" s="2">
        <v>9.0549999999999997</v>
      </c>
      <c r="G5741" s="2">
        <v>8.1270000000000007</v>
      </c>
      <c r="H5741" s="2">
        <v>10.869</v>
      </c>
      <c r="I5741" s="2">
        <v>75.489000000000004</v>
      </c>
      <c r="J5741" s="2">
        <v>-37.307000000000002</v>
      </c>
      <c r="K5741" s="2">
        <v>3373</v>
      </c>
      <c r="L5741" s="1">
        <f>2*(F5741^2-G5741^2)*H5741/F5741/G5741/G5741/10</f>
        <v>5.7955185626151352E-2</v>
      </c>
      <c r="M5741" s="1">
        <f>45*H5741*30.5/5/6751/7.62</f>
        <v>5.7997444531402174E-2</v>
      </c>
      <c r="N5741" s="1">
        <f>L5741*4+M5741*10</f>
        <v>0.81179518781862714</v>
      </c>
    </row>
    <row r="5742" spans="1:14" x14ac:dyDescent="0.3">
      <c r="A5742" s="2">
        <v>3373.5</v>
      </c>
      <c r="B5742" s="2">
        <v>11.789</v>
      </c>
      <c r="C5742" s="2">
        <v>2.5880000000000001</v>
      </c>
      <c r="D5742" s="2">
        <v>26.350999999999999</v>
      </c>
      <c r="E5742" s="2">
        <v>86.95</v>
      </c>
      <c r="F5742" s="2">
        <v>9.0269999999999992</v>
      </c>
      <c r="G5742" s="2">
        <v>8.0920000000000005</v>
      </c>
      <c r="H5742" s="2">
        <v>10.417999999999999</v>
      </c>
      <c r="I5742" s="2">
        <v>75.337000000000003</v>
      </c>
      <c r="J5742" s="2">
        <v>-37.491999999999997</v>
      </c>
      <c r="K5742" s="2">
        <v>3373.5</v>
      </c>
      <c r="L5742" s="1">
        <f>2*(F5742^2-G5742^2)*H5742/F5742/G5742/G5742/10</f>
        <v>5.6422088902810252E-2</v>
      </c>
      <c r="M5742" s="1">
        <f>45*H5742*30.5/5/6751/7.62</f>
        <v>5.5590889422039533E-2</v>
      </c>
      <c r="N5742" s="1">
        <f>L5742*4+M5742*10</f>
        <v>0.78159724983163636</v>
      </c>
    </row>
    <row r="5743" spans="1:14" x14ac:dyDescent="0.3">
      <c r="A5743" s="2">
        <v>3374</v>
      </c>
      <c r="B5743" s="2">
        <v>11.789</v>
      </c>
      <c r="C5743" s="2">
        <v>2.58</v>
      </c>
      <c r="D5743" s="2">
        <v>25.399000000000001</v>
      </c>
      <c r="E5743" s="2">
        <v>90.646000000000001</v>
      </c>
      <c r="F5743" s="2">
        <v>9.0489999999999995</v>
      </c>
      <c r="G5743" s="2">
        <v>8.1059999999999999</v>
      </c>
      <c r="H5743" s="2">
        <v>11.595000000000001</v>
      </c>
      <c r="I5743" s="2">
        <v>75.484999999999999</v>
      </c>
      <c r="J5743" s="2">
        <v>-37.392000000000003</v>
      </c>
      <c r="K5743" s="2">
        <v>3374</v>
      </c>
      <c r="L5743" s="1">
        <f>2*(F5743^2-G5743^2)*H5743/F5743/G5743/G5743/10</f>
        <v>6.3094191085085086E-2</v>
      </c>
      <c r="M5743" s="1">
        <f>45*H5743*30.5/5/6751/7.62</f>
        <v>6.1871411292815176E-2</v>
      </c>
      <c r="N5743" s="1">
        <f>L5743*4+M5743*10</f>
        <v>0.87109087726849199</v>
      </c>
    </row>
    <row r="5744" spans="1:14" x14ac:dyDescent="0.3">
      <c r="A5744" s="2">
        <v>3374.5</v>
      </c>
      <c r="B5744" s="2">
        <v>11.789</v>
      </c>
      <c r="C5744" s="2">
        <v>2.5659999999999998</v>
      </c>
      <c r="D5744" s="2">
        <v>24.896000000000001</v>
      </c>
      <c r="E5744" s="2">
        <v>94.194999999999993</v>
      </c>
      <c r="F5744" s="2">
        <v>9.3089999999999993</v>
      </c>
      <c r="G5744" s="2">
        <v>8.3279999999999994</v>
      </c>
      <c r="H5744" s="2">
        <v>12.067</v>
      </c>
      <c r="I5744" s="2">
        <v>74.959999999999994</v>
      </c>
      <c r="J5744" s="2">
        <v>-36.816000000000003</v>
      </c>
      <c r="K5744" s="2">
        <v>3374.5</v>
      </c>
      <c r="L5744" s="1">
        <f>2*(F5744^2-G5744^2)*H5744/F5744/G5744/G5744/10</f>
        <v>6.467531719796836E-2</v>
      </c>
      <c r="M5744" s="1">
        <f>45*H5744*30.5/5/6751/7.62</f>
        <v>6.4390023291970744E-2</v>
      </c>
      <c r="N5744" s="1">
        <f>L5744*4+M5744*10</f>
        <v>0.90260150171158093</v>
      </c>
    </row>
    <row r="5745" spans="1:14" x14ac:dyDescent="0.3">
      <c r="A5745" s="2">
        <v>3375</v>
      </c>
      <c r="B5745" s="2">
        <v>11.789</v>
      </c>
      <c r="C5745" s="2">
        <v>2.573</v>
      </c>
      <c r="D5745" s="2">
        <v>24.757999999999999</v>
      </c>
      <c r="E5745" s="2">
        <v>90.853999999999999</v>
      </c>
      <c r="F5745" s="2">
        <v>8.9420000000000002</v>
      </c>
      <c r="G5745" s="2">
        <v>8.0470000000000006</v>
      </c>
      <c r="H5745" s="2">
        <v>12.528</v>
      </c>
      <c r="I5745" s="2">
        <v>75.590999999999994</v>
      </c>
      <c r="J5745" s="2">
        <v>-37</v>
      </c>
      <c r="K5745" s="2">
        <v>3375</v>
      </c>
      <c r="L5745" s="1">
        <f>2*(F5745^2-G5745^2)*H5745/F5745/G5745/G5745/10</f>
        <v>6.5796065436739534E-2</v>
      </c>
      <c r="M5745" s="1">
        <f>45*H5745*30.5/5/6751/7.62</f>
        <v>6.6849938825044281E-2</v>
      </c>
      <c r="N5745" s="1">
        <f>L5745*4+M5745*10</f>
        <v>0.93168364999740105</v>
      </c>
    </row>
    <row r="5746" spans="1:14" x14ac:dyDescent="0.3">
      <c r="A5746" s="2">
        <v>3375.5</v>
      </c>
      <c r="B5746" s="2">
        <v>11.789</v>
      </c>
      <c r="C5746" s="2">
        <v>2.5819999999999999</v>
      </c>
      <c r="D5746" s="2">
        <v>24.652999999999999</v>
      </c>
      <c r="E5746" s="2">
        <v>90.91</v>
      </c>
      <c r="F5746" s="2">
        <v>8.5589999999999993</v>
      </c>
      <c r="G5746" s="2">
        <v>7.782</v>
      </c>
      <c r="H5746" s="2">
        <v>11.488</v>
      </c>
      <c r="I5746" s="2">
        <v>75.771000000000001</v>
      </c>
      <c r="J5746" s="2">
        <v>-36.770000000000003</v>
      </c>
      <c r="K5746" s="2">
        <v>3375.5</v>
      </c>
      <c r="L5746" s="1">
        <f>2*(F5746^2-G5746^2)*H5746/F5746/G5746/G5746/10</f>
        <v>5.6281879504159638E-2</v>
      </c>
      <c r="M5746" s="1">
        <f>45*H5746*30.5/5/6751/7.62</f>
        <v>6.1300454759108301E-2</v>
      </c>
      <c r="N5746" s="1">
        <f>L5746*4+M5746*10</f>
        <v>0.83813206560772158</v>
      </c>
    </row>
    <row r="5747" spans="1:14" x14ac:dyDescent="0.3">
      <c r="A5747" s="2">
        <v>3376</v>
      </c>
      <c r="B5747" s="2">
        <v>11.789</v>
      </c>
      <c r="C5747" s="2">
        <v>2.5649999999999999</v>
      </c>
      <c r="D5747" s="2">
        <v>24.524000000000001</v>
      </c>
      <c r="E5747" s="2">
        <v>84.872</v>
      </c>
      <c r="F5747" s="2">
        <v>8.577</v>
      </c>
      <c r="G5747" s="2">
        <v>7.8470000000000004</v>
      </c>
      <c r="H5747" s="2">
        <v>11.593</v>
      </c>
      <c r="I5747" s="2">
        <v>76</v>
      </c>
      <c r="J5747" s="2">
        <v>-36.529000000000003</v>
      </c>
      <c r="K5747" s="2">
        <v>3376</v>
      </c>
      <c r="L5747" s="1">
        <f>2*(F5747^2-G5747^2)*H5747/F5747/G5747/G5747/10</f>
        <v>5.2636246575308146E-2</v>
      </c>
      <c r="M5747" s="1">
        <f>45*H5747*30.5/5/6751/7.62</f>
        <v>6.186073920807298E-2</v>
      </c>
      <c r="N5747" s="1">
        <f>L5747*4+M5747*10</f>
        <v>0.82915237838196232</v>
      </c>
    </row>
    <row r="5748" spans="1:14" x14ac:dyDescent="0.3">
      <c r="A5748" s="2">
        <v>3376.5</v>
      </c>
      <c r="B5748" s="2">
        <v>11.789</v>
      </c>
      <c r="C5748" s="2">
        <v>2.5859999999999999</v>
      </c>
      <c r="D5748" s="2">
        <v>25.991</v>
      </c>
      <c r="E5748" s="2">
        <v>88.980999999999995</v>
      </c>
      <c r="F5748" s="2">
        <v>8.36</v>
      </c>
      <c r="G5748" s="2">
        <v>7.625</v>
      </c>
      <c r="H5748" s="2">
        <v>11.755000000000001</v>
      </c>
      <c r="I5748" s="2">
        <v>76.257999999999996</v>
      </c>
      <c r="J5748" s="2">
        <v>-36.795999999999999</v>
      </c>
      <c r="K5748" s="2">
        <v>3376.5</v>
      </c>
      <c r="L5748" s="1">
        <f>2*(F5748^2-G5748^2)*H5748/F5748/G5748/G5748/10</f>
        <v>5.6828557893965272E-2</v>
      </c>
      <c r="M5748" s="1">
        <f>45*H5748*30.5/5/6751/7.62</f>
        <v>6.2725178072189955E-2</v>
      </c>
      <c r="N5748" s="1">
        <f>L5748*4+M5748*10</f>
        <v>0.85456601229776064</v>
      </c>
    </row>
    <row r="5749" spans="1:14" x14ac:dyDescent="0.3">
      <c r="A5749" s="2">
        <v>3377</v>
      </c>
      <c r="B5749" s="2">
        <v>11.789</v>
      </c>
      <c r="C5749" s="2">
        <v>2.5739999999999998</v>
      </c>
      <c r="D5749" s="2">
        <v>27.494</v>
      </c>
      <c r="E5749" s="2">
        <v>81.308999999999997</v>
      </c>
      <c r="F5749" s="2">
        <v>8.593</v>
      </c>
      <c r="G5749" s="2">
        <v>7.78</v>
      </c>
      <c r="H5749" s="2">
        <v>11.529</v>
      </c>
      <c r="I5749" s="2">
        <v>75.769000000000005</v>
      </c>
      <c r="J5749" s="2">
        <v>-36.534999999999997</v>
      </c>
      <c r="K5749" s="2">
        <v>3377</v>
      </c>
      <c r="L5749" s="1">
        <f>2*(F5749^2-G5749^2)*H5749/F5749/G5749/G5749/10</f>
        <v>5.9011470443728696E-2</v>
      </c>
      <c r="M5749" s="1">
        <f>45*H5749*30.5/5/6751/7.62</f>
        <v>6.151923249632308E-2</v>
      </c>
      <c r="N5749" s="1">
        <f>L5749*4+M5749*10</f>
        <v>0.85123820673814565</v>
      </c>
    </row>
    <row r="5750" spans="1:14" x14ac:dyDescent="0.3">
      <c r="A5750" s="2">
        <v>3377.5</v>
      </c>
      <c r="B5750" s="2">
        <v>11.789</v>
      </c>
      <c r="C5750" s="2">
        <v>2.5569999999999999</v>
      </c>
      <c r="D5750" s="2">
        <v>24.984999999999999</v>
      </c>
      <c r="E5750" s="2">
        <v>90.438999999999993</v>
      </c>
      <c r="F5750" s="2">
        <v>9.9629999999999992</v>
      </c>
      <c r="G5750" s="2">
        <v>8.9269999999999996</v>
      </c>
      <c r="H5750" s="2">
        <v>13.891</v>
      </c>
      <c r="I5750" s="2">
        <v>74.251999999999995</v>
      </c>
      <c r="J5750" s="2">
        <v>-36.512</v>
      </c>
      <c r="K5750" s="2">
        <v>3377.5</v>
      </c>
      <c r="L5750" s="1">
        <f>2*(F5750^2-G5750^2)*H5750/F5750/G5750/G5750/10</f>
        <v>6.8478465587429302E-2</v>
      </c>
      <c r="M5750" s="1">
        <f>45*H5750*30.5/5/6751/7.62</f>
        <v>7.4122964576843087E-2</v>
      </c>
      <c r="N5750" s="1">
        <f>L5750*4+M5750*10</f>
        <v>1.0151435081181481</v>
      </c>
    </row>
    <row r="5751" spans="1:14" x14ac:dyDescent="0.3">
      <c r="A5751" s="2">
        <v>3378</v>
      </c>
      <c r="B5751" s="2">
        <v>11.789</v>
      </c>
      <c r="C5751" s="2">
        <v>2.5609999999999999</v>
      </c>
      <c r="D5751" s="2">
        <v>25.388999999999999</v>
      </c>
      <c r="E5751" s="2">
        <v>85.305000000000007</v>
      </c>
      <c r="F5751" s="2">
        <v>9.3789999999999996</v>
      </c>
      <c r="G5751" s="2">
        <v>8.3819999999999997</v>
      </c>
      <c r="H5751" s="2">
        <v>12.057</v>
      </c>
      <c r="I5751" s="2">
        <v>75.296999999999997</v>
      </c>
      <c r="J5751" s="2">
        <v>-37.265999999999998</v>
      </c>
      <c r="K5751" s="2">
        <v>3378</v>
      </c>
      <c r="L5751" s="1">
        <f>2*(F5751^2-G5751^2)*H5751/F5751/G5751/G5751/10</f>
        <v>6.4800742227164559E-2</v>
      </c>
      <c r="M5751" s="1">
        <f>45*H5751*30.5/5/6751/7.62</f>
        <v>6.4336662868259828E-2</v>
      </c>
      <c r="N5751" s="1">
        <f>L5751*4+M5751*10</f>
        <v>0.90256959759125654</v>
      </c>
    </row>
    <row r="5752" spans="1:14" x14ac:dyDescent="0.3">
      <c r="A5752" s="2">
        <v>3378.5</v>
      </c>
      <c r="B5752" s="2">
        <v>11.789</v>
      </c>
      <c r="C5752" s="2">
        <v>2.5649999999999999</v>
      </c>
      <c r="D5752" s="2">
        <v>26.832000000000001</v>
      </c>
      <c r="E5752" s="2">
        <v>83.364999999999995</v>
      </c>
      <c r="F5752" s="2">
        <v>9.56</v>
      </c>
      <c r="G5752" s="2">
        <v>8.5609999999999999</v>
      </c>
      <c r="H5752" s="2">
        <v>12.625</v>
      </c>
      <c r="I5752" s="2">
        <v>74.823999999999998</v>
      </c>
      <c r="J5752" s="2">
        <v>-37.273000000000003</v>
      </c>
      <c r="K5752" s="2">
        <v>3378.5</v>
      </c>
      <c r="L5752" s="1">
        <f>2*(F5752^2-G5752^2)*H5752/F5752/G5752/G5752/10</f>
        <v>6.5238226263927071E-2</v>
      </c>
      <c r="M5752" s="1">
        <f>45*H5752*30.5/5/6751/7.62</f>
        <v>6.7367534935040246E-2</v>
      </c>
      <c r="N5752" s="1">
        <f>L5752*4+M5752*10</f>
        <v>0.93462825440611064</v>
      </c>
    </row>
    <row r="5753" spans="1:14" x14ac:dyDescent="0.3">
      <c r="A5753" s="2">
        <v>3379</v>
      </c>
      <c r="B5753" s="2">
        <v>11.789</v>
      </c>
      <c r="C5753" s="2">
        <v>2.5760000000000001</v>
      </c>
      <c r="D5753" s="2">
        <v>23.361000000000001</v>
      </c>
      <c r="E5753" s="2">
        <v>85.67</v>
      </c>
      <c r="F5753" s="2">
        <v>9.6709999999999994</v>
      </c>
      <c r="G5753" s="2">
        <v>8.7110000000000003</v>
      </c>
      <c r="H5753" s="2">
        <v>12.606999999999999</v>
      </c>
      <c r="I5753" s="2">
        <v>74.84</v>
      </c>
      <c r="J5753" s="2">
        <v>-37.286000000000001</v>
      </c>
      <c r="K5753" s="2">
        <v>3379</v>
      </c>
      <c r="L5753" s="1">
        <f>2*(F5753^2-G5753^2)*H5753/F5753/G5753/G5753/10</f>
        <v>6.06315027768791E-2</v>
      </c>
      <c r="M5753" s="1">
        <f>45*H5753*30.5/5/6751/7.62</f>
        <v>6.7271486172360576E-2</v>
      </c>
      <c r="N5753" s="1">
        <f>L5753*4+M5753*10</f>
        <v>0.9152408728311221</v>
      </c>
    </row>
    <row r="5754" spans="1:14" x14ac:dyDescent="0.3">
      <c r="A5754" s="2">
        <v>3379.5</v>
      </c>
      <c r="B5754" s="2">
        <v>11.789</v>
      </c>
      <c r="C5754" s="2">
        <v>2.5790000000000002</v>
      </c>
      <c r="D5754" s="2">
        <v>25.158000000000001</v>
      </c>
      <c r="E5754" s="2">
        <v>88.8</v>
      </c>
      <c r="F5754" s="2">
        <v>9.8339999999999996</v>
      </c>
      <c r="G5754" s="2">
        <v>8.8040000000000003</v>
      </c>
      <c r="H5754" s="2">
        <v>13.664999999999999</v>
      </c>
      <c r="I5754" s="2">
        <v>74.629000000000005</v>
      </c>
      <c r="J5754" s="2">
        <v>-37.304000000000002</v>
      </c>
      <c r="K5754" s="2">
        <v>3379.5</v>
      </c>
      <c r="L5754" s="1">
        <f>2*(F5754^2-G5754^2)*H5754/F5754/G5754/G5754/10</f>
        <v>6.883128732608057E-2</v>
      </c>
      <c r="M5754" s="1">
        <f>45*H5754*30.5/5/6751/7.62</f>
        <v>7.2917019000976219E-2</v>
      </c>
      <c r="N5754" s="1">
        <f>L5754*4+M5754*10</f>
        <v>1.0044953393140845</v>
      </c>
    </row>
    <row r="5755" spans="1:14" x14ac:dyDescent="0.3">
      <c r="A5755" s="2">
        <v>3380</v>
      </c>
      <c r="B5755" s="2">
        <v>11.789</v>
      </c>
      <c r="C5755" s="2">
        <v>2.5670000000000002</v>
      </c>
      <c r="D5755" s="2">
        <v>25.007000000000001</v>
      </c>
      <c r="E5755" s="2">
        <v>96.596000000000004</v>
      </c>
      <c r="F5755" s="2">
        <v>9.6020000000000003</v>
      </c>
      <c r="G5755" s="2">
        <v>8.625</v>
      </c>
      <c r="H5755" s="2">
        <v>13.289</v>
      </c>
      <c r="I5755" s="2">
        <v>75.108999999999995</v>
      </c>
      <c r="J5755" s="2">
        <v>-37.265999999999998</v>
      </c>
      <c r="K5755" s="2">
        <v>3380</v>
      </c>
      <c r="L5755" s="1">
        <f>2*(F5755^2-G5755^2)*H5755/F5755/G5755/G5755/10</f>
        <v>6.6260108890813019E-2</v>
      </c>
      <c r="M5755" s="1">
        <f>45*H5755*30.5/5/6751/7.62</f>
        <v>7.0910667069445529E-2</v>
      </c>
      <c r="N5755" s="1">
        <f>L5755*4+M5755*10</f>
        <v>0.9741471062577074</v>
      </c>
    </row>
    <row r="5756" spans="1:14" x14ac:dyDescent="0.3">
      <c r="A5756" s="2">
        <v>3380.5</v>
      </c>
      <c r="B5756" s="2">
        <v>11.789</v>
      </c>
      <c r="C5756" s="2">
        <v>2.5760000000000001</v>
      </c>
      <c r="D5756" s="2">
        <v>25.664999999999999</v>
      </c>
      <c r="E5756" s="2">
        <v>91.144999999999996</v>
      </c>
      <c r="F5756" s="2">
        <v>9.2490000000000006</v>
      </c>
      <c r="G5756" s="2">
        <v>8.3889999999999993</v>
      </c>
      <c r="H5756" s="2">
        <v>12.182</v>
      </c>
      <c r="I5756" s="2">
        <v>76.058999999999997</v>
      </c>
      <c r="J5756" s="2">
        <v>-37.262</v>
      </c>
      <c r="K5756" s="2">
        <v>3380.5</v>
      </c>
      <c r="L5756" s="1">
        <f>2*(F5756^2-G5756^2)*H5756/F5756/G5756/G5756/10</f>
        <v>5.6778146637274894E-2</v>
      </c>
      <c r="M5756" s="1">
        <f>45*H5756*30.5/5/6751/7.62</f>
        <v>6.5003668164646367E-2</v>
      </c>
      <c r="N5756" s="1">
        <f>L5756*4+M5756*10</f>
        <v>0.87714926819556327</v>
      </c>
    </row>
    <row r="5757" spans="1:14" x14ac:dyDescent="0.3">
      <c r="A5757" s="2">
        <v>3381</v>
      </c>
      <c r="B5757" s="2">
        <v>11.789</v>
      </c>
      <c r="C5757" s="2">
        <v>2.556</v>
      </c>
      <c r="D5757" s="2">
        <v>23.457999999999998</v>
      </c>
      <c r="E5757" s="2">
        <v>93.463999999999999</v>
      </c>
      <c r="F5757" s="2">
        <v>9.16</v>
      </c>
      <c r="G5757" s="2">
        <v>8.298</v>
      </c>
      <c r="H5757" s="2">
        <v>11.303000000000001</v>
      </c>
      <c r="I5757" s="2">
        <v>75.807000000000002</v>
      </c>
      <c r="J5757" s="2">
        <v>-37.271000000000001</v>
      </c>
      <c r="K5757" s="2">
        <v>3381</v>
      </c>
      <c r="L5757" s="1">
        <f>2*(F5757^2-G5757^2)*H5757/F5757/G5757/G5757/10</f>
        <v>5.3936547493752054E-2</v>
      </c>
      <c r="M5757" s="1">
        <f>45*H5757*30.5/5/6751/7.62</f>
        <v>6.0313286920456233E-2</v>
      </c>
      <c r="N5757" s="1">
        <f>L5757*4+M5757*10</f>
        <v>0.81887905917957049</v>
      </c>
    </row>
    <row r="5758" spans="1:14" x14ac:dyDescent="0.3">
      <c r="A5758" s="2">
        <v>3381.5</v>
      </c>
      <c r="B5758" s="2">
        <v>11.789</v>
      </c>
      <c r="C5758" s="2">
        <v>2.56</v>
      </c>
      <c r="D5758" s="2">
        <v>25.802</v>
      </c>
      <c r="E5758" s="2">
        <v>91.102000000000004</v>
      </c>
      <c r="F5758" s="2">
        <v>9.5269999999999992</v>
      </c>
      <c r="G5758" s="2">
        <v>8.69</v>
      </c>
      <c r="H5758" s="2">
        <v>12.343</v>
      </c>
      <c r="I5758" s="2">
        <v>75.128</v>
      </c>
      <c r="J5758" s="2">
        <v>-37.28</v>
      </c>
      <c r="K5758" s="2">
        <v>3381.5</v>
      </c>
      <c r="L5758" s="1">
        <f>2*(F5758^2-G5758^2)*H5758/F5758/G5758/G5758/10</f>
        <v>5.2318745613616324E-2</v>
      </c>
      <c r="M5758" s="1">
        <f>45*H5758*30.5/5/6751/7.62</f>
        <v>6.5862770986392205E-2</v>
      </c>
      <c r="N5758" s="1">
        <f>L5758*4+M5758*10</f>
        <v>0.86790269231838735</v>
      </c>
    </row>
    <row r="5759" spans="1:14" x14ac:dyDescent="0.3">
      <c r="A5759" s="2">
        <v>3382</v>
      </c>
      <c r="B5759" s="2">
        <v>11.789</v>
      </c>
      <c r="C5759" s="2">
        <v>2.5750000000000002</v>
      </c>
      <c r="D5759" s="2">
        <v>25.875</v>
      </c>
      <c r="E5759" s="2">
        <v>89.875</v>
      </c>
      <c r="F5759" s="2">
        <v>9.4030000000000005</v>
      </c>
      <c r="G5759" s="2">
        <v>8.577</v>
      </c>
      <c r="H5759" s="2">
        <v>12.092000000000001</v>
      </c>
      <c r="I5759" s="2">
        <v>75.344999999999999</v>
      </c>
      <c r="J5759" s="2">
        <v>-37.295999999999999</v>
      </c>
      <c r="K5759" s="2">
        <v>3382</v>
      </c>
      <c r="L5759" s="1">
        <f>2*(F5759^2-G5759^2)*H5759/F5759/G5759/G5759/10</f>
        <v>5.1923099889960286E-2</v>
      </c>
      <c r="M5759" s="1">
        <f>45*H5759*30.5/5/6751/7.62</f>
        <v>6.4523424351248054E-2</v>
      </c>
      <c r="N5759" s="1">
        <f>L5759*4+M5759*10</f>
        <v>0.85292664307232169</v>
      </c>
    </row>
    <row r="5760" spans="1:14" x14ac:dyDescent="0.3">
      <c r="A5760" s="2">
        <v>3382.5</v>
      </c>
      <c r="B5760" s="2">
        <v>11.789</v>
      </c>
      <c r="C5760" s="2">
        <v>2.56</v>
      </c>
      <c r="D5760" s="2">
        <v>24.452999999999999</v>
      </c>
      <c r="E5760" s="2">
        <v>88.025999999999996</v>
      </c>
      <c r="F5760" s="2">
        <v>9.4329999999999998</v>
      </c>
      <c r="G5760" s="2">
        <v>8.6199999999999992</v>
      </c>
      <c r="H5760" s="2">
        <v>11.468</v>
      </c>
      <c r="I5760" s="2">
        <v>75.037999999999997</v>
      </c>
      <c r="J5760" s="2">
        <v>-37.320999999999998</v>
      </c>
      <c r="K5760" s="2">
        <v>3382.5</v>
      </c>
      <c r="L5760" s="1">
        <f>2*(F5760^2-G5760^2)*H5760/F5760/G5760/G5760/10</f>
        <v>4.8027860618237793E-2</v>
      </c>
      <c r="M5760" s="1">
        <f>45*H5760*30.5/5/6751/7.62</f>
        <v>6.1193733911686449E-2</v>
      </c>
      <c r="N5760" s="1">
        <f>L5760*4+M5760*10</f>
        <v>0.80404878158981574</v>
      </c>
    </row>
    <row r="5761" spans="1:14" x14ac:dyDescent="0.3">
      <c r="A5761" s="2">
        <v>3383</v>
      </c>
      <c r="B5761" s="2">
        <v>11.789</v>
      </c>
      <c r="C5761" s="2">
        <v>2.5590000000000002</v>
      </c>
      <c r="D5761" s="2">
        <v>26.393000000000001</v>
      </c>
      <c r="E5761" s="2">
        <v>89.305999999999997</v>
      </c>
      <c r="F5761" s="2">
        <v>9.2550000000000008</v>
      </c>
      <c r="G5761" s="2">
        <v>8.5190000000000001</v>
      </c>
      <c r="H5761" s="2">
        <v>11.755000000000001</v>
      </c>
      <c r="I5761" s="2">
        <v>75.501999999999995</v>
      </c>
      <c r="J5761" s="2">
        <v>-37.316000000000003</v>
      </c>
      <c r="K5761" s="2">
        <v>3383</v>
      </c>
      <c r="L5761" s="1">
        <f>2*(F5761^2-G5761^2)*H5761/F5761/G5761/G5761/10</f>
        <v>4.5789084428360383E-2</v>
      </c>
      <c r="M5761" s="1">
        <f>45*H5761*30.5/5/6751/7.62</f>
        <v>6.2725178072189955E-2</v>
      </c>
      <c r="N5761" s="1">
        <f>L5761*4+M5761*10</f>
        <v>0.81040811843534111</v>
      </c>
    </row>
    <row r="5762" spans="1:14" x14ac:dyDescent="0.3">
      <c r="A5762" s="2">
        <v>3383.5</v>
      </c>
      <c r="B5762" s="2">
        <v>11.739000000000001</v>
      </c>
      <c r="C5762" s="2">
        <v>2.5659999999999998</v>
      </c>
      <c r="D5762" s="2">
        <v>27.120999999999999</v>
      </c>
      <c r="E5762" s="2">
        <v>91.421000000000006</v>
      </c>
      <c r="F5762" s="2">
        <v>8.9280000000000008</v>
      </c>
      <c r="G5762" s="2">
        <v>8.2889999999999997</v>
      </c>
      <c r="H5762" s="2">
        <v>10.018000000000001</v>
      </c>
      <c r="I5762" s="2">
        <v>76.072000000000003</v>
      </c>
      <c r="J5762" s="2">
        <v>-37.304000000000002</v>
      </c>
      <c r="K5762" s="2">
        <v>3383.5</v>
      </c>
      <c r="L5762" s="1">
        <f>2*(F5762^2-G5762^2)*H5762/F5762/G5762/G5762/10</f>
        <v>3.5934441534733477E-2</v>
      </c>
      <c r="M5762" s="1">
        <f>45*H5762*30.5/5/6751/7.62</f>
        <v>5.3456472473602634E-2</v>
      </c>
      <c r="N5762" s="1">
        <f>L5762*4+M5762*10</f>
        <v>0.6783024908749602</v>
      </c>
    </row>
    <row r="5763" spans="1:14" x14ac:dyDescent="0.3">
      <c r="A5763" s="2">
        <v>3384</v>
      </c>
      <c r="B5763" s="2">
        <v>11.664</v>
      </c>
      <c r="C5763" s="2">
        <v>2.5569999999999999</v>
      </c>
      <c r="D5763" s="2">
        <v>27.228000000000002</v>
      </c>
      <c r="E5763" s="2">
        <v>91.617000000000004</v>
      </c>
      <c r="F5763" s="2">
        <v>9.2189999999999994</v>
      </c>
      <c r="G5763" s="2">
        <v>8.5389999999999997</v>
      </c>
      <c r="H5763" s="2">
        <v>10.898999999999999</v>
      </c>
      <c r="I5763" s="2">
        <v>75.248999999999995</v>
      </c>
      <c r="J5763" s="2">
        <v>-37.284999999999997</v>
      </c>
      <c r="K5763" s="2">
        <v>3384</v>
      </c>
      <c r="L5763" s="1">
        <f>2*(F5763^2-G5763^2)*H5763/F5763/G5763/G5763/10</f>
        <v>3.9158114370930176E-2</v>
      </c>
      <c r="M5763" s="1">
        <f>45*H5763*30.5/5/6751/7.62</f>
        <v>5.8157525802534936E-2</v>
      </c>
      <c r="N5763" s="1">
        <f>L5763*4+M5763*10</f>
        <v>0.73820771550907005</v>
      </c>
    </row>
    <row r="5764" spans="1:14" x14ac:dyDescent="0.3">
      <c r="A5764" s="2">
        <v>3384.5</v>
      </c>
      <c r="B5764" s="2">
        <v>11.69</v>
      </c>
      <c r="C5764" s="2">
        <v>2.5750000000000002</v>
      </c>
      <c r="D5764" s="2">
        <v>26.837</v>
      </c>
      <c r="E5764" s="2">
        <v>91.361000000000004</v>
      </c>
      <c r="F5764" s="2">
        <v>10.188000000000001</v>
      </c>
      <c r="G5764" s="2">
        <v>9.3439999999999994</v>
      </c>
      <c r="H5764" s="2">
        <v>11.904999999999999</v>
      </c>
      <c r="I5764" s="2">
        <v>72.674000000000007</v>
      </c>
      <c r="J5764" s="2">
        <v>-37.302999999999997</v>
      </c>
      <c r="K5764" s="2">
        <v>3384.5</v>
      </c>
      <c r="L5764" s="1">
        <f>2*(F5764^2-G5764^2)*H5764/F5764/G5764/G5764/10</f>
        <v>4.4125939155802152E-2</v>
      </c>
      <c r="M5764" s="1">
        <f>45*H5764*30.5/5/6751/7.62</f>
        <v>6.352558442785379E-2</v>
      </c>
      <c r="N5764" s="1">
        <f>L5764*4+M5764*10</f>
        <v>0.81175960090174648</v>
      </c>
    </row>
    <row r="5765" spans="1:14" x14ac:dyDescent="0.3">
      <c r="A5765" s="2">
        <v>3385</v>
      </c>
      <c r="B5765" s="2">
        <v>11.682</v>
      </c>
      <c r="C5765" s="2">
        <v>2.5960000000000001</v>
      </c>
      <c r="D5765" s="2">
        <v>24.088000000000001</v>
      </c>
      <c r="E5765" s="2">
        <v>95.472999999999999</v>
      </c>
      <c r="F5765" s="2">
        <v>14.462</v>
      </c>
      <c r="G5765" s="2">
        <v>12.645</v>
      </c>
      <c r="H5765" s="2">
        <v>39.045999999999999</v>
      </c>
      <c r="I5765" s="2">
        <v>69.48</v>
      </c>
      <c r="J5765" s="2">
        <v>-37.276000000000003</v>
      </c>
      <c r="K5765" s="2">
        <v>3385</v>
      </c>
      <c r="L5765" s="1">
        <f>2*(F5765^2-G5765^2)*H5765/F5765/G5765/G5765/10</f>
        <v>0.16633241921058756</v>
      </c>
      <c r="M5765" s="1">
        <f>45*H5765*30.5/5/6751/7.62</f>
        <v>0.20835111042166979</v>
      </c>
      <c r="N5765" s="1">
        <f>L5765*4+M5765*10</f>
        <v>2.7488407810590481</v>
      </c>
    </row>
    <row r="5766" spans="1:14" x14ac:dyDescent="0.3">
      <c r="A5766" s="2">
        <v>3385.5</v>
      </c>
      <c r="B5766" s="2">
        <v>11.694000000000001</v>
      </c>
      <c r="C5766" s="2">
        <v>2.5750000000000002</v>
      </c>
      <c r="D5766" s="2">
        <v>27.893000000000001</v>
      </c>
      <c r="E5766" s="2">
        <v>91.052999999999997</v>
      </c>
      <c r="F5766" s="2">
        <v>10.301</v>
      </c>
      <c r="G5766" s="2">
        <v>9.2690000000000001</v>
      </c>
      <c r="H5766" s="2">
        <v>14.801</v>
      </c>
      <c r="I5766" s="2">
        <v>74.753</v>
      </c>
      <c r="J5766" s="2">
        <v>-37.265999999999998</v>
      </c>
      <c r="K5766" s="2">
        <v>3385.5</v>
      </c>
      <c r="L5766" s="1">
        <f>2*(F5766^2-G5766^2)*H5766/F5766/G5766/G5766/10</f>
        <v>6.7553277671398015E-2</v>
      </c>
      <c r="M5766" s="1">
        <f>45*H5766*30.5/5/6751/7.62</f>
        <v>7.8978763134537069E-2</v>
      </c>
      <c r="N5766" s="1">
        <f>L5766*4+M5766*10</f>
        <v>1.0600007420309627</v>
      </c>
    </row>
    <row r="5767" spans="1:14" x14ac:dyDescent="0.3">
      <c r="A5767" s="2">
        <v>3386</v>
      </c>
      <c r="B5767" s="2">
        <v>11.664999999999999</v>
      </c>
      <c r="C5767" s="2">
        <v>2.5760000000000001</v>
      </c>
      <c r="D5767" s="2">
        <v>23.794</v>
      </c>
      <c r="E5767" s="2">
        <v>95.849000000000004</v>
      </c>
      <c r="F5767" s="2">
        <v>10.003</v>
      </c>
      <c r="G5767" s="2">
        <v>9.1560000000000006</v>
      </c>
      <c r="H5767" s="2">
        <v>12.464</v>
      </c>
      <c r="I5767" s="2">
        <v>74.727999999999994</v>
      </c>
      <c r="J5767" s="2">
        <v>-37.274000000000001</v>
      </c>
      <c r="K5767" s="2">
        <v>3386</v>
      </c>
      <c r="L5767" s="1">
        <f>2*(F5767^2-G5767^2)*H5767/F5767/G5767/G5767/10</f>
        <v>4.823939439197146E-2</v>
      </c>
      <c r="M5767" s="1">
        <f>45*H5767*30.5/5/6751/7.62</f>
        <v>6.6508432113294394E-2</v>
      </c>
      <c r="N5767" s="1">
        <f>L5767*4+M5767*10</f>
        <v>0.85804189870082981</v>
      </c>
    </row>
    <row r="5768" spans="1:14" x14ac:dyDescent="0.3">
      <c r="A5768" s="2">
        <v>3386.5</v>
      </c>
      <c r="B5768" s="2">
        <v>11.680999999999999</v>
      </c>
      <c r="C5768" s="2">
        <v>2.5830000000000002</v>
      </c>
      <c r="D5768" s="2">
        <v>25.449000000000002</v>
      </c>
      <c r="E5768" s="2">
        <v>91.977000000000004</v>
      </c>
      <c r="F5768" s="2">
        <v>9.4250000000000007</v>
      </c>
      <c r="G5768" s="2">
        <v>8.6890000000000001</v>
      </c>
      <c r="H5768" s="2">
        <v>11.066000000000001</v>
      </c>
      <c r="I5768" s="2">
        <v>75.5</v>
      </c>
      <c r="J5768" s="2">
        <v>-37.273000000000003</v>
      </c>
      <c r="K5768" s="2">
        <v>3386.5</v>
      </c>
      <c r="L5768" s="1">
        <f>2*(F5768^2-G5768^2)*H5768/F5768/G5768/G5768/10</f>
        <v>4.1465975424681743E-2</v>
      </c>
      <c r="M5768" s="1">
        <f>45*H5768*30.5/5/6751/7.62</f>
        <v>5.9048644878507354E-2</v>
      </c>
      <c r="N5768" s="1">
        <f>L5768*4+M5768*10</f>
        <v>0.7563503504838005</v>
      </c>
    </row>
    <row r="5769" spans="1:14" x14ac:dyDescent="0.3">
      <c r="A5769" s="2">
        <v>3387</v>
      </c>
      <c r="B5769" s="2">
        <v>11.659000000000001</v>
      </c>
      <c r="C5769" s="2">
        <v>2.573</v>
      </c>
      <c r="D5769" s="2">
        <v>28.192</v>
      </c>
      <c r="E5769" s="2">
        <v>97.863</v>
      </c>
      <c r="F5769" s="2">
        <v>8.6769999999999996</v>
      </c>
      <c r="G5769" s="2">
        <v>8.0269999999999992</v>
      </c>
      <c r="H5769" s="2">
        <v>10.67</v>
      </c>
      <c r="I5769" s="2">
        <v>77.3</v>
      </c>
      <c r="J5769" s="2">
        <v>-37.256999999999998</v>
      </c>
      <c r="K5769" s="2">
        <v>3387</v>
      </c>
      <c r="L5769" s="1">
        <f>2*(F5769^2-G5769^2)*H5769/F5769/G5769/G5769/10</f>
        <v>4.1443090064271056E-2</v>
      </c>
      <c r="M5769" s="1">
        <f>45*H5769*30.5/5/6751/7.62</f>
        <v>5.6935572099554806E-2</v>
      </c>
      <c r="N5769" s="1">
        <f>L5769*4+M5769*10</f>
        <v>0.73512808125263229</v>
      </c>
    </row>
    <row r="5770" spans="1:14" x14ac:dyDescent="0.3">
      <c r="A5770" s="2">
        <v>3387.5</v>
      </c>
      <c r="B5770" s="2">
        <v>11.664</v>
      </c>
      <c r="C5770" s="2">
        <v>2.585</v>
      </c>
      <c r="D5770" s="2">
        <v>27.63</v>
      </c>
      <c r="E5770" s="2">
        <v>89.16</v>
      </c>
      <c r="F5770" s="2">
        <v>7.7510000000000003</v>
      </c>
      <c r="G5770" s="2">
        <v>7.2060000000000004</v>
      </c>
      <c r="H5770" s="2">
        <v>9.15</v>
      </c>
      <c r="I5770" s="2">
        <v>78.61</v>
      </c>
      <c r="J5770" s="2">
        <v>-37.258000000000003</v>
      </c>
      <c r="K5770" s="2">
        <v>3387.5</v>
      </c>
      <c r="L5770" s="1">
        <f>2*(F5770^2-G5770^2)*H5770/F5770/G5770/G5770/10</f>
        <v>3.7063449200741741E-2</v>
      </c>
      <c r="M5770" s="1">
        <f>45*H5770*30.5/5/6751/7.62</f>
        <v>4.8824787695494518E-2</v>
      </c>
      <c r="N5770" s="1">
        <f>L5770*4+M5770*10</f>
        <v>0.63650167375791211</v>
      </c>
    </row>
    <row r="5771" spans="1:14" x14ac:dyDescent="0.3">
      <c r="A5771" s="2">
        <v>3388</v>
      </c>
      <c r="B5771" s="2">
        <v>11.676</v>
      </c>
      <c r="C5771" s="2">
        <v>2.5760000000000001</v>
      </c>
      <c r="D5771" s="2">
        <v>27.318000000000001</v>
      </c>
      <c r="E5771" s="2">
        <v>86.563000000000002</v>
      </c>
      <c r="F5771" s="2">
        <v>7.75</v>
      </c>
      <c r="G5771" s="2">
        <v>7.1959999999999997</v>
      </c>
      <c r="H5771" s="2">
        <v>9.5370000000000008</v>
      </c>
      <c r="I5771" s="2">
        <v>78.405000000000001</v>
      </c>
      <c r="J5771" s="2">
        <v>-37.262999999999998</v>
      </c>
      <c r="K5771" s="2">
        <v>3388</v>
      </c>
      <c r="L5771" s="1">
        <f>2*(F5771^2-G5771^2)*H5771/F5771/G5771/G5771/10</f>
        <v>3.9354328738580614E-2</v>
      </c>
      <c r="M5771" s="1">
        <f>45*H5771*30.5/5/6751/7.62</f>
        <v>5.0889836093107231E-2</v>
      </c>
      <c r="N5771" s="1">
        <f>L5771*4+M5771*10</f>
        <v>0.66631567588539475</v>
      </c>
    </row>
    <row r="5772" spans="1:14" x14ac:dyDescent="0.3">
      <c r="A5772" s="2">
        <v>3388.5</v>
      </c>
      <c r="B5772" s="2">
        <v>11.688000000000001</v>
      </c>
      <c r="C5772" s="2">
        <v>2.5779999999999998</v>
      </c>
      <c r="D5772" s="2">
        <v>28.216999999999999</v>
      </c>
      <c r="E5772" s="2">
        <v>86.563000000000002</v>
      </c>
      <c r="F5772" s="2">
        <v>7.6840000000000002</v>
      </c>
      <c r="G5772" s="2">
        <v>7.1790000000000003</v>
      </c>
      <c r="H5772" s="2">
        <v>9.5939999999999994</v>
      </c>
      <c r="I5772" s="2">
        <v>78.347999999999999</v>
      </c>
      <c r="J5772" s="2">
        <v>-37.268000000000001</v>
      </c>
      <c r="K5772" s="2">
        <v>3388.5</v>
      </c>
      <c r="L5772" s="1">
        <f>2*(F5772^2-G5772^2)*H5772/F5772/G5772/G5772/10</f>
        <v>3.6367404147303287E-2</v>
      </c>
      <c r="M5772" s="1">
        <f>45*H5772*30.5/5/6751/7.62</f>
        <v>5.1193990508259492E-2</v>
      </c>
      <c r="N5772" s="1">
        <f>L5772*4+M5772*10</f>
        <v>0.65740952167180811</v>
      </c>
    </row>
    <row r="5773" spans="1:14" x14ac:dyDescent="0.3">
      <c r="A5773" s="2">
        <v>3389</v>
      </c>
      <c r="B5773" s="2">
        <v>11.67</v>
      </c>
      <c r="C5773" s="2">
        <v>2.5939999999999999</v>
      </c>
      <c r="D5773" s="2">
        <v>26.007999999999999</v>
      </c>
      <c r="E5773" s="2">
        <v>86.563000000000002</v>
      </c>
      <c r="F5773" s="2">
        <v>7.6310000000000002</v>
      </c>
      <c r="G5773" s="2">
        <v>7.1050000000000004</v>
      </c>
      <c r="H5773" s="2">
        <v>8.8770000000000007</v>
      </c>
      <c r="I5773" s="2">
        <v>78.927000000000007</v>
      </c>
      <c r="J5773" s="2">
        <v>-37.277000000000001</v>
      </c>
      <c r="K5773" s="2">
        <v>3389</v>
      </c>
      <c r="L5773" s="1">
        <f>2*(F5773^2-G5773^2)*H5773/F5773/G5773/G5773/10</f>
        <v>3.5723331562896483E-2</v>
      </c>
      <c r="M5773" s="1">
        <f>45*H5773*30.5/5/6751/7.62</f>
        <v>4.7368048128186319E-2</v>
      </c>
      <c r="N5773" s="1">
        <f>L5773*4+M5773*10</f>
        <v>0.61657380753344915</v>
      </c>
    </row>
    <row r="5774" spans="1:14" x14ac:dyDescent="0.3">
      <c r="A5774" s="2">
        <v>3389.5</v>
      </c>
      <c r="B5774" s="2">
        <v>11.672000000000001</v>
      </c>
      <c r="C5774" s="2">
        <v>2.613</v>
      </c>
      <c r="D5774" s="2">
        <v>27.733000000000001</v>
      </c>
      <c r="E5774" s="2">
        <v>86.563000000000002</v>
      </c>
      <c r="F5774" s="2">
        <v>7.1310000000000002</v>
      </c>
      <c r="G5774" s="2">
        <v>6.6609999999999996</v>
      </c>
      <c r="H5774" s="2">
        <v>9.5760000000000005</v>
      </c>
      <c r="I5774" s="2">
        <v>80.12</v>
      </c>
      <c r="J5774" s="2">
        <v>-37.258000000000003</v>
      </c>
      <c r="K5774" s="2">
        <v>3389.5</v>
      </c>
      <c r="L5774" s="1">
        <f>2*(F5774^2-G5774^2)*H5774/F5774/G5774/G5774/10</f>
        <v>3.9238277631025685E-2</v>
      </c>
      <c r="M5774" s="1">
        <f>45*H5774*30.5/5/6751/7.62</f>
        <v>5.1097941745579835E-2</v>
      </c>
      <c r="N5774" s="1">
        <f>L5774*4+M5774*10</f>
        <v>0.6679325279799011</v>
      </c>
    </row>
    <row r="5775" spans="1:14" x14ac:dyDescent="0.3">
      <c r="A5775" s="2">
        <v>3390</v>
      </c>
      <c r="B5775" s="2">
        <v>11.675000000000001</v>
      </c>
      <c r="C5775" s="2">
        <v>2.59</v>
      </c>
      <c r="D5775" s="2">
        <v>32.680999999999997</v>
      </c>
      <c r="E5775" s="2">
        <v>86.563000000000002</v>
      </c>
      <c r="F5775" s="2">
        <v>7.1959999999999997</v>
      </c>
      <c r="G5775" s="2">
        <v>6.73</v>
      </c>
      <c r="H5775" s="2">
        <v>9.0329999999999995</v>
      </c>
      <c r="I5775" s="2">
        <v>79.590999999999994</v>
      </c>
      <c r="J5775" s="2">
        <v>-37.258000000000003</v>
      </c>
      <c r="K5775" s="2">
        <v>3390</v>
      </c>
      <c r="L5775" s="1">
        <f>2*(F5775^2-G5775^2)*H5775/F5775/G5775/G5775/10</f>
        <v>3.5971042975000984E-2</v>
      </c>
      <c r="M5775" s="1">
        <f>45*H5775*30.5/5/6751/7.62</f>
        <v>4.820047073807672E-2</v>
      </c>
      <c r="N5775" s="1">
        <f>L5775*4+M5775*10</f>
        <v>0.62588887928077108</v>
      </c>
    </row>
    <row r="5776" spans="1:14" x14ac:dyDescent="0.3">
      <c r="A5776" s="2">
        <v>3390.5</v>
      </c>
      <c r="B5776" s="2">
        <v>11.695</v>
      </c>
      <c r="C5776" s="2">
        <v>2.585</v>
      </c>
      <c r="D5776" s="2">
        <v>31.552</v>
      </c>
      <c r="E5776" s="2">
        <v>86.563000000000002</v>
      </c>
      <c r="F5776" s="2">
        <v>7.1619999999999999</v>
      </c>
      <c r="G5776" s="2">
        <v>6.7160000000000002</v>
      </c>
      <c r="H5776" s="2">
        <v>9.5809999999999995</v>
      </c>
      <c r="I5776" s="2">
        <v>80.043999999999997</v>
      </c>
      <c r="J5776" s="2">
        <v>-37.262</v>
      </c>
      <c r="K5776" s="2">
        <v>3390.5</v>
      </c>
      <c r="L5776" s="1">
        <f>2*(F5776^2-G5776^2)*H5776/F5776/G5776/G5776/10</f>
        <v>3.6715283507776572E-2</v>
      </c>
      <c r="M5776" s="1">
        <f>45*H5776*30.5/5/6751/7.62</f>
        <v>5.1124621957435286E-2</v>
      </c>
      <c r="N5776" s="1">
        <f>L5776*4+M5776*10</f>
        <v>0.65810735360545913</v>
      </c>
    </row>
    <row r="5777" spans="1:14" x14ac:dyDescent="0.3">
      <c r="A5777" s="2">
        <v>3391</v>
      </c>
      <c r="B5777" s="2">
        <v>11.74</v>
      </c>
      <c r="C5777" s="2">
        <v>2.593</v>
      </c>
      <c r="D5777" s="2">
        <v>26.384</v>
      </c>
      <c r="E5777" s="2">
        <v>86.563000000000002</v>
      </c>
      <c r="F5777" s="2">
        <v>7.0069999999999997</v>
      </c>
      <c r="G5777" s="2">
        <v>6.593</v>
      </c>
      <c r="H5777" s="2">
        <v>9.2609999999999992</v>
      </c>
      <c r="I5777" s="2">
        <v>80.504999999999995</v>
      </c>
      <c r="J5777" s="2">
        <v>-37.232999999999997</v>
      </c>
      <c r="K5777" s="2">
        <v>3391</v>
      </c>
      <c r="L5777" s="1">
        <f>2*(F5777^2-G5777^2)*H5777/F5777/G5777/G5777/10</f>
        <v>3.423961402825175E-2</v>
      </c>
      <c r="M5777" s="1">
        <f>45*H5777*30.5/5/6751/7.62</f>
        <v>4.9417088398685749E-2</v>
      </c>
      <c r="N5777" s="1">
        <f>L5777*4+M5777*10</f>
        <v>0.63112934009986454</v>
      </c>
    </row>
    <row r="5778" spans="1:14" x14ac:dyDescent="0.3">
      <c r="A5778" s="2">
        <v>3391.5</v>
      </c>
      <c r="B5778" s="2">
        <v>11.702</v>
      </c>
      <c r="C5778" s="2">
        <v>2.5830000000000002</v>
      </c>
      <c r="D5778" s="2">
        <v>27.963000000000001</v>
      </c>
      <c r="E5778" s="2">
        <v>86.563000000000002</v>
      </c>
      <c r="F5778" s="2">
        <v>7.0449999999999999</v>
      </c>
      <c r="G5778" s="2">
        <v>6.6459999999999999</v>
      </c>
      <c r="H5778" s="2">
        <v>9.1329999999999991</v>
      </c>
      <c r="I5778" s="2">
        <v>80.471999999999994</v>
      </c>
      <c r="J5778" s="2">
        <v>-37.262999999999998</v>
      </c>
      <c r="K5778" s="2">
        <v>3391.5</v>
      </c>
      <c r="L5778" s="1">
        <f>2*(F5778^2-G5778^2)*H5778/F5778/G5778/G5778/10</f>
        <v>3.206637359784599E-2</v>
      </c>
      <c r="M5778" s="1">
        <f>45*H5778*30.5/5/6751/7.62</f>
        <v>4.8734074975185948E-2</v>
      </c>
      <c r="N5778" s="1">
        <f>L5778*4+M5778*10</f>
        <v>0.6156062441432435</v>
      </c>
    </row>
    <row r="5779" spans="1:14" x14ac:dyDescent="0.3">
      <c r="A5779" s="2">
        <v>3392</v>
      </c>
      <c r="B5779" s="2">
        <v>11.75</v>
      </c>
      <c r="C5779" s="2">
        <v>2.589</v>
      </c>
      <c r="D5779" s="2">
        <v>28.068000000000001</v>
      </c>
      <c r="E5779" s="2">
        <v>86.563000000000002</v>
      </c>
      <c r="F5779" s="2">
        <v>7.234</v>
      </c>
      <c r="G5779" s="2">
        <v>6.86</v>
      </c>
      <c r="H5779" s="2">
        <v>9.0090000000000003</v>
      </c>
      <c r="I5779" s="2">
        <v>79.834999999999994</v>
      </c>
      <c r="J5779" s="2">
        <v>-37.270000000000003</v>
      </c>
      <c r="K5779" s="2">
        <v>3392</v>
      </c>
      <c r="L5779" s="1">
        <f>2*(F5779^2-G5779^2)*H5779/F5779/G5779/G5779/10</f>
        <v>2.7898812370314701E-2</v>
      </c>
      <c r="M5779" s="1">
        <f>45*H5779*30.5/5/6751/7.62</f>
        <v>4.8072405721170504E-2</v>
      </c>
      <c r="N5779" s="1">
        <f>L5779*4+M5779*10</f>
        <v>0.59231930669296384</v>
      </c>
    </row>
    <row r="5780" spans="1:14" x14ac:dyDescent="0.3">
      <c r="A5780" s="2">
        <v>3392.5</v>
      </c>
      <c r="B5780" s="2">
        <v>11.855</v>
      </c>
      <c r="C5780" s="2">
        <v>2.601</v>
      </c>
      <c r="D5780" s="2">
        <v>28.611999999999998</v>
      </c>
      <c r="E5780" s="2">
        <v>86.563000000000002</v>
      </c>
      <c r="F5780" s="2">
        <v>6.6260000000000003</v>
      </c>
      <c r="G5780" s="2">
        <v>6.33</v>
      </c>
      <c r="H5780" s="2">
        <v>8.9009999999999998</v>
      </c>
      <c r="I5780" s="2">
        <v>81.385000000000005</v>
      </c>
      <c r="J5780" s="2">
        <v>-37.28</v>
      </c>
      <c r="K5780" s="2">
        <v>3392.5</v>
      </c>
      <c r="L5780" s="1">
        <f>2*(F5780^2-G5780^2)*H5780/F5780/G5780/G5780/10</f>
        <v>2.5714175018408576E-2</v>
      </c>
      <c r="M5780" s="1">
        <f>45*H5780*30.5/5/6751/7.62</f>
        <v>4.7496113145092535E-2</v>
      </c>
      <c r="N5780" s="1">
        <f>L5780*4+M5780*10</f>
        <v>0.57781783152455968</v>
      </c>
    </row>
    <row r="5781" spans="1:14" x14ac:dyDescent="0.3">
      <c r="A5781" s="2">
        <v>3393</v>
      </c>
      <c r="B5781" s="2">
        <v>11.961</v>
      </c>
      <c r="C5781" s="2">
        <v>2.57</v>
      </c>
      <c r="D5781" s="2">
        <v>29.137</v>
      </c>
      <c r="E5781" s="2">
        <v>86.563000000000002</v>
      </c>
      <c r="F5781" s="2">
        <v>6.8470000000000004</v>
      </c>
      <c r="G5781" s="2">
        <v>6.609</v>
      </c>
      <c r="H5781" s="2">
        <v>8.9830000000000005</v>
      </c>
      <c r="I5781" s="2">
        <v>80.718999999999994</v>
      </c>
      <c r="J5781" s="2">
        <v>-37.292999999999999</v>
      </c>
      <c r="K5781" s="2">
        <v>3393</v>
      </c>
      <c r="L5781" s="1">
        <f>2*(F5781^2-G5781^2)*H5781/F5781/G5781/G5781/10</f>
        <v>1.9238557214982441E-2</v>
      </c>
      <c r="M5781" s="1">
        <f>45*H5781*30.5/5/6751/7.62</f>
        <v>4.7933668619522092E-2</v>
      </c>
      <c r="N5781" s="1">
        <f>L5781*4+M5781*10</f>
        <v>0.55629091505515071</v>
      </c>
    </row>
    <row r="5782" spans="1:14" x14ac:dyDescent="0.3">
      <c r="A5782" s="2">
        <v>3393.5</v>
      </c>
      <c r="B5782" s="2">
        <v>11.956</v>
      </c>
      <c r="C5782" s="2">
        <v>2.5489999999999999</v>
      </c>
      <c r="D5782" s="2">
        <v>29.042999999999999</v>
      </c>
      <c r="E5782" s="2">
        <v>86.563000000000002</v>
      </c>
      <c r="F5782" s="2">
        <v>7.1449999999999996</v>
      </c>
      <c r="G5782" s="2">
        <v>6.976</v>
      </c>
      <c r="H5782" s="2">
        <v>8.9689999999999994</v>
      </c>
      <c r="I5782" s="2">
        <v>80.52</v>
      </c>
      <c r="J5782" s="2">
        <v>-37.307000000000002</v>
      </c>
      <c r="K5782" s="2">
        <v>3393.5</v>
      </c>
      <c r="L5782" s="1">
        <f>2*(F5782^2-G5782^2)*H5782/F5782/G5782/G5782/10</f>
        <v>1.2311500876468678E-2</v>
      </c>
      <c r="M5782" s="1">
        <f>45*H5782*30.5/5/6751/7.62</f>
        <v>4.7858964026326806E-2</v>
      </c>
      <c r="N5782" s="1">
        <f>L5782*4+M5782*10</f>
        <v>0.52783564376914271</v>
      </c>
    </row>
    <row r="5783" spans="1:14" x14ac:dyDescent="0.3">
      <c r="A5783" s="2">
        <v>3394</v>
      </c>
      <c r="B5783" s="2">
        <v>11.930999999999999</v>
      </c>
      <c r="C5783" s="2">
        <v>2.5750000000000002</v>
      </c>
      <c r="D5783" s="2">
        <v>30.507000000000001</v>
      </c>
      <c r="E5783" s="2">
        <v>86.563000000000002</v>
      </c>
      <c r="F5783" s="2">
        <v>6.9710000000000001</v>
      </c>
      <c r="G5783" s="2">
        <v>6.8710000000000004</v>
      </c>
      <c r="H5783" s="2">
        <v>8.8780000000000001</v>
      </c>
      <c r="I5783" s="2">
        <v>80.941000000000003</v>
      </c>
      <c r="J5783" s="2">
        <v>-37.258000000000003</v>
      </c>
      <c r="K5783" s="2">
        <v>3394</v>
      </c>
      <c r="L5783" s="1">
        <f>2*(F5783^2-G5783^2)*H5783/F5783/G5783/G5783/10</f>
        <v>7.4680806854837186E-3</v>
      </c>
      <c r="M5783" s="1">
        <f>45*H5783*30.5/5/6751/7.62</f>
        <v>4.7373384170557406E-2</v>
      </c>
      <c r="N5783" s="1">
        <f>L5783*4+M5783*10</f>
        <v>0.50360616444750894</v>
      </c>
    </row>
    <row r="5784" spans="1:14" x14ac:dyDescent="0.3">
      <c r="A5784" s="2">
        <v>3394.5</v>
      </c>
      <c r="B5784" s="2">
        <v>11.868</v>
      </c>
      <c r="C5784" s="2">
        <v>2.5830000000000002</v>
      </c>
      <c r="D5784" s="2">
        <v>30.108000000000001</v>
      </c>
      <c r="E5784" s="2">
        <v>86.563000000000002</v>
      </c>
      <c r="F5784" s="2">
        <v>7.5449999999999999</v>
      </c>
      <c r="G5784" s="2">
        <v>7.415</v>
      </c>
      <c r="H5784" s="2">
        <v>9.5760000000000005</v>
      </c>
      <c r="I5784" s="2">
        <v>78.718999999999994</v>
      </c>
      <c r="J5784" s="2">
        <v>-37.262</v>
      </c>
      <c r="K5784" s="2">
        <v>3394.5</v>
      </c>
      <c r="L5784" s="1">
        <f>2*(F5784^2-G5784^2)*H5784/F5784/G5784/G5784/10</f>
        <v>8.9785772596431418E-3</v>
      </c>
      <c r="M5784" s="1">
        <f>45*H5784*30.5/5/6751/7.62</f>
        <v>5.1097941745579835E-2</v>
      </c>
      <c r="N5784" s="1">
        <f>L5784*4+M5784*10</f>
        <v>0.54689372649437096</v>
      </c>
    </row>
    <row r="5785" spans="1:14" x14ac:dyDescent="0.3">
      <c r="A5785" s="2">
        <v>3395</v>
      </c>
      <c r="B5785" s="2">
        <v>8.7420000000000009</v>
      </c>
      <c r="C5785" s="2">
        <v>1.738</v>
      </c>
      <c r="D5785" s="2">
        <v>36.825000000000003</v>
      </c>
      <c r="E5785" s="2">
        <v>59.052</v>
      </c>
      <c r="F5785" s="2">
        <v>1.3029999999999999</v>
      </c>
      <c r="G5785" s="2">
        <v>0.15</v>
      </c>
      <c r="H5785" s="2">
        <v>9.0329999999999995</v>
      </c>
      <c r="I5785" s="2">
        <v>61.939</v>
      </c>
      <c r="J5785" s="2">
        <v>-27.283000000000001</v>
      </c>
      <c r="K5785" s="2">
        <v>3395</v>
      </c>
      <c r="L5785" s="1">
        <f>2*(F5785^2-G5785^2)*H5785/F5785/G5785/G5785/10</f>
        <v>103.23572062420055</v>
      </c>
      <c r="M5785" s="1">
        <f>45*H5785*30.5/5/6751/7.62</f>
        <v>4.820047073807672E-2</v>
      </c>
      <c r="N5785" s="1">
        <f>L5785*4+M5785*10</f>
        <v>413.42488720418299</v>
      </c>
    </row>
    <row r="5786" spans="1:14" x14ac:dyDescent="0.3">
      <c r="A5786" s="2">
        <v>3395.5</v>
      </c>
      <c r="B5786" s="2">
        <v>8.7420000000000009</v>
      </c>
      <c r="C5786" s="2">
        <v>1.742</v>
      </c>
      <c r="D5786" s="2">
        <v>34.454000000000001</v>
      </c>
      <c r="E5786" s="2">
        <v>48.256999999999998</v>
      </c>
      <c r="F5786" s="2">
        <v>1.2929999999999999</v>
      </c>
      <c r="G5786" s="2">
        <v>0.14899999999999999</v>
      </c>
      <c r="H5786" s="2">
        <v>9.5809999999999995</v>
      </c>
      <c r="I5786" s="2">
        <v>61.542999999999999</v>
      </c>
      <c r="J5786" s="2">
        <v>-26.617000000000001</v>
      </c>
      <c r="K5786" s="2">
        <v>3395.5</v>
      </c>
      <c r="L5786" s="1">
        <f>2*(F5786^2-G5786^2)*H5786/F5786/G5786/G5786/10</f>
        <v>110.11869575351655</v>
      </c>
      <c r="M5786" s="1">
        <f>45*H5786*30.5/5/6751/7.62</f>
        <v>5.1124621957435286E-2</v>
      </c>
      <c r="N5786" s="1">
        <f>L5786*4+M5786*10</f>
        <v>440.98602923364052</v>
      </c>
    </row>
    <row r="5787" spans="1:14" x14ac:dyDescent="0.3">
      <c r="A5787" s="2">
        <v>3396</v>
      </c>
      <c r="B5787" s="2">
        <v>8.7420000000000009</v>
      </c>
      <c r="C5787" s="2">
        <v>1.7150000000000001</v>
      </c>
      <c r="D5787" s="2">
        <v>37.561</v>
      </c>
      <c r="E5787" s="2">
        <v>52.688000000000002</v>
      </c>
      <c r="F5787" s="2">
        <v>1.3149999999999999</v>
      </c>
      <c r="G5787" s="2">
        <v>0.14899999999999999</v>
      </c>
      <c r="H5787" s="2">
        <v>9.2609999999999992</v>
      </c>
      <c r="I5787" s="2">
        <v>61.244999999999997</v>
      </c>
      <c r="J5787" s="2">
        <v>-25.45</v>
      </c>
      <c r="K5787" s="2">
        <v>3396</v>
      </c>
      <c r="L5787" s="1">
        <f>2*(F5787^2-G5787^2)*H5787/F5787/G5787/G5787/10</f>
        <v>108.30018970474217</v>
      </c>
      <c r="M5787" s="1">
        <f>45*H5787*30.5/5/6751/7.62</f>
        <v>4.9417088398685749E-2</v>
      </c>
      <c r="N5787" s="1">
        <f>L5787*4+M5787*10</f>
        <v>433.69492970295551</v>
      </c>
    </row>
    <row r="5788" spans="1:14" x14ac:dyDescent="0.3">
      <c r="A5788" s="2">
        <v>3396.5</v>
      </c>
      <c r="B5788" s="2">
        <v>8.7420000000000009</v>
      </c>
      <c r="C5788" s="2">
        <v>1.696</v>
      </c>
      <c r="D5788" s="2">
        <v>39.252000000000002</v>
      </c>
      <c r="E5788" s="2">
        <v>49.351999999999997</v>
      </c>
      <c r="F5788" s="2">
        <v>1.325</v>
      </c>
      <c r="G5788" s="2">
        <v>0.15</v>
      </c>
      <c r="H5788" s="2">
        <v>9.1329999999999991</v>
      </c>
      <c r="I5788" s="2">
        <v>61.793999999999997</v>
      </c>
      <c r="J5788" s="2">
        <v>-24.841999999999999</v>
      </c>
      <c r="K5788" s="2">
        <v>3396.5</v>
      </c>
      <c r="L5788" s="1">
        <f>2*(F5788^2-G5788^2)*H5788/F5788/G5788/G5788/10</f>
        <v>106.18787840670859</v>
      </c>
      <c r="M5788" s="1">
        <f>45*H5788*30.5/5/6751/7.62</f>
        <v>4.8734074975185948E-2</v>
      </c>
      <c r="N5788" s="1">
        <f>L5788*4+M5788*10</f>
        <v>425.23885437658623</v>
      </c>
    </row>
    <row r="5789" spans="1:14" x14ac:dyDescent="0.3">
      <c r="A5789" s="2">
        <v>3397</v>
      </c>
      <c r="B5789" s="2">
        <v>8.7420000000000009</v>
      </c>
      <c r="C5789" s="2">
        <v>1.702</v>
      </c>
      <c r="D5789" s="2">
        <v>34.816000000000003</v>
      </c>
      <c r="E5789" s="2">
        <v>50.825000000000003</v>
      </c>
      <c r="F5789" s="2">
        <v>1.2230000000000001</v>
      </c>
      <c r="G5789" s="2">
        <v>0.152</v>
      </c>
      <c r="H5789" s="2">
        <v>9.5760000000000005</v>
      </c>
      <c r="I5789" s="2">
        <v>61.798000000000002</v>
      </c>
      <c r="J5789" s="2">
        <v>-24.402000000000001</v>
      </c>
      <c r="K5789" s="2">
        <v>3397</v>
      </c>
      <c r="L5789" s="1">
        <f>2*(F5789^2-G5789^2)*H5789/F5789/G5789/G5789/10</f>
        <v>99.814277875801537</v>
      </c>
      <c r="M5789" s="1">
        <f>45*H5789*30.5/5/6751/7.62</f>
        <v>5.1097941745579835E-2</v>
      </c>
      <c r="N5789" s="1">
        <f>L5789*4+M5789*10</f>
        <v>399.76809092066196</v>
      </c>
    </row>
    <row r="5790" spans="1:14" x14ac:dyDescent="0.3">
      <c r="A5790" s="2">
        <v>3397.5</v>
      </c>
      <c r="B5790" s="2">
        <v>8.7420000000000009</v>
      </c>
      <c r="C5790" s="2">
        <v>1.7070000000000001</v>
      </c>
      <c r="D5790" s="2">
        <v>33.231999999999999</v>
      </c>
      <c r="E5790" s="2">
        <v>44.497</v>
      </c>
      <c r="F5790" s="2">
        <v>1.1259999999999999</v>
      </c>
      <c r="G5790" s="2">
        <v>0.15</v>
      </c>
      <c r="H5790" s="2">
        <v>9.0329999999999995</v>
      </c>
      <c r="I5790" s="2">
        <v>68.915999999999997</v>
      </c>
      <c r="J5790" s="2">
        <v>-23.835000000000001</v>
      </c>
      <c r="K5790" s="2">
        <v>3397.5</v>
      </c>
      <c r="L5790" s="1">
        <f>2*(F5790^2-G5790^2)*H5790/F5790/G5790/G5790/10</f>
        <v>88.805852835997626</v>
      </c>
      <c r="M5790" s="1">
        <f>45*H5790*30.5/5/6751/7.62</f>
        <v>4.820047073807672E-2</v>
      </c>
      <c r="N5790" s="1">
        <f>L5790*4+M5790*10</f>
        <v>355.70541605137129</v>
      </c>
    </row>
    <row r="5791" spans="1:14" x14ac:dyDescent="0.3">
      <c r="A5791" s="2">
        <v>3398</v>
      </c>
      <c r="B5791" s="2">
        <v>8.7420000000000009</v>
      </c>
      <c r="C5791" s="2">
        <v>1.6850000000000001</v>
      </c>
      <c r="D5791" s="2">
        <v>37.182000000000002</v>
      </c>
      <c r="E5791" s="2">
        <v>47.244999999999997</v>
      </c>
      <c r="F5791" s="2">
        <v>1.0449999999999999</v>
      </c>
      <c r="G5791" s="2">
        <v>0.151</v>
      </c>
      <c r="H5791" s="2">
        <v>9.5809999999999995</v>
      </c>
      <c r="I5791" s="2">
        <v>65.138000000000005</v>
      </c>
      <c r="J5791" s="2">
        <v>-24.344999999999999</v>
      </c>
      <c r="K5791" s="2">
        <v>3398</v>
      </c>
      <c r="L5791" s="1">
        <f>2*(F5791^2-G5791^2)*H5791/F5791/G5791/G5791/10</f>
        <v>85.988297281513482</v>
      </c>
      <c r="M5791" s="1">
        <f>45*H5791*30.5/5/6751/7.62</f>
        <v>5.1124621957435286E-2</v>
      </c>
      <c r="N5791" s="1">
        <f>L5791*4+M5791*10</f>
        <v>344.46443534562826</v>
      </c>
    </row>
    <row r="5792" spans="1:14" x14ac:dyDescent="0.3">
      <c r="A5792" s="2">
        <v>3398.5</v>
      </c>
      <c r="B5792" s="2">
        <v>8.7420000000000009</v>
      </c>
      <c r="C5792" s="2">
        <v>1.657</v>
      </c>
      <c r="D5792" s="2">
        <v>39.241999999999997</v>
      </c>
      <c r="E5792" s="2">
        <v>47.606999999999999</v>
      </c>
      <c r="F5792" s="2">
        <v>0.59599999999999997</v>
      </c>
      <c r="G5792" s="2">
        <v>0.21199999999999999</v>
      </c>
      <c r="H5792" s="2">
        <v>9.2609999999999992</v>
      </c>
      <c r="I5792" s="2">
        <v>59.012999999999998</v>
      </c>
      <c r="J5792" s="2">
        <v>-24.167000000000002</v>
      </c>
      <c r="K5792" s="2">
        <v>3398.5</v>
      </c>
      <c r="L5792" s="1">
        <f>2*(F5792^2-G5792^2)*H5792/F5792/G5792/G5792/10</f>
        <v>21.454207831490823</v>
      </c>
      <c r="M5792" s="1">
        <f>45*H5792*30.5/5/6751/7.62</f>
        <v>4.9417088398685749E-2</v>
      </c>
      <c r="N5792" s="1">
        <f>L5792*4+M5792*10</f>
        <v>86.311002209950146</v>
      </c>
    </row>
    <row r="5793" spans="1:14" x14ac:dyDescent="0.3">
      <c r="A5793" s="2">
        <v>3399</v>
      </c>
      <c r="B5793" s="2">
        <v>8.7420000000000009</v>
      </c>
      <c r="C5793" s="2">
        <v>1.7170000000000001</v>
      </c>
      <c r="D5793" s="2">
        <v>40.720999999999997</v>
      </c>
      <c r="E5793" s="2">
        <v>45.921999999999997</v>
      </c>
      <c r="F5793" s="2">
        <v>7.9000000000000001E-2</v>
      </c>
      <c r="G5793" s="2">
        <v>9.7000000000000003E-2</v>
      </c>
      <c r="H5793" s="2">
        <v>9.1329999999999991</v>
      </c>
      <c r="I5793" s="2">
        <v>77</v>
      </c>
      <c r="J5793" s="2">
        <v>-21.821000000000002</v>
      </c>
      <c r="K5793" s="2">
        <v>3399</v>
      </c>
      <c r="L5793" s="1">
        <f>2*(F5793^2-G5793^2)*H5793/F5793/G5793/G5793/10</f>
        <v>-7.7849901319905133</v>
      </c>
      <c r="M5793" s="1">
        <f>45*H5793*30.5/5/6751/7.62</f>
        <v>4.8734074975185948E-2</v>
      </c>
      <c r="N5793" s="1">
        <f>L5793*4+M5793*10</f>
        <v>-30.652619778210195</v>
      </c>
    </row>
    <row r="5794" spans="1:14" x14ac:dyDescent="0.3">
      <c r="A5794" s="2">
        <v>3399.5</v>
      </c>
      <c r="B5794" s="2">
        <v>9.7469999999999999</v>
      </c>
      <c r="C5794" s="2">
        <v>2.0179999999999998</v>
      </c>
      <c r="D5794" s="2">
        <v>32.124000000000002</v>
      </c>
      <c r="E5794" s="2">
        <v>60.674999999999997</v>
      </c>
      <c r="F5794" s="2">
        <v>0.68700000000000006</v>
      </c>
      <c r="G5794" s="2">
        <v>0.311</v>
      </c>
      <c r="H5794" s="2">
        <v>9.0090000000000003</v>
      </c>
      <c r="I5794" s="2">
        <v>94.019000000000005</v>
      </c>
      <c r="J5794" s="2">
        <v>-14.095000000000001</v>
      </c>
      <c r="K5794" s="2">
        <v>3399.5</v>
      </c>
      <c r="L5794" s="1">
        <f>2*(F5794^2-G5794^2)*H5794/F5794/G5794/G5794/10</f>
        <v>10.175305417477517</v>
      </c>
      <c r="M5794" s="1">
        <f>45*H5794*30.5/5/6751/7.62</f>
        <v>4.8072405721170504E-2</v>
      </c>
      <c r="N5794" s="1">
        <f>L5794*4+M5794*10</f>
        <v>41.181945727121771</v>
      </c>
    </row>
    <row r="5795" spans="1:14" x14ac:dyDescent="0.3">
      <c r="A5795" s="2">
        <v>3400</v>
      </c>
      <c r="B5795" s="2">
        <v>11.851000000000001</v>
      </c>
      <c r="C5795" s="2">
        <v>2.3130000000000002</v>
      </c>
      <c r="D5795" s="2">
        <v>34.752000000000002</v>
      </c>
      <c r="E5795" s="2">
        <v>64.771000000000001</v>
      </c>
      <c r="F5795" s="2">
        <v>621.62400000000002</v>
      </c>
      <c r="G5795" s="2">
        <v>10.689</v>
      </c>
      <c r="H5795" s="2">
        <v>8.9009999999999998</v>
      </c>
      <c r="I5795" s="2">
        <v>74.183000000000007</v>
      </c>
      <c r="J5795" s="2">
        <v>-9.7539999999999996</v>
      </c>
      <c r="K5795" s="2">
        <v>3400</v>
      </c>
      <c r="L5795" s="1">
        <f>2*(F5795^2-G5795^2)*H5795/F5795/G5795/G5795/10</f>
        <v>9.6826444780509426</v>
      </c>
      <c r="M5795" s="1">
        <f>45*H5795*30.5/5/6751/7.62</f>
        <v>4.7496113145092535E-2</v>
      </c>
      <c r="N5795" s="1">
        <f>L5795*4+M5795*10</f>
        <v>39.205539043654696</v>
      </c>
    </row>
    <row r="5796" spans="1:14" x14ac:dyDescent="0.3">
      <c r="A5796" s="2">
        <v>3400.5</v>
      </c>
      <c r="B5796" s="2">
        <v>11.964</v>
      </c>
      <c r="C5796" s="2">
        <v>2.468</v>
      </c>
      <c r="D5796" s="2">
        <v>37.204999999999998</v>
      </c>
      <c r="E5796" s="2">
        <v>69.19</v>
      </c>
      <c r="F5796" s="2">
        <v>10.055999999999999</v>
      </c>
      <c r="G5796" s="2">
        <v>9.7569999999999997</v>
      </c>
      <c r="H5796" s="2">
        <v>1.5129999999999999</v>
      </c>
      <c r="I5796" s="2">
        <v>74.209000000000003</v>
      </c>
      <c r="J5796" s="2">
        <v>-6.8179999999999996</v>
      </c>
      <c r="K5796" s="2">
        <v>3400.5</v>
      </c>
      <c r="L5796" s="1">
        <f>2*(F5796^2-G5796^2)*H5796/F5796/G5796/G5796/10</f>
        <v>1.8725459212402319E-3</v>
      </c>
      <c r="M5796" s="1">
        <f>45*H5796*30.5/5/6751/7.62</f>
        <v>8.0734321074626449E-3</v>
      </c>
      <c r="N5796" s="1">
        <f>L5796*4+M5796*10</f>
        <v>8.8224504759587374E-2</v>
      </c>
    </row>
    <row r="5797" spans="1:14" x14ac:dyDescent="0.3">
      <c r="A5797" s="2">
        <v>3401</v>
      </c>
      <c r="B5797" s="2">
        <v>11.93</v>
      </c>
      <c r="C5797" s="2">
        <v>2.3769999999999998</v>
      </c>
      <c r="D5797" s="2">
        <v>34.76</v>
      </c>
      <c r="E5797" s="2">
        <v>67.551000000000002</v>
      </c>
      <c r="F5797" s="2">
        <v>10.891999999999999</v>
      </c>
      <c r="G5797" s="2">
        <v>9.9870000000000001</v>
      </c>
      <c r="H5797" s="2">
        <v>6.36</v>
      </c>
      <c r="I5797" s="2">
        <v>74.031000000000006</v>
      </c>
      <c r="J5797" s="2">
        <v>-4.593</v>
      </c>
      <c r="K5797" s="2">
        <v>3401</v>
      </c>
      <c r="L5797" s="1">
        <f>2*(F5797^2-G5797^2)*H5797/F5797/G5797/G5797/10</f>
        <v>2.2124203902342106E-2</v>
      </c>
      <c r="M5797" s="1">
        <f>45*H5797*30.5/5/6751/7.62</f>
        <v>3.3937229480147012E-2</v>
      </c>
      <c r="N5797" s="1">
        <f>L5797*4+M5797*10</f>
        <v>0.42786911041083853</v>
      </c>
    </row>
    <row r="5798" spans="1:14" x14ac:dyDescent="0.3">
      <c r="A5798" s="2">
        <v>3401.5</v>
      </c>
      <c r="B5798" s="2">
        <v>11.93</v>
      </c>
      <c r="C5798" s="2">
        <v>2.4710000000000001</v>
      </c>
      <c r="D5798" s="2">
        <v>35.491</v>
      </c>
      <c r="E5798" s="2">
        <v>64.739999999999995</v>
      </c>
      <c r="F5798" s="2">
        <v>12.558999999999999</v>
      </c>
      <c r="G5798" s="2">
        <v>10.695</v>
      </c>
      <c r="H5798" s="2">
        <v>1.68</v>
      </c>
      <c r="I5798" s="2">
        <v>73.635999999999996</v>
      </c>
      <c r="J5798" s="2">
        <v>-2.9279999999999999</v>
      </c>
      <c r="K5798" s="2">
        <v>3401.5</v>
      </c>
      <c r="L5798" s="1">
        <f>2*(F5798^2-G5798^2)*H5798/F5798/G5798/G5798/10</f>
        <v>1.0138325144237121E-2</v>
      </c>
      <c r="M5798" s="1">
        <f>45*H5798*30.5/5/6751/7.62</f>
        <v>8.9645511834350582E-3</v>
      </c>
      <c r="N5798" s="1">
        <f>L5798*4+M5798*10</f>
        <v>0.13019881241129908</v>
      </c>
    </row>
    <row r="5799" spans="1:14" x14ac:dyDescent="0.3">
      <c r="A5799" s="2">
        <v>3402</v>
      </c>
      <c r="B5799" s="2">
        <v>12.125999999999999</v>
      </c>
      <c r="C5799" s="2">
        <v>2.496</v>
      </c>
      <c r="D5799" s="2">
        <v>37.777999999999999</v>
      </c>
      <c r="E5799" s="2">
        <v>60.49</v>
      </c>
      <c r="F5799" s="2">
        <v>12.385</v>
      </c>
      <c r="G5799" s="2">
        <v>10.721</v>
      </c>
      <c r="H5799" s="2">
        <v>3.2789999999999999</v>
      </c>
      <c r="I5799" s="2">
        <v>72.887</v>
      </c>
      <c r="J5799" s="2">
        <v>-1.5389999999999999</v>
      </c>
      <c r="K5799" s="2">
        <v>3402</v>
      </c>
      <c r="L5799" s="1">
        <f>2*(F5799^2-G5799^2)*H5799/F5799/G5799/G5799/10</f>
        <v>1.7712623866851605E-2</v>
      </c>
      <c r="M5799" s="1">
        <f>45*H5799*30.5/5/6751/7.62</f>
        <v>1.749688293481164E-2</v>
      </c>
      <c r="N5799" s="1">
        <f>L5799*4+M5799*10</f>
        <v>0.24581932481552282</v>
      </c>
    </row>
    <row r="5800" spans="1:14" x14ac:dyDescent="0.3">
      <c r="A5800" s="2">
        <v>3402.5</v>
      </c>
      <c r="B5800" s="2">
        <v>12.249000000000001</v>
      </c>
      <c r="C5800" s="2">
        <v>2.488</v>
      </c>
      <c r="D5800" s="2">
        <v>43.167999999999999</v>
      </c>
      <c r="E5800" s="2">
        <v>62.337000000000003</v>
      </c>
      <c r="F5800" s="2">
        <v>14.781000000000001</v>
      </c>
      <c r="G5800" s="2">
        <v>13.151</v>
      </c>
      <c r="H5800" s="2">
        <v>0.33</v>
      </c>
      <c r="I5800" s="2">
        <v>69.747</v>
      </c>
      <c r="J5800" s="2">
        <v>-0.69699999999999995</v>
      </c>
      <c r="K5800" s="2">
        <v>3402.5</v>
      </c>
      <c r="L5800" s="1">
        <f>2*(F5800^2-G5800^2)*H5800/F5800/G5800/G5800/10</f>
        <v>1.1754717623386421E-3</v>
      </c>
      <c r="M5800" s="1">
        <f>45*H5800*30.5/5/6751/7.62</f>
        <v>1.760893982460458E-3</v>
      </c>
      <c r="N5800" s="1">
        <f>L5800*4+M5800*10</f>
        <v>2.2310826873959147E-2</v>
      </c>
    </row>
    <row r="5801" spans="1:14" x14ac:dyDescent="0.3">
      <c r="A5801" s="2">
        <v>3403</v>
      </c>
      <c r="B5801" s="2">
        <v>10.935</v>
      </c>
      <c r="C5801" s="2">
        <v>2.1779999999999999</v>
      </c>
      <c r="D5801" s="2">
        <v>32.811999999999998</v>
      </c>
      <c r="E5801" s="2">
        <v>58.976999999999997</v>
      </c>
      <c r="F5801" s="2">
        <v>13.273</v>
      </c>
      <c r="G5801" s="2">
        <v>11.622</v>
      </c>
      <c r="H5801" s="2">
        <v>2.923</v>
      </c>
      <c r="I5801" s="2">
        <v>71.046999999999997</v>
      </c>
      <c r="J5801" s="2">
        <v>0.151</v>
      </c>
      <c r="K5801" s="2">
        <v>3403</v>
      </c>
      <c r="L5801" s="1">
        <f>2*(F5801^2-G5801^2)*H5801/F5801/G5801/G5801/10</f>
        <v>1.3402542044242318E-2</v>
      </c>
      <c r="M5801" s="1">
        <f>45*H5801*30.5/5/6751/7.62</f>
        <v>1.5597251850702784E-2</v>
      </c>
      <c r="N5801" s="1">
        <f>L5801*4+M5801*10</f>
        <v>0.2095826866839971</v>
      </c>
    </row>
    <row r="5802" spans="1:14" x14ac:dyDescent="0.3">
      <c r="A5802" s="2">
        <v>3403.5</v>
      </c>
      <c r="B5802" s="2">
        <v>10.086</v>
      </c>
      <c r="C5802" s="2">
        <v>2.3530000000000002</v>
      </c>
      <c r="D5802" s="2">
        <v>22.96</v>
      </c>
      <c r="E5802" s="2">
        <v>71.965000000000003</v>
      </c>
      <c r="F5802" s="2">
        <v>15.321</v>
      </c>
      <c r="G5802" s="2">
        <v>14.035</v>
      </c>
      <c r="H5802" s="2">
        <v>12.185</v>
      </c>
      <c r="I5802" s="2">
        <v>71.709000000000003</v>
      </c>
      <c r="J5802" s="2">
        <v>0.69099999999999995</v>
      </c>
      <c r="K5802" s="2">
        <v>3403.5</v>
      </c>
      <c r="L5802" s="1">
        <f>2*(F5802^2-G5802^2)*H5802/F5802/G5802/G5802/10</f>
        <v>3.0484665240028058E-2</v>
      </c>
      <c r="M5802" s="1">
        <f>45*H5802*30.5/5/6751/7.62</f>
        <v>6.5019676291759643E-2</v>
      </c>
      <c r="N5802" s="1">
        <f>L5802*4+M5802*10</f>
        <v>0.77213542387770862</v>
      </c>
    </row>
    <row r="5803" spans="1:14" x14ac:dyDescent="0.3">
      <c r="A5803" s="2">
        <v>3404</v>
      </c>
      <c r="B5803" s="2">
        <v>9.2040000000000006</v>
      </c>
      <c r="C5803" s="2">
        <v>2.5659999999999998</v>
      </c>
      <c r="D5803" s="2">
        <v>24.876000000000001</v>
      </c>
      <c r="E5803" s="2">
        <v>76.272000000000006</v>
      </c>
      <c r="F5803" s="2">
        <v>11.696999999999999</v>
      </c>
      <c r="G5803" s="2">
        <v>11.596</v>
      </c>
      <c r="H5803" s="2">
        <v>11.571</v>
      </c>
      <c r="I5803" s="2">
        <v>73.566000000000003</v>
      </c>
      <c r="J5803" s="2">
        <v>1.2929999999999999</v>
      </c>
      <c r="K5803" s="2">
        <v>3404</v>
      </c>
      <c r="L5803" s="1">
        <f>2*(F5803^2-G5803^2)*H5803/F5803/G5803/G5803/10</f>
        <v>3.4614398279781871E-3</v>
      </c>
      <c r="M5803" s="1">
        <f>45*H5803*30.5/5/6751/7.62</f>
        <v>6.1743346275908953E-2</v>
      </c>
      <c r="N5803" s="1">
        <f>L5803*4+M5803*10</f>
        <v>0.63127922207100229</v>
      </c>
    </row>
    <row r="5804" spans="1:14" x14ac:dyDescent="0.3">
      <c r="A5804" s="2">
        <v>3404.5</v>
      </c>
      <c r="B5804" s="2">
        <v>9.0389999999999997</v>
      </c>
      <c r="C5804" s="2">
        <v>2.56</v>
      </c>
      <c r="D5804" s="2">
        <v>24.808</v>
      </c>
      <c r="E5804" s="2">
        <v>80.347999999999999</v>
      </c>
      <c r="F5804" s="2">
        <v>10.539</v>
      </c>
      <c r="G5804" s="2">
        <v>10.363</v>
      </c>
      <c r="H5804" s="2">
        <v>10.26</v>
      </c>
      <c r="I5804" s="2">
        <v>75.444999999999993</v>
      </c>
      <c r="J5804" s="2">
        <v>1.722</v>
      </c>
      <c r="K5804" s="2">
        <v>3404.5</v>
      </c>
      <c r="L5804" s="1">
        <f>2*(F5804^2-G5804^2)*H5804/F5804/G5804/G5804/10</f>
        <v>6.6697179198956253E-3</v>
      </c>
      <c r="M5804" s="1">
        <f>45*H5804*30.5/5/6751/7.62</f>
        <v>5.4747794727406963E-2</v>
      </c>
      <c r="N5804" s="1">
        <f>L5804*4+M5804*10</f>
        <v>0.57415681895365211</v>
      </c>
    </row>
    <row r="5805" spans="1:14" x14ac:dyDescent="0.3">
      <c r="A5805" s="2">
        <v>3405</v>
      </c>
      <c r="B5805" s="2">
        <v>8.9909999999999997</v>
      </c>
      <c r="C5805" s="2">
        <v>2.577</v>
      </c>
      <c r="D5805" s="2">
        <v>27.609000000000002</v>
      </c>
      <c r="E5805" s="2">
        <v>80.873999999999995</v>
      </c>
      <c r="F5805" s="2">
        <v>8.9019999999999992</v>
      </c>
      <c r="G5805" s="2">
        <v>8.9960000000000004</v>
      </c>
      <c r="H5805" s="2">
        <v>11.222</v>
      </c>
      <c r="I5805" s="2">
        <v>78.037999999999997</v>
      </c>
      <c r="J5805" s="2">
        <v>2.1440000000000001</v>
      </c>
      <c r="K5805" s="2">
        <v>3405</v>
      </c>
      <c r="L5805" s="1">
        <f>2*(F5805^2-G5805^2)*H5805/F5805/G5805/G5805/10</f>
        <v>-5.2413858740116958E-3</v>
      </c>
      <c r="M5805" s="1">
        <f>45*H5805*30.5/5/6751/7.62</f>
        <v>5.9881067488397742E-2</v>
      </c>
      <c r="N5805" s="1">
        <f>L5805*4+M5805*10</f>
        <v>0.5778451313879307</v>
      </c>
    </row>
    <row r="5806" spans="1:14" x14ac:dyDescent="0.3">
      <c r="A5806" s="2">
        <v>3405.5</v>
      </c>
      <c r="B5806" s="2">
        <v>8.8659999999999997</v>
      </c>
      <c r="C5806" s="2">
        <v>2.5830000000000002</v>
      </c>
      <c r="D5806" s="2">
        <v>29.175000000000001</v>
      </c>
      <c r="E5806" s="2">
        <v>83.402000000000001</v>
      </c>
      <c r="F5806" s="2">
        <v>8.7669999999999995</v>
      </c>
      <c r="G5806" s="2">
        <v>8.9380000000000006</v>
      </c>
      <c r="H5806" s="2">
        <v>10.81</v>
      </c>
      <c r="I5806" s="2">
        <v>77.495999999999995</v>
      </c>
      <c r="J5806" s="2">
        <v>2.3250000000000002</v>
      </c>
      <c r="K5806" s="2">
        <v>3405.5</v>
      </c>
      <c r="L5806" s="1">
        <f>2*(F5806^2-G5806^2)*H5806/F5806/G5806/G5806/10</f>
        <v>-9.3457901227519229E-3</v>
      </c>
      <c r="M5806" s="1">
        <f>45*H5806*30.5/5/6751/7.62</f>
        <v>5.7682618031507732E-2</v>
      </c>
      <c r="N5806" s="1">
        <f>L5806*4+M5806*10</f>
        <v>0.53944301982406972</v>
      </c>
    </row>
    <row r="5807" spans="1:14" x14ac:dyDescent="0.3">
      <c r="A5807" s="2">
        <v>3406</v>
      </c>
      <c r="B5807" s="2">
        <v>8.7349999999999994</v>
      </c>
      <c r="C5807" s="2">
        <v>2.5939999999999999</v>
      </c>
      <c r="D5807" s="2">
        <v>26.922999999999998</v>
      </c>
      <c r="E5807" s="2">
        <v>77.016000000000005</v>
      </c>
      <c r="F5807" s="2">
        <v>8.9510000000000005</v>
      </c>
      <c r="G5807" s="2">
        <v>9.1240000000000006</v>
      </c>
      <c r="H5807" s="2">
        <v>12.455</v>
      </c>
      <c r="I5807" s="2">
        <v>77.271000000000001</v>
      </c>
      <c r="J5807" s="2">
        <v>2.6030000000000002</v>
      </c>
      <c r="K5807" s="2">
        <v>3406</v>
      </c>
      <c r="L5807" s="1">
        <f>2*(F5807^2-G5807^2)*H5807/F5807/G5807/G5807/10</f>
        <v>-1.0453362866921284E-2</v>
      </c>
      <c r="M5807" s="1">
        <f>45*H5807*30.5/5/6751/7.62</f>
        <v>6.6460407731954552E-2</v>
      </c>
      <c r="N5807" s="1">
        <f>L5807*4+M5807*10</f>
        <v>0.6227906258518604</v>
      </c>
    </row>
    <row r="5808" spans="1:14" x14ac:dyDescent="0.3">
      <c r="A5808" s="2">
        <v>3406.5</v>
      </c>
      <c r="B5808" s="2">
        <v>8.5860000000000003</v>
      </c>
      <c r="C5808" s="2">
        <v>2.6019999999999999</v>
      </c>
      <c r="D5808" s="2">
        <v>27.800999999999998</v>
      </c>
      <c r="E5808" s="2">
        <v>77.936000000000007</v>
      </c>
      <c r="F5808" s="2">
        <v>10.693</v>
      </c>
      <c r="G5808" s="2">
        <v>10.848000000000001</v>
      </c>
      <c r="H5808" s="2">
        <v>14.010999999999999</v>
      </c>
      <c r="I5808" s="2">
        <v>74.775000000000006</v>
      </c>
      <c r="J5808" s="2">
        <v>3.04</v>
      </c>
      <c r="K5808" s="2">
        <v>3406.5</v>
      </c>
      <c r="L5808" s="1">
        <f>2*(F5808^2-G5808^2)*H5808/F5808/G5808/G5808/10</f>
        <v>-7.435287529630452E-3</v>
      </c>
      <c r="M5808" s="1">
        <f>45*H5808*30.5/5/6751/7.62</f>
        <v>7.476328966137416E-2</v>
      </c>
      <c r="N5808" s="1">
        <f>L5808*4+M5808*10</f>
        <v>0.7178917464952197</v>
      </c>
    </row>
    <row r="5809" spans="1:14" x14ac:dyDescent="0.3">
      <c r="A5809" s="2">
        <v>3407</v>
      </c>
      <c r="B5809" s="2">
        <v>8.5860000000000003</v>
      </c>
      <c r="C5809" s="2">
        <v>2.5830000000000002</v>
      </c>
      <c r="D5809" s="2">
        <v>27.757000000000001</v>
      </c>
      <c r="E5809" s="2">
        <v>73.442999999999998</v>
      </c>
      <c r="F5809" s="2">
        <v>11.178000000000001</v>
      </c>
      <c r="G5809" s="2">
        <v>11.147</v>
      </c>
      <c r="H5809" s="2">
        <v>14.617000000000001</v>
      </c>
      <c r="I5809" s="2">
        <v>74.186999999999998</v>
      </c>
      <c r="J5809" s="2">
        <v>3.4529999999999998</v>
      </c>
      <c r="K5809" s="2">
        <v>3407</v>
      </c>
      <c r="L5809" s="1">
        <f>2*(F5809^2-G5809^2)*H5809/F5809/G5809/G5809/10</f>
        <v>1.4566704039230213E-3</v>
      </c>
      <c r="M5809" s="1">
        <f>45*H5809*30.5/5/6751/7.62</f>
        <v>7.7996931338256095E-2</v>
      </c>
      <c r="N5809" s="1">
        <f>L5809*4+M5809*10</f>
        <v>0.78579599499825303</v>
      </c>
    </row>
    <row r="5810" spans="1:14" x14ac:dyDescent="0.3">
      <c r="A5810" s="2">
        <v>3407.5</v>
      </c>
      <c r="B5810" s="2">
        <v>8.6140000000000008</v>
      </c>
      <c r="C5810" s="2">
        <v>2.58</v>
      </c>
      <c r="D5810" s="2">
        <v>25.001000000000001</v>
      </c>
      <c r="E5810" s="2">
        <v>66.887</v>
      </c>
      <c r="F5810" s="2">
        <v>12.701000000000001</v>
      </c>
      <c r="G5810" s="2">
        <v>12.287000000000001</v>
      </c>
      <c r="H5810" s="2">
        <v>15.949</v>
      </c>
      <c r="I5810" s="2">
        <v>72.298000000000002</v>
      </c>
      <c r="J5810" s="2">
        <v>3.645</v>
      </c>
      <c r="K5810" s="2">
        <v>3407.5</v>
      </c>
      <c r="L5810" s="1">
        <f>2*(F5810^2-G5810^2)*H5810/F5810/G5810/G5810/10</f>
        <v>1.7209397244876454E-2</v>
      </c>
      <c r="M5810" s="1">
        <f>45*H5810*30.5/5/6751/7.62</f>
        <v>8.5104539776551039E-2</v>
      </c>
      <c r="N5810" s="1">
        <f>L5810*4+M5810*10</f>
        <v>0.91988298674501623</v>
      </c>
    </row>
    <row r="5811" spans="1:14" x14ac:dyDescent="0.3">
      <c r="A5811" s="2">
        <v>3408</v>
      </c>
      <c r="B5811" s="2">
        <v>8.5860000000000003</v>
      </c>
      <c r="C5811" s="2">
        <v>2.5720000000000001</v>
      </c>
      <c r="D5811" s="2">
        <v>26.344000000000001</v>
      </c>
      <c r="E5811" s="2">
        <v>75.245000000000005</v>
      </c>
      <c r="F5811" s="2">
        <v>11.762</v>
      </c>
      <c r="G5811" s="2">
        <v>11.079000000000001</v>
      </c>
      <c r="H5811" s="2">
        <v>13.803000000000001</v>
      </c>
      <c r="I5811" s="2">
        <v>72.451999999999998</v>
      </c>
      <c r="J5811" s="2">
        <v>3.68</v>
      </c>
      <c r="K5811" s="2">
        <v>3408</v>
      </c>
      <c r="L5811" s="1">
        <f>2*(F5811^2-G5811^2)*H5811/F5811/G5811/G5811/10</f>
        <v>2.9830257434104328E-2</v>
      </c>
      <c r="M5811" s="1">
        <f>45*H5811*30.5/5/6751/7.62</f>
        <v>7.3653392848186963E-2</v>
      </c>
      <c r="N5811" s="1">
        <f>L5811*4+M5811*10</f>
        <v>0.85585495821828694</v>
      </c>
    </row>
    <row r="5812" spans="1:14" x14ac:dyDescent="0.3">
      <c r="A5812" s="2">
        <v>3408.5</v>
      </c>
      <c r="B5812" s="2">
        <v>8.5860000000000003</v>
      </c>
      <c r="C5812" s="2">
        <v>2.5720000000000001</v>
      </c>
      <c r="D5812" s="2">
        <v>27.306999999999999</v>
      </c>
      <c r="E5812" s="2">
        <v>75.42</v>
      </c>
      <c r="F5812" s="2">
        <v>11.83</v>
      </c>
      <c r="G5812" s="2">
        <v>10.974</v>
      </c>
      <c r="H5812" s="2">
        <v>14.256</v>
      </c>
      <c r="I5812" s="2">
        <v>72.843000000000004</v>
      </c>
      <c r="J5812" s="2">
        <v>3.73</v>
      </c>
      <c r="K5812" s="2">
        <v>3408.5</v>
      </c>
      <c r="L5812" s="1">
        <f>2*(F5812^2-G5812^2)*H5812/F5812/G5812/G5812/10</f>
        <v>3.9065899009003945E-2</v>
      </c>
      <c r="M5812" s="1">
        <f>45*H5812*30.5/5/6751/7.62</f>
        <v>7.6070620042291787E-2</v>
      </c>
      <c r="N5812" s="1">
        <f>L5812*4+M5812*10</f>
        <v>0.91696979645893373</v>
      </c>
    </row>
    <row r="5813" spans="1:14" x14ac:dyDescent="0.3">
      <c r="A5813" s="2">
        <v>3409</v>
      </c>
      <c r="B5813" s="2">
        <v>8.7420000000000009</v>
      </c>
      <c r="C5813" s="2">
        <v>2.5739999999999998</v>
      </c>
      <c r="D5813" s="2">
        <v>26.059000000000001</v>
      </c>
      <c r="E5813" s="2">
        <v>76.221000000000004</v>
      </c>
      <c r="F5813" s="2">
        <v>11.393000000000001</v>
      </c>
      <c r="G5813" s="2">
        <v>10.561999999999999</v>
      </c>
      <c r="H5813" s="2">
        <v>12.673</v>
      </c>
      <c r="I5813" s="2">
        <v>73.168000000000006</v>
      </c>
      <c r="J5813" s="2">
        <v>3.444</v>
      </c>
      <c r="K5813" s="2">
        <v>3409</v>
      </c>
      <c r="L5813" s="1">
        <f>2*(F5813^2-G5813^2)*H5813/F5813/G5813/G5813/10</f>
        <v>3.6384253767691936E-2</v>
      </c>
      <c r="M5813" s="1">
        <f>45*H5813*30.5/5/6751/7.62</f>
        <v>6.7623664968852665E-2</v>
      </c>
      <c r="N5813" s="1">
        <f>L5813*4+M5813*10</f>
        <v>0.82177366475929436</v>
      </c>
    </row>
    <row r="5814" spans="1:14" x14ac:dyDescent="0.3">
      <c r="A5814" s="2">
        <v>3409.5</v>
      </c>
      <c r="B5814" s="2">
        <v>8.7420000000000009</v>
      </c>
      <c r="C5814" s="2">
        <v>2.58</v>
      </c>
      <c r="D5814" s="2">
        <v>26.081</v>
      </c>
      <c r="E5814" s="2">
        <v>77.424999999999997</v>
      </c>
      <c r="F5814" s="2">
        <v>10.34</v>
      </c>
      <c r="G5814" s="2">
        <v>9.6150000000000002</v>
      </c>
      <c r="H5814" s="2">
        <v>12.507</v>
      </c>
      <c r="I5814" s="2">
        <v>75</v>
      </c>
      <c r="J5814" s="2">
        <v>3.577</v>
      </c>
      <c r="K5814" s="2">
        <v>3409.5</v>
      </c>
      <c r="L5814" s="1">
        <f>2*(F5814^2-G5814^2)*H5814/F5814/G5814/G5814/10</f>
        <v>3.7857660155644415E-2</v>
      </c>
      <c r="M5814" s="1">
        <f>45*H5814*30.5/5/6751/7.62</f>
        <v>6.6737881935251334E-2</v>
      </c>
      <c r="N5814" s="1">
        <f>L5814*4+M5814*10</f>
        <v>0.81880945997509103</v>
      </c>
    </row>
    <row r="5815" spans="1:14" x14ac:dyDescent="0.3">
      <c r="A5815" s="2">
        <v>3410</v>
      </c>
      <c r="B5815" s="2">
        <v>8.7420000000000009</v>
      </c>
      <c r="C5815" s="2">
        <v>2.5990000000000002</v>
      </c>
      <c r="D5815" s="2">
        <v>29.948</v>
      </c>
      <c r="E5815" s="2">
        <v>76.12</v>
      </c>
      <c r="F5815" s="2">
        <v>9.5250000000000004</v>
      </c>
      <c r="G5815" s="2">
        <v>8.8219999999999992</v>
      </c>
      <c r="H5815" s="2">
        <v>11.287000000000001</v>
      </c>
      <c r="I5815" s="2">
        <v>76.239000000000004</v>
      </c>
      <c r="J5815" s="2">
        <v>3.5430000000000001</v>
      </c>
      <c r="K5815" s="2">
        <v>3410</v>
      </c>
      <c r="L5815" s="1">
        <f>2*(F5815^2-G5815^2)*H5815/F5815/G5815/G5815/10</f>
        <v>3.9276231888597482E-2</v>
      </c>
      <c r="M5815" s="1">
        <f>45*H5815*30.5/5/6751/7.62</f>
        <v>6.0227910242518751E-2</v>
      </c>
      <c r="N5815" s="1">
        <f>L5815*4+M5815*10</f>
        <v>0.75938402997957732</v>
      </c>
    </row>
    <row r="5816" spans="1:14" x14ac:dyDescent="0.3">
      <c r="A5816" s="2">
        <v>3410.5</v>
      </c>
      <c r="B5816" s="2">
        <v>8.7420000000000009</v>
      </c>
      <c r="C5816" s="2">
        <v>2.589</v>
      </c>
      <c r="D5816" s="2">
        <v>28.17</v>
      </c>
      <c r="E5816" s="2">
        <v>77.117999999999995</v>
      </c>
      <c r="F5816" s="2">
        <v>9.6739999999999995</v>
      </c>
      <c r="G5816" s="2">
        <v>8.8770000000000007</v>
      </c>
      <c r="H5816" s="2">
        <v>12.673</v>
      </c>
      <c r="I5816" s="2">
        <v>76.757000000000005</v>
      </c>
      <c r="J5816" s="2">
        <v>3.532</v>
      </c>
      <c r="K5816" s="2">
        <v>3410.5</v>
      </c>
      <c r="L5816" s="1">
        <f>2*(F5816^2-G5816^2)*H5816/F5816/G5816/G5816/10</f>
        <v>4.9158265918530522E-2</v>
      </c>
      <c r="M5816" s="1">
        <f>45*H5816*30.5/5/6751/7.62</f>
        <v>6.7623664968852665E-2</v>
      </c>
      <c r="N5816" s="1">
        <f>L5816*4+M5816*10</f>
        <v>0.87286971336264862</v>
      </c>
    </row>
    <row r="5817" spans="1:14" x14ac:dyDescent="0.3">
      <c r="A5817" s="2">
        <v>3411</v>
      </c>
      <c r="B5817" s="2">
        <v>8.7479999999999993</v>
      </c>
      <c r="C5817" s="2">
        <v>2.5659999999999998</v>
      </c>
      <c r="D5817" s="2">
        <v>27.515000000000001</v>
      </c>
      <c r="E5817" s="2">
        <v>74.06</v>
      </c>
      <c r="F5817" s="2">
        <v>10.593</v>
      </c>
      <c r="G5817" s="2">
        <v>9.6980000000000004</v>
      </c>
      <c r="H5817" s="2">
        <v>12.234999999999999</v>
      </c>
      <c r="I5817" s="2">
        <v>74.893000000000001</v>
      </c>
      <c r="J5817" s="2">
        <v>3.665</v>
      </c>
      <c r="K5817" s="2">
        <v>3411</v>
      </c>
      <c r="L5817" s="1">
        <f>2*(F5817^2-G5817^2)*H5817/F5817/G5817/G5817/10</f>
        <v>4.4604340625860953E-2</v>
      </c>
      <c r="M5817" s="1">
        <f>45*H5817*30.5/5/6751/7.62</f>
        <v>6.528647841031425E-2</v>
      </c>
      <c r="N5817" s="1">
        <f>L5817*4+M5817*10</f>
        <v>0.83128214660658628</v>
      </c>
    </row>
    <row r="5818" spans="1:14" x14ac:dyDescent="0.3">
      <c r="A5818" s="2">
        <v>3411.5</v>
      </c>
      <c r="B5818" s="2">
        <v>8.7460000000000004</v>
      </c>
      <c r="C5818" s="2">
        <v>2.5920000000000001</v>
      </c>
      <c r="D5818" s="2">
        <v>27.922000000000001</v>
      </c>
      <c r="E5818" s="2">
        <v>75.180999999999997</v>
      </c>
      <c r="F5818" s="2">
        <v>11.073</v>
      </c>
      <c r="G5818" s="2">
        <v>9.9949999999999992</v>
      </c>
      <c r="H5818" s="2">
        <v>13.087999999999999</v>
      </c>
      <c r="I5818" s="2">
        <v>74.213999999999999</v>
      </c>
      <c r="J5818" s="2">
        <v>3.6970000000000001</v>
      </c>
      <c r="K5818" s="2">
        <v>3411.5</v>
      </c>
      <c r="L5818" s="1">
        <f>2*(F5818^2-G5818^2)*H5818/F5818/G5818/G5818/10</f>
        <v>5.3742078096564283E-2</v>
      </c>
      <c r="M5818" s="1">
        <f>45*H5818*30.5/5/6751/7.62</f>
        <v>6.9838122552855986E-2</v>
      </c>
      <c r="N5818" s="1">
        <f>L5818*4+M5818*10</f>
        <v>0.91334953791481699</v>
      </c>
    </row>
    <row r="5819" spans="1:14" x14ac:dyDescent="0.3">
      <c r="A5819" s="2">
        <v>3412</v>
      </c>
      <c r="B5819" s="2">
        <v>8.7560000000000002</v>
      </c>
      <c r="C5819" s="2">
        <v>2.5870000000000002</v>
      </c>
      <c r="D5819" s="2">
        <v>28.172999999999998</v>
      </c>
      <c r="E5819" s="2">
        <v>69.935000000000002</v>
      </c>
      <c r="F5819" s="2">
        <v>11.529</v>
      </c>
      <c r="G5819" s="2">
        <v>10.278</v>
      </c>
      <c r="H5819" s="2">
        <v>13.746</v>
      </c>
      <c r="I5819" s="2">
        <v>73.471999999999994</v>
      </c>
      <c r="J5819" s="2">
        <v>3.931</v>
      </c>
      <c r="K5819" s="2">
        <v>3412</v>
      </c>
      <c r="L5819" s="1">
        <f>2*(F5819^2-G5819^2)*H5819/F5819/G5819/G5819/10</f>
        <v>6.1581562305377535E-2</v>
      </c>
      <c r="M5819" s="1">
        <f>45*H5819*30.5/5/6751/7.62</f>
        <v>7.3349238433034716E-2</v>
      </c>
      <c r="N5819" s="1">
        <f>L5819*4+M5819*10</f>
        <v>0.97981863355185728</v>
      </c>
    </row>
    <row r="5820" spans="1:14" x14ac:dyDescent="0.3">
      <c r="A5820" s="2">
        <v>3412.5</v>
      </c>
      <c r="B5820" s="2">
        <v>8.7420000000000009</v>
      </c>
      <c r="C5820" s="2">
        <v>2.56</v>
      </c>
      <c r="D5820" s="2">
        <v>26.727</v>
      </c>
      <c r="E5820" s="2">
        <v>73.5</v>
      </c>
      <c r="F5820" s="2">
        <v>11.381</v>
      </c>
      <c r="G5820" s="2">
        <v>10.105</v>
      </c>
      <c r="H5820" s="2">
        <v>13.234</v>
      </c>
      <c r="I5820" s="2">
        <v>73.834000000000003</v>
      </c>
      <c r="J5820" s="2">
        <v>3.9239999999999999</v>
      </c>
      <c r="K5820" s="2">
        <v>3412.5</v>
      </c>
      <c r="L5820" s="1">
        <f>2*(F5820^2-G5820^2)*H5820/F5820/G5820/G5820/10</f>
        <v>6.2441641672000989E-2</v>
      </c>
      <c r="M5820" s="1">
        <f>45*H5820*30.5/5/6751/7.62</f>
        <v>7.0617184739035457E-2</v>
      </c>
      <c r="N5820" s="1">
        <f>L5820*4+M5820*10</f>
        <v>0.95593841407835844</v>
      </c>
    </row>
    <row r="5821" spans="1:14" x14ac:dyDescent="0.3">
      <c r="A5821" s="2">
        <v>3413</v>
      </c>
      <c r="B5821" s="2">
        <v>8.7420000000000009</v>
      </c>
      <c r="C5821" s="2">
        <v>2.573</v>
      </c>
      <c r="D5821" s="2">
        <v>25.268999999999998</v>
      </c>
      <c r="E5821" s="2">
        <v>77.918000000000006</v>
      </c>
      <c r="F5821" s="2">
        <v>11.631</v>
      </c>
      <c r="G5821" s="2">
        <v>10.318</v>
      </c>
      <c r="H5821" s="2">
        <v>13.773</v>
      </c>
      <c r="I5821" s="2">
        <v>73.935000000000002</v>
      </c>
      <c r="J5821" s="2">
        <v>4.0579999999999998</v>
      </c>
      <c r="K5821" s="2">
        <v>3413</v>
      </c>
      <c r="L5821" s="1">
        <f>2*(F5821^2-G5821^2)*H5821/F5821/G5821/G5821/10</f>
        <v>6.4110609381250516E-2</v>
      </c>
      <c r="M5821" s="1">
        <f>45*H5821*30.5/5/6751/7.62</f>
        <v>7.3493311577054188E-2</v>
      </c>
      <c r="N5821" s="1">
        <f>L5821*4+M5821*10</f>
        <v>0.99137555329554394</v>
      </c>
    </row>
    <row r="5822" spans="1:14" x14ac:dyDescent="0.3">
      <c r="A5822" s="2">
        <v>3413.5</v>
      </c>
      <c r="B5822" s="2">
        <v>8.7420000000000009</v>
      </c>
      <c r="C5822" s="2">
        <v>2.581</v>
      </c>
      <c r="D5822" s="2">
        <v>26.576000000000001</v>
      </c>
      <c r="E5822" s="2">
        <v>68.960999999999999</v>
      </c>
      <c r="F5822" s="2">
        <v>11.648</v>
      </c>
      <c r="G5822" s="2">
        <v>10.335000000000001</v>
      </c>
      <c r="H5822" s="2">
        <v>13.701000000000001</v>
      </c>
      <c r="I5822" s="2">
        <v>73.864999999999995</v>
      </c>
      <c r="J5822" s="2">
        <v>4.0460000000000003</v>
      </c>
      <c r="K5822" s="2">
        <v>3413.5</v>
      </c>
      <c r="L5822" s="1">
        <f>2*(F5822^2-G5822^2)*H5822/F5822/G5822/G5822/10</f>
        <v>6.3571377795990619E-2</v>
      </c>
      <c r="M5822" s="1">
        <f>45*H5822*30.5/5/6751/7.62</f>
        <v>7.310911652633556E-2</v>
      </c>
      <c r="N5822" s="1">
        <f>L5822*4+M5822*10</f>
        <v>0.98537667644731808</v>
      </c>
    </row>
    <row r="5823" spans="1:14" x14ac:dyDescent="0.3">
      <c r="A5823" s="2">
        <v>3414</v>
      </c>
      <c r="B5823" s="2">
        <v>8.7420000000000009</v>
      </c>
      <c r="C5823" s="2">
        <v>2.5590000000000002</v>
      </c>
      <c r="D5823" s="2">
        <v>25.922000000000001</v>
      </c>
      <c r="E5823" s="2">
        <v>77.216999999999999</v>
      </c>
      <c r="F5823" s="2">
        <v>11.192</v>
      </c>
      <c r="G5823" s="2">
        <v>9.9359999999999999</v>
      </c>
      <c r="H5823" s="2">
        <v>13.941000000000001</v>
      </c>
      <c r="I5823" s="2">
        <v>74.58</v>
      </c>
      <c r="J5823" s="2">
        <v>4.0369999999999999</v>
      </c>
      <c r="K5823" s="2">
        <v>3414</v>
      </c>
      <c r="L5823" s="1">
        <f>2*(F5823^2-G5823^2)*H5823/F5823/G5823/G5823/10</f>
        <v>6.6963953062327969E-2</v>
      </c>
      <c r="M5823" s="1">
        <f>45*H5823*30.5/5/6751/7.62</f>
        <v>7.4389766695397694E-2</v>
      </c>
      <c r="N5823" s="1">
        <f>L5823*4+M5823*10</f>
        <v>1.0117534792032887</v>
      </c>
    </row>
    <row r="5824" spans="1:14" x14ac:dyDescent="0.3">
      <c r="A5824" s="2">
        <v>3414.5</v>
      </c>
      <c r="B5824" s="2">
        <v>8.7420000000000009</v>
      </c>
      <c r="C5824" s="2">
        <v>2.5750000000000002</v>
      </c>
      <c r="D5824" s="2">
        <v>26.684999999999999</v>
      </c>
      <c r="E5824" s="2">
        <v>76.42</v>
      </c>
      <c r="F5824" s="2">
        <v>11.445</v>
      </c>
      <c r="G5824" s="2">
        <v>10.164</v>
      </c>
      <c r="H5824" s="2">
        <v>12.522</v>
      </c>
      <c r="I5824" s="2">
        <v>74.453999999999994</v>
      </c>
      <c r="J5824" s="2">
        <v>3.9319999999999999</v>
      </c>
      <c r="K5824" s="2">
        <v>3414.5</v>
      </c>
      <c r="L5824" s="1">
        <f>2*(F5824^2-G5824^2)*H5824/F5824/G5824/G5824/10</f>
        <v>5.863303629558566E-2</v>
      </c>
      <c r="M5824" s="1">
        <f>45*H5824*30.5/5/6751/7.62</f>
        <v>6.6817922570817728E-2</v>
      </c>
      <c r="N5824" s="1">
        <f>L5824*4+M5824*10</f>
        <v>0.90271137089052</v>
      </c>
    </row>
    <row r="5825" spans="1:14" x14ac:dyDescent="0.3">
      <c r="A5825" s="2">
        <v>3415</v>
      </c>
      <c r="B5825" s="2">
        <v>8.7609999999999992</v>
      </c>
      <c r="C5825" s="2">
        <v>2.593</v>
      </c>
      <c r="D5825" s="2">
        <v>29.626999999999999</v>
      </c>
      <c r="E5825" s="2">
        <v>73.831000000000003</v>
      </c>
      <c r="F5825" s="2">
        <v>10.782</v>
      </c>
      <c r="G5825" s="2">
        <v>9.6639999999999997</v>
      </c>
      <c r="H5825" s="2">
        <v>13.269</v>
      </c>
      <c r="I5825" s="2">
        <v>75.248000000000005</v>
      </c>
      <c r="J5825" s="2">
        <v>3.8050000000000002</v>
      </c>
      <c r="K5825" s="2">
        <v>3415</v>
      </c>
      <c r="L5825" s="1">
        <f>2*(F5825^2-G5825^2)*H5825/F5825/G5825/G5825/10</f>
        <v>6.0242804253174201E-2</v>
      </c>
      <c r="M5825" s="1">
        <f>45*H5825*30.5/5/6751/7.62</f>
        <v>7.080394622202367E-2</v>
      </c>
      <c r="N5825" s="1">
        <f>L5825*4+M5825*10</f>
        <v>0.94901067923293358</v>
      </c>
    </row>
    <row r="5826" spans="1:14" x14ac:dyDescent="0.3">
      <c r="A5826" s="2">
        <v>3415.5</v>
      </c>
      <c r="B5826" s="2">
        <v>8.8490000000000002</v>
      </c>
      <c r="C5826" s="2">
        <v>2.573</v>
      </c>
      <c r="D5826" s="2">
        <v>25.794</v>
      </c>
      <c r="E5826" s="2">
        <v>75.144000000000005</v>
      </c>
      <c r="F5826" s="2">
        <v>10.833</v>
      </c>
      <c r="G5826" s="2">
        <v>9.8010000000000002</v>
      </c>
      <c r="H5826" s="2">
        <v>11.586</v>
      </c>
      <c r="I5826" s="2">
        <v>74.548000000000002</v>
      </c>
      <c r="J5826" s="2">
        <v>3.79</v>
      </c>
      <c r="K5826" s="2">
        <v>3415.5</v>
      </c>
      <c r="L5826" s="1">
        <f>2*(F5826^2-G5826^2)*H5826/F5826/G5826/G5826/10</f>
        <v>4.7417332832087614E-2</v>
      </c>
      <c r="M5826" s="1">
        <f>45*H5826*30.5/5/6751/7.62</f>
        <v>6.1823386911475341E-2</v>
      </c>
      <c r="N5826" s="1">
        <f>L5826*4+M5826*10</f>
        <v>0.80790320044310393</v>
      </c>
    </row>
    <row r="5827" spans="1:14" x14ac:dyDescent="0.3">
      <c r="A5827" s="2">
        <v>3416</v>
      </c>
      <c r="B5827" s="2">
        <v>8.875</v>
      </c>
      <c r="C5827" s="2">
        <v>2.5880000000000001</v>
      </c>
      <c r="D5827" s="2">
        <v>29.814</v>
      </c>
      <c r="E5827" s="2">
        <v>78.328999999999994</v>
      </c>
      <c r="F5827" s="2">
        <v>9.0069999999999997</v>
      </c>
      <c r="G5827" s="2">
        <v>8.0419999999999998</v>
      </c>
      <c r="H5827" s="2">
        <v>11.743</v>
      </c>
      <c r="I5827" s="2">
        <v>77.888000000000005</v>
      </c>
      <c r="J5827" s="2">
        <v>3.516</v>
      </c>
      <c r="K5827" s="2">
        <v>3416</v>
      </c>
      <c r="L5827" s="1">
        <f>2*(F5827^2-G5827^2)*H5827/F5827/G5827/G5827/10</f>
        <v>6.6332593884152011E-2</v>
      </c>
      <c r="M5827" s="1">
        <f>45*H5827*30.5/5/6751/7.62</f>
        <v>6.266114556373685E-2</v>
      </c>
      <c r="N5827" s="1">
        <f>L5827*4+M5827*10</f>
        <v>0.89194183117397663</v>
      </c>
    </row>
    <row r="5828" spans="1:14" x14ac:dyDescent="0.3">
      <c r="A5828" s="2">
        <v>3416.5</v>
      </c>
      <c r="B5828" s="2">
        <v>8.8829999999999991</v>
      </c>
      <c r="C5828" s="2">
        <v>2.5760000000000001</v>
      </c>
      <c r="D5828" s="2">
        <v>24.663</v>
      </c>
      <c r="E5828" s="2">
        <v>81.688000000000002</v>
      </c>
      <c r="F5828" s="2">
        <v>9.984</v>
      </c>
      <c r="G5828" s="2">
        <v>8.9779999999999998</v>
      </c>
      <c r="H5828" s="2">
        <v>13.164</v>
      </c>
      <c r="I5828" s="2">
        <v>75.75</v>
      </c>
      <c r="J5828" s="2">
        <v>3.5510000000000002</v>
      </c>
      <c r="K5828" s="2">
        <v>3416.5</v>
      </c>
      <c r="L5828" s="1">
        <f>2*(F5828^2-G5828^2)*H5828/F5828/G5828/G5828/10</f>
        <v>6.2407418433159653E-2</v>
      </c>
      <c r="M5828" s="1">
        <f>45*H5828*30.5/5/6751/7.62</f>
        <v>7.0243661773059005E-2</v>
      </c>
      <c r="N5828" s="1">
        <f>L5828*4+M5828*10</f>
        <v>0.95206629146322874</v>
      </c>
    </row>
    <row r="5829" spans="1:14" x14ac:dyDescent="0.3">
      <c r="A5829" s="2">
        <v>3417</v>
      </c>
      <c r="B5829" s="2">
        <v>8.8780000000000001</v>
      </c>
      <c r="C5829" s="2">
        <v>2.5760000000000001</v>
      </c>
      <c r="D5829" s="2">
        <v>26.998000000000001</v>
      </c>
      <c r="E5829" s="2">
        <v>78.27</v>
      </c>
      <c r="F5829" s="2">
        <v>10.035</v>
      </c>
      <c r="G5829" s="2">
        <v>9.0670000000000002</v>
      </c>
      <c r="H5829" s="2">
        <v>10.584</v>
      </c>
      <c r="I5829" s="2">
        <v>75.826999999999998</v>
      </c>
      <c r="J5829" s="2">
        <v>3.5249999999999999</v>
      </c>
      <c r="K5829" s="2">
        <v>3417</v>
      </c>
      <c r="L5829" s="1">
        <f>2*(F5829^2-G5829^2)*H5829/F5829/G5829/G5829/10</f>
        <v>4.7444886998756181E-2</v>
      </c>
      <c r="M5829" s="1">
        <f>45*H5829*30.5/5/6751/7.62</f>
        <v>5.6476672455640871E-2</v>
      </c>
      <c r="N5829" s="1">
        <f>L5829*4+M5829*10</f>
        <v>0.75454627255143347</v>
      </c>
    </row>
    <row r="5830" spans="1:14" x14ac:dyDescent="0.3">
      <c r="A5830" s="2">
        <v>3417.5</v>
      </c>
      <c r="B5830" s="2">
        <v>8.8840000000000003</v>
      </c>
      <c r="C5830" s="2">
        <v>2.5710000000000002</v>
      </c>
      <c r="D5830" s="2">
        <v>28.626999999999999</v>
      </c>
      <c r="E5830" s="2">
        <v>75.733999999999995</v>
      </c>
      <c r="F5830" s="2">
        <v>10.013</v>
      </c>
      <c r="G5830" s="2">
        <v>8.9589999999999996</v>
      </c>
      <c r="H5830" s="2">
        <v>11.891</v>
      </c>
      <c r="I5830" s="2">
        <v>76.108000000000004</v>
      </c>
      <c r="J5830" s="2">
        <v>3.5209999999999999</v>
      </c>
      <c r="K5830" s="2">
        <v>3417.5</v>
      </c>
      <c r="L5830" s="1">
        <f>2*(F5830^2-G5830^2)*H5830/F5830/G5830/G5830/10</f>
        <v>5.9172349302308427E-2</v>
      </c>
      <c r="M5830" s="1">
        <f>45*H5830*30.5/5/6751/7.62</f>
        <v>6.3450879834658511E-2</v>
      </c>
      <c r="N5830" s="1">
        <f>L5830*4+M5830*10</f>
        <v>0.87119819555581879</v>
      </c>
    </row>
    <row r="5831" spans="1:14" x14ac:dyDescent="0.3">
      <c r="A5831" s="2">
        <v>3418</v>
      </c>
      <c r="B5831" s="2">
        <v>8.8740000000000006</v>
      </c>
      <c r="C5831" s="2">
        <v>2.63</v>
      </c>
      <c r="D5831" s="2">
        <v>27.981999999999999</v>
      </c>
      <c r="E5831" s="2">
        <v>84.117000000000004</v>
      </c>
      <c r="F5831" s="2">
        <v>9.2469999999999999</v>
      </c>
      <c r="G5831" s="2">
        <v>8.1920000000000002</v>
      </c>
      <c r="H5831" s="2">
        <v>10.464</v>
      </c>
      <c r="I5831" s="2">
        <v>76.245000000000005</v>
      </c>
      <c r="J5831" s="2">
        <v>3.512</v>
      </c>
      <c r="K5831" s="2">
        <v>3418</v>
      </c>
      <c r="L5831" s="1">
        <f>2*(F5831^2-G5831^2)*H5831/F5831/G5831/G5831/10</f>
        <v>6.2047033009818398E-2</v>
      </c>
      <c r="M5831" s="1">
        <f>45*H5831*30.5/5/6751/7.62</f>
        <v>5.5836347371109783E-2</v>
      </c>
      <c r="N5831" s="1">
        <f>L5831*4+M5831*10</f>
        <v>0.80655160575037144</v>
      </c>
    </row>
    <row r="5832" spans="1:14" x14ac:dyDescent="0.3">
      <c r="A5832" s="2">
        <v>3418.5</v>
      </c>
      <c r="B5832" s="2">
        <v>8.7810000000000006</v>
      </c>
      <c r="C5832" s="2">
        <v>2.585</v>
      </c>
      <c r="D5832" s="2">
        <v>27.835999999999999</v>
      </c>
      <c r="E5832" s="2">
        <v>78.094999999999999</v>
      </c>
      <c r="F5832" s="2">
        <v>9.7620000000000005</v>
      </c>
      <c r="G5832" s="2">
        <v>8.6300000000000008</v>
      </c>
      <c r="H5832" s="2">
        <v>12.837999999999999</v>
      </c>
      <c r="I5832" s="2">
        <v>77.349000000000004</v>
      </c>
      <c r="J5832" s="2">
        <v>3.8610000000000002</v>
      </c>
      <c r="K5832" s="2">
        <v>3418.5</v>
      </c>
      <c r="L5832" s="1">
        <f>2*(F5832^2-G5832^2)*H5832/F5832/G5832/G5832/10</f>
        <v>7.3526239978980223E-2</v>
      </c>
      <c r="M5832" s="1">
        <f>45*H5832*30.5/5/6751/7.62</f>
        <v>6.8504111960082908E-2</v>
      </c>
      <c r="N5832" s="1">
        <f>L5832*4+M5832*10</f>
        <v>0.97914607951674992</v>
      </c>
    </row>
    <row r="5833" spans="1:14" x14ac:dyDescent="0.3">
      <c r="A5833" s="2">
        <v>3419</v>
      </c>
      <c r="B5833" s="2">
        <v>8.7870000000000008</v>
      </c>
      <c r="C5833" s="2">
        <v>2.6</v>
      </c>
      <c r="D5833" s="2">
        <v>27.922999999999998</v>
      </c>
      <c r="E5833" s="2">
        <v>72.575999999999993</v>
      </c>
      <c r="F5833" s="2">
        <v>10.831</v>
      </c>
      <c r="G5833" s="2">
        <v>9.609</v>
      </c>
      <c r="H5833" s="2">
        <v>12.983000000000001</v>
      </c>
      <c r="I5833" s="2">
        <v>74.546000000000006</v>
      </c>
      <c r="J5833" s="2">
        <v>4.1749999999999998</v>
      </c>
      <c r="K5833" s="2">
        <v>3419</v>
      </c>
      <c r="L5833" s="1">
        <f>2*(F5833^2-G5833^2)*H5833/F5833/G5833/G5833/10</f>
        <v>6.4853319095272352E-2</v>
      </c>
      <c r="M5833" s="1">
        <f>45*H5833*30.5/5/6751/7.62</f>
        <v>6.9277838103891279E-2</v>
      </c>
      <c r="N5833" s="1">
        <f>L5833*4+M5833*10</f>
        <v>0.95219165742000222</v>
      </c>
    </row>
    <row r="5834" spans="1:14" x14ac:dyDescent="0.3">
      <c r="A5834" s="2">
        <v>3419.5</v>
      </c>
      <c r="B5834" s="2">
        <v>8.8040000000000003</v>
      </c>
      <c r="C5834" s="2">
        <v>2.5910000000000002</v>
      </c>
      <c r="D5834" s="2">
        <v>25.425999999999998</v>
      </c>
      <c r="E5834" s="2">
        <v>77.572999999999993</v>
      </c>
      <c r="F5834" s="2">
        <v>10.255000000000001</v>
      </c>
      <c r="G5834" s="2">
        <v>9.0640000000000001</v>
      </c>
      <c r="H5834" s="2">
        <v>12.092000000000001</v>
      </c>
      <c r="I5834" s="2">
        <v>76.126000000000005</v>
      </c>
      <c r="J5834" s="2">
        <v>4.2069999999999999</v>
      </c>
      <c r="K5834" s="2">
        <v>3419.5</v>
      </c>
      <c r="L5834" s="1">
        <f>2*(F5834^2-G5834^2)*H5834/F5834/G5834/G5834/10</f>
        <v>6.6046389244586265E-2</v>
      </c>
      <c r="M5834" s="1">
        <f>45*H5834*30.5/5/6751/7.62</f>
        <v>6.4523424351248054E-2</v>
      </c>
      <c r="N5834" s="1">
        <f>L5834*4+M5834*10</f>
        <v>0.9094198004908256</v>
      </c>
    </row>
    <row r="5835" spans="1:14" x14ac:dyDescent="0.3">
      <c r="A5835" s="2">
        <v>3420</v>
      </c>
      <c r="B5835" s="2">
        <v>8.7989999999999995</v>
      </c>
      <c r="C5835" s="2">
        <v>2.5870000000000002</v>
      </c>
      <c r="D5835" s="2">
        <v>28.73</v>
      </c>
      <c r="E5835" s="2">
        <v>77.462000000000003</v>
      </c>
      <c r="F5835" s="2">
        <v>9.6929999999999996</v>
      </c>
      <c r="G5835" s="2">
        <v>8.4540000000000006</v>
      </c>
      <c r="H5835" s="2">
        <v>11.28</v>
      </c>
      <c r="I5835" s="2">
        <v>77.174999999999997</v>
      </c>
      <c r="J5835" s="2">
        <v>4.1289999999999996</v>
      </c>
      <c r="K5835" s="2">
        <v>3420</v>
      </c>
      <c r="L5835" s="1">
        <f>2*(F5835^2-G5835^2)*H5835/F5835/G5835/G5835/10</f>
        <v>7.3220474874688565E-2</v>
      </c>
      <c r="M5835" s="1">
        <f>45*H5835*30.5/5/6751/7.62</f>
        <v>6.0190557945921097E-2</v>
      </c>
      <c r="N5835" s="1">
        <f>L5835*4+M5835*10</f>
        <v>0.89478747895796529</v>
      </c>
    </row>
    <row r="5836" spans="1:14" x14ac:dyDescent="0.3">
      <c r="A5836" s="2">
        <v>3420.5</v>
      </c>
      <c r="B5836" s="2">
        <v>8.8670000000000009</v>
      </c>
      <c r="C5836" s="2">
        <v>2.5920000000000001</v>
      </c>
      <c r="D5836" s="2">
        <v>26.806000000000001</v>
      </c>
      <c r="E5836" s="2">
        <v>77.566999999999993</v>
      </c>
      <c r="F5836" s="2">
        <v>9.8019999999999996</v>
      </c>
      <c r="G5836" s="2">
        <v>8.593</v>
      </c>
      <c r="H5836" s="2">
        <v>11.787000000000001</v>
      </c>
      <c r="I5836" s="2">
        <v>76.813000000000002</v>
      </c>
      <c r="J5836" s="2">
        <v>3.9929999999999999</v>
      </c>
      <c r="K5836" s="2">
        <v>3420.5</v>
      </c>
      <c r="L5836" s="1">
        <f>2*(F5836^2-G5836^2)*H5836/F5836/G5836/G5836/10</f>
        <v>7.2436098473421723E-2</v>
      </c>
      <c r="M5836" s="1">
        <f>45*H5836*30.5/5/6751/7.62</f>
        <v>6.2895931428064919E-2</v>
      </c>
      <c r="N5836" s="1">
        <f>L5836*4+M5836*10</f>
        <v>0.91870370817433611</v>
      </c>
    </row>
    <row r="5837" spans="1:14" x14ac:dyDescent="0.3">
      <c r="A5837" s="2">
        <v>3421</v>
      </c>
      <c r="B5837" s="2">
        <v>8.8829999999999991</v>
      </c>
      <c r="C5837" s="2">
        <v>2.5990000000000002</v>
      </c>
      <c r="D5837" s="2">
        <v>30.550999999999998</v>
      </c>
      <c r="E5837" s="2">
        <v>79.046999999999997</v>
      </c>
      <c r="F5837" s="2">
        <v>9.968</v>
      </c>
      <c r="G5837" s="2">
        <v>8.75</v>
      </c>
      <c r="H5837" s="2">
        <v>12.18</v>
      </c>
      <c r="I5837" s="2">
        <v>76.403000000000006</v>
      </c>
      <c r="J5837" s="2">
        <v>3.9329999999999998</v>
      </c>
      <c r="K5837" s="2">
        <v>3421</v>
      </c>
      <c r="L5837" s="1">
        <f>2*(F5837^2-G5837^2)*H5837/F5837/G5837/G5837/10</f>
        <v>7.2771257528089883E-2</v>
      </c>
      <c r="M5837" s="1">
        <f>45*H5837*30.5/5/6751/7.62</f>
        <v>6.4992996079904164E-2</v>
      </c>
      <c r="N5837" s="1">
        <f>L5837*4+M5837*10</f>
        <v>0.94101499091140117</v>
      </c>
    </row>
    <row r="5838" spans="1:14" x14ac:dyDescent="0.3">
      <c r="A5838" s="2">
        <v>3421.5</v>
      </c>
      <c r="B5838" s="2">
        <v>8.891</v>
      </c>
      <c r="C5838" s="2">
        <v>2.5979999999999999</v>
      </c>
      <c r="D5838" s="2">
        <v>27.390999999999998</v>
      </c>
      <c r="E5838" s="2">
        <v>80.363</v>
      </c>
      <c r="F5838" s="2">
        <v>9.7279999999999998</v>
      </c>
      <c r="G5838" s="2">
        <v>8.5079999999999991</v>
      </c>
      <c r="H5838" s="2">
        <v>12.112</v>
      </c>
      <c r="I5838" s="2">
        <v>76.768000000000001</v>
      </c>
      <c r="J5838" s="2">
        <v>3.7919999999999998</v>
      </c>
      <c r="K5838" s="2">
        <v>3421.5</v>
      </c>
      <c r="L5838" s="1">
        <f>2*(F5838^2-G5838^2)*H5838/F5838/G5838/G5838/10</f>
        <v>7.6534411593224314E-2</v>
      </c>
      <c r="M5838" s="1">
        <f>45*H5838*30.5/5/6751/7.62</f>
        <v>6.4630145198669886E-2</v>
      </c>
      <c r="N5838" s="1">
        <f>L5838*4+M5838*10</f>
        <v>0.95243909835959606</v>
      </c>
    </row>
    <row r="5839" spans="1:14" x14ac:dyDescent="0.3">
      <c r="A5839" s="2">
        <v>3422</v>
      </c>
      <c r="B5839" s="2">
        <v>8.891</v>
      </c>
      <c r="C5839" s="2">
        <v>2.6070000000000002</v>
      </c>
      <c r="D5839" s="2">
        <v>28.547999999999998</v>
      </c>
      <c r="E5839" s="2">
        <v>86.644000000000005</v>
      </c>
      <c r="F5839" s="2">
        <v>9.0289999999999999</v>
      </c>
      <c r="G5839" s="2">
        <v>7.9080000000000004</v>
      </c>
      <c r="H5839" s="2">
        <v>11.539</v>
      </c>
      <c r="I5839" s="2">
        <v>78.305000000000007</v>
      </c>
      <c r="J5839" s="2">
        <v>3.7189999999999999</v>
      </c>
      <c r="K5839" s="2">
        <v>3422</v>
      </c>
      <c r="L5839" s="1">
        <f>2*(F5839^2-G5839^2)*H5839/F5839/G5839/G5839/10</f>
        <v>7.7600995895947947E-2</v>
      </c>
      <c r="M5839" s="1">
        <f>45*H5839*30.5/5/6751/7.62</f>
        <v>6.1572592920034017E-2</v>
      </c>
      <c r="N5839" s="1">
        <f>L5839*4+M5839*10</f>
        <v>0.92612991278413204</v>
      </c>
    </row>
    <row r="5840" spans="1:14" x14ac:dyDescent="0.3">
      <c r="A5840" s="2">
        <v>3422.5</v>
      </c>
      <c r="B5840" s="2">
        <v>8.891</v>
      </c>
      <c r="C5840" s="2">
        <v>2.6110000000000002</v>
      </c>
      <c r="D5840" s="2">
        <v>28.648</v>
      </c>
      <c r="E5840" s="2">
        <v>86.025000000000006</v>
      </c>
      <c r="F5840" s="2">
        <v>8.7230000000000008</v>
      </c>
      <c r="G5840" s="2">
        <v>7.6689999999999996</v>
      </c>
      <c r="H5840" s="2">
        <v>11.65</v>
      </c>
      <c r="I5840" s="2">
        <v>78.921000000000006</v>
      </c>
      <c r="J5840" s="2">
        <v>3.5720000000000001</v>
      </c>
      <c r="K5840" s="2">
        <v>3422.5</v>
      </c>
      <c r="L5840" s="1">
        <f>2*(F5840^2-G5840^2)*H5840/F5840/G5840/G5840/10</f>
        <v>7.8466653204998987E-2</v>
      </c>
      <c r="M5840" s="1">
        <f>45*H5840*30.5/5/6751/7.62</f>
        <v>6.2164893623225255E-2</v>
      </c>
      <c r="N5840" s="1">
        <f>L5840*4+M5840*10</f>
        <v>0.93551554905224854</v>
      </c>
    </row>
    <row r="5841" spans="1:14" x14ac:dyDescent="0.3">
      <c r="A5841" s="2">
        <v>3423</v>
      </c>
      <c r="B5841" s="2">
        <v>8.891</v>
      </c>
      <c r="C5841" s="2">
        <v>2.59</v>
      </c>
      <c r="D5841" s="2">
        <v>27.513999999999999</v>
      </c>
      <c r="E5841" s="2">
        <v>82.772000000000006</v>
      </c>
      <c r="F5841" s="2">
        <v>9.1189999999999998</v>
      </c>
      <c r="G5841" s="2">
        <v>7.99</v>
      </c>
      <c r="H5841" s="2">
        <v>11.196</v>
      </c>
      <c r="I5841" s="2">
        <v>78.257000000000005</v>
      </c>
      <c r="J5841" s="2">
        <v>3.5550000000000002</v>
      </c>
      <c r="K5841" s="2">
        <v>3423</v>
      </c>
      <c r="L5841" s="1">
        <f>2*(F5841^2-G5841^2)*H5841/F5841/G5841/G5841/10</f>
        <v>7.4296897592462122E-2</v>
      </c>
      <c r="M5841" s="1">
        <f>45*H5841*30.5/5/6751/7.62</f>
        <v>5.9742330386749351E-2</v>
      </c>
      <c r="N5841" s="1">
        <f>L5841*4+M5841*10</f>
        <v>0.89461089423734208</v>
      </c>
    </row>
    <row r="5842" spans="1:14" x14ac:dyDescent="0.3">
      <c r="A5842" s="2">
        <v>3423.5</v>
      </c>
      <c r="B5842" s="2">
        <v>8.8849999999999998</v>
      </c>
      <c r="C5842" s="2">
        <v>2.593</v>
      </c>
      <c r="D5842" s="2">
        <v>27.099</v>
      </c>
      <c r="E5842" s="2">
        <v>85.59</v>
      </c>
      <c r="F5842" s="2">
        <v>8.9079999999999995</v>
      </c>
      <c r="G5842" s="2">
        <v>7.7380000000000004</v>
      </c>
      <c r="H5842" s="2">
        <v>11.369</v>
      </c>
      <c r="I5842" s="2">
        <v>79.004000000000005</v>
      </c>
      <c r="J5842" s="2">
        <v>3.5129999999999999</v>
      </c>
      <c r="K5842" s="2">
        <v>3423.5</v>
      </c>
      <c r="L5842" s="1">
        <f>2*(F5842^2-G5842^2)*H5842/F5842/G5842/G5842/10</f>
        <v>8.302528117410346E-2</v>
      </c>
      <c r="M5842" s="1">
        <f>45*H5842*30.5/5/6751/7.62</f>
        <v>6.0665465716948322E-2</v>
      </c>
      <c r="N5842" s="1">
        <f>L5842*4+M5842*10</f>
        <v>0.93875578186589703</v>
      </c>
    </row>
    <row r="5843" spans="1:14" x14ac:dyDescent="0.3">
      <c r="A5843" s="2">
        <v>3424</v>
      </c>
      <c r="B5843" s="2">
        <v>8.891</v>
      </c>
      <c r="C5843" s="2">
        <v>2.5750000000000002</v>
      </c>
      <c r="D5843" s="2">
        <v>29.053999999999998</v>
      </c>
      <c r="E5843" s="2">
        <v>83.194000000000003</v>
      </c>
      <c r="F5843" s="2">
        <v>9.1890000000000001</v>
      </c>
      <c r="G5843" s="2">
        <v>7.8840000000000003</v>
      </c>
      <c r="H5843" s="2">
        <v>10.679</v>
      </c>
      <c r="I5843" s="2">
        <v>78.590999999999994</v>
      </c>
      <c r="J5843" s="2">
        <v>3.3769999999999998</v>
      </c>
      <c r="K5843" s="2">
        <v>3424</v>
      </c>
      <c r="L5843" s="1">
        <f>2*(F5843^2-G5843^2)*H5843/F5843/G5843/G5843/10</f>
        <v>8.3314281137196217E-2</v>
      </c>
      <c r="M5843" s="1">
        <f>45*H5843*30.5/5/6751/7.62</f>
        <v>5.6983596480894627E-2</v>
      </c>
      <c r="N5843" s="1">
        <f>L5843*4+M5843*10</f>
        <v>0.90309308935773114</v>
      </c>
    </row>
    <row r="5844" spans="1:14" x14ac:dyDescent="0.3">
      <c r="A5844" s="2">
        <v>3424.5</v>
      </c>
      <c r="B5844" s="2">
        <v>8.891</v>
      </c>
      <c r="C5844" s="2">
        <v>2.5920000000000001</v>
      </c>
      <c r="D5844" s="2">
        <v>28.896000000000001</v>
      </c>
      <c r="E5844" s="2">
        <v>87.498999999999995</v>
      </c>
      <c r="F5844" s="2">
        <v>8.7859999999999996</v>
      </c>
      <c r="G5844" s="2">
        <v>7.46</v>
      </c>
      <c r="H5844" s="2">
        <v>10.276</v>
      </c>
      <c r="I5844" s="2">
        <v>79.236999999999995</v>
      </c>
      <c r="J5844" s="2">
        <v>3.3109999999999999</v>
      </c>
      <c r="K5844" s="2">
        <v>3424.5</v>
      </c>
      <c r="L5844" s="1">
        <f>2*(F5844^2-G5844^2)*H5844/F5844/G5844/G5844/10</f>
        <v>9.0547238617874642E-2</v>
      </c>
      <c r="M5844" s="1">
        <f>45*H5844*30.5/5/6751/7.62</f>
        <v>5.4833171405344446E-2</v>
      </c>
      <c r="N5844" s="1">
        <f>L5844*4+M5844*10</f>
        <v>0.91052066852494307</v>
      </c>
    </row>
    <row r="5845" spans="1:14" x14ac:dyDescent="0.3">
      <c r="A5845" s="2">
        <v>3425</v>
      </c>
      <c r="B5845" s="2">
        <v>8.891</v>
      </c>
      <c r="C5845" s="2">
        <v>2.605</v>
      </c>
      <c r="D5845" s="2">
        <v>30.599</v>
      </c>
      <c r="E5845" s="2">
        <v>81.64</v>
      </c>
      <c r="F5845" s="2">
        <v>9.3030000000000008</v>
      </c>
      <c r="G5845" s="2">
        <v>7.8310000000000004</v>
      </c>
      <c r="H5845" s="2">
        <v>11.473000000000001</v>
      </c>
      <c r="I5845" s="2">
        <v>79.156000000000006</v>
      </c>
      <c r="J5845" s="2">
        <v>3.266</v>
      </c>
      <c r="K5845" s="2">
        <v>3425</v>
      </c>
      <c r="L5845" s="1">
        <f>2*(F5845^2-G5845^2)*H5845/F5845/G5845/G5845/10</f>
        <v>0.10144160055329991</v>
      </c>
      <c r="M5845" s="1">
        <f>45*H5845*30.5/5/6751/7.62</f>
        <v>6.1220414123541934E-2</v>
      </c>
      <c r="N5845" s="1">
        <f>L5845*4+M5845*10</f>
        <v>1.017970543448619</v>
      </c>
    </row>
    <row r="5846" spans="1:14" x14ac:dyDescent="0.3">
      <c r="A5846" s="2">
        <v>3425.5</v>
      </c>
      <c r="B5846" s="2">
        <v>8.891</v>
      </c>
      <c r="C5846" s="2">
        <v>2.5870000000000002</v>
      </c>
      <c r="D5846" s="2">
        <v>28.88</v>
      </c>
      <c r="E5846" s="2">
        <v>82.09</v>
      </c>
      <c r="F5846" s="2">
        <v>10.057</v>
      </c>
      <c r="G5846" s="2">
        <v>8.3770000000000007</v>
      </c>
      <c r="H5846" s="2">
        <v>11.757</v>
      </c>
      <c r="I5846" s="2">
        <v>77.784999999999997</v>
      </c>
      <c r="J5846" s="2">
        <v>3.306</v>
      </c>
      <c r="K5846" s="2">
        <v>3425.5</v>
      </c>
      <c r="L5846" s="1">
        <f>2*(F5846^2-G5846^2)*H5846/F5846/G5846/G5846/10</f>
        <v>0.1031834150873224</v>
      </c>
      <c r="M5846" s="1">
        <f>45*H5846*30.5/5/6751/7.62</f>
        <v>6.2735850156932116E-2</v>
      </c>
      <c r="N5846" s="1">
        <f>L5846*4+M5846*10</f>
        <v>1.0400921619186108</v>
      </c>
    </row>
    <row r="5847" spans="1:14" x14ac:dyDescent="0.3">
      <c r="A5847" s="2">
        <v>3426</v>
      </c>
      <c r="B5847" s="2">
        <v>8.891</v>
      </c>
      <c r="C5847" s="2">
        <v>2.589</v>
      </c>
      <c r="D5847" s="2">
        <v>28.044</v>
      </c>
      <c r="E5847" s="2">
        <v>82.447999999999993</v>
      </c>
      <c r="F5847" s="2">
        <v>10.099</v>
      </c>
      <c r="G5847" s="2">
        <v>8.3079999999999998</v>
      </c>
      <c r="H5847" s="2">
        <v>10.471</v>
      </c>
      <c r="I5847" s="2">
        <v>77.688000000000002</v>
      </c>
      <c r="J5847" s="2">
        <v>3.3069999999999999</v>
      </c>
      <c r="K5847" s="2">
        <v>3426</v>
      </c>
      <c r="L5847" s="1">
        <f>2*(F5847^2-G5847^2)*H5847/F5847/G5847/G5847/10</f>
        <v>9.9043369197459596E-2</v>
      </c>
      <c r="M5847" s="1">
        <f>45*H5847*30.5/5/6751/7.62</f>
        <v>5.587369966770743E-2</v>
      </c>
      <c r="N5847" s="1">
        <f>L5847*4+M5847*10</f>
        <v>0.95491047346691271</v>
      </c>
    </row>
    <row r="5848" spans="1:14" x14ac:dyDescent="0.3">
      <c r="A5848" s="2">
        <v>3426.5</v>
      </c>
      <c r="B5848" s="2">
        <v>8.891</v>
      </c>
      <c r="C5848" s="2">
        <v>2.569</v>
      </c>
      <c r="D5848" s="2">
        <v>29.071999999999999</v>
      </c>
      <c r="E5848" s="2">
        <v>80.215999999999994</v>
      </c>
      <c r="F5848" s="2">
        <v>9.6259999999999994</v>
      </c>
      <c r="G5848" s="2">
        <v>7.8940000000000001</v>
      </c>
      <c r="H5848" s="2">
        <v>9.8309999999999995</v>
      </c>
      <c r="I5848" s="2">
        <v>78.483999999999995</v>
      </c>
      <c r="J5848" s="2">
        <v>3.2930000000000001</v>
      </c>
      <c r="K5848" s="2">
        <v>3426.5</v>
      </c>
      <c r="L5848" s="1">
        <f>2*(F5848^2-G5848^2)*H5848/F5848/G5848/G5848/10</f>
        <v>9.9464838044270532E-2</v>
      </c>
      <c r="M5848" s="1">
        <f>45*H5848*30.5/5/6751/7.62</f>
        <v>5.2458632550208363E-2</v>
      </c>
      <c r="N5848" s="1">
        <f>L5848*4+M5848*10</f>
        <v>0.92244567767916574</v>
      </c>
    </row>
    <row r="5849" spans="1:14" x14ac:dyDescent="0.3">
      <c r="A5849" s="2">
        <v>3427</v>
      </c>
      <c r="B5849" s="2">
        <v>8.891</v>
      </c>
      <c r="C5849" s="2">
        <v>2.6179999999999999</v>
      </c>
      <c r="D5849" s="2">
        <v>29.183</v>
      </c>
      <c r="E5849" s="2">
        <v>85.028000000000006</v>
      </c>
      <c r="F5849" s="2">
        <v>9.5980000000000008</v>
      </c>
      <c r="G5849" s="2">
        <v>8.0340000000000007</v>
      </c>
      <c r="H5849" s="2">
        <v>8.9629999999999992</v>
      </c>
      <c r="I5849" s="2">
        <v>78.245000000000005</v>
      </c>
      <c r="J5849" s="2">
        <v>3.1920000000000002</v>
      </c>
      <c r="K5849" s="2">
        <v>3427</v>
      </c>
      <c r="L5849" s="1">
        <f>2*(F5849^2-G5849^2)*H5849/F5849/G5849/G5849/10</f>
        <v>7.9795301055572573E-2</v>
      </c>
      <c r="M5849" s="1">
        <f>45*H5849*30.5/5/6751/7.62</f>
        <v>4.7826947772100253E-2</v>
      </c>
      <c r="N5849" s="1">
        <f>L5849*4+M5849*10</f>
        <v>0.79745068194329283</v>
      </c>
    </row>
    <row r="5850" spans="1:14" x14ac:dyDescent="0.3">
      <c r="A5850" s="2">
        <v>3427.5</v>
      </c>
      <c r="B5850" s="2">
        <v>8.9429999999999996</v>
      </c>
      <c r="C5850" s="2">
        <v>2.6219999999999999</v>
      </c>
      <c r="D5850" s="2">
        <v>28.925999999999998</v>
      </c>
      <c r="E5850" s="2">
        <v>96.067999999999998</v>
      </c>
      <c r="F5850" s="2">
        <v>7.8609999999999998</v>
      </c>
      <c r="G5850" s="2">
        <v>6.7839999999999998</v>
      </c>
      <c r="H5850" s="2">
        <v>5.7530000000000001</v>
      </c>
      <c r="I5850" s="2">
        <v>81.48</v>
      </c>
      <c r="J5850" s="2">
        <v>3.1840000000000002</v>
      </c>
      <c r="K5850" s="2">
        <v>3427.5</v>
      </c>
      <c r="L5850" s="1">
        <f>2*(F5850^2-G5850^2)*H5850/F5850/G5850/G5850/10</f>
        <v>5.0162592574943196E-2</v>
      </c>
      <c r="M5850" s="1">
        <f>45*H5850*30.5/5/6751/7.62</f>
        <v>3.0698251760893983E-2</v>
      </c>
      <c r="N5850" s="1">
        <f>L5850*4+M5850*10</f>
        <v>0.50763288790871264</v>
      </c>
    </row>
    <row r="5851" spans="1:14" x14ac:dyDescent="0.3">
      <c r="A5851" s="2">
        <v>3428</v>
      </c>
      <c r="B5851" s="2">
        <v>9.4770000000000003</v>
      </c>
      <c r="C5851" s="2">
        <v>2.5880000000000001</v>
      </c>
      <c r="D5851" s="2">
        <v>31.504000000000001</v>
      </c>
      <c r="E5851" s="2">
        <v>107.425</v>
      </c>
      <c r="F5851" s="2">
        <v>4.7</v>
      </c>
      <c r="G5851" s="2">
        <v>4.0380000000000003</v>
      </c>
      <c r="H5851" s="2">
        <v>2.58</v>
      </c>
      <c r="I5851" s="2">
        <v>88.241</v>
      </c>
      <c r="J5851" s="2">
        <v>3.0790000000000002</v>
      </c>
      <c r="K5851" s="2">
        <v>3428</v>
      </c>
      <c r="L5851" s="1">
        <f>2*(F5851^2-G5851^2)*H5851/F5851/G5851/G5851/10</f>
        <v>3.8948366165573629E-2</v>
      </c>
      <c r="M5851" s="1">
        <f>45*H5851*30.5/5/6751/7.62</f>
        <v>1.3766989317418125E-2</v>
      </c>
      <c r="N5851" s="1">
        <f>L5851*4+M5851*10</f>
        <v>0.29346335783647576</v>
      </c>
    </row>
    <row r="5852" spans="1:14" x14ac:dyDescent="0.3">
      <c r="A5852" s="2">
        <v>3428.5</v>
      </c>
      <c r="B5852" s="2">
        <v>9.0389999999999997</v>
      </c>
      <c r="C5852" s="2">
        <v>2.629</v>
      </c>
      <c r="D5852" s="2">
        <v>30.428000000000001</v>
      </c>
      <c r="E5852" s="2">
        <v>113.11499999999999</v>
      </c>
      <c r="F5852" s="2">
        <v>4.7759999999999998</v>
      </c>
      <c r="G5852" s="2">
        <v>4.1529999999999996</v>
      </c>
      <c r="H5852" s="2">
        <v>8.5190000000000001</v>
      </c>
      <c r="I5852" s="2">
        <v>89.436000000000007</v>
      </c>
      <c r="J5852" s="2">
        <v>3.004</v>
      </c>
      <c r="K5852" s="2">
        <v>3428.5</v>
      </c>
      <c r="L5852" s="1">
        <f>2*(F5852^2-G5852^2)*H5852/F5852/G5852/G5852/10</f>
        <v>0.11505918757875808</v>
      </c>
      <c r="M5852" s="1">
        <f>45*H5852*30.5/5/6751/7.62</f>
        <v>4.5457744959335279E-2</v>
      </c>
      <c r="N5852" s="1">
        <f>L5852*4+M5852*10</f>
        <v>0.91481419990838508</v>
      </c>
    </row>
    <row r="5853" spans="1:14" x14ac:dyDescent="0.3">
      <c r="A5853" s="2">
        <v>3429</v>
      </c>
      <c r="B5853" s="2">
        <v>9.0389999999999997</v>
      </c>
      <c r="C5853" s="2">
        <v>2.5950000000000002</v>
      </c>
      <c r="D5853" s="2">
        <v>29.774999999999999</v>
      </c>
      <c r="E5853" s="2">
        <v>86.292000000000002</v>
      </c>
      <c r="F5853" s="2">
        <v>8.5020000000000007</v>
      </c>
      <c r="G5853" s="2">
        <v>7.1360000000000001</v>
      </c>
      <c r="H5853" s="2">
        <v>9.4149999999999991</v>
      </c>
      <c r="I5853" s="2">
        <v>83.078000000000003</v>
      </c>
      <c r="J5853" s="2">
        <v>3.1760000000000002</v>
      </c>
      <c r="K5853" s="2">
        <v>3429</v>
      </c>
      <c r="L5853" s="1">
        <f>2*(F5853^2-G5853^2)*H5853/F5853/G5853/G5853/10</f>
        <v>9.2907643494356096E-2</v>
      </c>
      <c r="M5853" s="1">
        <f>45*H5853*30.5/5/6751/7.62</f>
        <v>5.0238838923833969E-2</v>
      </c>
      <c r="N5853" s="1">
        <f>L5853*4+M5853*10</f>
        <v>0.87401896321576411</v>
      </c>
    </row>
    <row r="5854" spans="1:14" x14ac:dyDescent="0.3">
      <c r="A5854" s="2">
        <v>3429.5</v>
      </c>
      <c r="B5854" s="2">
        <v>9.0389999999999997</v>
      </c>
      <c r="C5854" s="2">
        <v>2.5790000000000002</v>
      </c>
      <c r="D5854" s="2">
        <v>29.696000000000002</v>
      </c>
      <c r="E5854" s="2">
        <v>100.959</v>
      </c>
      <c r="F5854" s="2">
        <v>7.8159999999999998</v>
      </c>
      <c r="G5854" s="2">
        <v>6.5890000000000004</v>
      </c>
      <c r="H5854" s="2">
        <v>8.67</v>
      </c>
      <c r="I5854" s="2">
        <v>85.418000000000006</v>
      </c>
      <c r="J5854" s="2">
        <v>3.306</v>
      </c>
      <c r="K5854" s="2">
        <v>3429.5</v>
      </c>
      <c r="L5854" s="1">
        <f>2*(F5854^2-G5854^2)*H5854/F5854/G5854/G5854/10</f>
        <v>9.0319880159935778E-2</v>
      </c>
      <c r="M5854" s="1">
        <f>45*H5854*30.5/5/6751/7.62</f>
        <v>4.6263487357370209E-2</v>
      </c>
      <c r="N5854" s="1">
        <f>L5854*4+M5854*10</f>
        <v>0.82391439421344526</v>
      </c>
    </row>
    <row r="5855" spans="1:14" x14ac:dyDescent="0.3">
      <c r="A5855" s="2">
        <v>3430</v>
      </c>
      <c r="B5855" s="2">
        <v>9.0389999999999997</v>
      </c>
      <c r="C5855" s="2">
        <v>2.573</v>
      </c>
      <c r="D5855" s="2">
        <v>33.158999999999999</v>
      </c>
      <c r="E5855" s="2">
        <v>92.864999999999995</v>
      </c>
      <c r="F5855" s="2">
        <v>6.9770000000000003</v>
      </c>
      <c r="G5855" s="2">
        <v>5.8280000000000003</v>
      </c>
      <c r="H5855" s="2">
        <v>7.8860000000000001</v>
      </c>
      <c r="I5855" s="2">
        <v>85.302000000000007</v>
      </c>
      <c r="J5855" s="2">
        <v>3.3210000000000002</v>
      </c>
      <c r="K5855" s="2">
        <v>3430</v>
      </c>
      <c r="L5855" s="1">
        <f>2*(F5855^2-G5855^2)*H5855/F5855/G5855/G5855/10</f>
        <v>9.792161570650447E-2</v>
      </c>
      <c r="M5855" s="1">
        <f>45*H5855*30.5/5/6751/7.62</f>
        <v>4.2080030138433852E-2</v>
      </c>
      <c r="N5855" s="1">
        <f>L5855*4+M5855*10</f>
        <v>0.81248676421035637</v>
      </c>
    </row>
    <row r="5856" spans="1:14" x14ac:dyDescent="0.3">
      <c r="A5856" s="2">
        <v>3430.5</v>
      </c>
      <c r="B5856" s="2">
        <v>9.0340000000000007</v>
      </c>
      <c r="C5856" s="2">
        <v>2.5910000000000002</v>
      </c>
      <c r="D5856" s="2">
        <v>30.494</v>
      </c>
      <c r="E5856" s="2">
        <v>95.195999999999998</v>
      </c>
      <c r="F5856" s="2">
        <v>6.931</v>
      </c>
      <c r="G5856" s="2">
        <v>5.9349999999999996</v>
      </c>
      <c r="H5856" s="2">
        <v>7.49</v>
      </c>
      <c r="I5856" s="2">
        <v>85.938000000000002</v>
      </c>
      <c r="J5856" s="2">
        <v>3.3490000000000002</v>
      </c>
      <c r="K5856" s="2">
        <v>3430.5</v>
      </c>
      <c r="L5856" s="1">
        <f>2*(F5856^2-G5856^2)*H5856/F5856/G5856/G5856/10</f>
        <v>7.8628022528008143E-2</v>
      </c>
      <c r="M5856" s="1">
        <f>45*H5856*30.5/5/6751/7.62</f>
        <v>3.9966957359481296E-2</v>
      </c>
      <c r="N5856" s="1">
        <f>L5856*4+M5856*10</f>
        <v>0.71418166370684555</v>
      </c>
    </row>
    <row r="5857" spans="1:14" x14ac:dyDescent="0.3">
      <c r="A5857" s="2">
        <v>3431</v>
      </c>
      <c r="B5857" s="2">
        <v>8.9909999999999997</v>
      </c>
      <c r="C5857" s="2">
        <v>2.6240000000000001</v>
      </c>
      <c r="D5857" s="2">
        <v>32.475000000000001</v>
      </c>
      <c r="E5857" s="2">
        <v>100.765</v>
      </c>
      <c r="F5857" s="2">
        <v>5.9619999999999997</v>
      </c>
      <c r="G5857" s="2">
        <v>5.423</v>
      </c>
      <c r="H5857" s="2">
        <v>4.024</v>
      </c>
      <c r="I5857" s="2">
        <v>87.751999999999995</v>
      </c>
      <c r="J5857" s="2">
        <v>3.4670000000000001</v>
      </c>
      <c r="K5857" s="2">
        <v>3431</v>
      </c>
      <c r="L5857" s="1">
        <f>2*(F5857^2-G5857^2)*H5857/F5857/G5857/G5857/10</f>
        <v>2.8166869865093001E-2</v>
      </c>
      <c r="M5857" s="1">
        <f>45*H5857*30.5/5/6751/7.62</f>
        <v>2.1472234501275406E-2</v>
      </c>
      <c r="N5857" s="1">
        <f>L5857*4+M5857*10</f>
        <v>0.32738982447312603</v>
      </c>
    </row>
    <row r="5858" spans="1:14" x14ac:dyDescent="0.3">
      <c r="A5858" s="2">
        <v>3431.5</v>
      </c>
      <c r="B5858" s="2">
        <v>9.2409999999999997</v>
      </c>
      <c r="C5858" s="2">
        <v>2.5739999999999998</v>
      </c>
      <c r="D5858" s="2">
        <v>32.923000000000002</v>
      </c>
      <c r="E5858" s="2">
        <v>106.59699999999999</v>
      </c>
      <c r="F5858" s="2">
        <v>5.875</v>
      </c>
      <c r="G5858" s="2">
        <v>5.0739999999999998</v>
      </c>
      <c r="H5858" s="2">
        <v>7.3979999999999997</v>
      </c>
      <c r="I5858" s="2">
        <v>90.600999999999999</v>
      </c>
      <c r="J5858" s="2">
        <v>3.581</v>
      </c>
      <c r="K5858" s="2">
        <v>3431.5</v>
      </c>
      <c r="L5858" s="1">
        <f>2*(F5858^2-G5858^2)*H5858/F5858/G5858/G5858/10</f>
        <v>8.5791151649818626E-2</v>
      </c>
      <c r="M5858" s="1">
        <f>45*H5858*30.5/5/6751/7.62</f>
        <v>3.9476041461340802E-2</v>
      </c>
      <c r="N5858" s="1">
        <f>L5858*4+M5858*10</f>
        <v>0.73792502121268255</v>
      </c>
    </row>
    <row r="5859" spans="1:14" x14ac:dyDescent="0.3">
      <c r="A5859" s="2">
        <v>3432</v>
      </c>
      <c r="B5859" s="2">
        <v>8.891</v>
      </c>
      <c r="C5859" s="2">
        <v>2.5760000000000001</v>
      </c>
      <c r="D5859" s="2">
        <v>32.378</v>
      </c>
      <c r="E5859" s="2">
        <v>106.88</v>
      </c>
      <c r="F5859" s="2">
        <v>6.4829999999999997</v>
      </c>
      <c r="G5859" s="2">
        <v>5.6360000000000001</v>
      </c>
      <c r="H5859" s="2">
        <v>7.9219999999999997</v>
      </c>
      <c r="I5859" s="2">
        <v>90.034999999999997</v>
      </c>
      <c r="J5859" s="2">
        <v>3.4590000000000001</v>
      </c>
      <c r="K5859" s="2">
        <v>3432</v>
      </c>
      <c r="L5859" s="1">
        <f>2*(F5859^2-G5859^2)*H5859/F5859/G5859/G5859/10</f>
        <v>7.897634649180435E-2</v>
      </c>
      <c r="M5859" s="1">
        <f>45*H5859*30.5/5/6751/7.62</f>
        <v>4.2272127663793173E-2</v>
      </c>
      <c r="N5859" s="1">
        <f>L5859*4+M5859*10</f>
        <v>0.7386266626051492</v>
      </c>
    </row>
    <row r="5860" spans="1:14" x14ac:dyDescent="0.3">
      <c r="A5860" s="2">
        <v>3432.5</v>
      </c>
      <c r="B5860" s="2">
        <v>8.891</v>
      </c>
      <c r="C5860" s="2">
        <v>2.613</v>
      </c>
      <c r="D5860" s="2">
        <v>30.321999999999999</v>
      </c>
      <c r="E5860" s="2">
        <v>100.626</v>
      </c>
      <c r="F5860" s="2">
        <v>7.1189999999999998</v>
      </c>
      <c r="G5860" s="2">
        <v>6.218</v>
      </c>
      <c r="H5860" s="2">
        <v>8.3940000000000001</v>
      </c>
      <c r="I5860" s="2">
        <v>86.76</v>
      </c>
      <c r="J5860" s="2">
        <v>3.09</v>
      </c>
      <c r="K5860" s="2">
        <v>3432.5</v>
      </c>
      <c r="L5860" s="1">
        <f>2*(F5860^2-G5860^2)*H5860/F5860/G5860/G5860/10</f>
        <v>7.3292827171810987E-2</v>
      </c>
      <c r="M5860" s="1">
        <f>45*H5860*30.5/5/6751/7.62</f>
        <v>4.4790739662948741E-2</v>
      </c>
      <c r="N5860" s="1">
        <f>L5860*4+M5860*10</f>
        <v>0.74107870531673137</v>
      </c>
    </row>
    <row r="5861" spans="1:14" x14ac:dyDescent="0.3">
      <c r="A5861" s="2">
        <v>3433</v>
      </c>
      <c r="B5861" s="2">
        <v>8.891</v>
      </c>
      <c r="C5861" s="2">
        <v>2.653</v>
      </c>
      <c r="D5861" s="2">
        <v>30.582999999999998</v>
      </c>
      <c r="E5861" s="2">
        <v>109.941</v>
      </c>
      <c r="F5861" s="2">
        <v>6.9260000000000002</v>
      </c>
      <c r="G5861" s="2">
        <v>6.1130000000000004</v>
      </c>
      <c r="H5861" s="2">
        <v>6.9850000000000003</v>
      </c>
      <c r="I5861" s="2">
        <v>88.613</v>
      </c>
      <c r="J5861" s="2">
        <v>2.7450000000000001</v>
      </c>
      <c r="K5861" s="2">
        <v>3433</v>
      </c>
      <c r="L5861" s="1">
        <f>2*(F5861^2-G5861^2)*H5861/F5861/G5861/G5861/10</f>
        <v>5.721895978239052E-2</v>
      </c>
      <c r="M5861" s="1">
        <f>45*H5861*30.5/5/6751/7.62</f>
        <v>3.7272255962079691E-2</v>
      </c>
      <c r="N5861" s="1">
        <f>L5861*4+M5861*10</f>
        <v>0.60159839875035903</v>
      </c>
    </row>
    <row r="5862" spans="1:14" x14ac:dyDescent="0.3">
      <c r="A5862" s="2">
        <v>3433.5</v>
      </c>
      <c r="B5862" s="2">
        <v>8.8979999999999997</v>
      </c>
      <c r="C5862" s="2">
        <v>2.5720000000000001</v>
      </c>
      <c r="D5862" s="2">
        <v>28.548999999999999</v>
      </c>
      <c r="E5862" s="2">
        <v>119.783</v>
      </c>
      <c r="F5862" s="2">
        <v>6.1219999999999999</v>
      </c>
      <c r="G5862" s="2">
        <v>5.4219999999999997</v>
      </c>
      <c r="H5862" s="2">
        <v>7.0570000000000004</v>
      </c>
      <c r="I5862" s="2">
        <v>90.841999999999999</v>
      </c>
      <c r="J5862" s="2">
        <v>2.5790000000000002</v>
      </c>
      <c r="K5862" s="2">
        <v>3433.5</v>
      </c>
      <c r="L5862" s="1">
        <f>2*(F5862^2-G5862^2)*H5862/F5862/G5862/G5862/10</f>
        <v>6.3371227494363205E-2</v>
      </c>
      <c r="M5862" s="1">
        <f>45*H5862*30.5/5/6751/7.62</f>
        <v>3.7656451012798332E-2</v>
      </c>
      <c r="N5862" s="1">
        <f>L5862*4+M5862*10</f>
        <v>0.63004942010543608</v>
      </c>
    </row>
    <row r="5863" spans="1:14" x14ac:dyDescent="0.3">
      <c r="A5863" s="2">
        <v>3434</v>
      </c>
      <c r="B5863" s="2">
        <v>8.891</v>
      </c>
      <c r="C5863" s="2">
        <v>2.5449999999999999</v>
      </c>
      <c r="D5863" s="2">
        <v>31.119</v>
      </c>
      <c r="E5863" s="2">
        <v>121.63200000000001</v>
      </c>
      <c r="F5863" s="2">
        <v>5.9249999999999998</v>
      </c>
      <c r="G5863" s="2">
        <v>5.2519999999999998</v>
      </c>
      <c r="H5863" s="2">
        <v>5.3949999999999996</v>
      </c>
      <c r="I5863" s="2">
        <v>92.311000000000007</v>
      </c>
      <c r="J5863" s="2">
        <v>2.7050000000000001</v>
      </c>
      <c r="K5863" s="2">
        <v>3434</v>
      </c>
      <c r="L5863" s="1">
        <f>2*(F5863^2-G5863^2)*H5863/F5863/G5863/G5863/10</f>
        <v>4.9661973097634642E-2</v>
      </c>
      <c r="M5863" s="1">
        <f>45*H5863*30.5/5/6751/7.62</f>
        <v>2.8787948592042936E-2</v>
      </c>
      <c r="N5863" s="1">
        <f>L5863*4+M5863*10</f>
        <v>0.48652737831096793</v>
      </c>
    </row>
    <row r="5864" spans="1:14" x14ac:dyDescent="0.3">
      <c r="A5864" s="2">
        <v>3434.5</v>
      </c>
      <c r="B5864" s="2">
        <v>9.141</v>
      </c>
      <c r="C5864" s="2">
        <v>2.508</v>
      </c>
      <c r="D5864" s="2">
        <v>32.198</v>
      </c>
      <c r="E5864" s="2">
        <v>121.316</v>
      </c>
      <c r="F5864" s="2">
        <v>6.0679999999999996</v>
      </c>
      <c r="G5864" s="2">
        <v>5.4509999999999996</v>
      </c>
      <c r="H5864" s="2">
        <v>9.5760000000000005</v>
      </c>
      <c r="I5864" s="2">
        <v>93.513999999999996</v>
      </c>
      <c r="J5864" s="2">
        <v>2.5070000000000001</v>
      </c>
      <c r="K5864" s="2">
        <v>3434.5</v>
      </c>
      <c r="L5864" s="1">
        <f>2*(F5864^2-G5864^2)*H5864/F5864/G5864/G5864/10</f>
        <v>7.5494643598331981E-2</v>
      </c>
      <c r="M5864" s="1">
        <f>45*H5864*30.5/5/6751/7.62</f>
        <v>5.1097941745579835E-2</v>
      </c>
      <c r="N5864" s="1">
        <f>L5864*4+M5864*10</f>
        <v>0.81295799184912632</v>
      </c>
    </row>
    <row r="5865" spans="1:14" x14ac:dyDescent="0.3">
      <c r="A5865" s="2">
        <v>3435</v>
      </c>
      <c r="B5865" s="2">
        <v>8.8729999999999993</v>
      </c>
      <c r="C5865" s="2">
        <v>2.4830000000000001</v>
      </c>
      <c r="D5865" s="2">
        <v>28.422000000000001</v>
      </c>
      <c r="E5865" s="2">
        <v>120.964</v>
      </c>
      <c r="F5865" s="2">
        <v>7.5830000000000002</v>
      </c>
      <c r="G5865" s="2">
        <v>6.8250000000000002</v>
      </c>
      <c r="H5865" s="2">
        <v>8.952</v>
      </c>
      <c r="I5865" s="2">
        <v>94.269000000000005</v>
      </c>
      <c r="J5865" s="2">
        <v>2.2330000000000001</v>
      </c>
      <c r="K5865" s="2">
        <v>3435</v>
      </c>
      <c r="L5865" s="1">
        <f>2*(F5865^2-G5865^2)*H5865/F5865/G5865/G5865/10</f>
        <v>5.5357517653538621E-2</v>
      </c>
      <c r="M5865" s="1">
        <f>45*H5865*30.5/5/6751/7.62</f>
        <v>4.7768251306018229E-2</v>
      </c>
      <c r="N5865" s="1">
        <f>L5865*4+M5865*10</f>
        <v>0.69911258367433682</v>
      </c>
    </row>
    <row r="5866" spans="1:14" x14ac:dyDescent="0.3">
      <c r="A5866" s="2">
        <v>3435.5</v>
      </c>
      <c r="B5866" s="2">
        <v>8.891</v>
      </c>
      <c r="C5866" s="2">
        <v>2.5009999999999999</v>
      </c>
      <c r="D5866" s="2">
        <v>30.475000000000001</v>
      </c>
      <c r="E5866" s="2">
        <v>131.27500000000001</v>
      </c>
      <c r="F5866" s="2">
        <v>7.0830000000000002</v>
      </c>
      <c r="G5866" s="2">
        <v>6.3789999999999996</v>
      </c>
      <c r="H5866" s="2">
        <v>7.7850000000000001</v>
      </c>
      <c r="I5866" s="2">
        <v>92.747</v>
      </c>
      <c r="J5866" s="2">
        <v>1.8640000000000001</v>
      </c>
      <c r="K5866" s="2">
        <v>3435.5</v>
      </c>
      <c r="L5866" s="1">
        <f>2*(F5866^2-G5866^2)*H5866/F5866/G5866/G5866/10</f>
        <v>5.1197459583632934E-2</v>
      </c>
      <c r="M5866" s="1">
        <f>45*H5866*30.5/5/6751/7.62</f>
        <v>4.154108985895353E-2</v>
      </c>
      <c r="N5866" s="1">
        <f>L5866*4+M5866*10</f>
        <v>0.62020073692406696</v>
      </c>
    </row>
    <row r="5867" spans="1:14" x14ac:dyDescent="0.3">
      <c r="A5867" s="2">
        <v>3436</v>
      </c>
      <c r="B5867" s="2">
        <v>8.891</v>
      </c>
      <c r="C5867" s="2">
        <v>2.5270000000000001</v>
      </c>
      <c r="D5867" s="2">
        <v>31.539000000000001</v>
      </c>
      <c r="E5867" s="2">
        <v>137.001</v>
      </c>
      <c r="F5867" s="2">
        <v>6.633</v>
      </c>
      <c r="G5867" s="2">
        <v>5.9210000000000003</v>
      </c>
      <c r="H5867" s="2">
        <v>7.7380000000000004</v>
      </c>
      <c r="I5867" s="2">
        <v>91.563000000000002</v>
      </c>
      <c r="J5867" s="2">
        <v>1.6879999999999999</v>
      </c>
      <c r="K5867" s="2">
        <v>3436</v>
      </c>
      <c r="L5867" s="1">
        <f>2*(F5867^2-G5867^2)*H5867/F5867/G5867/G5867/10</f>
        <v>5.9486815365967283E-2</v>
      </c>
      <c r="M5867" s="1">
        <f>45*H5867*30.5/5/6751/7.62</f>
        <v>4.1290295867512192E-2</v>
      </c>
      <c r="N5867" s="1">
        <f>L5867*4+M5867*10</f>
        <v>0.65085022013899108</v>
      </c>
    </row>
    <row r="5868" spans="1:14" x14ac:dyDescent="0.3">
      <c r="A5868" s="2">
        <v>3436.5</v>
      </c>
      <c r="B5868" s="2">
        <v>8.891</v>
      </c>
      <c r="C5868" s="2">
        <v>2.552</v>
      </c>
      <c r="D5868" s="2">
        <v>32.523000000000003</v>
      </c>
      <c r="E5868" s="2">
        <v>133.81899999999999</v>
      </c>
      <c r="F5868" s="2">
        <v>6.6130000000000004</v>
      </c>
      <c r="G5868" s="2">
        <v>5.6440000000000001</v>
      </c>
      <c r="H5868" s="2">
        <v>6.2469999999999999</v>
      </c>
      <c r="I5868" s="2">
        <v>91.724000000000004</v>
      </c>
      <c r="J5868" s="2">
        <v>1.714</v>
      </c>
      <c r="K5868" s="2">
        <v>3436.5</v>
      </c>
      <c r="L5868" s="1">
        <f>2*(F5868^2-G5868^2)*H5868/F5868/G5868/G5868/10</f>
        <v>7.044285217513542E-2</v>
      </c>
      <c r="M5868" s="1">
        <f>45*H5868*30.5/5/6751/7.62</f>
        <v>3.3334256692213578E-2</v>
      </c>
      <c r="N5868" s="1">
        <f>L5868*4+M5868*10</f>
        <v>0.61511397562267744</v>
      </c>
    </row>
    <row r="5869" spans="1:14" x14ac:dyDescent="0.3">
      <c r="A5869" s="2">
        <v>3437</v>
      </c>
      <c r="B5869" s="2">
        <v>8.891</v>
      </c>
      <c r="C5869" s="2">
        <v>2.5710000000000002</v>
      </c>
      <c r="D5869" s="2">
        <v>30.18</v>
      </c>
      <c r="E5869" s="2">
        <v>93.652000000000001</v>
      </c>
      <c r="F5869" s="2">
        <v>11.926</v>
      </c>
      <c r="G5869" s="2">
        <v>10.021000000000001</v>
      </c>
      <c r="H5869" s="2">
        <v>18.827000000000002</v>
      </c>
      <c r="I5869" s="2">
        <v>74.605000000000004</v>
      </c>
      <c r="J5869" s="2">
        <v>2.052</v>
      </c>
      <c r="K5869" s="2">
        <v>3437</v>
      </c>
      <c r="L5869" s="1">
        <f>2*(F5869^2-G5869^2)*H5869/F5869/G5869/G5869/10</f>
        <v>0.13145113267808833</v>
      </c>
      <c r="M5869" s="1">
        <f>45*H5869*30.5/5/6751/7.62</f>
        <v>0.10046166972055467</v>
      </c>
      <c r="N5869" s="1">
        <f>L5869*4+M5869*10</f>
        <v>1.5304212279179001</v>
      </c>
    </row>
    <row r="5870" spans="1:14" x14ac:dyDescent="0.3">
      <c r="A5870" s="2">
        <v>3437.5</v>
      </c>
      <c r="B5870" s="2">
        <v>8.9079999999999995</v>
      </c>
      <c r="C5870" s="2">
        <v>2.6110000000000002</v>
      </c>
      <c r="D5870" s="2">
        <v>27.785</v>
      </c>
      <c r="E5870" s="2">
        <v>79.593000000000004</v>
      </c>
      <c r="F5870" s="2">
        <v>13.379</v>
      </c>
      <c r="G5870" s="2">
        <v>10.555</v>
      </c>
      <c r="H5870" s="2">
        <v>1.0209999999999999</v>
      </c>
      <c r="I5870" s="2">
        <v>68.989999999999995</v>
      </c>
      <c r="J5870" s="2">
        <v>2.863</v>
      </c>
      <c r="K5870" s="2">
        <v>3437.5</v>
      </c>
      <c r="L5870" s="1">
        <f>2*(F5870^2-G5870^2)*H5870/F5870/G5870/G5870/10</f>
        <v>9.2596716718038787E-3</v>
      </c>
      <c r="M5870" s="1">
        <f>45*H5870*30.5/5/6751/7.62</f>
        <v>5.4480992608852341E-3</v>
      </c>
      <c r="N5870" s="1">
        <f>L5870*4+M5870*10</f>
        <v>9.1519679296067857E-2</v>
      </c>
    </row>
    <row r="5871" spans="1:14" x14ac:dyDescent="0.3">
      <c r="A5871" s="2">
        <v>3438</v>
      </c>
      <c r="B5871" s="2">
        <v>9.0519999999999996</v>
      </c>
      <c r="C5871" s="2">
        <v>2.3969999999999998</v>
      </c>
      <c r="D5871" s="2">
        <v>39.652999999999999</v>
      </c>
      <c r="E5871" s="2">
        <v>78.27</v>
      </c>
      <c r="F5871" s="2">
        <v>5.5330000000000004</v>
      </c>
      <c r="G5871" s="2">
        <v>4.5830000000000002</v>
      </c>
      <c r="H5871" s="2">
        <v>7.1680000000000001</v>
      </c>
      <c r="I5871" s="2">
        <v>87.846999999999994</v>
      </c>
      <c r="J5871" s="2">
        <v>3.4550000000000001</v>
      </c>
      <c r="K5871" s="2">
        <v>3438</v>
      </c>
      <c r="L5871" s="1">
        <f>2*(F5871^2-G5871^2)*H5871/F5871/G5871/G5871/10</f>
        <v>0.11854958379058618</v>
      </c>
      <c r="M5871" s="1">
        <f>45*H5871*30.5/5/6751/7.62</f>
        <v>3.8248751715989578E-2</v>
      </c>
      <c r="N5871" s="1">
        <f>L5871*4+M5871*10</f>
        <v>0.85668585232224048</v>
      </c>
    </row>
    <row r="5872" spans="1:14" x14ac:dyDescent="0.3">
      <c r="A5872" s="2">
        <v>3438.5</v>
      </c>
      <c r="B5872" s="2">
        <v>8.9870000000000001</v>
      </c>
      <c r="C5872" s="2">
        <v>2.5840000000000001</v>
      </c>
      <c r="D5872" s="2">
        <v>31.202000000000002</v>
      </c>
      <c r="E5872" s="2">
        <v>73.372</v>
      </c>
      <c r="F5872" s="2">
        <v>8.31</v>
      </c>
      <c r="G5872" s="2">
        <v>6.8559999999999999</v>
      </c>
      <c r="H5872" s="2">
        <v>8.3019999999999996</v>
      </c>
      <c r="I5872" s="2">
        <v>75.738</v>
      </c>
      <c r="J5872" s="2">
        <v>3.782</v>
      </c>
      <c r="K5872" s="2">
        <v>3438.5</v>
      </c>
      <c r="L5872" s="1">
        <f>2*(F5872^2-G5872^2)*H5872/F5872/G5872/G5872/10</f>
        <v>9.3735811004491895E-2</v>
      </c>
      <c r="M5872" s="1">
        <f>45*H5872*30.5/5/6751/7.62</f>
        <v>4.4299823764808247E-2</v>
      </c>
      <c r="N5872" s="1">
        <f>L5872*4+M5872*10</f>
        <v>0.81794148166604996</v>
      </c>
    </row>
    <row r="5873" spans="1:14" x14ac:dyDescent="0.3">
      <c r="A5873" s="2">
        <v>3439</v>
      </c>
      <c r="B5873" s="2">
        <v>9.1679999999999993</v>
      </c>
      <c r="C5873" s="2">
        <v>2.577</v>
      </c>
      <c r="D5873" s="2">
        <v>28.795000000000002</v>
      </c>
      <c r="E5873" s="2">
        <v>71.831000000000003</v>
      </c>
      <c r="F5873" s="2">
        <v>9.5470000000000006</v>
      </c>
      <c r="G5873" s="2">
        <v>8.0020000000000007</v>
      </c>
      <c r="H5873" s="2">
        <v>12.141</v>
      </c>
      <c r="I5873" s="2">
        <v>75.495999999999995</v>
      </c>
      <c r="J5873" s="2">
        <v>4.4279999999999999</v>
      </c>
      <c r="K5873" s="2">
        <v>3439</v>
      </c>
      <c r="L5873" s="1">
        <f>2*(F5873^2-G5873^2)*H5873/F5873/G5873/G5873/10</f>
        <v>0.10769642718098504</v>
      </c>
      <c r="M5873" s="1">
        <f>45*H5873*30.5/5/6751/7.62</f>
        <v>6.4784890427431574E-2</v>
      </c>
      <c r="N5873" s="1">
        <f>L5873*4+M5873*10</f>
        <v>1.0786346129982558</v>
      </c>
    </row>
    <row r="5874" spans="1:14" x14ac:dyDescent="0.3">
      <c r="A5874" s="2">
        <v>3439.5</v>
      </c>
      <c r="B5874" s="2">
        <v>8.7479999999999993</v>
      </c>
      <c r="C5874" s="2">
        <v>2.6480000000000001</v>
      </c>
      <c r="D5874" s="2">
        <v>28.068999999999999</v>
      </c>
      <c r="E5874" s="2">
        <v>67.960999999999999</v>
      </c>
      <c r="F5874" s="2">
        <v>12.521000000000001</v>
      </c>
      <c r="G5874" s="2">
        <v>9.9700000000000006</v>
      </c>
      <c r="H5874" s="2">
        <v>11.284000000000001</v>
      </c>
      <c r="I5874" s="2">
        <v>72.078000000000003</v>
      </c>
      <c r="J5874" s="2">
        <v>6.5359999999999996</v>
      </c>
      <c r="K5874" s="2">
        <v>3439.5</v>
      </c>
      <c r="L5874" s="1">
        <f>2*(F5874^2-G5874^2)*H5874/F5874/G5874/G5874/10</f>
        <v>0.10403583690414797</v>
      </c>
      <c r="M5874" s="1">
        <f>45*H5874*30.5/5/6751/7.62</f>
        <v>6.0211902115405475E-2</v>
      </c>
      <c r="N5874" s="1">
        <f>L5874*4+M5874*10</f>
        <v>1.0182623687706467</v>
      </c>
    </row>
    <row r="5875" spans="1:14" x14ac:dyDescent="0.3">
      <c r="A5875" s="2">
        <v>3440</v>
      </c>
      <c r="B5875" s="2">
        <v>8.75</v>
      </c>
      <c r="C5875" s="2">
        <v>2.5910000000000002</v>
      </c>
      <c r="D5875" s="2">
        <v>26.923999999999999</v>
      </c>
      <c r="E5875" s="2">
        <v>77.917000000000002</v>
      </c>
      <c r="F5875" s="2">
        <v>12.847</v>
      </c>
      <c r="G5875" s="2">
        <v>9.8149999999999995</v>
      </c>
      <c r="H5875" s="2">
        <v>21.741</v>
      </c>
      <c r="I5875" s="2">
        <v>73.344999999999999</v>
      </c>
      <c r="J5875" s="2">
        <v>7.1790000000000003</v>
      </c>
      <c r="K5875" s="2">
        <v>3440</v>
      </c>
      <c r="L5875" s="1">
        <f>2*(F5875^2-G5875^2)*H5875/F5875/G5875/G5875/10</f>
        <v>0.24140964192871844</v>
      </c>
      <c r="M5875" s="1">
        <f>45*H5875*30.5/5/6751/7.62</f>
        <v>0.11601089718991761</v>
      </c>
      <c r="N5875" s="1">
        <f>L5875*4+M5875*10</f>
        <v>2.1257475396140499</v>
      </c>
    </row>
    <row r="5876" spans="1:14" x14ac:dyDescent="0.3">
      <c r="A5876" s="2">
        <v>3440.5</v>
      </c>
      <c r="B5876" s="2">
        <v>8.7420000000000009</v>
      </c>
      <c r="C5876" s="2">
        <v>2.5470000000000002</v>
      </c>
      <c r="D5876" s="2">
        <v>24.591000000000001</v>
      </c>
      <c r="E5876" s="2">
        <v>74.837999999999994</v>
      </c>
      <c r="F5876" s="2">
        <v>21.568999999999999</v>
      </c>
      <c r="G5876" s="2">
        <v>15.496</v>
      </c>
      <c r="H5876" s="2">
        <v>23.341000000000001</v>
      </c>
      <c r="I5876" s="2">
        <v>73.66</v>
      </c>
      <c r="J5876" s="2">
        <v>9.5459999999999994</v>
      </c>
      <c r="K5876" s="2">
        <v>3440.5</v>
      </c>
      <c r="L5876" s="1">
        <f>2*(F5876^2-G5876^2)*H5876/F5876/G5876/G5876/10</f>
        <v>0.20288386699370625</v>
      </c>
      <c r="M5876" s="1">
        <f>45*H5876*30.5/5/6751/7.62</f>
        <v>0.12454856498366527</v>
      </c>
      <c r="N5876" s="1">
        <f>L5876*4+M5876*10</f>
        <v>2.0570211178114777</v>
      </c>
    </row>
    <row r="5877" spans="1:14" x14ac:dyDescent="0.3">
      <c r="A5877" s="2">
        <v>3441</v>
      </c>
      <c r="B5877" s="2">
        <v>8.7420000000000009</v>
      </c>
      <c r="C5877" s="2">
        <v>2.4950000000000001</v>
      </c>
      <c r="D5877" s="2">
        <v>20.79</v>
      </c>
      <c r="E5877" s="2">
        <v>56.38</v>
      </c>
      <c r="F5877" s="2">
        <v>22.428000000000001</v>
      </c>
      <c r="G5877" s="2">
        <v>15.069000000000001</v>
      </c>
      <c r="H5877" s="2">
        <v>8.3770000000000007</v>
      </c>
      <c r="I5877" s="2">
        <v>70.765000000000001</v>
      </c>
      <c r="J5877" s="2">
        <v>13.061</v>
      </c>
      <c r="K5877" s="2">
        <v>3441</v>
      </c>
      <c r="L5877" s="1">
        <f>2*(F5877^2-G5877^2)*H5877/F5877/G5877/G5877/10</f>
        <v>9.0776706858962497E-2</v>
      </c>
      <c r="M5877" s="1">
        <f>45*H5877*30.5/5/6751/7.62</f>
        <v>4.4700026942640171E-2</v>
      </c>
      <c r="N5877" s="1">
        <f>L5877*4+M5877*10</f>
        <v>0.81010709686225169</v>
      </c>
    </row>
    <row r="5878" spans="1:14" x14ac:dyDescent="0.3">
      <c r="A5878" s="2">
        <v>3441.5</v>
      </c>
      <c r="B5878" s="2">
        <v>8.7420000000000009</v>
      </c>
      <c r="C5878" s="2">
        <v>2.48</v>
      </c>
      <c r="D5878" s="2">
        <v>20.233000000000001</v>
      </c>
      <c r="E5878" s="2">
        <v>51.591000000000001</v>
      </c>
      <c r="F5878" s="2">
        <v>17.562999999999999</v>
      </c>
      <c r="G5878" s="2">
        <v>12.096</v>
      </c>
      <c r="H5878" s="2">
        <v>7.08</v>
      </c>
      <c r="I5878" s="2">
        <v>70.938000000000002</v>
      </c>
      <c r="J5878" s="2">
        <v>16.422000000000001</v>
      </c>
      <c r="K5878" s="2">
        <v>3441.5</v>
      </c>
      <c r="L5878" s="1">
        <f>2*(F5878^2-G5878^2)*H5878/F5878/G5878/G5878/10</f>
        <v>8.9348357578648646E-2</v>
      </c>
      <c r="M5878" s="1">
        <f>45*H5878*30.5/5/6751/7.62</f>
        <v>3.7779179987333461E-2</v>
      </c>
      <c r="N5878" s="1">
        <f>L5878*4+M5878*10</f>
        <v>0.73518523018792914</v>
      </c>
    </row>
    <row r="5879" spans="1:14" x14ac:dyDescent="0.3">
      <c r="A5879" s="2">
        <v>3442</v>
      </c>
      <c r="B5879" s="2">
        <v>8.7420000000000009</v>
      </c>
      <c r="C5879" s="2">
        <v>2.488</v>
      </c>
      <c r="D5879" s="2">
        <v>17.381</v>
      </c>
      <c r="E5879" s="2">
        <v>50.119</v>
      </c>
      <c r="F5879" s="2">
        <v>16.419</v>
      </c>
      <c r="G5879" s="2">
        <v>11.596</v>
      </c>
      <c r="H5879" s="2">
        <v>6.2530000000000001</v>
      </c>
      <c r="I5879" s="2">
        <v>71.355000000000004</v>
      </c>
      <c r="J5879" s="2">
        <v>18.640999999999998</v>
      </c>
      <c r="K5879" s="2">
        <v>3442</v>
      </c>
      <c r="L5879" s="1">
        <f>2*(F5879^2-G5879^2)*H5879/F5879/G5879/G5879/10</f>
        <v>7.6535548126108771E-2</v>
      </c>
      <c r="M5879" s="1">
        <f>45*H5879*30.5/5/6751/7.62</f>
        <v>3.336627294644013E-2</v>
      </c>
      <c r="N5879" s="1">
        <f>L5879*4+M5879*10</f>
        <v>0.63980492196883643</v>
      </c>
    </row>
    <row r="5880" spans="1:14" x14ac:dyDescent="0.3">
      <c r="A5880" s="2">
        <v>3442.5</v>
      </c>
      <c r="B5880" s="2">
        <v>8.7420000000000009</v>
      </c>
      <c r="C5880" s="2">
        <v>2.5</v>
      </c>
      <c r="D5880" s="2">
        <v>15.813000000000001</v>
      </c>
      <c r="E5880" s="2">
        <v>45.978999999999999</v>
      </c>
      <c r="F5880" s="2">
        <v>18.530999999999999</v>
      </c>
      <c r="G5880" s="2">
        <v>13.321</v>
      </c>
      <c r="H5880" s="2">
        <v>9.8330000000000002</v>
      </c>
      <c r="I5880" s="2">
        <v>69.218999999999994</v>
      </c>
      <c r="J5880" s="2">
        <v>19.553999999999998</v>
      </c>
      <c r="K5880" s="2">
        <v>3442.5</v>
      </c>
      <c r="L5880" s="1">
        <f>2*(F5880^2-G5880^2)*H5880/F5880/G5880/G5880/10</f>
        <v>9.9247129018781535E-2</v>
      </c>
      <c r="M5880" s="1">
        <f>45*H5880*30.5/5/6751/7.62</f>
        <v>5.2469304634950552E-2</v>
      </c>
      <c r="N5880" s="1">
        <f>L5880*4+M5880*10</f>
        <v>0.92168156242463173</v>
      </c>
    </row>
    <row r="5881" spans="1:14" x14ac:dyDescent="0.3">
      <c r="A5881" s="2">
        <v>3443</v>
      </c>
      <c r="B5881" s="2">
        <v>8.7420000000000009</v>
      </c>
      <c r="C5881" s="2">
        <v>2.5019999999999998</v>
      </c>
      <c r="D5881" s="2">
        <v>22.154</v>
      </c>
      <c r="E5881" s="2">
        <v>48.133000000000003</v>
      </c>
      <c r="F5881" s="2">
        <v>24.244</v>
      </c>
      <c r="G5881" s="2">
        <v>16.725000000000001</v>
      </c>
      <c r="H5881" s="2">
        <v>12.865</v>
      </c>
      <c r="I5881" s="2">
        <v>69.123000000000005</v>
      </c>
      <c r="J5881" s="2">
        <v>18.613</v>
      </c>
      <c r="K5881" s="2">
        <v>3443</v>
      </c>
      <c r="L5881" s="1">
        <f>2*(F5881^2-G5881^2)*H5881/F5881/G5881/G5881/10</f>
        <v>0.11687421484907598</v>
      </c>
      <c r="M5881" s="1">
        <f>45*H5881*30.5/5/6751/7.62</f>
        <v>6.864818510410238E-2</v>
      </c>
      <c r="N5881" s="1">
        <f>L5881*4+M5881*10</f>
        <v>1.1539787104373276</v>
      </c>
    </row>
    <row r="5882" spans="1:14" x14ac:dyDescent="0.3">
      <c r="A5882" s="2">
        <v>3443.5</v>
      </c>
      <c r="B5882" s="2">
        <v>8.7189999999999994</v>
      </c>
      <c r="C5882" s="2">
        <v>2.5960000000000001</v>
      </c>
      <c r="D5882" s="2">
        <v>25.288</v>
      </c>
      <c r="E5882" s="2">
        <v>68.778000000000006</v>
      </c>
      <c r="F5882" s="2">
        <v>22.937999999999999</v>
      </c>
      <c r="G5882" s="2">
        <v>16.100000000000001</v>
      </c>
      <c r="H5882" s="2">
        <v>15.038</v>
      </c>
      <c r="I5882" s="2">
        <v>70.721000000000004</v>
      </c>
      <c r="J5882" s="2">
        <v>16.192</v>
      </c>
      <c r="K5882" s="2">
        <v>3443.5</v>
      </c>
      <c r="L5882" s="1">
        <f>2*(F5882^2-G5882^2)*H5882/F5882/G5882/G5882/10</f>
        <v>0.13502974014166982</v>
      </c>
      <c r="M5882" s="1">
        <f>45*H5882*30.5/5/6751/7.62</f>
        <v>8.0243405176485968E-2</v>
      </c>
      <c r="N5882" s="1">
        <f>L5882*4+M5882*10</f>
        <v>1.342553012331539</v>
      </c>
    </row>
    <row r="5883" spans="1:14" x14ac:dyDescent="0.3">
      <c r="A5883" s="2">
        <v>3444</v>
      </c>
      <c r="B5883" s="2">
        <v>8.5950000000000006</v>
      </c>
      <c r="C5883" s="2">
        <v>2.5539999999999998</v>
      </c>
      <c r="D5883" s="2">
        <v>23.245000000000001</v>
      </c>
      <c r="E5883" s="2">
        <v>61.557000000000002</v>
      </c>
      <c r="F5883" s="2">
        <v>25.044</v>
      </c>
      <c r="G5883" s="2">
        <v>19.151</v>
      </c>
      <c r="H5883" s="2">
        <v>26.292999999999999</v>
      </c>
      <c r="I5883" s="2">
        <v>68.881</v>
      </c>
      <c r="J5883" s="2">
        <v>13.794</v>
      </c>
      <c r="K5883" s="2">
        <v>3444</v>
      </c>
      <c r="L5883" s="1">
        <f>2*(F5883^2-G5883^2)*H5883/F5883/G5883/G5883/10</f>
        <v>0.14910530956868387</v>
      </c>
      <c r="M5883" s="1">
        <f>45*H5883*30.5/5/6751/7.62</f>
        <v>0.14030056206312974</v>
      </c>
      <c r="N5883" s="1">
        <f>L5883*4+M5883*10</f>
        <v>1.9994268589060327</v>
      </c>
    </row>
    <row r="5884" spans="1:14" x14ac:dyDescent="0.3">
      <c r="A5884" s="2">
        <v>3444.5</v>
      </c>
      <c r="B5884" s="2">
        <v>8.5860000000000003</v>
      </c>
      <c r="C5884" s="2">
        <v>2.5920000000000001</v>
      </c>
      <c r="D5884" s="2">
        <v>24.593</v>
      </c>
      <c r="E5884" s="2">
        <v>66.942999999999998</v>
      </c>
      <c r="F5884" s="2">
        <v>25.463000000000001</v>
      </c>
      <c r="G5884" s="2">
        <v>23.588999999999999</v>
      </c>
      <c r="H5884" s="2">
        <v>9.4489999999999998</v>
      </c>
      <c r="I5884" s="2">
        <v>67.521000000000001</v>
      </c>
      <c r="J5884" s="2">
        <v>11.766999999999999</v>
      </c>
      <c r="K5884" s="2">
        <v>3444.5</v>
      </c>
      <c r="L5884" s="1">
        <f>2*(F5884^2-G5884^2)*H5884/F5884/G5884/G5884/10</f>
        <v>1.2260650705987457E-2</v>
      </c>
      <c r="M5884" s="1">
        <f>45*H5884*30.5/5/6751/7.62</f>
        <v>5.0420264364451101E-2</v>
      </c>
      <c r="N5884" s="1">
        <f>L5884*4+M5884*10</f>
        <v>0.55324524646846085</v>
      </c>
    </row>
    <row r="5885" spans="1:14" x14ac:dyDescent="0.3">
      <c r="A5885" s="2">
        <v>3445</v>
      </c>
      <c r="B5885" s="2">
        <v>8.5860000000000003</v>
      </c>
      <c r="C5885" s="2">
        <v>2.4900000000000002</v>
      </c>
      <c r="D5885" s="2">
        <v>24.89</v>
      </c>
      <c r="E5885" s="2">
        <v>73.206999999999994</v>
      </c>
      <c r="F5885" s="2">
        <v>11.637</v>
      </c>
      <c r="G5885" s="2">
        <v>10.929</v>
      </c>
      <c r="H5885" s="2">
        <v>6.6989999999999998</v>
      </c>
      <c r="I5885" s="2">
        <v>73.748999999999995</v>
      </c>
      <c r="J5885" s="2">
        <v>10.038</v>
      </c>
      <c r="K5885" s="2">
        <v>3445</v>
      </c>
      <c r="L5885" s="1">
        <f>2*(F5885^2-G5885^2)*H5885/F5885/G5885/G5885/10</f>
        <v>1.5400184671245324E-2</v>
      </c>
      <c r="M5885" s="1">
        <f>45*H5885*30.5/5/6751/7.62</f>
        <v>3.5746147843947286E-2</v>
      </c>
      <c r="N5885" s="1">
        <f>L5885*4+M5885*10</f>
        <v>0.41906221712445413</v>
      </c>
    </row>
    <row r="5886" spans="1:14" x14ac:dyDescent="0.3">
      <c r="A5886" s="2">
        <v>3445.5</v>
      </c>
      <c r="B5886" s="2">
        <v>8.5709999999999997</v>
      </c>
      <c r="C5886" s="2">
        <v>2.375</v>
      </c>
      <c r="D5886" s="2">
        <v>38.710999999999999</v>
      </c>
      <c r="E5886" s="2">
        <v>69.084000000000003</v>
      </c>
      <c r="F5886" s="2">
        <v>13.265000000000001</v>
      </c>
      <c r="G5886" s="2">
        <v>11.789</v>
      </c>
      <c r="H5886" s="2">
        <v>5.202</v>
      </c>
      <c r="I5886" s="2">
        <v>88.423000000000002</v>
      </c>
      <c r="J5886" s="2">
        <v>8.1989999999999998</v>
      </c>
      <c r="K5886" s="2">
        <v>3445.5</v>
      </c>
      <c r="L5886" s="1">
        <f>2*(F5886^2-G5886^2)*H5886/F5886/G5886/G5886/10</f>
        <v>2.0869045425443156E-2</v>
      </c>
      <c r="M5886" s="1">
        <f>45*H5886*30.5/5/6751/7.62</f>
        <v>2.7758092414422127E-2</v>
      </c>
      <c r="N5886" s="1">
        <f>L5886*4+M5886*10</f>
        <v>0.36105710584599388</v>
      </c>
    </row>
    <row r="5887" spans="1:14" x14ac:dyDescent="0.3">
      <c r="A5887" s="2">
        <v>3446</v>
      </c>
      <c r="B5887" s="2">
        <v>8.7479999999999993</v>
      </c>
      <c r="C5887" s="2">
        <v>2.464</v>
      </c>
      <c r="D5887" s="2">
        <v>38.722999999999999</v>
      </c>
      <c r="E5887" s="2">
        <v>74.158000000000001</v>
      </c>
      <c r="F5887" s="2">
        <v>7.5220000000000002</v>
      </c>
      <c r="G5887" s="2">
        <v>6.3079999999999998</v>
      </c>
      <c r="H5887" s="2">
        <v>9.4079999999999995</v>
      </c>
      <c r="I5887" s="2">
        <v>89.998999999999995</v>
      </c>
      <c r="J5887" s="2">
        <v>6.641</v>
      </c>
      <c r="K5887" s="2">
        <v>3446</v>
      </c>
      <c r="L5887" s="1">
        <f>2*(F5887^2-G5887^2)*H5887/F5887/G5887/G5887/10</f>
        <v>0.10554835591050893</v>
      </c>
      <c r="M5887" s="1">
        <f>45*H5887*30.5/5/6751/7.62</f>
        <v>5.0201486627236329E-2</v>
      </c>
      <c r="N5887" s="1">
        <f>L5887*4+M5887*10</f>
        <v>0.92420828991439896</v>
      </c>
    </row>
    <row r="5888" spans="1:14" x14ac:dyDescent="0.3">
      <c r="A5888" s="2">
        <v>3446.5</v>
      </c>
      <c r="B5888" s="2">
        <v>8.7420000000000009</v>
      </c>
      <c r="C5888" s="2">
        <v>2.6179999999999999</v>
      </c>
      <c r="D5888" s="2">
        <v>27.670999999999999</v>
      </c>
      <c r="E5888" s="2">
        <v>75.760000000000005</v>
      </c>
      <c r="F5888" s="2">
        <v>10.073</v>
      </c>
      <c r="G5888" s="2">
        <v>9.1110000000000007</v>
      </c>
      <c r="H5888" s="2">
        <v>11.414999999999999</v>
      </c>
      <c r="I5888" s="2">
        <v>73.783000000000001</v>
      </c>
      <c r="J5888" s="2">
        <v>5.5060000000000002</v>
      </c>
      <c r="K5888" s="2">
        <v>3446.5</v>
      </c>
      <c r="L5888" s="1">
        <f>2*(F5888^2-G5888^2)*H5888/F5888/G5888/G5888/10</f>
        <v>5.0388243807184582E-2</v>
      </c>
      <c r="M5888" s="1">
        <f>45*H5888*30.5/5/6751/7.62</f>
        <v>6.0910923666018559E-2</v>
      </c>
      <c r="N5888" s="1">
        <f>L5888*4+M5888*10</f>
        <v>0.81066221188892396</v>
      </c>
    </row>
    <row r="5889" spans="1:14" x14ac:dyDescent="0.3">
      <c r="A5889" s="2">
        <v>3447</v>
      </c>
      <c r="B5889" s="2">
        <v>8.7460000000000004</v>
      </c>
      <c r="C5889" s="2">
        <v>2.653</v>
      </c>
      <c r="D5889" s="2">
        <v>27.271000000000001</v>
      </c>
      <c r="E5889" s="2">
        <v>75.941000000000003</v>
      </c>
      <c r="F5889" s="2">
        <v>9.8680000000000003</v>
      </c>
      <c r="G5889" s="2">
        <v>8.7789999999999999</v>
      </c>
      <c r="H5889" s="2">
        <v>10.039999999999999</v>
      </c>
      <c r="I5889" s="2">
        <v>73.444000000000003</v>
      </c>
      <c r="J5889" s="2">
        <v>4.6340000000000003</v>
      </c>
      <c r="K5889" s="2">
        <v>3447</v>
      </c>
      <c r="L5889" s="1">
        <f>2*(F5889^2-G5889^2)*H5889/F5889/G5889/G5889/10</f>
        <v>5.3614383955235087E-2</v>
      </c>
      <c r="M5889" s="1">
        <f>45*H5889*30.5/5/6751/7.62</f>
        <v>5.3573865405766648E-2</v>
      </c>
      <c r="N5889" s="1">
        <f>L5889*4+M5889*10</f>
        <v>0.75019618987860692</v>
      </c>
    </row>
    <row r="5890" spans="1:14" x14ac:dyDescent="0.3">
      <c r="A5890" s="2">
        <v>3447.5</v>
      </c>
      <c r="B5890" s="2">
        <v>8.8030000000000008</v>
      </c>
      <c r="C5890" s="2">
        <v>2.577</v>
      </c>
      <c r="D5890" s="2">
        <v>26.85</v>
      </c>
      <c r="E5890" s="2">
        <v>88.587000000000003</v>
      </c>
      <c r="F5890" s="2">
        <v>10.292</v>
      </c>
      <c r="G5890" s="2">
        <v>8.7750000000000004</v>
      </c>
      <c r="H5890" s="2">
        <v>8.125</v>
      </c>
      <c r="I5890" s="2">
        <v>74.375</v>
      </c>
      <c r="J5890" s="2">
        <v>4.0060000000000002</v>
      </c>
      <c r="K5890" s="2">
        <v>3447.5</v>
      </c>
      <c r="L5890" s="1">
        <f>2*(F5890^2-G5890^2)*H5890/F5890/G5890/G5890/10</f>
        <v>5.9309912709892554E-2</v>
      </c>
      <c r="M5890" s="1">
        <f>45*H5890*30.5/5/6751/7.62</f>
        <v>4.3355344265124912E-2</v>
      </c>
      <c r="N5890" s="1">
        <f>L5890*4+M5890*10</f>
        <v>0.67079309349081928</v>
      </c>
    </row>
    <row r="5891" spans="1:14" x14ac:dyDescent="0.3">
      <c r="A5891" s="2">
        <v>3448</v>
      </c>
      <c r="B5891" s="2">
        <v>8.891</v>
      </c>
      <c r="C5891" s="2">
        <v>2.5739999999999998</v>
      </c>
      <c r="D5891" s="2">
        <v>29.419</v>
      </c>
      <c r="E5891" s="2">
        <v>82.248999999999995</v>
      </c>
      <c r="F5891" s="2">
        <v>9.25</v>
      </c>
      <c r="G5891" s="2">
        <v>7.6909999999999998</v>
      </c>
      <c r="H5891" s="2">
        <v>7.9420000000000002</v>
      </c>
      <c r="I5891" s="2">
        <v>76.566999999999993</v>
      </c>
      <c r="J5891" s="2">
        <v>3.746</v>
      </c>
      <c r="K5891" s="2">
        <v>3448</v>
      </c>
      <c r="L5891" s="1">
        <f>2*(F5891^2-G5891^2)*H5891/F5891/G5891/G5891/10</f>
        <v>7.6672156868346678E-2</v>
      </c>
      <c r="M5891" s="1">
        <f>45*H5891*30.5/5/6751/7.62</f>
        <v>4.2378848511215025E-2</v>
      </c>
      <c r="N5891" s="1">
        <f>L5891*4+M5891*10</f>
        <v>0.73047711258553694</v>
      </c>
    </row>
    <row r="5892" spans="1:14" x14ac:dyDescent="0.3">
      <c r="A5892" s="2">
        <v>3448.5</v>
      </c>
      <c r="B5892" s="2">
        <v>8.891</v>
      </c>
      <c r="C5892" s="2">
        <v>2.6030000000000002</v>
      </c>
      <c r="D5892" s="2">
        <v>31.167999999999999</v>
      </c>
      <c r="E5892" s="2">
        <v>66.484999999999999</v>
      </c>
      <c r="F5892" s="2">
        <v>7.798</v>
      </c>
      <c r="G5892" s="2">
        <v>6.4269999999999996</v>
      </c>
      <c r="H5892" s="2">
        <v>10.551</v>
      </c>
      <c r="I5892" s="2">
        <v>76.100999999999999</v>
      </c>
      <c r="J5892" s="2">
        <v>3.8330000000000002</v>
      </c>
      <c r="K5892" s="2">
        <v>3448.5</v>
      </c>
      <c r="L5892" s="1">
        <f>2*(F5892^2-G5892^2)*H5892/F5892/G5892/G5892/10</f>
        <v>0.12776547617351916</v>
      </c>
      <c r="M5892" s="1">
        <f>45*H5892*30.5/5/6751/7.62</f>
        <v>5.6300583057394826E-2</v>
      </c>
      <c r="N5892" s="1">
        <f>L5892*4+M5892*10</f>
        <v>1.074067735268025</v>
      </c>
    </row>
    <row r="5893" spans="1:14" x14ac:dyDescent="0.3">
      <c r="A5893" s="2">
        <v>3449</v>
      </c>
      <c r="B5893" s="2">
        <v>8.7360000000000007</v>
      </c>
      <c r="C5893" s="2">
        <v>2.68</v>
      </c>
      <c r="D5893" s="2">
        <v>25.565000000000001</v>
      </c>
      <c r="E5893" s="2">
        <v>75.236999999999995</v>
      </c>
      <c r="F5893" s="2">
        <v>11.068</v>
      </c>
      <c r="G5893" s="2">
        <v>8.7720000000000002</v>
      </c>
      <c r="H5893" s="2">
        <v>15.095000000000001</v>
      </c>
      <c r="I5893" s="2">
        <v>73.213999999999999</v>
      </c>
      <c r="J5893" s="2">
        <v>4.069</v>
      </c>
      <c r="K5893" s="2">
        <v>3449</v>
      </c>
      <c r="L5893" s="1">
        <f>2*(F5893^2-G5893^2)*H5893/F5893/G5893/G5893/10</f>
        <v>0.16147684971743895</v>
      </c>
      <c r="M5893" s="1">
        <f>45*H5893*30.5/5/6751/7.62</f>
        <v>8.0547559591638229E-2</v>
      </c>
      <c r="N5893" s="1">
        <f>L5893*4+M5893*10</f>
        <v>1.4513829947861381</v>
      </c>
    </row>
    <row r="5894" spans="1:14" x14ac:dyDescent="0.3">
      <c r="A5894" s="2">
        <v>3449.5</v>
      </c>
      <c r="B5894" s="2">
        <v>8.6809999999999992</v>
      </c>
      <c r="C5894" s="2">
        <v>2.5870000000000002</v>
      </c>
      <c r="D5894" s="2">
        <v>22.350999999999999</v>
      </c>
      <c r="E5894" s="2">
        <v>77.2</v>
      </c>
      <c r="F5894" s="2">
        <v>15.035</v>
      </c>
      <c r="G5894" s="2">
        <v>12.013999999999999</v>
      </c>
      <c r="H5894" s="2">
        <v>15.887</v>
      </c>
      <c r="I5894" s="2">
        <v>69.929000000000002</v>
      </c>
      <c r="J5894" s="2">
        <v>4.194</v>
      </c>
      <c r="K5894" s="2">
        <v>3449.5</v>
      </c>
      <c r="L5894" s="1">
        <f>2*(F5894^2-G5894^2)*H5894/F5894/G5894/G5894/10</f>
        <v>0.11964516217832999</v>
      </c>
      <c r="M5894" s="1">
        <f>45*H5894*30.5/5/6751/7.62</f>
        <v>8.4773705149543313E-2</v>
      </c>
      <c r="N5894" s="1">
        <f>L5894*4+M5894*10</f>
        <v>1.3263177002087532</v>
      </c>
    </row>
    <row r="5895" spans="1:14" x14ac:dyDescent="0.3">
      <c r="A5895" s="2">
        <v>3450</v>
      </c>
      <c r="B5895" s="2">
        <v>8.6440000000000001</v>
      </c>
      <c r="C5895" s="2">
        <v>2.5680000000000001</v>
      </c>
      <c r="D5895" s="2">
        <v>24.283000000000001</v>
      </c>
      <c r="E5895" s="2">
        <v>83.837000000000003</v>
      </c>
      <c r="F5895" s="2">
        <v>16.309000000000001</v>
      </c>
      <c r="G5895" s="2">
        <v>12.565</v>
      </c>
      <c r="H5895" s="2">
        <v>16.741</v>
      </c>
      <c r="I5895" s="2">
        <v>69.474999999999994</v>
      </c>
      <c r="J5895" s="2">
        <v>4.3140000000000001</v>
      </c>
      <c r="K5895" s="2">
        <v>3450</v>
      </c>
      <c r="L5895" s="1">
        <f>2*(F5895^2-G5895^2)*H5895/F5895/G5895/G5895/10</f>
        <v>0.14057298458511933</v>
      </c>
      <c r="M5895" s="1">
        <f>45*H5895*30.5/5/6751/7.62</f>
        <v>8.9330685334456136E-2</v>
      </c>
      <c r="N5895" s="1">
        <f>L5895*4+M5895*10</f>
        <v>1.4555987916850386</v>
      </c>
    </row>
    <row r="5896" spans="1:14" x14ac:dyDescent="0.3">
      <c r="A5896" s="2">
        <v>3450.5</v>
      </c>
      <c r="B5896" s="2">
        <v>8.6319999999999997</v>
      </c>
      <c r="C5896" s="2">
        <v>2.6139999999999999</v>
      </c>
      <c r="D5896" s="2">
        <v>26.812000000000001</v>
      </c>
      <c r="E5896" s="2">
        <v>77.566000000000003</v>
      </c>
      <c r="F5896" s="2">
        <v>16.077999999999999</v>
      </c>
      <c r="G5896" s="2">
        <v>12.234999999999999</v>
      </c>
      <c r="H5896" s="2">
        <v>15.391999999999999</v>
      </c>
      <c r="I5896" s="2">
        <v>70.733000000000004</v>
      </c>
      <c r="J5896" s="2">
        <v>4.532</v>
      </c>
      <c r="K5896" s="2">
        <v>3450.5</v>
      </c>
      <c r="L5896" s="1">
        <f>2*(F5896^2-G5896^2)*H5896/F5896/G5896/G5896/10</f>
        <v>0.1391686300254405</v>
      </c>
      <c r="M5896" s="1">
        <f>45*H5896*30.5/5/6751/7.62</f>
        <v>8.2132364175852637E-2</v>
      </c>
      <c r="N5896" s="1">
        <f>L5896*4+M5896*10</f>
        <v>1.3779981618602883</v>
      </c>
    </row>
    <row r="5897" spans="1:14" x14ac:dyDescent="0.3">
      <c r="A5897" s="2">
        <v>3451</v>
      </c>
      <c r="B5897" s="2">
        <v>8.6440000000000001</v>
      </c>
      <c r="C5897" s="2">
        <v>2.5739999999999998</v>
      </c>
      <c r="D5897" s="2">
        <v>26.541</v>
      </c>
      <c r="E5897" s="2">
        <v>81.575000000000003</v>
      </c>
      <c r="F5897" s="2">
        <v>14.695</v>
      </c>
      <c r="G5897" s="2">
        <v>11.492000000000001</v>
      </c>
      <c r="H5897" s="2">
        <v>9.8640000000000008</v>
      </c>
      <c r="I5897" s="2">
        <v>70.751000000000005</v>
      </c>
      <c r="J5897" s="2">
        <v>4.6520000000000001</v>
      </c>
      <c r="K5897" s="2">
        <v>3451</v>
      </c>
      <c r="L5897" s="1">
        <f>2*(F5897^2-G5897^2)*H5897/F5897/G5897/G5897/10</f>
        <v>8.5263846507802638E-2</v>
      </c>
      <c r="M5897" s="1">
        <f>45*H5897*30.5/5/6751/7.62</f>
        <v>5.2634721948454428E-2</v>
      </c>
      <c r="N5897" s="1">
        <f>L5897*4+M5897*10</f>
        <v>0.86740260551575488</v>
      </c>
    </row>
    <row r="5898" spans="1:14" x14ac:dyDescent="0.3">
      <c r="A5898" s="2">
        <v>3451.5</v>
      </c>
      <c r="B5898" s="2">
        <v>8.6479999999999997</v>
      </c>
      <c r="C5898" s="2">
        <v>2.552</v>
      </c>
      <c r="D5898" s="2">
        <v>22.263999999999999</v>
      </c>
      <c r="E5898" s="2">
        <v>72.388000000000005</v>
      </c>
      <c r="F5898" s="2">
        <v>16.533999999999999</v>
      </c>
      <c r="G5898" s="2">
        <v>13.125</v>
      </c>
      <c r="H5898" s="2">
        <v>13.616</v>
      </c>
      <c r="I5898" s="2">
        <v>68.444000000000003</v>
      </c>
      <c r="J5898" s="2">
        <v>5.3460000000000001</v>
      </c>
      <c r="K5898" s="2">
        <v>3451.5</v>
      </c>
      <c r="L5898" s="1">
        <f>2*(F5898^2-G5898^2)*H5898/F5898/G5898/G5898/10</f>
        <v>9.6668835324166993E-2</v>
      </c>
      <c r="M5898" s="1">
        <f>45*H5898*30.5/5/6751/7.62</f>
        <v>7.2655552924792699E-2</v>
      </c>
      <c r="N5898" s="1">
        <f>L5898*4+M5898*10</f>
        <v>1.113230870544595</v>
      </c>
    </row>
    <row r="5899" spans="1:14" x14ac:dyDescent="0.3">
      <c r="A5899" s="2">
        <v>3452</v>
      </c>
      <c r="B5899" s="2">
        <v>8.6969999999999992</v>
      </c>
      <c r="C5899" s="2">
        <v>2.6190000000000002</v>
      </c>
      <c r="D5899" s="2">
        <v>21.704000000000001</v>
      </c>
      <c r="E5899" s="2">
        <v>77.188000000000002</v>
      </c>
      <c r="F5899" s="2">
        <v>17.067</v>
      </c>
      <c r="G5899" s="2">
        <v>13.632</v>
      </c>
      <c r="H5899" s="2">
        <v>15.766999999999999</v>
      </c>
      <c r="I5899" s="2">
        <v>67.778999999999996</v>
      </c>
      <c r="J5899" s="2">
        <v>5.8550000000000004</v>
      </c>
      <c r="K5899" s="2">
        <v>3452</v>
      </c>
      <c r="L5899" s="1">
        <f>2*(F5899^2-G5899^2)*H5899/F5899/G5899/G5899/10</f>
        <v>0.10484644032868833</v>
      </c>
      <c r="M5899" s="1">
        <f>45*H5899*30.5/5/6751/7.62</f>
        <v>8.4133380065012239E-2</v>
      </c>
      <c r="N5899" s="1">
        <f>L5899*4+M5899*10</f>
        <v>1.2607195619648757</v>
      </c>
    </row>
    <row r="5900" spans="1:14" x14ac:dyDescent="0.3">
      <c r="A5900" s="2">
        <v>3452.5</v>
      </c>
      <c r="B5900" s="2">
        <v>8.6980000000000004</v>
      </c>
      <c r="C5900" s="2">
        <v>2.6</v>
      </c>
      <c r="D5900" s="2">
        <v>25.094000000000001</v>
      </c>
      <c r="E5900" s="2">
        <v>77.965999999999994</v>
      </c>
      <c r="F5900" s="2">
        <v>16.815000000000001</v>
      </c>
      <c r="G5900" s="2">
        <v>13.222</v>
      </c>
      <c r="H5900" s="2">
        <v>21.773</v>
      </c>
      <c r="I5900" s="2">
        <v>68.902000000000001</v>
      </c>
      <c r="J5900" s="2">
        <v>6.0469999999999997</v>
      </c>
      <c r="K5900" s="2">
        <v>3452.5</v>
      </c>
      <c r="L5900" s="1">
        <f>2*(F5900^2-G5900^2)*H5900/F5900/G5900/G5900/10</f>
        <v>0.15987143113426794</v>
      </c>
      <c r="M5900" s="1">
        <f>45*H5900*30.5/5/6751/7.62</f>
        <v>0.11618165054579255</v>
      </c>
      <c r="N5900" s="1">
        <f>L5900*4+M5900*10</f>
        <v>1.8013022299949972</v>
      </c>
    </row>
    <row r="5901" spans="1:14" x14ac:dyDescent="0.3">
      <c r="A5901" s="2">
        <v>3453</v>
      </c>
      <c r="B5901" s="2">
        <v>8.7140000000000004</v>
      </c>
      <c r="C5901" s="2">
        <v>2.67</v>
      </c>
      <c r="D5901" s="2">
        <v>23.295000000000002</v>
      </c>
      <c r="E5901" s="2">
        <v>82.269000000000005</v>
      </c>
      <c r="F5901" s="2">
        <v>19.692</v>
      </c>
      <c r="G5901" s="2">
        <v>15.505000000000001</v>
      </c>
      <c r="H5901" s="2">
        <v>23.933</v>
      </c>
      <c r="I5901" s="2">
        <v>68.75</v>
      </c>
      <c r="J5901" s="2">
        <v>6.9420000000000002</v>
      </c>
      <c r="K5901" s="2">
        <v>3453</v>
      </c>
      <c r="L5901" s="1">
        <f>2*(F5901^2-G5901^2)*H5901/F5901/G5901/G5901/10</f>
        <v>0.14900552681803272</v>
      </c>
      <c r="M5901" s="1">
        <f>45*H5901*30.5/5/6751/7.62</f>
        <v>0.12770750206735193</v>
      </c>
      <c r="N5901" s="1">
        <f>L5901*4+M5901*10</f>
        <v>1.8730971279456501</v>
      </c>
    </row>
    <row r="5902" spans="1:14" x14ac:dyDescent="0.3">
      <c r="A5902" s="2">
        <v>3453.5</v>
      </c>
      <c r="B5902" s="2">
        <v>8.7420000000000009</v>
      </c>
      <c r="C5902" s="2">
        <v>2.5710000000000002</v>
      </c>
      <c r="D5902" s="2">
        <v>20.582999999999998</v>
      </c>
      <c r="E5902" s="2">
        <v>65.936000000000007</v>
      </c>
      <c r="F5902" s="2">
        <v>17.05</v>
      </c>
      <c r="G5902" s="2">
        <v>13.268000000000001</v>
      </c>
      <c r="H5902" s="2">
        <v>7.9850000000000003</v>
      </c>
      <c r="I5902" s="2">
        <v>68.685000000000002</v>
      </c>
      <c r="J5902" s="2">
        <v>8.1880000000000006</v>
      </c>
      <c r="K5902" s="2">
        <v>3453.5</v>
      </c>
      <c r="L5902" s="1">
        <f>2*(F5902^2-G5902^2)*H5902/F5902/G5902/G5902/10</f>
        <v>6.100868725745108E-2</v>
      </c>
      <c r="M5902" s="1">
        <f>45*H5902*30.5/5/6751/7.62</f>
        <v>4.2608298333171993E-2</v>
      </c>
      <c r="N5902" s="1">
        <f>L5902*4+M5902*10</f>
        <v>0.67011773236152417</v>
      </c>
    </row>
    <row r="5903" spans="1:14" x14ac:dyDescent="0.3">
      <c r="A5903" s="2">
        <v>3454</v>
      </c>
      <c r="B5903" s="2">
        <v>8.7050000000000001</v>
      </c>
      <c r="C5903" s="2">
        <v>2.4729999999999999</v>
      </c>
      <c r="D5903" s="2">
        <v>17.893000000000001</v>
      </c>
      <c r="E5903" s="2">
        <v>59.814999999999998</v>
      </c>
      <c r="F5903" s="2">
        <v>15.44</v>
      </c>
      <c r="G5903" s="2">
        <v>11.941000000000001</v>
      </c>
      <c r="H5903" s="2">
        <v>12.244</v>
      </c>
      <c r="I5903" s="2">
        <v>71.138000000000005</v>
      </c>
      <c r="J5903" s="2">
        <v>9.4589999999999996</v>
      </c>
      <c r="K5903" s="2">
        <v>3454</v>
      </c>
      <c r="L5903" s="1">
        <f>2*(F5903^2-G5903^2)*H5903/F5903/G5903/G5903/10</f>
        <v>0.10656580541143248</v>
      </c>
      <c r="M5903" s="1">
        <f>45*H5903*30.5/5/6751/7.62</f>
        <v>6.5334502791654078E-2</v>
      </c>
      <c r="N5903" s="1">
        <f>L5903*4+M5903*10</f>
        <v>1.0796082495622707</v>
      </c>
    </row>
    <row r="5904" spans="1:14" x14ac:dyDescent="0.3">
      <c r="A5904" s="2">
        <v>3454.5</v>
      </c>
      <c r="B5904" s="2">
        <v>8.5860000000000003</v>
      </c>
      <c r="C5904" s="2">
        <v>2.5249999999999999</v>
      </c>
      <c r="D5904" s="2">
        <v>24.209</v>
      </c>
      <c r="E5904" s="2">
        <v>78.600999999999999</v>
      </c>
      <c r="F5904" s="2">
        <v>22.637</v>
      </c>
      <c r="G5904" s="2">
        <v>17.498000000000001</v>
      </c>
      <c r="H5904" s="2">
        <v>17.532</v>
      </c>
      <c r="I5904" s="2">
        <v>68.594999999999999</v>
      </c>
      <c r="J5904" s="2">
        <v>8.3870000000000005</v>
      </c>
      <c r="K5904" s="2">
        <v>3454.5</v>
      </c>
      <c r="L5904" s="1">
        <f>2*(F5904^2-G5904^2)*H5904/F5904/G5904/G5904/10</f>
        <v>0.10434403991587778</v>
      </c>
      <c r="M5904" s="1">
        <f>45*H5904*30.5/5/6751/7.62</f>
        <v>9.3551494849990161E-2</v>
      </c>
      <c r="N5904" s="1">
        <f>L5904*4+M5904*10</f>
        <v>1.3528911081634127</v>
      </c>
    </row>
    <row r="5905" spans="1:14" x14ac:dyDescent="0.3">
      <c r="A5905" s="2">
        <v>3455</v>
      </c>
      <c r="B5905" s="2">
        <v>8.5860000000000003</v>
      </c>
      <c r="C5905" s="2">
        <v>2.6429999999999998</v>
      </c>
      <c r="D5905" s="2">
        <v>23.553000000000001</v>
      </c>
      <c r="E5905" s="2">
        <v>75.456999999999994</v>
      </c>
      <c r="F5905" s="2">
        <v>20.748000000000001</v>
      </c>
      <c r="G5905" s="2">
        <v>16.09</v>
      </c>
      <c r="H5905" s="2">
        <v>13.503</v>
      </c>
      <c r="I5905" s="2">
        <v>66.899000000000001</v>
      </c>
      <c r="J5905" s="2">
        <v>6.6959999999999997</v>
      </c>
      <c r="K5905" s="2">
        <v>3455</v>
      </c>
      <c r="L5905" s="1">
        <f>2*(F5905^2-G5905^2)*H5905/F5905/G5905/G5905/10</f>
        <v>8.6271522722054184E-2</v>
      </c>
      <c r="M5905" s="1">
        <f>45*H5905*30.5/5/6751/7.62</f>
        <v>7.2052580136859279E-2</v>
      </c>
      <c r="N5905" s="1">
        <f>L5905*4+M5905*10</f>
        <v>1.0656118922568094</v>
      </c>
    </row>
    <row r="5906" spans="1:14" x14ac:dyDescent="0.3">
      <c r="A5906" s="2">
        <v>3455.5</v>
      </c>
      <c r="B5906" s="2">
        <v>8.5879999999999992</v>
      </c>
      <c r="C5906" s="2">
        <v>2.617</v>
      </c>
      <c r="D5906" s="2">
        <v>23.850999999999999</v>
      </c>
      <c r="E5906" s="2">
        <v>75.575999999999993</v>
      </c>
      <c r="F5906" s="2">
        <v>19.782</v>
      </c>
      <c r="G5906" s="2">
        <v>15.214</v>
      </c>
      <c r="H5906" s="2">
        <v>13.811</v>
      </c>
      <c r="I5906" s="2">
        <v>66.59</v>
      </c>
      <c r="J5906" s="2">
        <v>5.5739999999999998</v>
      </c>
      <c r="K5906" s="2">
        <v>3455.5</v>
      </c>
      <c r="L5906" s="1">
        <f>2*(F5906^2-G5906^2)*H5906/F5906/G5906/G5906/10</f>
        <v>9.6436758171879758E-2</v>
      </c>
      <c r="M5906" s="1">
        <f>45*H5906*30.5/5/6751/7.62</f>
        <v>7.369608118715569E-2</v>
      </c>
      <c r="N5906" s="1">
        <f>L5906*4+M5906*10</f>
        <v>1.1227078445590759</v>
      </c>
    </row>
    <row r="5907" spans="1:14" x14ac:dyDescent="0.3">
      <c r="A5907" s="2">
        <v>3456</v>
      </c>
      <c r="B5907" s="2">
        <v>8.5860000000000003</v>
      </c>
      <c r="C5907" s="2">
        <v>2.5960000000000001</v>
      </c>
      <c r="D5907" s="2">
        <v>23.547999999999998</v>
      </c>
      <c r="E5907" s="2">
        <v>79.786000000000001</v>
      </c>
      <c r="F5907" s="2">
        <v>19.045000000000002</v>
      </c>
      <c r="G5907" s="2">
        <v>14.641999999999999</v>
      </c>
      <c r="H5907" s="2">
        <v>16.068999999999999</v>
      </c>
      <c r="I5907" s="2">
        <v>67.64</v>
      </c>
      <c r="J5907" s="2">
        <v>4.9859999999999998</v>
      </c>
      <c r="K5907" s="2">
        <v>3456</v>
      </c>
      <c r="L5907" s="1">
        <f>2*(F5907^2-G5907^2)*H5907/F5907/G5907/G5907/10</f>
        <v>0.11674763358452775</v>
      </c>
      <c r="M5907" s="1">
        <f>45*H5907*30.5/5/6751/7.62</f>
        <v>8.5744864861082085E-2</v>
      </c>
      <c r="N5907" s="1">
        <f>L5907*4+M5907*10</f>
        <v>1.3244391829489319</v>
      </c>
    </row>
    <row r="5908" spans="1:14" x14ac:dyDescent="0.3">
      <c r="A5908" s="2">
        <v>3456.5</v>
      </c>
      <c r="B5908" s="2">
        <v>8.5920000000000005</v>
      </c>
      <c r="C5908" s="2">
        <v>2.5539999999999998</v>
      </c>
      <c r="D5908" s="2">
        <v>26.06</v>
      </c>
      <c r="E5908" s="2">
        <v>67.135000000000005</v>
      </c>
      <c r="F5908" s="2">
        <v>20.58</v>
      </c>
      <c r="G5908" s="2">
        <v>15.555999999999999</v>
      </c>
      <c r="H5908" s="2">
        <v>14.384</v>
      </c>
      <c r="I5908" s="2">
        <v>67.787999999999997</v>
      </c>
      <c r="J5908" s="2">
        <v>4.93</v>
      </c>
      <c r="K5908" s="2">
        <v>3456.5</v>
      </c>
      <c r="L5908" s="1">
        <f>2*(F5908^2-G5908^2)*H5908/F5908/G5908/G5908/10</f>
        <v>0.10487165915681007</v>
      </c>
      <c r="M5908" s="1">
        <f>45*H5908*30.5/5/6751/7.62</f>
        <v>7.6753633465791601E-2</v>
      </c>
      <c r="N5908" s="1">
        <f>L5908*4+M5908*10</f>
        <v>1.1870229712851563</v>
      </c>
    </row>
    <row r="5909" spans="1:14" x14ac:dyDescent="0.3">
      <c r="A5909" s="2">
        <v>3457</v>
      </c>
      <c r="B5909" s="2">
        <v>8.5860000000000003</v>
      </c>
      <c r="C5909" s="2">
        <v>2.61</v>
      </c>
      <c r="D5909" s="2">
        <v>24.074000000000002</v>
      </c>
      <c r="E5909" s="2">
        <v>71.432000000000002</v>
      </c>
      <c r="F5909" s="2">
        <v>14.5</v>
      </c>
      <c r="G5909" s="2">
        <v>11.074</v>
      </c>
      <c r="H5909" s="2">
        <v>15.276</v>
      </c>
      <c r="I5909" s="2">
        <v>71.415999999999997</v>
      </c>
      <c r="J5909" s="2">
        <v>4.4770000000000003</v>
      </c>
      <c r="K5909" s="2">
        <v>3457</v>
      </c>
      <c r="L5909" s="1">
        <f>2*(F5909^2-G5909^2)*H5909/F5909/G5909/G5909/10</f>
        <v>0.15053886047187334</v>
      </c>
      <c r="M5909" s="1">
        <f>45*H5909*30.5/5/6751/7.62</f>
        <v>8.1513383260805913E-2</v>
      </c>
      <c r="N5909" s="1">
        <f>L5909*4+M5909*10</f>
        <v>1.4172892744955525</v>
      </c>
    </row>
    <row r="5910" spans="1:14" x14ac:dyDescent="0.3">
      <c r="A5910" s="2">
        <v>3457.5</v>
      </c>
      <c r="B5910" s="2">
        <v>8.5860000000000003</v>
      </c>
      <c r="C5910" s="2">
        <v>2.6080000000000001</v>
      </c>
      <c r="D5910" s="2">
        <v>25.587</v>
      </c>
      <c r="E5910" s="2">
        <v>75.373999999999995</v>
      </c>
      <c r="F5910" s="2">
        <v>15.099</v>
      </c>
      <c r="G5910" s="2">
        <v>11.625999999999999</v>
      </c>
      <c r="H5910" s="2">
        <v>14.019</v>
      </c>
      <c r="I5910" s="2">
        <v>68.858999999999995</v>
      </c>
      <c r="J5910" s="2">
        <v>3.8610000000000002</v>
      </c>
      <c r="K5910" s="2">
        <v>3457.5</v>
      </c>
      <c r="L5910" s="1">
        <f>2*(F5910^2-G5910^2)*H5910/F5910/G5910/G5910/10</f>
        <v>0.1275148329362556</v>
      </c>
      <c r="M5910" s="1">
        <f>45*H5910*30.5/5/6751/7.62</f>
        <v>7.4805978000342901E-2</v>
      </c>
      <c r="N5910" s="1">
        <f>L5910*4+M5910*10</f>
        <v>1.2581191117484514</v>
      </c>
    </row>
    <row r="5911" spans="1:14" x14ac:dyDescent="0.3">
      <c r="A5911" s="2">
        <v>3458</v>
      </c>
      <c r="B5911" s="2">
        <v>8.5860000000000003</v>
      </c>
      <c r="C5911" s="2">
        <v>2.6960000000000002</v>
      </c>
      <c r="D5911" s="2">
        <v>23.44</v>
      </c>
      <c r="E5911" s="2">
        <v>69.772000000000006</v>
      </c>
      <c r="F5911" s="2">
        <v>18.198</v>
      </c>
      <c r="G5911" s="2">
        <v>13.954000000000001</v>
      </c>
      <c r="H5911" s="2">
        <v>16.625</v>
      </c>
      <c r="I5911" s="2">
        <v>67.602999999999994</v>
      </c>
      <c r="J5911" s="2">
        <v>3.7149999999999999</v>
      </c>
      <c r="K5911" s="2">
        <v>3458</v>
      </c>
      <c r="L5911" s="1">
        <f>2*(F5911^2-G5911^2)*H5911/F5911/G5911/G5911/10</f>
        <v>0.12804243366895246</v>
      </c>
      <c r="M5911" s="1">
        <f>45*H5911*30.5/5/6751/7.62</f>
        <v>8.8711704419409426E-2</v>
      </c>
      <c r="N5911" s="1">
        <f>L5911*4+M5911*10</f>
        <v>1.3992867788699042</v>
      </c>
    </row>
    <row r="5912" spans="1:14" x14ac:dyDescent="0.3">
      <c r="A5912" s="2">
        <v>3458.5</v>
      </c>
      <c r="B5912" s="2">
        <v>8.6389999999999993</v>
      </c>
      <c r="C5912" s="2">
        <v>2.5470000000000002</v>
      </c>
      <c r="D5912" s="2">
        <v>26.637</v>
      </c>
      <c r="E5912" s="2">
        <v>83.885999999999996</v>
      </c>
      <c r="F5912" s="2">
        <v>15.662000000000001</v>
      </c>
      <c r="G5912" s="2">
        <v>12.298999999999999</v>
      </c>
      <c r="H5912" s="2">
        <v>13.013</v>
      </c>
      <c r="I5912" s="2">
        <v>69.52</v>
      </c>
      <c r="J5912" s="2">
        <v>3.3119999999999998</v>
      </c>
      <c r="K5912" s="2">
        <v>3458.5</v>
      </c>
      <c r="L5912" s="1">
        <f>2*(F5912^2-G5912^2)*H5912/F5912/G5912/G5912/10</f>
        <v>0.10329996386887492</v>
      </c>
      <c r="M5912" s="1">
        <f>45*H5912*30.5/5/6751/7.62</f>
        <v>6.9437919375024054E-2</v>
      </c>
      <c r="N5912" s="1">
        <f>L5912*4+M5912*10</f>
        <v>1.1075790492257402</v>
      </c>
    </row>
    <row r="5913" spans="1:14" x14ac:dyDescent="0.3">
      <c r="A5913" s="2">
        <v>3459</v>
      </c>
      <c r="B5913" s="2">
        <v>8.6750000000000007</v>
      </c>
      <c r="C5913" s="2">
        <v>2.5710000000000002</v>
      </c>
      <c r="D5913" s="2">
        <v>26.641999999999999</v>
      </c>
      <c r="E5913" s="2">
        <v>79.304000000000002</v>
      </c>
      <c r="F5913" s="2">
        <v>12.028</v>
      </c>
      <c r="G5913" s="2">
        <v>9.6769999999999996</v>
      </c>
      <c r="H5913" s="2">
        <v>9.6039999999999992</v>
      </c>
      <c r="I5913" s="2">
        <v>72.254000000000005</v>
      </c>
      <c r="J5913" s="2">
        <v>2.7690000000000001</v>
      </c>
      <c r="K5913" s="2">
        <v>3459</v>
      </c>
      <c r="L5913" s="1">
        <f>2*(F5913^2-G5913^2)*H5913/F5913/G5913/G5913/10</f>
        <v>8.7020117390068347E-2</v>
      </c>
      <c r="M5913" s="1">
        <f>45*H5913*30.5/5/6751/7.62</f>
        <v>5.1247350931970408E-2</v>
      </c>
      <c r="N5913" s="1">
        <f>L5913*4+M5913*10</f>
        <v>0.86055397887997742</v>
      </c>
    </row>
    <row r="5914" spans="1:14" x14ac:dyDescent="0.3">
      <c r="A5914" s="2">
        <v>3459.5</v>
      </c>
      <c r="B5914" s="2">
        <v>8.68</v>
      </c>
      <c r="C5914" s="2">
        <v>2.5840000000000001</v>
      </c>
      <c r="D5914" s="2">
        <v>29.352</v>
      </c>
      <c r="E5914" s="2">
        <v>70.893000000000001</v>
      </c>
      <c r="F5914" s="2">
        <v>10.148999999999999</v>
      </c>
      <c r="G5914" s="2">
        <v>8.484</v>
      </c>
      <c r="H5914" s="2">
        <v>12.78</v>
      </c>
      <c r="I5914" s="2">
        <v>74.463999999999999</v>
      </c>
      <c r="J5914" s="2">
        <v>2.367</v>
      </c>
      <c r="K5914" s="2">
        <v>3459.5</v>
      </c>
      <c r="L5914" s="1">
        <f>2*(F5914^2-G5914^2)*H5914/F5914/G5914/G5914/10</f>
        <v>0.10855086764136548</v>
      </c>
      <c r="M5914" s="1">
        <f>45*H5914*30.5/5/6751/7.62</f>
        <v>6.8194621502559533E-2</v>
      </c>
      <c r="N5914" s="1">
        <f>L5914*4+M5914*10</f>
        <v>1.1161496855910573</v>
      </c>
    </row>
    <row r="5915" spans="1:14" x14ac:dyDescent="0.3">
      <c r="A5915" s="2">
        <v>3460</v>
      </c>
      <c r="B5915" s="2">
        <v>8.6980000000000004</v>
      </c>
      <c r="C5915" s="2">
        <v>2.7320000000000002</v>
      </c>
      <c r="D5915" s="2">
        <v>27.501000000000001</v>
      </c>
      <c r="E5915" s="2">
        <v>71.866</v>
      </c>
      <c r="F5915" s="2">
        <v>12.731999999999999</v>
      </c>
      <c r="G5915" s="2">
        <v>10.804</v>
      </c>
      <c r="H5915" s="2">
        <v>17.556999999999999</v>
      </c>
      <c r="I5915" s="2">
        <v>71.989999999999995</v>
      </c>
      <c r="J5915" s="2">
        <v>2.3069999999999999</v>
      </c>
      <c r="K5915" s="2">
        <v>3460</v>
      </c>
      <c r="L5915" s="1">
        <f>2*(F5915^2-G5915^2)*H5915/F5915/G5915/G5915/10</f>
        <v>0.10721466890780737</v>
      </c>
      <c r="M5915" s="1">
        <f>45*H5915*30.5/5/6751/7.62</f>
        <v>9.3684895909267457E-2</v>
      </c>
      <c r="N5915" s="1">
        <f>L5915*4+M5915*10</f>
        <v>1.3657076347239041</v>
      </c>
    </row>
    <row r="5916" spans="1:14" x14ac:dyDescent="0.3">
      <c r="A5916" s="2">
        <v>3460.5</v>
      </c>
      <c r="B5916" s="2">
        <v>8.7050000000000001</v>
      </c>
      <c r="C5916" s="2">
        <v>2.6749999999999998</v>
      </c>
      <c r="D5916" s="2">
        <v>28.431000000000001</v>
      </c>
      <c r="E5916" s="2">
        <v>77.965999999999994</v>
      </c>
      <c r="F5916" s="2">
        <v>14.634</v>
      </c>
      <c r="G5916" s="2">
        <v>13.01</v>
      </c>
      <c r="H5916" s="2">
        <v>15.298999999999999</v>
      </c>
      <c r="I5916" s="2">
        <v>73.94</v>
      </c>
      <c r="J5916" s="2">
        <v>2.4180000000000001</v>
      </c>
      <c r="K5916" s="2">
        <v>3460.5</v>
      </c>
      <c r="L5916" s="1">
        <f>2*(F5916^2-G5916^2)*H5916/F5916/G5916/G5916/10</f>
        <v>5.5457757664628293E-2</v>
      </c>
      <c r="M5916" s="1">
        <f>45*H5916*30.5/5/6751/7.62</f>
        <v>8.1636112235341049E-2</v>
      </c>
      <c r="N5916" s="1">
        <f>L5916*4+M5916*10</f>
        <v>1.0381921530119236</v>
      </c>
    </row>
    <row r="5917" spans="1:14" x14ac:dyDescent="0.3">
      <c r="A5917" s="2">
        <v>3461</v>
      </c>
      <c r="B5917" s="2">
        <v>8.7420000000000009</v>
      </c>
      <c r="C5917" s="2">
        <v>2.5640000000000001</v>
      </c>
      <c r="D5917" s="2">
        <v>28.507999999999999</v>
      </c>
      <c r="E5917" s="2">
        <v>71.233000000000004</v>
      </c>
      <c r="F5917" s="2">
        <v>13.662000000000001</v>
      </c>
      <c r="G5917" s="2">
        <v>12.622999999999999</v>
      </c>
      <c r="H5917" s="2">
        <v>10.407</v>
      </c>
      <c r="I5917" s="2">
        <v>73.709000000000003</v>
      </c>
      <c r="J5917" s="2">
        <v>2.4420000000000002</v>
      </c>
      <c r="K5917" s="2">
        <v>3461</v>
      </c>
      <c r="L5917" s="1">
        <f>2*(F5917^2-G5917^2)*H5917/F5917/G5917/G5917/10</f>
        <v>2.6111969735150915E-2</v>
      </c>
      <c r="M5917" s="1">
        <f>45*H5917*30.5/5/6751/7.62</f>
        <v>5.5532192955957529E-2</v>
      </c>
      <c r="N5917" s="1">
        <f>L5917*4+M5917*10</f>
        <v>0.65976980850017897</v>
      </c>
    </row>
    <row r="5918" spans="1:14" x14ac:dyDescent="0.3">
      <c r="A5918" s="2">
        <v>3461.5</v>
      </c>
      <c r="B5918" s="2">
        <v>8.8179999999999996</v>
      </c>
      <c r="C5918" s="2">
        <v>2.4740000000000002</v>
      </c>
      <c r="D5918" s="2">
        <v>39.003999999999998</v>
      </c>
      <c r="E5918" s="2">
        <v>74.873999999999995</v>
      </c>
      <c r="F5918" s="2">
        <v>8.7959999999999994</v>
      </c>
      <c r="G5918" s="2">
        <v>8.6</v>
      </c>
      <c r="H5918" s="2">
        <v>5.47</v>
      </c>
      <c r="I5918" s="2">
        <v>89.183000000000007</v>
      </c>
      <c r="J5918" s="2">
        <v>2.2610000000000001</v>
      </c>
      <c r="K5918" s="2">
        <v>3461.5</v>
      </c>
      <c r="L5918" s="1">
        <f>2*(F5918^2-G5918^2)*H5918/F5918/G5918/G5918/10</f>
        <v>5.7337752963574819E-3</v>
      </c>
      <c r="M5918" s="1">
        <f>45*H5918*30.5/5/6751/7.62</f>
        <v>2.9188151769874857E-2</v>
      </c>
      <c r="N5918" s="1">
        <f>L5918*4+M5918*10</f>
        <v>0.3148166188841785</v>
      </c>
    </row>
    <row r="5919" spans="1:14" x14ac:dyDescent="0.3">
      <c r="A5919" s="2">
        <v>3462</v>
      </c>
      <c r="B5919" s="2">
        <v>8.74</v>
      </c>
      <c r="C5919" s="2">
        <v>2.4670000000000001</v>
      </c>
      <c r="D5919" s="2">
        <v>35.719000000000001</v>
      </c>
      <c r="E5919" s="2">
        <v>87.207999999999998</v>
      </c>
      <c r="F5919" s="2">
        <v>9.6489999999999991</v>
      </c>
      <c r="G5919" s="2">
        <v>10.401</v>
      </c>
      <c r="H5919" s="2">
        <v>11.944000000000001</v>
      </c>
      <c r="I5919" s="2">
        <v>93.012</v>
      </c>
      <c r="J5919" s="2">
        <v>2.0659999999999998</v>
      </c>
      <c r="K5919" s="2">
        <v>3462</v>
      </c>
      <c r="L5919" s="1">
        <f>2*(F5919^2-G5919^2)*H5919/F5919/G5919/G5919/10</f>
        <v>-3.4504799549043452E-2</v>
      </c>
      <c r="M5919" s="1">
        <f>45*H5919*30.5/5/6751/7.62</f>
        <v>6.373369008032638E-2</v>
      </c>
      <c r="N5919" s="1">
        <f>L5919*4+M5919*10</f>
        <v>0.49931770260708996</v>
      </c>
    </row>
    <row r="5920" spans="1:14" x14ac:dyDescent="0.3">
      <c r="A5920" s="2">
        <v>3462.5</v>
      </c>
      <c r="B5920" s="2">
        <v>8.74</v>
      </c>
      <c r="C5920" s="2">
        <v>2.5720000000000001</v>
      </c>
      <c r="D5920" s="2">
        <v>31.324999999999999</v>
      </c>
      <c r="E5920" s="2">
        <v>82.447000000000003</v>
      </c>
      <c r="F5920" s="2">
        <v>10.862</v>
      </c>
      <c r="G5920" s="2">
        <v>12.448</v>
      </c>
      <c r="H5920" s="2">
        <v>11.69</v>
      </c>
      <c r="I5920" s="2">
        <v>80.59</v>
      </c>
      <c r="J5920" s="2">
        <v>1.54</v>
      </c>
      <c r="K5920" s="2">
        <v>3462.5</v>
      </c>
      <c r="L5920" s="1">
        <f>2*(F5920^2-G5920^2)*H5920/F5920/G5920/G5920/10</f>
        <v>-5.1354795668610877E-2</v>
      </c>
      <c r="M5920" s="1">
        <f>45*H5920*30.5/5/6751/7.62</f>
        <v>6.2378335318068946E-2</v>
      </c>
      <c r="N5920" s="1">
        <f>L5920*4+M5920*10</f>
        <v>0.41836417050624597</v>
      </c>
    </row>
    <row r="5921" spans="1:14" x14ac:dyDescent="0.3">
      <c r="A5921" s="2">
        <v>3463</v>
      </c>
      <c r="B5921" s="2">
        <v>8.7420000000000009</v>
      </c>
      <c r="C5921" s="2">
        <v>2.4700000000000002</v>
      </c>
      <c r="D5921" s="2">
        <v>41.451000000000001</v>
      </c>
      <c r="E5921" s="2">
        <v>71.498000000000005</v>
      </c>
      <c r="F5921" s="2">
        <v>14.377000000000001</v>
      </c>
      <c r="G5921" s="2">
        <v>15.792999999999999</v>
      </c>
      <c r="H5921" s="2">
        <v>19.748000000000001</v>
      </c>
      <c r="I5921" s="2">
        <v>92.97</v>
      </c>
      <c r="J5921" s="2">
        <v>1.3540000000000001</v>
      </c>
      <c r="K5921" s="2">
        <v>3463</v>
      </c>
      <c r="L5921" s="1">
        <f>2*(F5921^2-G5921^2)*H5921/F5921/G5921/G5921/10</f>
        <v>-4.7053738465778414E-2</v>
      </c>
      <c r="M5921" s="1">
        <f>45*H5921*30.5/5/6751/7.62</f>
        <v>0.10537616474433067</v>
      </c>
      <c r="N5921" s="1">
        <f>L5921*4+M5921*10</f>
        <v>0.86554669358019298</v>
      </c>
    </row>
    <row r="5922" spans="1:14" x14ac:dyDescent="0.3">
      <c r="A5922" s="2">
        <v>3463.5</v>
      </c>
      <c r="B5922" s="2">
        <v>8.7420000000000009</v>
      </c>
      <c r="C5922" s="2">
        <v>2.0939999999999999</v>
      </c>
      <c r="D5922" s="2">
        <v>48.134</v>
      </c>
      <c r="E5922" s="2">
        <v>77.510999999999996</v>
      </c>
      <c r="F5922" s="2">
        <v>18.289000000000001</v>
      </c>
      <c r="G5922" s="2">
        <v>19.215</v>
      </c>
      <c r="H5922" s="2">
        <v>7.7990000000000004</v>
      </c>
      <c r="I5922" s="2">
        <v>108.82899999999999</v>
      </c>
      <c r="J5922" s="2">
        <v>1.1160000000000001</v>
      </c>
      <c r="K5922" s="2">
        <v>3463.5</v>
      </c>
      <c r="L5922" s="1">
        <f>2*(F5922^2-G5922^2)*H5922/F5922/G5922/G5922/10</f>
        <v>-8.0220756872136645E-3</v>
      </c>
      <c r="M5922" s="1">
        <f>45*H5922*30.5/5/6751/7.62</f>
        <v>4.1615794452148816E-2</v>
      </c>
      <c r="N5922" s="1">
        <f>L5922*4+M5922*10</f>
        <v>0.38406964177263347</v>
      </c>
    </row>
    <row r="5923" spans="1:14" x14ac:dyDescent="0.3">
      <c r="A5923" s="2">
        <v>3464</v>
      </c>
      <c r="B5923" s="2">
        <v>8.702</v>
      </c>
      <c r="C5923" s="2">
        <v>2.266</v>
      </c>
      <c r="D5923" s="2">
        <v>38.451999999999998</v>
      </c>
      <c r="E5923" s="2">
        <v>82.006</v>
      </c>
      <c r="F5923" s="2">
        <v>8.9830000000000005</v>
      </c>
      <c r="G5923" s="2">
        <v>8.0090000000000003</v>
      </c>
      <c r="H5923" s="2">
        <v>10.723000000000001</v>
      </c>
      <c r="I5923" s="2">
        <v>91.727000000000004</v>
      </c>
      <c r="J5923" s="2">
        <v>1.08</v>
      </c>
      <c r="K5923" s="2">
        <v>3464</v>
      </c>
      <c r="L5923" s="1">
        <f>2*(F5923^2-G5923^2)*H5923/F5923/G5923/G5923/10</f>
        <v>6.1598731794493364E-2</v>
      </c>
      <c r="M5923" s="1">
        <f>45*H5923*30.5/5/6751/7.62</f>
        <v>5.7218382345222703E-2</v>
      </c>
      <c r="N5923" s="1">
        <f>L5923*4+M5923*10</f>
        <v>0.81857875063020047</v>
      </c>
    </row>
    <row r="5924" spans="1:14" x14ac:dyDescent="0.3">
      <c r="A5924" s="2">
        <v>3464.5</v>
      </c>
      <c r="B5924" s="2">
        <v>8.5860000000000003</v>
      </c>
      <c r="C5924" s="2">
        <v>2.3650000000000002</v>
      </c>
      <c r="D5924" s="2">
        <v>28.024999999999999</v>
      </c>
      <c r="E5924" s="2">
        <v>76.930000000000007</v>
      </c>
      <c r="F5924" s="2">
        <v>11.486000000000001</v>
      </c>
      <c r="G5924" s="2">
        <v>10.233000000000001</v>
      </c>
      <c r="H5924" s="2">
        <v>15.025</v>
      </c>
      <c r="I5924" s="2">
        <v>86.372</v>
      </c>
      <c r="J5924" s="2">
        <v>0.83299999999999996</v>
      </c>
      <c r="K5924" s="2">
        <v>3464.5</v>
      </c>
      <c r="L5924" s="1">
        <f>2*(F5924^2-G5924^2)*H5924/F5924/G5924/G5924/10</f>
        <v>6.7992437769652525E-2</v>
      </c>
      <c r="M5924" s="1">
        <f>45*H5924*30.5/5/6751/7.62</f>
        <v>8.0174036625661763E-2</v>
      </c>
      <c r="N5924" s="1">
        <f>L5924*4+M5924*10</f>
        <v>1.0737101173352277</v>
      </c>
    </row>
    <row r="5925" spans="1:14" x14ac:dyDescent="0.3">
      <c r="A5925" s="2">
        <v>3465</v>
      </c>
      <c r="B5925" s="2">
        <v>8.5860000000000003</v>
      </c>
      <c r="C5925" s="2">
        <v>2.536</v>
      </c>
      <c r="D5925" s="2">
        <v>23.67</v>
      </c>
      <c r="E5925" s="2">
        <v>83.147999999999996</v>
      </c>
      <c r="F5925" s="2">
        <v>14.872</v>
      </c>
      <c r="G5925" s="2">
        <v>13.3</v>
      </c>
      <c r="H5925" s="2">
        <v>12.853999999999999</v>
      </c>
      <c r="I5925" s="2">
        <v>70.980999999999995</v>
      </c>
      <c r="J5925" s="2">
        <v>0.58399999999999996</v>
      </c>
      <c r="K5925" s="2">
        <v>3465</v>
      </c>
      <c r="L5925" s="1">
        <f>2*(F5925^2-G5925^2)*H5925/F5925/G5925/G5925/10</f>
        <v>4.3277867602550528E-2</v>
      </c>
      <c r="M5925" s="1">
        <f>45*H5925*30.5/5/6751/7.62</f>
        <v>6.8589488638020377E-2</v>
      </c>
      <c r="N5925" s="1">
        <f>L5925*4+M5925*10</f>
        <v>0.85900635679040593</v>
      </c>
    </row>
    <row r="5926" spans="1:14" x14ac:dyDescent="0.3">
      <c r="A5926" s="2">
        <v>3465.5</v>
      </c>
      <c r="B5926" s="2">
        <v>8.5860000000000003</v>
      </c>
      <c r="C5926" s="2">
        <v>2.5590000000000002</v>
      </c>
      <c r="D5926" s="2">
        <v>27.071000000000002</v>
      </c>
      <c r="E5926" s="2">
        <v>79.468999999999994</v>
      </c>
      <c r="F5926" s="2">
        <v>13.250999999999999</v>
      </c>
      <c r="G5926" s="2">
        <v>11.686999999999999</v>
      </c>
      <c r="H5926" s="2">
        <v>14.307</v>
      </c>
      <c r="I5926" s="2">
        <v>72.209000000000003</v>
      </c>
      <c r="J5926" s="2">
        <v>0.19700000000000001</v>
      </c>
      <c r="K5926" s="2">
        <v>3465.5</v>
      </c>
      <c r="L5926" s="1">
        <f>2*(F5926^2-G5926^2)*H5926/F5926/G5926/G5926/10</f>
        <v>6.166265215150326E-2</v>
      </c>
      <c r="M5926" s="1">
        <f>45*H5926*30.5/5/6751/7.62</f>
        <v>7.6342758203217495E-2</v>
      </c>
      <c r="N5926" s="1">
        <f>L5926*4+M5926*10</f>
        <v>1.0100781906381879</v>
      </c>
    </row>
    <row r="5927" spans="1:14" x14ac:dyDescent="0.3">
      <c r="A5927" s="2">
        <v>3466</v>
      </c>
      <c r="B5927" s="2">
        <v>8.5990000000000002</v>
      </c>
      <c r="C5927" s="2">
        <v>2.5950000000000002</v>
      </c>
      <c r="D5927" s="2">
        <v>26.37</v>
      </c>
      <c r="E5927" s="2">
        <v>69.774000000000001</v>
      </c>
      <c r="F5927" s="2">
        <v>16.725999999999999</v>
      </c>
      <c r="G5927" s="2">
        <v>14.214</v>
      </c>
      <c r="H5927" s="2">
        <v>13.866</v>
      </c>
      <c r="I5927" s="2">
        <v>61.85</v>
      </c>
      <c r="J5927" s="2">
        <v>-0.33400000000000002</v>
      </c>
      <c r="K5927" s="2">
        <v>3466</v>
      </c>
      <c r="L5927" s="1">
        <f>2*(F5927^2-G5927^2)*H5927/F5927/G5927/G5927/10</f>
        <v>6.3781748582553435E-2</v>
      </c>
      <c r="M5927" s="1">
        <f>45*H5927*30.5/5/6751/7.62</f>
        <v>7.3989563517565776E-2</v>
      </c>
      <c r="N5927" s="1">
        <f>L5927*4+M5927*10</f>
        <v>0.9950226295058715</v>
      </c>
    </row>
    <row r="5928" spans="1:14" x14ac:dyDescent="0.3">
      <c r="A5928" s="2">
        <v>3466.5</v>
      </c>
      <c r="B5928" s="2">
        <v>8.7420000000000009</v>
      </c>
      <c r="C5928" s="2">
        <v>2.5710000000000002</v>
      </c>
      <c r="D5928" s="2">
        <v>27.013000000000002</v>
      </c>
      <c r="E5928" s="2">
        <v>77.058999999999997</v>
      </c>
      <c r="F5928" s="2">
        <v>14.303000000000001</v>
      </c>
      <c r="G5928" s="2">
        <v>12.451000000000001</v>
      </c>
      <c r="H5928" s="2">
        <v>12.936</v>
      </c>
      <c r="I5928" s="2">
        <v>71.777000000000001</v>
      </c>
      <c r="J5928" s="2">
        <v>-0.52400000000000002</v>
      </c>
      <c r="K5928" s="2">
        <v>3466.5</v>
      </c>
      <c r="L5928" s="1">
        <f>2*(F5928^2-G5928^2)*H5928/F5928/G5928/G5928/10</f>
        <v>5.7812813184704326E-2</v>
      </c>
      <c r="M5928" s="1">
        <f>45*H5928*30.5/5/6751/7.62</f>
        <v>6.9027044112449934E-2</v>
      </c>
      <c r="N5928" s="1">
        <f>L5928*4+M5928*10</f>
        <v>0.92152169386331662</v>
      </c>
    </row>
    <row r="5929" spans="1:14" x14ac:dyDescent="0.3">
      <c r="A5929" s="2">
        <v>3467</v>
      </c>
      <c r="B5929" s="2">
        <v>8.7420000000000009</v>
      </c>
      <c r="C5929" s="2">
        <v>2.544</v>
      </c>
      <c r="D5929" s="2">
        <v>26.8</v>
      </c>
      <c r="E5929" s="2">
        <v>81.418000000000006</v>
      </c>
      <c r="F5929" s="2">
        <v>14.456</v>
      </c>
      <c r="G5929" s="2">
        <v>12.986000000000001</v>
      </c>
      <c r="H5929" s="2">
        <v>17.867000000000001</v>
      </c>
      <c r="I5929" s="2">
        <v>72.147000000000006</v>
      </c>
      <c r="J5929" s="2">
        <v>-1.101</v>
      </c>
      <c r="K5929" s="2">
        <v>3467</v>
      </c>
      <c r="L5929" s="1">
        <f>2*(F5929^2-G5929^2)*H5929/F5929/G5929/G5929/10</f>
        <v>5.9131077269330111E-2</v>
      </c>
      <c r="M5929" s="1">
        <f>45*H5929*30.5/5/6751/7.62</f>
        <v>9.5339069044306071E-2</v>
      </c>
      <c r="N5929" s="1">
        <f>L5929*4+M5929*10</f>
        <v>1.189914999520381</v>
      </c>
    </row>
    <row r="5930" spans="1:14" x14ac:dyDescent="0.3">
      <c r="A5930" s="2">
        <v>3467.5</v>
      </c>
      <c r="B5930" s="2">
        <v>8.7420000000000009</v>
      </c>
      <c r="C5930" s="2">
        <v>2.5449999999999999</v>
      </c>
      <c r="D5930" s="2">
        <v>26.29</v>
      </c>
      <c r="E5930" s="2">
        <v>82.156000000000006</v>
      </c>
      <c r="F5930" s="2">
        <v>15.978</v>
      </c>
      <c r="G5930" s="2">
        <v>13.816000000000001</v>
      </c>
      <c r="H5930" s="2">
        <v>13.035</v>
      </c>
      <c r="I5930" s="2">
        <v>73.171999999999997</v>
      </c>
      <c r="J5930" s="2">
        <v>-1.716</v>
      </c>
      <c r="K5930" s="2">
        <v>3467.5</v>
      </c>
      <c r="L5930" s="1">
        <f>2*(F5930^2-G5930^2)*H5930/F5930/G5930/G5930/10</f>
        <v>5.5060286678611889E-2</v>
      </c>
      <c r="M5930" s="1">
        <f>45*H5930*30.5/5/6751/7.62</f>
        <v>6.9555312307188102E-2</v>
      </c>
      <c r="N5930" s="1">
        <f>L5930*4+M5930*10</f>
        <v>0.91579426978632861</v>
      </c>
    </row>
    <row r="5931" spans="1:14" x14ac:dyDescent="0.3">
      <c r="A5931" s="2">
        <v>3468</v>
      </c>
      <c r="B5931" s="2">
        <v>8.7420000000000009</v>
      </c>
      <c r="C5931" s="2">
        <v>2.2480000000000002</v>
      </c>
      <c r="D5931" s="2">
        <v>50.448</v>
      </c>
      <c r="E5931" s="2">
        <v>56.155000000000001</v>
      </c>
      <c r="F5931" s="2">
        <v>29.312999999999999</v>
      </c>
      <c r="G5931" s="2">
        <v>23.783000000000001</v>
      </c>
      <c r="H5931" s="2">
        <v>556.36400000000003</v>
      </c>
      <c r="I5931" s="2">
        <v>103.377</v>
      </c>
      <c r="J5931" s="2">
        <v>-2.6419999999999999</v>
      </c>
      <c r="K5931" s="2">
        <v>3468</v>
      </c>
      <c r="L5931" s="1">
        <f>2*(F5931^2-G5931^2)*H5931/F5931/G5931/G5931/10</f>
        <v>1.9705271033970544</v>
      </c>
      <c r="M5931" s="1">
        <f>45*H5931*30.5/5/6751/7.62</f>
        <v>2.9687818777503949</v>
      </c>
      <c r="N5931" s="1">
        <f>L5931*4+M5931*10</f>
        <v>37.569927191092169</v>
      </c>
    </row>
    <row r="5932" spans="1:14" x14ac:dyDescent="0.3">
      <c r="A5932" s="2">
        <v>3468.5</v>
      </c>
      <c r="B5932" s="2">
        <v>9.1679999999999993</v>
      </c>
      <c r="C5932" s="2">
        <v>1.5840000000000001</v>
      </c>
      <c r="D5932" s="2">
        <v>44.677</v>
      </c>
      <c r="E5932" s="2">
        <v>52.030999999999999</v>
      </c>
      <c r="F5932" s="2">
        <v>30.6</v>
      </c>
      <c r="G5932" s="2">
        <v>18.238</v>
      </c>
      <c r="H5932" s="2">
        <v>6.0110000000000001</v>
      </c>
      <c r="I5932" s="2">
        <v>111.12</v>
      </c>
      <c r="J5932" s="2">
        <v>-3.4350000000000001</v>
      </c>
      <c r="K5932" s="2">
        <v>3468.5</v>
      </c>
      <c r="L5932" s="1">
        <f>2*(F5932^2-G5932^2)*H5932/F5932/G5932/G5932/10</f>
        <v>7.1309515249369182E-2</v>
      </c>
      <c r="M5932" s="1">
        <f>45*H5932*30.5/5/6751/7.62</f>
        <v>3.2074950692635794E-2</v>
      </c>
      <c r="N5932" s="1">
        <f>L5932*4+M5932*10</f>
        <v>0.60598756792383468</v>
      </c>
    </row>
    <row r="5933" spans="1:14" x14ac:dyDescent="0.3">
      <c r="A5933" s="2">
        <v>3469</v>
      </c>
      <c r="B5933" s="2">
        <v>8.7230000000000008</v>
      </c>
      <c r="C5933" s="2">
        <v>2.4900000000000002</v>
      </c>
      <c r="D5933" s="2">
        <v>30.934000000000001</v>
      </c>
      <c r="E5933" s="2">
        <v>72.893000000000001</v>
      </c>
      <c r="F5933" s="2">
        <v>12.673</v>
      </c>
      <c r="G5933" s="2">
        <v>8.26</v>
      </c>
      <c r="H5933" s="2">
        <v>11.445</v>
      </c>
      <c r="I5933" s="2">
        <v>78.415000000000006</v>
      </c>
      <c r="J5933" s="2">
        <v>-3.6739999999999999</v>
      </c>
      <c r="K5933" s="2">
        <v>3469</v>
      </c>
      <c r="L5933" s="1">
        <f>2*(F5933^2-G5933^2)*H5933/F5933/G5933/G5933/10</f>
        <v>0.24455225065323286</v>
      </c>
      <c r="M5933" s="1">
        <f>45*H5933*30.5/5/6751/7.62</f>
        <v>6.1071004937151327E-2</v>
      </c>
      <c r="N5933" s="1">
        <f>L5933*4+M5933*10</f>
        <v>1.5889190519844447</v>
      </c>
    </row>
    <row r="5934" spans="1:14" x14ac:dyDescent="0.3">
      <c r="A5934" s="2">
        <v>3469.5</v>
      </c>
      <c r="B5934" s="2">
        <v>8.5869999999999997</v>
      </c>
      <c r="C5934" s="2">
        <v>2.58</v>
      </c>
      <c r="D5934" s="2">
        <v>27.783999999999999</v>
      </c>
      <c r="E5934" s="2">
        <v>80.463999999999999</v>
      </c>
      <c r="F5934" s="2">
        <v>17.791</v>
      </c>
      <c r="G5934" s="2">
        <v>11.819000000000001</v>
      </c>
      <c r="H5934" s="2">
        <v>15.733000000000001</v>
      </c>
      <c r="I5934" s="2">
        <v>72.152000000000001</v>
      </c>
      <c r="J5934" s="2">
        <v>-3.6309999999999998</v>
      </c>
      <c r="K5934" s="2">
        <v>3469.5</v>
      </c>
      <c r="L5934" s="1">
        <f>2*(F5934^2-G5934^2)*H5934/F5934/G5934/G5934/10</f>
        <v>0.22389166177876046</v>
      </c>
      <c r="M5934" s="1">
        <f>45*H5934*30.5/5/6751/7.62</f>
        <v>8.3951954624395086E-2</v>
      </c>
      <c r="N5934" s="1">
        <f>L5934*4+M5934*10</f>
        <v>1.7350861933589927</v>
      </c>
    </row>
    <row r="5935" spans="1:14" x14ac:dyDescent="0.3">
      <c r="A5935" s="2">
        <v>3470</v>
      </c>
      <c r="B5935" s="2">
        <v>8.5950000000000006</v>
      </c>
      <c r="C5935" s="2">
        <v>2.7850000000000001</v>
      </c>
      <c r="D5935" s="2">
        <v>26.346</v>
      </c>
      <c r="E5935" s="2">
        <v>69.751000000000005</v>
      </c>
      <c r="F5935" s="2">
        <v>26.193000000000001</v>
      </c>
      <c r="G5935" s="2">
        <v>16.667999999999999</v>
      </c>
      <c r="H5935" s="2">
        <v>31.201000000000001</v>
      </c>
      <c r="I5935" s="2">
        <v>67.573999999999998</v>
      </c>
      <c r="J5935" s="2">
        <v>-3.4420000000000002</v>
      </c>
      <c r="K5935" s="2">
        <v>3470</v>
      </c>
      <c r="L5935" s="1">
        <f>2*(F5935^2-G5935^2)*H5935/F5935/G5935/G5935/10</f>
        <v>0.35008505109046351</v>
      </c>
      <c r="M5935" s="1">
        <f>45*H5935*30.5/5/6751/7.62</f>
        <v>0.16648985802045077</v>
      </c>
      <c r="N5935" s="1">
        <f>L5935*4+M5935*10</f>
        <v>3.065238784566362</v>
      </c>
    </row>
    <row r="5936" spans="1:14" x14ac:dyDescent="0.3">
      <c r="A5936" s="2">
        <v>3470.5</v>
      </c>
      <c r="B5936" s="2">
        <v>8.5939999999999994</v>
      </c>
      <c r="C5936" s="2">
        <v>2.8180000000000001</v>
      </c>
      <c r="D5936" s="2">
        <v>24.064</v>
      </c>
      <c r="E5936" s="2">
        <v>78.751999999999995</v>
      </c>
      <c r="F5936" s="2">
        <v>26.111999999999998</v>
      </c>
      <c r="G5936" s="2">
        <v>15.257</v>
      </c>
      <c r="H5936" s="2">
        <v>14.925000000000001</v>
      </c>
      <c r="I5936" s="2">
        <v>67.997</v>
      </c>
      <c r="J5936" s="2">
        <v>-3.056</v>
      </c>
      <c r="K5936" s="2">
        <v>3470.5</v>
      </c>
      <c r="L5936" s="1">
        <f>2*(F5936^2-G5936^2)*H5936/F5936/G5936/G5936/10</f>
        <v>0.22053156359297152</v>
      </c>
      <c r="M5936" s="1">
        <f>45*H5936*30.5/5/6751/7.62</f>
        <v>7.9640432388552534E-2</v>
      </c>
      <c r="N5936" s="1">
        <f>L5936*4+M5936*10</f>
        <v>1.6785305782574116</v>
      </c>
    </row>
    <row r="5937" spans="1:14" x14ac:dyDescent="0.3">
      <c r="A5937" s="2">
        <v>3471</v>
      </c>
      <c r="B5937" s="2">
        <v>8.6159999999999997</v>
      </c>
      <c r="C5937" s="2">
        <v>2.6469999999999998</v>
      </c>
      <c r="D5937" s="2">
        <v>24.541</v>
      </c>
      <c r="E5937" s="2">
        <v>72.998999999999995</v>
      </c>
      <c r="F5937" s="2">
        <v>25.363</v>
      </c>
      <c r="G5937" s="2">
        <v>14.714</v>
      </c>
      <c r="H5937" s="2">
        <v>17.468</v>
      </c>
      <c r="I5937" s="2">
        <v>69.712000000000003</v>
      </c>
      <c r="J5937" s="2">
        <v>-2.694</v>
      </c>
      <c r="K5937" s="2">
        <v>3471</v>
      </c>
      <c r="L5937" s="1">
        <f>2*(F5937^2-G5937^2)*H5937/F5937/G5937/G5937/10</f>
        <v>0.27152829052052951</v>
      </c>
      <c r="M5937" s="1">
        <f>45*H5937*30.5/5/6751/7.62</f>
        <v>9.3209988138240218E-2</v>
      </c>
      <c r="N5937" s="1">
        <f>L5937*4+M5937*10</f>
        <v>2.0182130434645202</v>
      </c>
    </row>
    <row r="5938" spans="1:14" x14ac:dyDescent="0.3">
      <c r="A5938" s="2">
        <v>3471.5</v>
      </c>
      <c r="B5938" s="2">
        <v>8.5939999999999994</v>
      </c>
      <c r="C5938" s="2">
        <v>2.6819999999999999</v>
      </c>
      <c r="D5938" s="2">
        <v>25.533999999999999</v>
      </c>
      <c r="E5938" s="2">
        <v>71.275999999999996</v>
      </c>
      <c r="F5938" s="2">
        <v>17.571999999999999</v>
      </c>
      <c r="G5938" s="2">
        <v>10.355</v>
      </c>
      <c r="H5938" s="2">
        <v>7.94</v>
      </c>
      <c r="I5938" s="2">
        <v>74.165000000000006</v>
      </c>
      <c r="J5938" s="2">
        <v>-2.6469999999999998</v>
      </c>
      <c r="K5938" s="2">
        <v>3471.5</v>
      </c>
      <c r="L5938" s="1">
        <f>2*(F5938^2-G5938^2)*H5938/F5938/G5938/G5938/10</f>
        <v>0.16986741871922992</v>
      </c>
      <c r="M5938" s="1">
        <f>45*H5938*30.5/5/6751/7.62</f>
        <v>4.236817642647283E-2</v>
      </c>
      <c r="N5938" s="1">
        <f>L5938*4+M5938*10</f>
        <v>1.1031514391416479</v>
      </c>
    </row>
    <row r="5939" spans="1:14" x14ac:dyDescent="0.3">
      <c r="A5939" s="2">
        <v>3472</v>
      </c>
      <c r="B5939" s="2">
        <v>8.5860000000000003</v>
      </c>
      <c r="C5939" s="2">
        <v>2.5459999999999998</v>
      </c>
      <c r="D5939" s="2">
        <v>25.911000000000001</v>
      </c>
      <c r="E5939" s="2">
        <v>78.075000000000003</v>
      </c>
      <c r="F5939" s="2">
        <v>16.055</v>
      </c>
      <c r="G5939" s="2">
        <v>9.859</v>
      </c>
      <c r="H5939" s="2">
        <v>13.95</v>
      </c>
      <c r="I5939" s="2">
        <v>73.331000000000003</v>
      </c>
      <c r="J5939" s="2">
        <v>-2.798</v>
      </c>
      <c r="K5939" s="2">
        <v>3472</v>
      </c>
      <c r="L5939" s="1">
        <f>2*(F5939^2-G5939^2)*H5939/F5939/G5939/G5939/10</f>
        <v>0.28706088779359523</v>
      </c>
      <c r="M5939" s="1">
        <f>45*H5939*30.5/5/6751/7.62</f>
        <v>7.4437791076737536E-2</v>
      </c>
      <c r="N5939" s="1">
        <f>L5939*4+M5939*10</f>
        <v>1.8926214619417563</v>
      </c>
    </row>
    <row r="5940" spans="1:14" x14ac:dyDescent="0.3">
      <c r="A5940" s="2">
        <v>3472.5</v>
      </c>
      <c r="B5940" s="2">
        <v>8.5860000000000003</v>
      </c>
      <c r="C5940" s="2">
        <v>2.5640000000000001</v>
      </c>
      <c r="D5940" s="2">
        <v>28.094000000000001</v>
      </c>
      <c r="E5940" s="2">
        <v>79.933000000000007</v>
      </c>
      <c r="F5940" s="2">
        <v>19.123999999999999</v>
      </c>
      <c r="G5940" s="2">
        <v>12.459</v>
      </c>
      <c r="H5940" s="2">
        <v>13.212999999999999</v>
      </c>
      <c r="I5940" s="2">
        <v>72.661000000000001</v>
      </c>
      <c r="J5940" s="2">
        <v>-2.6970000000000001</v>
      </c>
      <c r="K5940" s="2">
        <v>3472.5</v>
      </c>
      <c r="L5940" s="1">
        <f>2*(F5940^2-G5940^2)*H5940/F5940/G5940/G5940/10</f>
        <v>0.18738717245144623</v>
      </c>
      <c r="M5940" s="1">
        <f>45*H5940*30.5/5/6751/7.62</f>
        <v>7.050512784924251E-2</v>
      </c>
      <c r="N5940" s="1">
        <f>L5940*4+M5940*10</f>
        <v>1.45459996829821</v>
      </c>
    </row>
    <row r="5941" spans="1:14" x14ac:dyDescent="0.3">
      <c r="A5941" s="2">
        <v>3473</v>
      </c>
      <c r="B5941" s="2">
        <v>8.5860000000000003</v>
      </c>
      <c r="C5941" s="2">
        <v>2.5579999999999998</v>
      </c>
      <c r="D5941" s="2">
        <v>26.173999999999999</v>
      </c>
      <c r="E5941" s="2">
        <v>76.841999999999999</v>
      </c>
      <c r="F5941" s="2">
        <v>19.114000000000001</v>
      </c>
      <c r="G5941" s="2">
        <v>12.666</v>
      </c>
      <c r="H5941" s="2">
        <v>17.091999999999999</v>
      </c>
      <c r="I5941" s="2">
        <v>72.483000000000004</v>
      </c>
      <c r="J5941" s="2">
        <v>-2.8370000000000002</v>
      </c>
      <c r="K5941" s="2">
        <v>3473</v>
      </c>
      <c r="L5941" s="1">
        <f>2*(F5941^2-G5941^2)*H5941/F5941/G5941/G5941/10</f>
        <v>0.22843952708710485</v>
      </c>
      <c r="M5941" s="1">
        <f>45*H5941*30.5/5/6751/7.62</f>
        <v>9.1203636206709529E-2</v>
      </c>
      <c r="N5941" s="1">
        <f>L5941*4+M5941*10</f>
        <v>1.8257944704155147</v>
      </c>
    </row>
    <row r="5942" spans="1:14" x14ac:dyDescent="0.3">
      <c r="A5942" s="2">
        <v>3473.5</v>
      </c>
      <c r="B5942" s="2">
        <v>8.5860000000000003</v>
      </c>
      <c r="C5942" s="2">
        <v>2.5539999999999998</v>
      </c>
      <c r="D5942" s="2">
        <v>30.318999999999999</v>
      </c>
      <c r="E5942" s="2">
        <v>86.155000000000001</v>
      </c>
      <c r="F5942" s="2">
        <v>22.109000000000002</v>
      </c>
      <c r="G5942" s="2">
        <v>14.941000000000001</v>
      </c>
      <c r="H5942" s="2">
        <v>15.534000000000001</v>
      </c>
      <c r="I5942" s="2">
        <v>76.073999999999998</v>
      </c>
      <c r="J5942" s="2">
        <v>-2.9470000000000001</v>
      </c>
      <c r="K5942" s="2">
        <v>3473.5</v>
      </c>
      <c r="L5942" s="1">
        <f>2*(F5942^2-G5942^2)*H5942/F5942/G5942/G5942/10</f>
        <v>0.16717490083837222</v>
      </c>
      <c r="M5942" s="1">
        <f>45*H5942*30.5/5/6751/7.62</f>
        <v>8.2890082192547745E-2</v>
      </c>
      <c r="N5942" s="1">
        <f>L5942*4+M5942*10</f>
        <v>1.4976004252789663</v>
      </c>
    </row>
    <row r="5943" spans="1:14" x14ac:dyDescent="0.3">
      <c r="A5943" s="2">
        <v>3474</v>
      </c>
      <c r="B5943" s="2">
        <v>8.5909999999999993</v>
      </c>
      <c r="C5943" s="2">
        <v>2.5110000000000001</v>
      </c>
      <c r="D5943" s="2">
        <v>33.381999999999998</v>
      </c>
      <c r="E5943" s="2">
        <v>78.912000000000006</v>
      </c>
      <c r="F5943" s="2">
        <v>21.12</v>
      </c>
      <c r="G5943" s="2">
        <v>15.212</v>
      </c>
      <c r="H5943" s="2">
        <v>20.437000000000001</v>
      </c>
      <c r="I5943" s="2">
        <v>79.396000000000001</v>
      </c>
      <c r="J5943" s="2">
        <v>-3.18</v>
      </c>
      <c r="K5943" s="2">
        <v>3474</v>
      </c>
      <c r="L5943" s="1">
        <f>2*(F5943^2-G5943^2)*H5943/F5943/G5943/G5943/10</f>
        <v>0.17951898554954954</v>
      </c>
      <c r="M5943" s="1">
        <f>45*H5943*30.5/5/6751/7.62</f>
        <v>0.10905269793801327</v>
      </c>
      <c r="N5943" s="1">
        <f>L5943*4+M5943*10</f>
        <v>1.8086029215783308</v>
      </c>
    </row>
    <row r="5944" spans="1:14" x14ac:dyDescent="0.3">
      <c r="A5944" s="2">
        <v>3474.5</v>
      </c>
      <c r="B5944" s="2">
        <v>8.5860000000000003</v>
      </c>
      <c r="C5944" s="2">
        <v>2.2949999999999999</v>
      </c>
      <c r="D5944" s="2">
        <v>52.844000000000001</v>
      </c>
      <c r="E5944" s="2">
        <v>68.876000000000005</v>
      </c>
      <c r="F5944" s="2">
        <v>26.143000000000001</v>
      </c>
      <c r="G5944" s="2">
        <v>20.411000000000001</v>
      </c>
      <c r="H5944" s="2">
        <v>39.575000000000003</v>
      </c>
      <c r="I5944" s="2">
        <v>104.52800000000001</v>
      </c>
      <c r="J5944" s="2">
        <v>-3.4390000000000001</v>
      </c>
      <c r="K5944" s="2">
        <v>3474.5</v>
      </c>
      <c r="L5944" s="1">
        <f>2*(F5944^2-G5944^2)*H5944/F5944/G5944/G5944/10</f>
        <v>0.19392335443081693</v>
      </c>
      <c r="M5944" s="1">
        <f>45*H5944*30.5/5/6751/7.62</f>
        <v>0.21117387683597766</v>
      </c>
      <c r="N5944" s="1">
        <f>L5944*4+M5944*10</f>
        <v>2.8874321860830445</v>
      </c>
    </row>
    <row r="5945" spans="1:14" x14ac:dyDescent="0.3">
      <c r="A5945" s="2">
        <v>3475</v>
      </c>
      <c r="B5945" s="2">
        <v>8.5920000000000005</v>
      </c>
      <c r="C5945" s="2">
        <v>1.821</v>
      </c>
      <c r="D5945" s="2">
        <v>34.688000000000002</v>
      </c>
      <c r="E5945" s="2">
        <v>74.725999999999999</v>
      </c>
      <c r="F5945" s="2">
        <v>22.192</v>
      </c>
      <c r="G5945" s="2">
        <v>20.609000000000002</v>
      </c>
      <c r="H5945" s="2">
        <v>15.096</v>
      </c>
      <c r="I5945" s="2">
        <v>103.422</v>
      </c>
      <c r="J5945" s="2">
        <v>-3.6909999999999998</v>
      </c>
      <c r="K5945" s="2">
        <v>3475</v>
      </c>
      <c r="L5945" s="1">
        <f>2*(F5945^2-G5945^2)*H5945/F5945/G5945/G5945/10</f>
        <v>2.1702833141984786E-2</v>
      </c>
      <c r="M5945" s="1">
        <f>45*H5945*30.5/5/6751/7.62</f>
        <v>8.0552895634009317E-2</v>
      </c>
      <c r="N5945" s="1">
        <f>L5945*4+M5945*10</f>
        <v>0.8923402889080323</v>
      </c>
    </row>
    <row r="5946" spans="1:14" x14ac:dyDescent="0.3">
      <c r="A5946" s="2">
        <v>3475.5</v>
      </c>
      <c r="B5946" s="2">
        <v>8.59</v>
      </c>
      <c r="C5946" s="2">
        <v>2.3530000000000002</v>
      </c>
      <c r="D5946" s="2">
        <v>27.294</v>
      </c>
      <c r="E5946" s="2">
        <v>85.561000000000007</v>
      </c>
      <c r="F5946" s="2">
        <v>13.547000000000001</v>
      </c>
      <c r="G5946" s="2">
        <v>12.603</v>
      </c>
      <c r="H5946" s="2">
        <v>12.67</v>
      </c>
      <c r="I5946" s="2">
        <v>73.63</v>
      </c>
      <c r="J5946" s="2">
        <v>-3.7410000000000001</v>
      </c>
      <c r="K5946" s="2">
        <v>3475.5</v>
      </c>
      <c r="L5946" s="1">
        <f>2*(F5946^2-G5946^2)*H5946/F5946/G5946/G5946/10</f>
        <v>2.9070954723177871E-2</v>
      </c>
      <c r="M5946" s="1">
        <f>45*H5946*30.5/5/6751/7.62</f>
        <v>6.7607656841739402E-2</v>
      </c>
      <c r="N5946" s="1">
        <f>L5946*4+M5946*10</f>
        <v>0.7923603873101055</v>
      </c>
    </row>
    <row r="5947" spans="1:14" x14ac:dyDescent="0.3">
      <c r="A5947" s="2">
        <v>3476</v>
      </c>
      <c r="B5947" s="2">
        <v>8.6129999999999995</v>
      </c>
      <c r="C5947" s="2">
        <v>2.6120000000000001</v>
      </c>
      <c r="D5947" s="2">
        <v>27.626000000000001</v>
      </c>
      <c r="E5947" s="2">
        <v>86.757000000000005</v>
      </c>
      <c r="F5947" s="2">
        <v>13.308</v>
      </c>
      <c r="G5947" s="2">
        <v>12.927</v>
      </c>
      <c r="H5947" s="2">
        <v>15.946</v>
      </c>
      <c r="I5947" s="2">
        <v>74.515000000000001</v>
      </c>
      <c r="J5947" s="2">
        <v>-3.78</v>
      </c>
      <c r="K5947" s="2">
        <v>3476</v>
      </c>
      <c r="L5947" s="1">
        <f>2*(F5947^2-G5947^2)*H5947/F5947/G5947/G5947/10</f>
        <v>1.433439968880806E-2</v>
      </c>
      <c r="M5947" s="1">
        <f>45*H5947*30.5/5/6751/7.62</f>
        <v>8.5088531649437762E-2</v>
      </c>
      <c r="N5947" s="1">
        <f>L5947*4+M5947*10</f>
        <v>0.90822291524960985</v>
      </c>
    </row>
    <row r="5948" spans="1:14" x14ac:dyDescent="0.3">
      <c r="A5948" s="2">
        <v>3476.5</v>
      </c>
      <c r="B5948" s="2">
        <v>8.7029999999999994</v>
      </c>
      <c r="C5948" s="2">
        <v>2.5579999999999998</v>
      </c>
      <c r="D5948" s="2">
        <v>29.024999999999999</v>
      </c>
      <c r="E5948" s="2">
        <v>84.206999999999994</v>
      </c>
      <c r="F5948" s="2">
        <v>14.68</v>
      </c>
      <c r="G5948" s="2">
        <v>13.255000000000001</v>
      </c>
      <c r="H5948" s="2">
        <v>14.082000000000001</v>
      </c>
      <c r="I5948" s="2">
        <v>80.251000000000005</v>
      </c>
      <c r="J5948" s="2">
        <v>-3.702</v>
      </c>
      <c r="K5948" s="2">
        <v>3476.5</v>
      </c>
      <c r="L5948" s="1">
        <f>2*(F5948^2-G5948^2)*H5948/F5948/G5948/G5948/10</f>
        <v>4.3468269998310653E-2</v>
      </c>
      <c r="M5948" s="1">
        <f>45*H5948*30.5/5/6751/7.62</f>
        <v>7.5142148669721728E-2</v>
      </c>
      <c r="N5948" s="1">
        <f>L5948*4+M5948*10</f>
        <v>0.92529456669045995</v>
      </c>
    </row>
    <row r="5949" spans="1:14" x14ac:dyDescent="0.3">
      <c r="A5949" s="2">
        <v>3477</v>
      </c>
      <c r="B5949" s="2">
        <v>8.6950000000000003</v>
      </c>
      <c r="C5949" s="2">
        <v>2.57</v>
      </c>
      <c r="D5949" s="2">
        <v>27.856000000000002</v>
      </c>
      <c r="E5949" s="2">
        <v>83.814999999999998</v>
      </c>
      <c r="F5949" s="2">
        <v>14.343999999999999</v>
      </c>
      <c r="G5949" s="2">
        <v>12.673</v>
      </c>
      <c r="H5949" s="2">
        <v>14.656000000000001</v>
      </c>
      <c r="I5949" s="2">
        <v>76.337999999999994</v>
      </c>
      <c r="J5949" s="2">
        <v>-3.6309999999999998</v>
      </c>
      <c r="K5949" s="2">
        <v>3477</v>
      </c>
      <c r="L5949" s="1">
        <f>2*(F5949^2-G5949^2)*H5949/F5949/G5949/G5949/10</f>
        <v>5.7442043082404214E-2</v>
      </c>
      <c r="M5949" s="1">
        <f>45*H5949*30.5/5/6751/7.62</f>
        <v>7.8205036990728713E-2</v>
      </c>
      <c r="N5949" s="1">
        <f>L5949*4+M5949*10</f>
        <v>1.0118185422369039</v>
      </c>
    </row>
    <row r="5950" spans="1:14" x14ac:dyDescent="0.3">
      <c r="A5950" s="2">
        <v>3477.5</v>
      </c>
      <c r="B5950" s="2">
        <v>8.6980000000000004</v>
      </c>
      <c r="C5950" s="2">
        <v>2.5830000000000002</v>
      </c>
      <c r="D5950" s="2">
        <v>33.046999999999997</v>
      </c>
      <c r="E5950" s="2">
        <v>84.451999999999998</v>
      </c>
      <c r="F5950" s="2">
        <v>13.964</v>
      </c>
      <c r="G5950" s="2">
        <v>12.042999999999999</v>
      </c>
      <c r="H5950" s="2">
        <v>9.57</v>
      </c>
      <c r="I5950" s="2">
        <v>75.545000000000002</v>
      </c>
      <c r="J5950" s="2">
        <v>-3.484</v>
      </c>
      <c r="K5950" s="2">
        <v>3477.5</v>
      </c>
      <c r="L5950" s="1">
        <f>2*(F5950^2-G5950^2)*H5950/F5950/G5950/G5950/10</f>
        <v>4.7215037953293723E-2</v>
      </c>
      <c r="M5950" s="1">
        <f>45*H5950*30.5/5/6751/7.62</f>
        <v>5.1065925491353283E-2</v>
      </c>
      <c r="N5950" s="1">
        <f>L5950*4+M5950*10</f>
        <v>0.69951940672670765</v>
      </c>
    </row>
    <row r="5951" spans="1:14" x14ac:dyDescent="0.3">
      <c r="A5951" s="2">
        <v>3478</v>
      </c>
      <c r="B5951" s="2">
        <v>8.8859999999999992</v>
      </c>
      <c r="C5951" s="2">
        <v>2.33</v>
      </c>
      <c r="D5951" s="2">
        <v>38.030999999999999</v>
      </c>
      <c r="E5951" s="2">
        <v>74.206000000000003</v>
      </c>
      <c r="F5951" s="2">
        <v>10.137</v>
      </c>
      <c r="G5951" s="2">
        <v>7.6260000000000003</v>
      </c>
      <c r="H5951" s="2">
        <v>4.431</v>
      </c>
      <c r="I5951" s="2">
        <v>91.155000000000001</v>
      </c>
      <c r="J5951" s="2">
        <v>-3.1909999999999998</v>
      </c>
      <c r="K5951" s="2">
        <v>3478</v>
      </c>
      <c r="L5951" s="1">
        <f>2*(F5951^2-G5951^2)*H5951/F5951/G5951/G5951/10</f>
        <v>6.7048910591171046E-2</v>
      </c>
      <c r="M5951" s="1">
        <f>45*H5951*30.5/5/6751/7.62</f>
        <v>2.3644003746309969E-2</v>
      </c>
      <c r="N5951" s="1">
        <f>L5951*4+M5951*10</f>
        <v>0.5046356798277839</v>
      </c>
    </row>
    <row r="5952" spans="1:14" x14ac:dyDescent="0.3">
      <c r="A5952" s="2">
        <v>3478.5</v>
      </c>
      <c r="B5952" s="2">
        <v>8.6319999999999997</v>
      </c>
      <c r="C5952" s="2">
        <v>2.5569999999999999</v>
      </c>
      <c r="D5952" s="2">
        <v>28.777999999999999</v>
      </c>
      <c r="E5952" s="2">
        <v>72.474999999999994</v>
      </c>
      <c r="F5952" s="2">
        <v>10.933999999999999</v>
      </c>
      <c r="G5952" s="2">
        <v>8.0429999999999993</v>
      </c>
      <c r="H5952" s="2">
        <v>13.648</v>
      </c>
      <c r="I5952" s="2">
        <v>73.572999999999993</v>
      </c>
      <c r="J5952" s="2">
        <v>-3.3250000000000002</v>
      </c>
      <c r="K5952" s="2">
        <v>3478.5</v>
      </c>
      <c r="L5952" s="1">
        <f>2*(F5952^2-G5952^2)*H5952/F5952/G5952/G5952/10</f>
        <v>0.21171881365083065</v>
      </c>
      <c r="M5952" s="1">
        <f>45*H5952*30.5/5/6751/7.62</f>
        <v>7.2826306280667649E-2</v>
      </c>
      <c r="N5952" s="1">
        <f>L5952*4+M5952*10</f>
        <v>1.5751383174099991</v>
      </c>
    </row>
    <row r="5953" spans="1:14" x14ac:dyDescent="0.3">
      <c r="A5953" s="2">
        <v>3479</v>
      </c>
      <c r="B5953" s="2">
        <v>8.5860000000000003</v>
      </c>
      <c r="C5953" s="2">
        <v>2.61</v>
      </c>
      <c r="D5953" s="2">
        <v>28.346</v>
      </c>
      <c r="E5953" s="2">
        <v>80.328999999999994</v>
      </c>
      <c r="F5953" s="2">
        <v>16.625</v>
      </c>
      <c r="G5953" s="2">
        <v>12.143000000000001</v>
      </c>
      <c r="H5953" s="2">
        <v>14.308</v>
      </c>
      <c r="I5953" s="2">
        <v>69.293000000000006</v>
      </c>
      <c r="J5953" s="2">
        <v>-3.46</v>
      </c>
      <c r="K5953" s="2">
        <v>3479</v>
      </c>
      <c r="L5953" s="1">
        <f>2*(F5953^2-G5953^2)*H5953/F5953/G5953/G5953/10</f>
        <v>0.15051396806230549</v>
      </c>
      <c r="M5953" s="1">
        <f>45*H5953*30.5/5/6751/7.62</f>
        <v>7.6348094245588582E-2</v>
      </c>
      <c r="N5953" s="1">
        <f>L5953*4+M5953*10</f>
        <v>1.3655368147051079</v>
      </c>
    </row>
    <row r="5954" spans="1:14" x14ac:dyDescent="0.3">
      <c r="A5954" s="2">
        <v>3479.5</v>
      </c>
      <c r="B5954" s="2">
        <v>8.7089999999999996</v>
      </c>
      <c r="C5954" s="2">
        <v>2.6829999999999998</v>
      </c>
      <c r="D5954" s="2">
        <v>28.472999999999999</v>
      </c>
      <c r="E5954" s="2">
        <v>79.662000000000006</v>
      </c>
      <c r="F5954" s="2">
        <v>16.364999999999998</v>
      </c>
      <c r="G5954" s="2">
        <v>11.667</v>
      </c>
      <c r="H5954" s="2">
        <v>10.714</v>
      </c>
      <c r="I5954" s="2">
        <v>68.334000000000003</v>
      </c>
      <c r="J5954" s="2">
        <v>-3.94</v>
      </c>
      <c r="K5954" s="2">
        <v>3479.5</v>
      </c>
      <c r="L5954" s="1">
        <f>2*(F5954^2-G5954^2)*H5954/F5954/G5954/G5954/10</f>
        <v>0.12668183024665192</v>
      </c>
      <c r="M5954" s="1">
        <f>45*H5954*30.5/5/6751/7.62</f>
        <v>5.7170357963882867E-2</v>
      </c>
      <c r="N5954" s="1">
        <f>L5954*4+M5954*10</f>
        <v>1.0784309006254365</v>
      </c>
    </row>
    <row r="5955" spans="1:14" x14ac:dyDescent="0.3">
      <c r="A5955" s="2">
        <v>3480</v>
      </c>
      <c r="B5955" s="2">
        <v>8.8049999999999997</v>
      </c>
      <c r="C5955" s="2">
        <v>2.5630000000000002</v>
      </c>
      <c r="D5955" s="2">
        <v>25.753</v>
      </c>
      <c r="E5955" s="2">
        <v>83.25</v>
      </c>
      <c r="F5955" s="2">
        <v>12.321</v>
      </c>
      <c r="G5955" s="2">
        <v>8.673</v>
      </c>
      <c r="H5955" s="2">
        <v>6.57</v>
      </c>
      <c r="I5955" s="2">
        <v>74.686999999999998</v>
      </c>
      <c r="J5955" s="2">
        <v>-4.0309999999999997</v>
      </c>
      <c r="K5955" s="2">
        <v>3480</v>
      </c>
      <c r="L5955" s="1">
        <f>2*(F5955^2-G5955^2)*H5955/F5955/G5955/G5955/10</f>
        <v>0.10858272521258308</v>
      </c>
      <c r="M5955" s="1">
        <f>45*H5955*30.5/5/6751/7.62</f>
        <v>3.5057798378076391E-2</v>
      </c>
      <c r="N5955" s="1">
        <f>L5955*4+M5955*10</f>
        <v>0.7849088846310962</v>
      </c>
    </row>
    <row r="5956" spans="1:14" x14ac:dyDescent="0.3">
      <c r="A5956" s="2">
        <v>3480.5</v>
      </c>
      <c r="B5956" s="2">
        <v>8.9450000000000003</v>
      </c>
      <c r="C5956" s="2">
        <v>2.5459999999999998</v>
      </c>
      <c r="D5956" s="2">
        <v>32.457999999999998</v>
      </c>
      <c r="E5956" s="2">
        <v>80.176000000000002</v>
      </c>
      <c r="F5956" s="2">
        <v>9.4149999999999991</v>
      </c>
      <c r="G5956" s="2">
        <v>6.5049999999999999</v>
      </c>
      <c r="H5956" s="2">
        <v>5.3040000000000003</v>
      </c>
      <c r="I5956" s="2">
        <v>76.933000000000007</v>
      </c>
      <c r="J5956" s="2">
        <v>-3.9580000000000002</v>
      </c>
      <c r="K5956" s="2">
        <v>3480.5</v>
      </c>
      <c r="L5956" s="1">
        <f>2*(F5956^2-G5956^2)*H5956/F5956/G5956/G5956/10</f>
        <v>0.12335439775479171</v>
      </c>
      <c r="M5956" s="1">
        <f>45*H5956*30.5/5/6751/7.62</f>
        <v>2.830236873627354E-2</v>
      </c>
      <c r="N5956" s="1">
        <f>L5956*4+M5956*10</f>
        <v>0.77644127838190224</v>
      </c>
    </row>
    <row r="5957" spans="1:14" x14ac:dyDescent="0.3">
      <c r="A5957" s="2">
        <v>3481</v>
      </c>
      <c r="B5957" s="2">
        <v>8.7420000000000009</v>
      </c>
      <c r="C5957" s="2">
        <v>2.7410000000000001</v>
      </c>
      <c r="D5957" s="2">
        <v>28.524999999999999</v>
      </c>
      <c r="E5957" s="2">
        <v>69.459000000000003</v>
      </c>
      <c r="F5957" s="2">
        <v>13.579000000000001</v>
      </c>
      <c r="G5957" s="2">
        <v>9.4930000000000003</v>
      </c>
      <c r="H5957" s="2">
        <v>13.36</v>
      </c>
      <c r="I5957" s="2">
        <v>71.700999999999993</v>
      </c>
      <c r="J5957" s="2">
        <v>-3.6389999999999998</v>
      </c>
      <c r="K5957" s="2">
        <v>3481</v>
      </c>
      <c r="L5957" s="1">
        <f>2*(F5957^2-G5957^2)*H5957/F5957/G5957/G5957/10</f>
        <v>0.20584736357707761</v>
      </c>
      <c r="M5957" s="1">
        <f>45*H5957*30.5/5/6751/7.62</f>
        <v>7.1289526077793083E-2</v>
      </c>
      <c r="N5957" s="1">
        <f>L5957*4+M5957*10</f>
        <v>1.5362847150862413</v>
      </c>
    </row>
    <row r="5958" spans="1:14" x14ac:dyDescent="0.3">
      <c r="A5958" s="2">
        <v>3481.5</v>
      </c>
      <c r="B5958" s="2">
        <v>8.8889999999999993</v>
      </c>
      <c r="C5958" s="2">
        <v>2.6139999999999999</v>
      </c>
      <c r="D5958" s="2">
        <v>27.434999999999999</v>
      </c>
      <c r="E5958" s="2">
        <v>81.912000000000006</v>
      </c>
      <c r="F5958" s="2">
        <v>14.746</v>
      </c>
      <c r="G5958" s="2">
        <v>10.49</v>
      </c>
      <c r="H5958" s="2">
        <v>10.861000000000001</v>
      </c>
      <c r="I5958" s="2">
        <v>71.438000000000002</v>
      </c>
      <c r="J5958" s="2">
        <v>-3.9180000000000001</v>
      </c>
      <c r="K5958" s="2">
        <v>3481.5</v>
      </c>
      <c r="L5958" s="1">
        <f>2*(F5958^2-G5958^2)*H5958/F5958/G5958/G5958/10</f>
        <v>0.14377942465890264</v>
      </c>
      <c r="M5958" s="1">
        <f>45*H5958*30.5/5/6751/7.62</f>
        <v>5.7954756192433433E-2</v>
      </c>
      <c r="N5958" s="1">
        <f>L5958*4+M5958*10</f>
        <v>1.1546652605599448</v>
      </c>
    </row>
    <row r="5959" spans="1:14" x14ac:dyDescent="0.3">
      <c r="A5959" s="2">
        <v>3482</v>
      </c>
      <c r="B5959" s="2">
        <v>9.0389999999999997</v>
      </c>
      <c r="C5959" s="2">
        <v>2.5569999999999999</v>
      </c>
      <c r="D5959" s="2">
        <v>30.645</v>
      </c>
      <c r="E5959" s="2">
        <v>81.643000000000001</v>
      </c>
      <c r="F5959" s="2">
        <v>11.94</v>
      </c>
      <c r="G5959" s="2">
        <v>8.4920000000000009</v>
      </c>
      <c r="H5959" s="2">
        <v>10.708</v>
      </c>
      <c r="I5959" s="2">
        <v>76.38</v>
      </c>
      <c r="J5959" s="2">
        <v>-4.0540000000000003</v>
      </c>
      <c r="K5959" s="2">
        <v>3482</v>
      </c>
      <c r="L5959" s="1">
        <f>2*(F5959^2-G5959^2)*H5959/F5959/G5959/G5959/10</f>
        <v>0.17522343809772981</v>
      </c>
      <c r="M5959" s="1">
        <f>45*H5959*30.5/5/6751/7.62</f>
        <v>5.7138341709656315E-2</v>
      </c>
      <c r="N5959" s="1">
        <f>L5959*4+M5959*10</f>
        <v>1.2722771694874824</v>
      </c>
    </row>
    <row r="5960" spans="1:14" x14ac:dyDescent="0.3">
      <c r="A5960" s="2">
        <v>3482.5</v>
      </c>
      <c r="B5960" s="2">
        <v>9.048</v>
      </c>
      <c r="C5960" s="2">
        <v>2.5219999999999998</v>
      </c>
      <c r="D5960" s="2">
        <v>36.177</v>
      </c>
      <c r="E5960" s="2">
        <v>84.754000000000005</v>
      </c>
      <c r="F5960" s="2">
        <v>11.086</v>
      </c>
      <c r="G5960" s="2">
        <v>7.8410000000000002</v>
      </c>
      <c r="H5960" s="2">
        <v>11.712999999999999</v>
      </c>
      <c r="I5960" s="2">
        <v>79.197999999999993</v>
      </c>
      <c r="J5960" s="2">
        <v>-3.8090000000000002</v>
      </c>
      <c r="K5960" s="2">
        <v>3482.5</v>
      </c>
      <c r="L5960" s="1">
        <f>2*(F5960^2-G5960^2)*H5960/F5960/G5960/G5960/10</f>
        <v>0.21109446218060951</v>
      </c>
      <c r="M5960" s="1">
        <f>45*H5960*30.5/5/6751/7.62</f>
        <v>6.2501064292604061E-2</v>
      </c>
      <c r="N5960" s="1">
        <f>L5960*4+M5960*10</f>
        <v>1.4693884916484787</v>
      </c>
    </row>
    <row r="5961" spans="1:14" x14ac:dyDescent="0.3">
      <c r="A5961" s="2">
        <v>3483</v>
      </c>
      <c r="B5961" s="2">
        <v>8.891</v>
      </c>
      <c r="C5961" s="2">
        <v>2.6139999999999999</v>
      </c>
      <c r="D5961" s="2">
        <v>32.845999999999997</v>
      </c>
      <c r="E5961" s="2">
        <v>74.14</v>
      </c>
      <c r="F5961" s="2">
        <v>17.443000000000001</v>
      </c>
      <c r="G5961" s="2">
        <v>12.417999999999999</v>
      </c>
      <c r="H5961" s="2">
        <v>25.611000000000001</v>
      </c>
      <c r="I5961" s="2">
        <v>69.781999999999996</v>
      </c>
      <c r="J5961" s="2">
        <v>-3.71</v>
      </c>
      <c r="K5961" s="2">
        <v>3483</v>
      </c>
      <c r="L5961" s="1">
        <f>2*(F5961^2-G5961^2)*H5961/F5961/G5961/G5961/10</f>
        <v>0.28574092979934179</v>
      </c>
      <c r="M5961" s="1">
        <f>45*H5961*30.5/5/6751/7.62</f>
        <v>0.13666138116604484</v>
      </c>
      <c r="N5961" s="1">
        <f>L5961*4+M5961*10</f>
        <v>2.5095775308578157</v>
      </c>
    </row>
    <row r="5962" spans="1:14" x14ac:dyDescent="0.3">
      <c r="A5962" s="2">
        <v>3483.5</v>
      </c>
      <c r="B5962" s="2">
        <v>8.7420000000000009</v>
      </c>
      <c r="C5962" s="2">
        <v>2.7210000000000001</v>
      </c>
      <c r="D5962" s="2">
        <v>25.039000000000001</v>
      </c>
      <c r="E5962" s="2">
        <v>85.155000000000001</v>
      </c>
      <c r="F5962" s="2">
        <v>27.219000000000001</v>
      </c>
      <c r="G5962" s="2">
        <v>19.398</v>
      </c>
      <c r="H5962" s="2">
        <v>24.204999999999998</v>
      </c>
      <c r="I5962" s="2">
        <v>66.31</v>
      </c>
      <c r="J5962" s="2">
        <v>-3.802</v>
      </c>
      <c r="K5962" s="2">
        <v>3483.5</v>
      </c>
      <c r="L5962" s="1">
        <f>2*(F5962^2-G5962^2)*H5962/F5962/G5962/G5962/10</f>
        <v>0.17232790739919035</v>
      </c>
      <c r="M5962" s="1">
        <f>45*H5962*30.5/5/6751/7.62</f>
        <v>0.12915890559228901</v>
      </c>
      <c r="N5962" s="1">
        <f>L5962*4+M5962*10</f>
        <v>1.9809006855196516</v>
      </c>
    </row>
    <row r="5963" spans="1:14" x14ac:dyDescent="0.3">
      <c r="A5963" s="2">
        <v>3484</v>
      </c>
      <c r="B5963" s="2">
        <v>8.7029999999999994</v>
      </c>
      <c r="C5963" s="2">
        <v>2.6379999999999999</v>
      </c>
      <c r="D5963" s="2">
        <v>25.456</v>
      </c>
      <c r="E5963" s="2">
        <v>80.391999999999996</v>
      </c>
      <c r="F5963" s="2">
        <v>28.079000000000001</v>
      </c>
      <c r="G5963" s="2">
        <v>19.21</v>
      </c>
      <c r="H5963" s="2">
        <v>33.93</v>
      </c>
      <c r="I5963" s="2">
        <v>66.281999999999996</v>
      </c>
      <c r="J5963" s="2">
        <v>-3.8109999999999999</v>
      </c>
      <c r="K5963" s="2">
        <v>3484</v>
      </c>
      <c r="L5963" s="1">
        <f>2*(F5963^2-G5963^2)*H5963/F5963/G5963/G5963/10</f>
        <v>0.27467066179403699</v>
      </c>
      <c r="M5963" s="1">
        <f>45*H5963*30.5/5/6751/7.62</f>
        <v>0.1810519176511616</v>
      </c>
      <c r="N5963" s="1">
        <f>L5963*4+M5963*10</f>
        <v>2.9092018236877637</v>
      </c>
    </row>
    <row r="5964" spans="1:14" x14ac:dyDescent="0.3">
      <c r="A5964" s="2">
        <v>3484.5</v>
      </c>
      <c r="B5964" s="2">
        <v>8.7110000000000003</v>
      </c>
      <c r="C5964" s="2">
        <v>2.7250000000000001</v>
      </c>
      <c r="D5964" s="2">
        <v>21.905000000000001</v>
      </c>
      <c r="E5964" s="2">
        <v>64.861999999999995</v>
      </c>
      <c r="F5964" s="2">
        <v>43.99</v>
      </c>
      <c r="G5964" s="2">
        <v>29.335000000000001</v>
      </c>
      <c r="H5964" s="2">
        <v>60.359000000000002</v>
      </c>
      <c r="I5964" s="2">
        <v>62.640999999999998</v>
      </c>
      <c r="J5964" s="2">
        <v>-3.9580000000000002</v>
      </c>
      <c r="K5964" s="2">
        <v>3484.5</v>
      </c>
      <c r="L5964" s="1">
        <f>2*(F5964^2-G5964^2)*H5964/F5964/G5964/G5964/10</f>
        <v>0.34267607114889909</v>
      </c>
      <c r="M5964" s="1">
        <f>45*H5964*30.5/5/6751/7.62</f>
        <v>0.32207818147675998</v>
      </c>
      <c r="N5964" s="1">
        <f>L5964*4+M5964*10</f>
        <v>4.5914860993631965</v>
      </c>
    </row>
    <row r="5965" spans="1:14" x14ac:dyDescent="0.3">
      <c r="A5965" s="2">
        <v>3485</v>
      </c>
      <c r="B5965" s="2">
        <v>8.7200000000000006</v>
      </c>
      <c r="C5965" s="2">
        <v>2.6909999999999998</v>
      </c>
      <c r="D5965" s="2">
        <v>24.45</v>
      </c>
      <c r="E5965" s="2">
        <v>57.978000000000002</v>
      </c>
      <c r="F5965" s="2">
        <v>54.241</v>
      </c>
      <c r="G5965" s="2">
        <v>36.459000000000003</v>
      </c>
      <c r="H5965" s="2">
        <v>27.209</v>
      </c>
      <c r="I5965" s="2">
        <v>61.029000000000003</v>
      </c>
      <c r="J5965" s="2">
        <v>-4.1660000000000004</v>
      </c>
      <c r="K5965" s="2">
        <v>3485</v>
      </c>
      <c r="L5965" s="1">
        <f>2*(F5965^2-G5965^2)*H5965/F5965/G5965/G5965/10</f>
        <v>0.121728781941394</v>
      </c>
      <c r="M5965" s="1">
        <f>45*H5965*30.5/5/6751/7.62</f>
        <v>0.14518837687505029</v>
      </c>
      <c r="N5965" s="1">
        <f>L5965*4+M5965*10</f>
        <v>1.938798896516079</v>
      </c>
    </row>
    <row r="5966" spans="1:14" x14ac:dyDescent="0.3">
      <c r="A5966" s="2">
        <v>3485.5</v>
      </c>
      <c r="B5966" s="2">
        <v>8.7420000000000009</v>
      </c>
      <c r="C5966" s="2">
        <v>2.6659999999999999</v>
      </c>
      <c r="D5966" s="2">
        <v>27.106000000000002</v>
      </c>
      <c r="E5966" s="2">
        <v>69.742999999999995</v>
      </c>
      <c r="F5966" s="2">
        <v>31.888000000000002</v>
      </c>
      <c r="G5966" s="2">
        <v>22.125</v>
      </c>
      <c r="H5966" s="2">
        <v>17.192</v>
      </c>
      <c r="I5966" s="2">
        <v>64.787000000000006</v>
      </c>
      <c r="J5966" s="2">
        <v>-4.4489999999999998</v>
      </c>
      <c r="K5966" s="2">
        <v>3485.5</v>
      </c>
      <c r="L5966" s="1">
        <f>2*(F5966^2-G5966^2)*H5966/F5966/G5966/G5966/10</f>
        <v>0.11615666836158356</v>
      </c>
      <c r="M5966" s="1">
        <f>45*H5966*30.5/5/6751/7.62</f>
        <v>9.1737240443818743E-2</v>
      </c>
      <c r="N5966" s="1">
        <f>L5966*4+M5966*10</f>
        <v>1.3819990778845217</v>
      </c>
    </row>
    <row r="5967" spans="1:14" x14ac:dyDescent="0.3">
      <c r="A5967" s="2">
        <v>3486</v>
      </c>
      <c r="B5967" s="2">
        <v>8.7550000000000008</v>
      </c>
      <c r="C5967" s="2">
        <v>2.645</v>
      </c>
      <c r="D5967" s="2">
        <v>31.783999999999999</v>
      </c>
      <c r="E5967" s="2">
        <v>77.343000000000004</v>
      </c>
      <c r="F5967" s="2">
        <v>19.988</v>
      </c>
      <c r="G5967" s="2">
        <v>14.428000000000001</v>
      </c>
      <c r="H5967" s="2">
        <v>17.632000000000001</v>
      </c>
      <c r="I5967" s="2">
        <v>69.188000000000002</v>
      </c>
      <c r="J5967" s="2">
        <v>-4.516</v>
      </c>
      <c r="K5967" s="2">
        <v>3486</v>
      </c>
      <c r="L5967" s="1">
        <f>2*(F5967^2-G5967^2)*H5967/F5967/G5967/G5967/10</f>
        <v>0.16217546408757583</v>
      </c>
      <c r="M5967" s="1">
        <f>45*H5967*30.5/5/6751/7.62</f>
        <v>9.4085099087099375E-2</v>
      </c>
      <c r="N5967" s="1">
        <f>L5967*4+M5967*10</f>
        <v>1.589552847221297</v>
      </c>
    </row>
    <row r="5968" spans="1:14" x14ac:dyDescent="0.3">
      <c r="A5968" s="2">
        <v>3486.5</v>
      </c>
      <c r="B5968" s="2">
        <v>8.7859999999999996</v>
      </c>
      <c r="C5968" s="2">
        <v>2.694</v>
      </c>
      <c r="D5968" s="2">
        <v>32.561999999999998</v>
      </c>
      <c r="E5968" s="2">
        <v>78.980999999999995</v>
      </c>
      <c r="F5968" s="2">
        <v>19.332000000000001</v>
      </c>
      <c r="G5968" s="2">
        <v>14.398999999999999</v>
      </c>
      <c r="H5968" s="2">
        <v>17.388000000000002</v>
      </c>
      <c r="I5968" s="2">
        <v>69.712000000000003</v>
      </c>
      <c r="J5968" s="2">
        <v>-4.3209999999999997</v>
      </c>
      <c r="K5968" s="2">
        <v>3486.5</v>
      </c>
      <c r="L5968" s="1">
        <f>2*(F5968^2-G5968^2)*H5968/F5968/G5968/G5968/10</f>
        <v>0.14437051622210223</v>
      </c>
      <c r="M5968" s="1">
        <f>45*H5968*30.5/5/6751/7.62</f>
        <v>9.2783104748552864E-2</v>
      </c>
      <c r="N5968" s="1">
        <f>L5968*4+M5968*10</f>
        <v>1.5053131123739376</v>
      </c>
    </row>
    <row r="5969" spans="1:14" x14ac:dyDescent="0.3">
      <c r="A5969" s="2">
        <v>3487</v>
      </c>
      <c r="B5969" s="2">
        <v>8.8780000000000001</v>
      </c>
      <c r="C5969" s="2">
        <v>2.706</v>
      </c>
      <c r="D5969" s="2">
        <v>32.582000000000001</v>
      </c>
      <c r="E5969" s="2">
        <v>82.433000000000007</v>
      </c>
      <c r="F5969" s="2">
        <v>19.545000000000002</v>
      </c>
      <c r="G5969" s="2">
        <v>15.211</v>
      </c>
      <c r="H5969" s="2">
        <v>20.663</v>
      </c>
      <c r="I5969" s="2">
        <v>69.55</v>
      </c>
      <c r="J5969" s="2">
        <v>-4.2869999999999999</v>
      </c>
      <c r="K5969" s="2">
        <v>3487</v>
      </c>
      <c r="L5969" s="1">
        <f>2*(F5969^2-G5969^2)*H5969/F5969/G5969/G5969/10</f>
        <v>0.13765464141984862</v>
      </c>
      <c r="M5969" s="1">
        <f>45*H5969*30.5/5/6751/7.62</f>
        <v>0.11025864351388014</v>
      </c>
      <c r="N5969" s="1">
        <f>L5969*4+M5969*10</f>
        <v>1.6532050008181958</v>
      </c>
    </row>
    <row r="5970" spans="1:14" x14ac:dyDescent="0.3">
      <c r="A5970" s="2">
        <v>3487.5</v>
      </c>
      <c r="B5970" s="2">
        <v>8.891</v>
      </c>
      <c r="C5970" s="2">
        <v>2.698</v>
      </c>
      <c r="D5970" s="2">
        <v>32.162999999999997</v>
      </c>
      <c r="E5970" s="2">
        <v>77.888999999999996</v>
      </c>
      <c r="F5970" s="2">
        <v>18.684000000000001</v>
      </c>
      <c r="G5970" s="2">
        <v>15.183</v>
      </c>
      <c r="H5970" s="2">
        <v>15.311999999999999</v>
      </c>
      <c r="I5970" s="2">
        <v>69.596999999999994</v>
      </c>
      <c r="J5970" s="2">
        <v>-3.8239999999999998</v>
      </c>
      <c r="K5970" s="2">
        <v>3487.5</v>
      </c>
      <c r="L5970" s="1">
        <f>2*(F5970^2-G5970^2)*H5970/F5970/G5970/G5970/10</f>
        <v>8.4303520671731733E-2</v>
      </c>
      <c r="M5970" s="1">
        <f>45*H5970*30.5/5/6751/7.62</f>
        <v>8.1705480786165241E-2</v>
      </c>
      <c r="N5970" s="1">
        <f>L5970*4+M5970*10</f>
        <v>1.1542688905485794</v>
      </c>
    </row>
    <row r="5971" spans="1:14" x14ac:dyDescent="0.3">
      <c r="A5971" s="2">
        <v>3488</v>
      </c>
      <c r="B5971" s="2">
        <v>8.891</v>
      </c>
      <c r="C5971" s="2">
        <v>2.5979999999999999</v>
      </c>
      <c r="D5971" s="2">
        <v>38.680999999999997</v>
      </c>
      <c r="E5971" s="2">
        <v>80.063999999999993</v>
      </c>
      <c r="F5971" s="2">
        <v>13.5</v>
      </c>
      <c r="G5971" s="2">
        <v>10.798</v>
      </c>
      <c r="H5971" s="2">
        <v>23.870999999999999</v>
      </c>
      <c r="I5971" s="2">
        <v>76.683999999999997</v>
      </c>
      <c r="J5971" s="2">
        <v>-3.3839999999999999</v>
      </c>
      <c r="K5971" s="2">
        <v>3488</v>
      </c>
      <c r="L5971" s="1">
        <f>2*(F5971^2-G5971^2)*H5971/F5971/G5971/G5971/10</f>
        <v>0.19912971221254244</v>
      </c>
      <c r="M5971" s="1">
        <f>45*H5971*30.5/5/6751/7.62</f>
        <v>0.1273766674403442</v>
      </c>
      <c r="N5971" s="1">
        <f>L5971*4+M5971*10</f>
        <v>2.0702855232536121</v>
      </c>
    </row>
    <row r="5972" spans="1:14" x14ac:dyDescent="0.3">
      <c r="A5972" s="2">
        <v>3488.5</v>
      </c>
      <c r="B5972" s="2">
        <v>8.7420000000000009</v>
      </c>
      <c r="C5972" s="2">
        <v>2.6819999999999999</v>
      </c>
      <c r="D5972" s="2">
        <v>25.344999999999999</v>
      </c>
      <c r="E5972" s="2">
        <v>84.725999999999999</v>
      </c>
      <c r="F5972" s="2">
        <v>20.696000000000002</v>
      </c>
      <c r="G5972" s="2">
        <v>16.187000000000001</v>
      </c>
      <c r="H5972" s="2">
        <v>20.016999999999999</v>
      </c>
      <c r="I5972" s="2">
        <v>71.221000000000004</v>
      </c>
      <c r="J5972" s="2">
        <v>-2.4620000000000002</v>
      </c>
      <c r="K5972" s="2">
        <v>3488.5</v>
      </c>
      <c r="L5972" s="1">
        <f>2*(F5972^2-G5972^2)*H5972/F5972/G5972/G5972/10</f>
        <v>0.1227767999027144</v>
      </c>
      <c r="M5972" s="1">
        <f>45*H5972*30.5/5/6751/7.62</f>
        <v>0.10681156014215451</v>
      </c>
      <c r="N5972" s="1">
        <f>L5972*4+M5972*10</f>
        <v>1.5592228010324027</v>
      </c>
    </row>
    <row r="5973" spans="1:14" x14ac:dyDescent="0.3">
      <c r="A5973" s="2">
        <v>3489</v>
      </c>
      <c r="B5973" s="2">
        <v>8.7420000000000009</v>
      </c>
      <c r="C5973" s="2">
        <v>2.5</v>
      </c>
      <c r="D5973" s="2">
        <v>21.617999999999999</v>
      </c>
      <c r="E5973" s="2">
        <v>82.284000000000006</v>
      </c>
      <c r="F5973" s="2">
        <v>26.837</v>
      </c>
      <c r="G5973" s="2">
        <v>21.145</v>
      </c>
      <c r="H5973" s="2">
        <v>19.428999999999998</v>
      </c>
      <c r="I5973" s="2">
        <v>71.275000000000006</v>
      </c>
      <c r="J5973" s="2">
        <v>-1.3620000000000001</v>
      </c>
      <c r="K5973" s="2">
        <v>3489</v>
      </c>
      <c r="L5973" s="1">
        <f>2*(F5973^2-G5973^2)*H5973/F5973/G5973/G5973/10</f>
        <v>8.8445213903263514E-2</v>
      </c>
      <c r="M5973" s="1">
        <f>45*H5973*30.5/5/6751/7.62</f>
        <v>0.10367396722795222</v>
      </c>
      <c r="N5973" s="1">
        <f>L5973*4+M5973*10</f>
        <v>1.3905205278925763</v>
      </c>
    </row>
    <row r="5974" spans="1:14" x14ac:dyDescent="0.3">
      <c r="A5974" s="2">
        <v>3489.5</v>
      </c>
      <c r="B5974" s="2">
        <v>8.7420000000000009</v>
      </c>
      <c r="C5974" s="2">
        <v>2.4900000000000002</v>
      </c>
      <c r="D5974" s="2">
        <v>17.007000000000001</v>
      </c>
      <c r="E5974" s="2">
        <v>79.033000000000001</v>
      </c>
      <c r="F5974" s="2">
        <v>29.972000000000001</v>
      </c>
      <c r="G5974" s="2">
        <v>22.369</v>
      </c>
      <c r="H5974" s="2">
        <v>12.693</v>
      </c>
      <c r="I5974" s="2">
        <v>69.555000000000007</v>
      </c>
      <c r="J5974" s="2">
        <v>0.123</v>
      </c>
      <c r="K5974" s="2">
        <v>3489.5</v>
      </c>
      <c r="L5974" s="1">
        <f>2*(F5974^2-G5974^2)*H5974/F5974/G5974/G5974/10</f>
        <v>6.7361603859223046E-2</v>
      </c>
      <c r="M5974" s="1">
        <f>45*H5974*30.5/5/6751/7.62</f>
        <v>6.7730385816274524E-2</v>
      </c>
      <c r="N5974" s="1">
        <f>L5974*4+M5974*10</f>
        <v>0.94675027359963748</v>
      </c>
    </row>
    <row r="5975" spans="1:14" x14ac:dyDescent="0.3">
      <c r="A5975" s="2">
        <v>3490</v>
      </c>
      <c r="B5975" s="2">
        <v>8.718</v>
      </c>
      <c r="C5975" s="2">
        <v>2.5139999999999998</v>
      </c>
      <c r="D5975" s="2">
        <v>16.495000000000001</v>
      </c>
      <c r="E5975" s="2">
        <v>73.027000000000001</v>
      </c>
      <c r="F5975" s="2">
        <v>32.823999999999998</v>
      </c>
      <c r="G5975" s="2">
        <v>24.971</v>
      </c>
      <c r="H5975" s="2">
        <v>19.141999999999999</v>
      </c>
      <c r="I5975" s="2">
        <v>66.019000000000005</v>
      </c>
      <c r="J5975" s="2">
        <v>1.653</v>
      </c>
      <c r="K5975" s="2">
        <v>3490</v>
      </c>
      <c r="L5975" s="1">
        <f>2*(F5975^2-G5975^2)*H5975/F5975/G5975/G5975/10</f>
        <v>8.4894547889312486E-2</v>
      </c>
      <c r="M5975" s="1">
        <f>45*H5975*30.5/5/6751/7.62</f>
        <v>0.10214252306744875</v>
      </c>
      <c r="N5975" s="1">
        <f>L5975*4+M5975*10</f>
        <v>1.3610034222317375</v>
      </c>
    </row>
    <row r="5976" spans="1:14" x14ac:dyDescent="0.3">
      <c r="A5976" s="2">
        <v>3490.5</v>
      </c>
      <c r="B5976" s="2">
        <v>8.5890000000000004</v>
      </c>
      <c r="C5976" s="2">
        <v>2.5169999999999999</v>
      </c>
      <c r="D5976" s="2">
        <v>18.001999999999999</v>
      </c>
      <c r="E5976" s="2">
        <v>70.516000000000005</v>
      </c>
      <c r="F5976" s="2">
        <v>28.170999999999999</v>
      </c>
      <c r="G5976" s="2">
        <v>21.672999999999998</v>
      </c>
      <c r="H5976" s="2">
        <v>14.271000000000001</v>
      </c>
      <c r="I5976" s="2">
        <v>67.602999999999994</v>
      </c>
      <c r="J5976" s="2">
        <v>2.75</v>
      </c>
      <c r="K5976" s="2">
        <v>3490.5</v>
      </c>
      <c r="L5976" s="1">
        <f>2*(F5976^2-G5976^2)*H5976/F5976/G5976/G5976/10</f>
        <v>6.9861301237531565E-2</v>
      </c>
      <c r="M5976" s="1">
        <f>45*H5976*30.5/5/6751/7.62</f>
        <v>7.6150660677858167E-2</v>
      </c>
      <c r="N5976" s="1">
        <f>L5976*4+M5976*10</f>
        <v>1.040951811728708</v>
      </c>
    </row>
    <row r="5977" spans="1:14" x14ac:dyDescent="0.3">
      <c r="A5977" s="2">
        <v>3491</v>
      </c>
      <c r="B5977" s="2">
        <v>8.5860000000000003</v>
      </c>
      <c r="C5977" s="2">
        <v>2.4870000000000001</v>
      </c>
      <c r="D5977" s="2">
        <v>28.613</v>
      </c>
      <c r="E5977" s="2">
        <v>85.483999999999995</v>
      </c>
      <c r="F5977" s="2">
        <v>27.068000000000001</v>
      </c>
      <c r="G5977" s="2">
        <v>21.042999999999999</v>
      </c>
      <c r="H5977" s="2">
        <v>19.649999999999999</v>
      </c>
      <c r="I5977" s="2">
        <v>71.144999999999996</v>
      </c>
      <c r="J5977" s="2">
        <v>2.7679999999999998</v>
      </c>
      <c r="K5977" s="2">
        <v>3491</v>
      </c>
      <c r="L5977" s="1">
        <f>2*(F5977^2-G5977^2)*H5977/F5977/G5977/G5977/10</f>
        <v>9.5043518915205377E-2</v>
      </c>
      <c r="M5977" s="1">
        <f>45*H5977*30.5/5/6751/7.62</f>
        <v>0.10485323259196361</v>
      </c>
      <c r="N5977" s="1">
        <f>L5977*4+M5977*10</f>
        <v>1.4287064015804574</v>
      </c>
    </row>
    <row r="5978" spans="1:14" x14ac:dyDescent="0.3">
      <c r="A5978" s="2">
        <v>3491.5</v>
      </c>
      <c r="B5978" s="2">
        <v>8.5860000000000003</v>
      </c>
      <c r="C5978" s="2">
        <v>2.528</v>
      </c>
      <c r="D5978" s="2">
        <v>29.841000000000001</v>
      </c>
      <c r="E5978" s="2">
        <v>90.605999999999995</v>
      </c>
      <c r="F5978" s="2">
        <v>25.594000000000001</v>
      </c>
      <c r="G5978" s="2">
        <v>20.094000000000001</v>
      </c>
      <c r="H5978" s="2">
        <v>19.097999999999999</v>
      </c>
      <c r="I5978" s="2">
        <v>70.903999999999996</v>
      </c>
      <c r="J5978" s="2">
        <v>2.786</v>
      </c>
      <c r="K5978" s="2">
        <v>3491.5</v>
      </c>
      <c r="L5978" s="1">
        <f>2*(F5978^2-G5978^2)*H5978/F5978/G5978/G5978/10</f>
        <v>9.2877765816281183E-2</v>
      </c>
      <c r="M5978" s="1">
        <f>45*H5978*30.5/5/6751/7.62</f>
        <v>0.10190773720312067</v>
      </c>
      <c r="N5978" s="1">
        <f>L5978*4+M5978*10</f>
        <v>1.3905884352963316</v>
      </c>
    </row>
    <row r="5979" spans="1:14" x14ac:dyDescent="0.3">
      <c r="A5979" s="2">
        <v>3492</v>
      </c>
      <c r="B5979" s="2">
        <v>8.5860000000000003</v>
      </c>
      <c r="C5979" s="2">
        <v>2.508</v>
      </c>
      <c r="D5979" s="2">
        <v>28.942</v>
      </c>
      <c r="E5979" s="2">
        <v>84.605999999999995</v>
      </c>
      <c r="F5979" s="2">
        <v>26.529</v>
      </c>
      <c r="G5979" s="2">
        <v>19.128</v>
      </c>
      <c r="H5979" s="2">
        <v>22.853000000000002</v>
      </c>
      <c r="I5979" s="2">
        <v>71.915999999999997</v>
      </c>
      <c r="J5979" s="2">
        <v>3.7989999999999999</v>
      </c>
      <c r="K5979" s="2">
        <v>3492</v>
      </c>
      <c r="L5979" s="1">
        <f>2*(F5979^2-G5979^2)*H5979/F5979/G5979/G5979/10</f>
        <v>0.15911494950242222</v>
      </c>
      <c r="M5979" s="1">
        <f>45*H5979*30.5/5/6751/7.62</f>
        <v>0.12194457630657225</v>
      </c>
      <c r="N5979" s="1">
        <f>L5979*4+M5979*10</f>
        <v>1.8559055610754114</v>
      </c>
    </row>
    <row r="5980" spans="1:14" x14ac:dyDescent="0.3">
      <c r="A5980" s="2">
        <v>3492.5</v>
      </c>
      <c r="B5980" s="2">
        <v>8.5860000000000003</v>
      </c>
      <c r="C5980" s="2">
        <v>2.52</v>
      </c>
      <c r="D5980" s="2">
        <v>21.422999999999998</v>
      </c>
      <c r="E5980" s="2">
        <v>73.424000000000007</v>
      </c>
      <c r="F5980" s="2">
        <v>29.84</v>
      </c>
      <c r="G5980" s="2">
        <v>20.006</v>
      </c>
      <c r="H5980" s="2">
        <v>25.254000000000001</v>
      </c>
      <c r="I5980" s="2">
        <v>69.594999999999999</v>
      </c>
      <c r="J5980" s="2">
        <v>6.0410000000000004</v>
      </c>
      <c r="K5980" s="2">
        <v>3492.5</v>
      </c>
      <c r="L5980" s="1">
        <f>2*(F5980^2-G5980^2)*H5980/F5980/G5980/G5980/10</f>
        <v>0.20730097330008518</v>
      </c>
      <c r="M5980" s="1">
        <f>45*H5980*30.5/5/6751/7.62</f>
        <v>0.13475641403956487</v>
      </c>
      <c r="N5980" s="1">
        <f>L5980*4+M5980*10</f>
        <v>2.1767680335959891</v>
      </c>
    </row>
    <row r="5981" spans="1:14" x14ac:dyDescent="0.3">
      <c r="A5981" s="2">
        <v>3493</v>
      </c>
      <c r="B5981" s="2">
        <v>8.5860000000000003</v>
      </c>
      <c r="C5981" s="2">
        <v>2.46</v>
      </c>
      <c r="D5981" s="2">
        <v>16.538</v>
      </c>
      <c r="E5981" s="2">
        <v>65.566999999999993</v>
      </c>
      <c r="F5981" s="2">
        <v>25.37</v>
      </c>
      <c r="G5981" s="2">
        <v>17.349</v>
      </c>
      <c r="H5981" s="2">
        <v>6.8929999999999998</v>
      </c>
      <c r="I5981" s="2">
        <v>68.113</v>
      </c>
      <c r="J5981" s="2">
        <v>9.2899999999999991</v>
      </c>
      <c r="K5981" s="2">
        <v>3493</v>
      </c>
      <c r="L5981" s="1">
        <f>2*(F5981^2-G5981^2)*H5981/F5981/G5981/G5981/10</f>
        <v>6.1861223752488349E-2</v>
      </c>
      <c r="M5981" s="1">
        <f>45*H5981*30.5/5/6751/7.62</f>
        <v>3.6781340063939204E-2</v>
      </c>
      <c r="N5981" s="1">
        <f>L5981*4+M5981*10</f>
        <v>0.61525829564934542</v>
      </c>
    </row>
    <row r="5982" spans="1:14" x14ac:dyDescent="0.3">
      <c r="A5982" s="2">
        <v>3493.5</v>
      </c>
      <c r="B5982" s="2">
        <v>8.5860000000000003</v>
      </c>
      <c r="C5982" s="2">
        <v>2.4660000000000002</v>
      </c>
      <c r="D5982" s="2">
        <v>16.201000000000001</v>
      </c>
      <c r="E5982" s="2">
        <v>60.537999999999997</v>
      </c>
      <c r="F5982" s="2">
        <v>21.891999999999999</v>
      </c>
      <c r="G5982" s="2">
        <v>16.515000000000001</v>
      </c>
      <c r="H5982" s="2">
        <v>7.0490000000000004</v>
      </c>
      <c r="I5982" s="2">
        <v>68.209000000000003</v>
      </c>
      <c r="J5982" s="2">
        <v>11.512</v>
      </c>
      <c r="K5982" s="2">
        <v>3493.5</v>
      </c>
      <c r="L5982" s="1">
        <f>2*(F5982^2-G5982^2)*H5982/F5982/G5982/G5982/10</f>
        <v>4.8760183641930716E-2</v>
      </c>
      <c r="M5982" s="1">
        <f>45*H5982*30.5/5/6751/7.62</f>
        <v>3.7613762673829598E-2</v>
      </c>
      <c r="N5982" s="1">
        <f>L5982*4+M5982*10</f>
        <v>0.57117836130601884</v>
      </c>
    </row>
    <row r="5983" spans="1:14" x14ac:dyDescent="0.3">
      <c r="A5983" s="2">
        <v>3494</v>
      </c>
      <c r="B5983" s="2">
        <v>8.5749999999999993</v>
      </c>
      <c r="C5983" s="2">
        <v>2.4929999999999999</v>
      </c>
      <c r="D5983" s="2">
        <v>14.455</v>
      </c>
      <c r="E5983" s="2">
        <v>57.378</v>
      </c>
      <c r="F5983" s="2">
        <v>28.137</v>
      </c>
      <c r="G5983" s="2">
        <v>19.326000000000001</v>
      </c>
      <c r="H5983" s="2">
        <v>19.923999999999999</v>
      </c>
      <c r="I5983" s="2">
        <v>66.747</v>
      </c>
      <c r="J5983" s="2">
        <v>12.115</v>
      </c>
      <c r="K5983" s="2">
        <v>3494</v>
      </c>
      <c r="L5983" s="1">
        <f>2*(F5983^2-G5983^2)*H5983/F5983/G5983/G5983/10</f>
        <v>0.15857151454546986</v>
      </c>
      <c r="M5983" s="1">
        <f>45*H5983*30.5/5/6751/7.62</f>
        <v>0.10631530820164292</v>
      </c>
      <c r="N5983" s="1">
        <f>L5983*4+M5983*10</f>
        <v>1.6974391401983087</v>
      </c>
    </row>
    <row r="5984" spans="1:14" x14ac:dyDescent="0.3">
      <c r="A5984" s="2">
        <v>3494.5</v>
      </c>
      <c r="B5984" s="2">
        <v>8.5030000000000001</v>
      </c>
      <c r="C5984" s="2">
        <v>2.609</v>
      </c>
      <c r="D5984" s="2">
        <v>14.706</v>
      </c>
      <c r="E5984" s="2">
        <v>54.088999999999999</v>
      </c>
      <c r="F5984" s="2">
        <v>80.117999999999995</v>
      </c>
      <c r="G5984" s="2">
        <v>46.366999999999997</v>
      </c>
      <c r="H5984" s="2">
        <v>78.352999999999994</v>
      </c>
      <c r="I5984" s="2">
        <v>60.908000000000001</v>
      </c>
      <c r="J5984" s="2">
        <v>10.894</v>
      </c>
      <c r="K5984" s="2">
        <v>3494.5</v>
      </c>
      <c r="L5984" s="1">
        <f>2*(F5984^2-G5984^2)*H5984/F5984/G5984/G5984/10</f>
        <v>0.38838567294576176</v>
      </c>
      <c r="M5984" s="1">
        <f>45*H5984*30.5/5/6751/7.62</f>
        <v>0.41809492790219466</v>
      </c>
      <c r="N5984" s="1">
        <f>L5984*4+M5984*10</f>
        <v>5.734491970804994</v>
      </c>
    </row>
    <row r="5985" spans="1:14" x14ac:dyDescent="0.3">
      <c r="A5985" s="2">
        <v>3495</v>
      </c>
      <c r="B5985" s="2">
        <v>8.5229999999999997</v>
      </c>
      <c r="C5985" s="2">
        <v>2.637</v>
      </c>
      <c r="D5985" s="2">
        <v>12.499000000000001</v>
      </c>
      <c r="E5985" s="2">
        <v>55.594999999999999</v>
      </c>
      <c r="F5985" s="2">
        <v>146.57</v>
      </c>
      <c r="G5985" s="2">
        <v>89.515000000000001</v>
      </c>
      <c r="H5985" s="2">
        <v>106.69199999999999</v>
      </c>
      <c r="I5985" s="2">
        <v>58.53</v>
      </c>
      <c r="J5985" s="2">
        <v>9.2010000000000005</v>
      </c>
      <c r="K5985" s="2">
        <v>3495</v>
      </c>
      <c r="L5985" s="1">
        <f>2*(F5985^2-G5985^2)*H5985/F5985/G5985/G5985/10</f>
        <v>0.2447300146722402</v>
      </c>
      <c r="M5985" s="1">
        <f>45*H5985*30.5/5/6751/7.62</f>
        <v>0.56931303265657929</v>
      </c>
      <c r="N5985" s="1">
        <f>L5985*4+M5985*10</f>
        <v>6.6720503852547539</v>
      </c>
    </row>
    <row r="5986" spans="1:14" x14ac:dyDescent="0.3">
      <c r="A5986" s="2">
        <v>3495.5</v>
      </c>
      <c r="B5986" s="2">
        <v>8.5079999999999991</v>
      </c>
      <c r="C5986" s="2">
        <v>2.6389999999999998</v>
      </c>
      <c r="D5986" s="2">
        <v>14.818</v>
      </c>
      <c r="E5986" s="2">
        <v>62.860999999999997</v>
      </c>
      <c r="F5986" s="2">
        <v>59.482999999999997</v>
      </c>
      <c r="G5986" s="2">
        <v>42.137</v>
      </c>
      <c r="H5986" s="2">
        <v>11.715</v>
      </c>
      <c r="I5986" s="2">
        <v>59.578000000000003</v>
      </c>
      <c r="J5986" s="2">
        <v>7.1369999999999996</v>
      </c>
      <c r="K5986" s="2">
        <v>3495.5</v>
      </c>
      <c r="L5986" s="1">
        <f>2*(F5986^2-G5986^2)*H5986/F5986/G5986/G5986/10</f>
        <v>3.9104859781103438E-2</v>
      </c>
      <c r="M5986" s="1">
        <f>45*H5986*30.5/5/6751/7.62</f>
        <v>6.2511736377346236E-2</v>
      </c>
      <c r="N5986" s="1">
        <f>L5986*4+M5986*10</f>
        <v>0.78153680289787619</v>
      </c>
    </row>
    <row r="5987" spans="1:14" x14ac:dyDescent="0.3">
      <c r="A5987" s="2">
        <v>3496</v>
      </c>
      <c r="B5987" s="2">
        <v>8.5549999999999997</v>
      </c>
      <c r="C5987" s="2">
        <v>2.621</v>
      </c>
      <c r="D5987" s="2">
        <v>26.510999999999999</v>
      </c>
      <c r="E5987" s="2">
        <v>84.546000000000006</v>
      </c>
      <c r="F5987" s="2">
        <v>21.048999999999999</v>
      </c>
      <c r="G5987" s="2">
        <v>16.021999999999998</v>
      </c>
      <c r="H5987" s="2">
        <v>22.687999999999999</v>
      </c>
      <c r="I5987" s="2">
        <v>67.915000000000006</v>
      </c>
      <c r="J5987" s="2">
        <v>5.0819999999999999</v>
      </c>
      <c r="K5987" s="2">
        <v>3496</v>
      </c>
      <c r="L5987" s="1">
        <f>2*(F5987^2-G5987^2)*H5987/F5987/G5987/G5987/10</f>
        <v>0.15649644369850491</v>
      </c>
      <c r="M5987" s="1">
        <f>45*H5987*30.5/5/6751/7.62</f>
        <v>0.12106412931534202</v>
      </c>
      <c r="N5987" s="1">
        <f>L5987*4+M5987*10</f>
        <v>1.8366270679474399</v>
      </c>
    </row>
    <row r="5988" spans="1:14" x14ac:dyDescent="0.3">
      <c r="A5988" s="2">
        <v>3496.5</v>
      </c>
      <c r="B5988" s="2">
        <v>8.5860000000000003</v>
      </c>
      <c r="C5988" s="2">
        <v>2.637</v>
      </c>
      <c r="D5988" s="2">
        <v>23.367000000000001</v>
      </c>
      <c r="E5988" s="2">
        <v>86.709000000000003</v>
      </c>
      <c r="F5988" s="2">
        <v>22.056000000000001</v>
      </c>
      <c r="G5988" s="2">
        <v>17.771999999999998</v>
      </c>
      <c r="H5988" s="2">
        <v>21.027000000000001</v>
      </c>
      <c r="I5988" s="2">
        <v>66.641999999999996</v>
      </c>
      <c r="J5988" s="2">
        <v>3.5289999999999999</v>
      </c>
      <c r="K5988" s="2">
        <v>3496.5</v>
      </c>
      <c r="L5988" s="1">
        <f>2*(F5988^2-G5988^2)*H5988/F5988/G5988/G5988/10</f>
        <v>0.103002059582555</v>
      </c>
      <c r="M5988" s="1">
        <f>45*H5988*30.5/5/6751/7.62</f>
        <v>0.11220096293695772</v>
      </c>
      <c r="N5988" s="1">
        <f>L5988*4+M5988*10</f>
        <v>1.5340178676997971</v>
      </c>
    </row>
    <row r="5989" spans="1:14" x14ac:dyDescent="0.3">
      <c r="A5989" s="2">
        <v>3497</v>
      </c>
      <c r="B5989" s="2">
        <v>8.5860000000000003</v>
      </c>
      <c r="C5989" s="2">
        <v>2.5840000000000001</v>
      </c>
      <c r="D5989" s="2">
        <v>22.681000000000001</v>
      </c>
      <c r="E5989" s="2">
        <v>88.334999999999994</v>
      </c>
      <c r="F5989" s="2">
        <v>20.798999999999999</v>
      </c>
      <c r="G5989" s="2">
        <v>17.103000000000002</v>
      </c>
      <c r="H5989" s="2">
        <v>19.331</v>
      </c>
      <c r="I5989" s="2">
        <v>67.421000000000006</v>
      </c>
      <c r="J5989" s="2">
        <v>2.218</v>
      </c>
      <c r="K5989" s="2">
        <v>3497</v>
      </c>
      <c r="L5989" s="1">
        <f>2*(F5989^2-G5989^2)*H5989/F5989/G5989/G5989/10</f>
        <v>8.9020772764641903E-2</v>
      </c>
      <c r="M5989" s="1">
        <f>45*H5989*30.5/5/6751/7.62</f>
        <v>0.10315103507558519</v>
      </c>
      <c r="N5989" s="1">
        <f>L5989*4+M5989*10</f>
        <v>1.3875934418144196</v>
      </c>
    </row>
    <row r="5990" spans="1:14" x14ac:dyDescent="0.3">
      <c r="A5990" s="2">
        <v>3497.5</v>
      </c>
      <c r="B5990" s="2">
        <v>8.5860000000000003</v>
      </c>
      <c r="C5990" s="2">
        <v>2.5670000000000002</v>
      </c>
      <c r="D5990" s="2">
        <v>22.934000000000001</v>
      </c>
      <c r="E5990" s="2">
        <v>85.739000000000004</v>
      </c>
      <c r="F5990" s="2">
        <v>21.077000000000002</v>
      </c>
      <c r="G5990" s="2">
        <v>17.183</v>
      </c>
      <c r="H5990" s="2">
        <v>20.808</v>
      </c>
      <c r="I5990" s="2">
        <v>67.478999999999999</v>
      </c>
      <c r="J5990" s="2">
        <v>1.292</v>
      </c>
      <c r="K5990" s="2">
        <v>3497.5</v>
      </c>
      <c r="L5990" s="1">
        <f>2*(F5990^2-G5990^2)*H5990/F5990/G5990/G5990/10</f>
        <v>9.9630996017606971E-2</v>
      </c>
      <c r="M5990" s="1">
        <f>45*H5990*30.5/5/6751/7.62</f>
        <v>0.11103236965768851</v>
      </c>
      <c r="N5990" s="1">
        <f>L5990*4+M5990*10</f>
        <v>1.508847680647313</v>
      </c>
    </row>
    <row r="5991" spans="1:14" x14ac:dyDescent="0.3">
      <c r="A5991" s="2">
        <v>3498</v>
      </c>
      <c r="B5991" s="2">
        <v>8.5860000000000003</v>
      </c>
      <c r="C5991" s="2">
        <v>2.5659999999999998</v>
      </c>
      <c r="D5991" s="2">
        <v>22.808</v>
      </c>
      <c r="E5991" s="2">
        <v>89.441000000000003</v>
      </c>
      <c r="F5991" s="2">
        <v>23.393999999999998</v>
      </c>
      <c r="G5991" s="2">
        <v>19.867999999999999</v>
      </c>
      <c r="H5991" s="2">
        <v>21.74</v>
      </c>
      <c r="I5991" s="2">
        <v>67.069999999999993</v>
      </c>
      <c r="J5991" s="2">
        <v>0.84799999999999998</v>
      </c>
      <c r="K5991" s="2">
        <v>3498</v>
      </c>
      <c r="L5991" s="1">
        <f>2*(F5991^2-G5991^2)*H5991/F5991/G5991/G5991/10</f>
        <v>7.1823348415612456E-2</v>
      </c>
      <c r="M5991" s="1">
        <f>45*H5991*30.5/5/6751/7.62</f>
        <v>0.11600556114754651</v>
      </c>
      <c r="N5991" s="1">
        <f>L5991*4+M5991*10</f>
        <v>1.447349005137915</v>
      </c>
    </row>
    <row r="5992" spans="1:14" x14ac:dyDescent="0.3">
      <c r="A5992" s="2">
        <v>3498.5</v>
      </c>
      <c r="B5992" s="2">
        <v>8.5860000000000003</v>
      </c>
      <c r="C5992" s="2">
        <v>2.488</v>
      </c>
      <c r="D5992" s="2">
        <v>25.576000000000001</v>
      </c>
      <c r="E5992" s="2">
        <v>83.084000000000003</v>
      </c>
      <c r="F5992" s="2">
        <v>20.145</v>
      </c>
      <c r="G5992" s="2">
        <v>18.571999999999999</v>
      </c>
      <c r="H5992" s="2">
        <v>13.736000000000001</v>
      </c>
      <c r="I5992" s="2">
        <v>68.641000000000005</v>
      </c>
      <c r="J5992" s="2">
        <v>0.40400000000000003</v>
      </c>
      <c r="K5992" s="2">
        <v>3498.5</v>
      </c>
      <c r="L5992" s="1">
        <f>2*(F5992^2-G5992^2)*H5992/F5992/G5992/G5992/10</f>
        <v>2.4078868625080321E-2</v>
      </c>
      <c r="M5992" s="1">
        <f>45*H5992*30.5/5/6751/7.62</f>
        <v>7.3295878009323787E-2</v>
      </c>
      <c r="N5992" s="1">
        <f>L5992*4+M5992*10</f>
        <v>0.82927425459355919</v>
      </c>
    </row>
    <row r="5993" spans="1:14" x14ac:dyDescent="0.3">
      <c r="A5993" s="2">
        <v>3499</v>
      </c>
      <c r="B5993" s="2">
        <v>8.5860000000000003</v>
      </c>
      <c r="C5993" s="2">
        <v>2.4740000000000002</v>
      </c>
      <c r="D5993" s="2">
        <v>32.445999999999998</v>
      </c>
      <c r="E5993" s="2">
        <v>83.524000000000001</v>
      </c>
      <c r="F5993" s="2">
        <v>14.542999999999999</v>
      </c>
      <c r="G5993" s="2">
        <v>13.031000000000001</v>
      </c>
      <c r="H5993" s="2">
        <v>13.723000000000001</v>
      </c>
      <c r="I5993" s="2">
        <v>75.707999999999998</v>
      </c>
      <c r="J5993" s="2">
        <v>-7.5999999999999998E-2</v>
      </c>
      <c r="K5993" s="2">
        <v>3499</v>
      </c>
      <c r="L5993" s="1">
        <f>2*(F5993^2-G5993^2)*H5993/F5993/G5993/G5993/10</f>
        <v>4.6336276073395549E-2</v>
      </c>
      <c r="M5993" s="1">
        <f>45*H5993*30.5/5/6751/7.62</f>
        <v>7.3226509458499595E-2</v>
      </c>
      <c r="N5993" s="1">
        <f>L5993*4+M5993*10</f>
        <v>0.9176101988785782</v>
      </c>
    </row>
    <row r="5994" spans="1:14" x14ac:dyDescent="0.3">
      <c r="A5994" s="2">
        <v>3499.5</v>
      </c>
      <c r="B5994" s="2">
        <v>8.6470000000000002</v>
      </c>
      <c r="C5994" s="2">
        <v>2.2639999999999998</v>
      </c>
      <c r="D5994" s="2">
        <v>36.155999999999999</v>
      </c>
      <c r="E5994" s="2">
        <v>76.570999999999998</v>
      </c>
      <c r="F5994" s="2">
        <v>16.922999999999998</v>
      </c>
      <c r="G5994" s="2">
        <v>13.801</v>
      </c>
      <c r="H5994" s="2">
        <v>15.723000000000001</v>
      </c>
      <c r="I5994" s="2">
        <v>86.671999999999997</v>
      </c>
      <c r="J5994" s="2">
        <v>-0.52300000000000002</v>
      </c>
      <c r="K5994" s="2">
        <v>3499.5</v>
      </c>
      <c r="L5994" s="1">
        <f>2*(F5994^2-G5994^2)*H5994/F5994/G5994/G5994/10</f>
        <v>9.3578827430296913E-2</v>
      </c>
      <c r="M5994" s="1">
        <f>45*H5994*30.5/5/6751/7.62</f>
        <v>8.3898594200684171E-2</v>
      </c>
      <c r="N5994" s="1">
        <f>L5994*4+M5994*10</f>
        <v>1.2133012517280295</v>
      </c>
    </row>
    <row r="5995" spans="1:14" x14ac:dyDescent="0.3">
      <c r="A5995" s="2">
        <v>3500</v>
      </c>
      <c r="B5995" s="2">
        <v>8.5860000000000003</v>
      </c>
      <c r="C5995" s="2">
        <v>2.5870000000000002</v>
      </c>
      <c r="D5995" s="2">
        <v>23.866</v>
      </c>
      <c r="E5995" s="2">
        <v>77.403999999999996</v>
      </c>
      <c r="F5995" s="2">
        <v>20.425000000000001</v>
      </c>
      <c r="G5995" s="2">
        <v>18.53</v>
      </c>
      <c r="H5995" s="2">
        <v>20.602</v>
      </c>
      <c r="I5995" s="2">
        <v>69.596000000000004</v>
      </c>
      <c r="J5995" s="2">
        <v>-0.84299999999999997</v>
      </c>
      <c r="K5995" s="2">
        <v>3500</v>
      </c>
      <c r="L5995" s="1">
        <f>2*(F5995^2-G5995^2)*H5995/F5995/G5995/G5995/10</f>
        <v>4.3370946263005652E-2</v>
      </c>
      <c r="M5995" s="1">
        <f>45*H5995*30.5/5/6751/7.62</f>
        <v>0.10993314492924351</v>
      </c>
      <c r="N5995" s="1">
        <f>L5995*4+M5995*10</f>
        <v>1.2728152343444576</v>
      </c>
    </row>
    <row r="5996" spans="1:14" x14ac:dyDescent="0.3">
      <c r="A5996" s="2">
        <v>3500.5</v>
      </c>
      <c r="B5996" s="2">
        <v>8.6609999999999996</v>
      </c>
      <c r="C5996" s="2">
        <v>2.673</v>
      </c>
      <c r="D5996" s="2">
        <v>26.225999999999999</v>
      </c>
      <c r="E5996" s="2">
        <v>72.807000000000002</v>
      </c>
      <c r="F5996" s="2">
        <v>17.097000000000001</v>
      </c>
      <c r="G5996" s="2">
        <v>16.654</v>
      </c>
      <c r="H5996" s="2">
        <v>14.167999999999999</v>
      </c>
      <c r="I5996" s="2">
        <v>71.87</v>
      </c>
      <c r="J5996" s="2">
        <v>-1.407</v>
      </c>
      <c r="K5996" s="2">
        <v>3500.5</v>
      </c>
      <c r="L5996" s="1">
        <f>2*(F5996^2-G5996^2)*H5996/F5996/G5996/G5996/10</f>
        <v>8.9345335233431793E-3</v>
      </c>
      <c r="M5996" s="1">
        <f>45*H5996*30.5/5/6751/7.62</f>
        <v>7.5601048313635649E-2</v>
      </c>
      <c r="N5996" s="1">
        <f>L5996*4+M5996*10</f>
        <v>0.79174861722972922</v>
      </c>
    </row>
    <row r="5997" spans="1:14" x14ac:dyDescent="0.3">
      <c r="A5997" s="2">
        <v>3501</v>
      </c>
      <c r="B5997" s="2">
        <v>8.7059999999999995</v>
      </c>
      <c r="C5997" s="2">
        <v>2.5939999999999999</v>
      </c>
      <c r="D5997" s="2">
        <v>24.613</v>
      </c>
      <c r="E5997" s="2">
        <v>73.811000000000007</v>
      </c>
      <c r="F5997" s="2">
        <v>16.437999999999999</v>
      </c>
      <c r="G5997" s="2">
        <v>17.678000000000001</v>
      </c>
      <c r="H5997" s="2">
        <v>14.547000000000001</v>
      </c>
      <c r="I5997" s="2">
        <v>72.930999999999997</v>
      </c>
      <c r="J5997" s="2">
        <v>-1.7749999999999999</v>
      </c>
      <c r="K5997" s="2">
        <v>3501</v>
      </c>
      <c r="L5997" s="1">
        <f>2*(F5997^2-G5997^2)*H5997/F5997/G5997/G5997/10</f>
        <v>-2.3958961528109279E-2</v>
      </c>
      <c r="M5997" s="1">
        <f>45*H5997*30.5/5/6751/7.62</f>
        <v>7.7623408372279643E-2</v>
      </c>
      <c r="N5997" s="1">
        <f>L5997*4+M5997*10</f>
        <v>0.68039823761035934</v>
      </c>
    </row>
    <row r="5998" spans="1:14" x14ac:dyDescent="0.3">
      <c r="A5998" s="2">
        <v>3501.5</v>
      </c>
      <c r="B5998" s="2">
        <v>8.7420000000000009</v>
      </c>
      <c r="C5998" s="2">
        <v>2.6419999999999999</v>
      </c>
      <c r="D5998" s="2">
        <v>28.966999999999999</v>
      </c>
      <c r="E5998" s="2">
        <v>73.248000000000005</v>
      </c>
      <c r="F5998" s="2">
        <v>17.329000000000001</v>
      </c>
      <c r="G5998" s="2">
        <v>18.111000000000001</v>
      </c>
      <c r="H5998" s="2">
        <v>15.077</v>
      </c>
      <c r="I5998" s="2">
        <v>71.182000000000002</v>
      </c>
      <c r="J5998" s="2">
        <v>-1.806</v>
      </c>
      <c r="K5998" s="2">
        <v>3501.5</v>
      </c>
      <c r="L5998" s="1">
        <f>2*(F5998^2-G5998^2)*H5998/F5998/G5998/G5998/10</f>
        <v>-1.470235936640818E-2</v>
      </c>
      <c r="M5998" s="1">
        <f>45*H5998*30.5/5/6751/7.62</f>
        <v>8.0451510828958558E-2</v>
      </c>
      <c r="N5998" s="1">
        <f>L5998*4+M5998*10</f>
        <v>0.74570567082395289</v>
      </c>
    </row>
    <row r="5999" spans="1:14" x14ac:dyDescent="0.3">
      <c r="A5999" s="2">
        <v>3502</v>
      </c>
      <c r="B5999" s="2">
        <v>8.7449999999999992</v>
      </c>
      <c r="C5999" s="2">
        <v>2.649</v>
      </c>
      <c r="D5999" s="2">
        <v>28.984000000000002</v>
      </c>
      <c r="E5999" s="2">
        <v>75.125</v>
      </c>
      <c r="F5999" s="2">
        <v>15.542</v>
      </c>
      <c r="G5999" s="2">
        <v>14.108000000000001</v>
      </c>
      <c r="H5999" s="2">
        <v>9.59</v>
      </c>
      <c r="I5999" s="2">
        <v>76.790000000000006</v>
      </c>
      <c r="J5999" s="2">
        <v>-2.2549999999999999</v>
      </c>
      <c r="K5999" s="2">
        <v>3502</v>
      </c>
      <c r="L5999" s="1">
        <f>2*(F5999^2-G5999^2)*H5999/F5999/G5999/G5999/10</f>
        <v>2.6362381783565147E-2</v>
      </c>
      <c r="M5999" s="1">
        <f>45*H5999*30.5/5/6751/7.62</f>
        <v>5.1172646338775121E-2</v>
      </c>
      <c r="N5999" s="1">
        <f>L5999*4+M5999*10</f>
        <v>0.61717599052201177</v>
      </c>
    </row>
    <row r="6000" spans="1:14" x14ac:dyDescent="0.3">
      <c r="A6000" s="2">
        <v>3502.5</v>
      </c>
      <c r="B6000" s="2">
        <v>8.7789999999999999</v>
      </c>
      <c r="C6000" s="2">
        <v>2.5099999999999998</v>
      </c>
      <c r="D6000" s="2">
        <v>28.007999999999999</v>
      </c>
      <c r="E6000" s="2">
        <v>77.995000000000005</v>
      </c>
      <c r="F6000" s="2">
        <v>13.651</v>
      </c>
      <c r="G6000" s="2">
        <v>14.769</v>
      </c>
      <c r="H6000" s="2">
        <v>22.379000000000001</v>
      </c>
      <c r="I6000" s="2">
        <v>78.784999999999997</v>
      </c>
      <c r="J6000" s="2">
        <v>-2.4940000000000002</v>
      </c>
      <c r="K6000" s="2">
        <v>3502.5</v>
      </c>
      <c r="L6000" s="1">
        <f>2*(F6000^2-G6000^2)*H6000/F6000/G6000/G6000/10</f>
        <v>-4.7760614010775845E-2</v>
      </c>
      <c r="M6000" s="1">
        <f>45*H6000*30.5/5/6751/7.62</f>
        <v>0.1194152922226745</v>
      </c>
      <c r="N6000" s="1">
        <f>L6000*4+M6000*10</f>
        <v>1.0031104661836416</v>
      </c>
    </row>
    <row r="6001" spans="1:14" x14ac:dyDescent="0.3">
      <c r="A6001" s="2">
        <v>3503</v>
      </c>
      <c r="B6001" s="2">
        <v>8.7420000000000009</v>
      </c>
      <c r="C6001" s="2">
        <v>2.6110000000000002</v>
      </c>
      <c r="D6001" s="2">
        <v>26.061</v>
      </c>
      <c r="E6001" s="2">
        <v>73.936999999999998</v>
      </c>
      <c r="F6001" s="2">
        <v>18.364999999999998</v>
      </c>
      <c r="G6001" s="2">
        <v>23.760999999999999</v>
      </c>
      <c r="H6001" s="2">
        <v>16.193999999999999</v>
      </c>
      <c r="I6001" s="2">
        <v>72.12</v>
      </c>
      <c r="J6001" s="2">
        <v>-2.82</v>
      </c>
      <c r="K6001" s="2">
        <v>3503</v>
      </c>
      <c r="L6001" s="1">
        <f>2*(F6001^2-G6001^2)*H6001/F6001/G6001/G6001/10</f>
        <v>-7.1004509836445254E-2</v>
      </c>
      <c r="M6001" s="1">
        <f>45*H6001*30.5/5/6751/7.62</f>
        <v>8.6411870157468623E-2</v>
      </c>
      <c r="N6001" s="1">
        <f>L6001*4+M6001*10</f>
        <v>0.58010066222890533</v>
      </c>
    </row>
    <row r="6002" spans="1:14" x14ac:dyDescent="0.3">
      <c r="A6002" s="2">
        <v>3503.5</v>
      </c>
      <c r="B6002" s="2">
        <v>8.7590000000000003</v>
      </c>
      <c r="C6002" s="2">
        <v>2.6070000000000002</v>
      </c>
      <c r="D6002" s="2">
        <v>34.292000000000002</v>
      </c>
      <c r="E6002" s="2">
        <v>74.262</v>
      </c>
      <c r="F6002" s="2">
        <v>16.234000000000002</v>
      </c>
      <c r="G6002" s="2">
        <v>18.593</v>
      </c>
      <c r="H6002" s="2">
        <v>17.073</v>
      </c>
      <c r="I6002" s="2">
        <v>78.819999999999993</v>
      </c>
      <c r="J6002" s="2">
        <v>-3.0680000000000001</v>
      </c>
      <c r="K6002" s="2">
        <v>3503.5</v>
      </c>
      <c r="L6002" s="1">
        <f>2*(F6002^2-G6002^2)*H6002/F6002/G6002/G6002/10</f>
        <v>-4.9987263518639996E-2</v>
      </c>
      <c r="M6002" s="1">
        <f>45*H6002*30.5/5/6751/7.62</f>
        <v>9.1102251401658771E-2</v>
      </c>
      <c r="N6002" s="1">
        <f>L6002*4+M6002*10</f>
        <v>0.71107345994202775</v>
      </c>
    </row>
    <row r="6003" spans="1:14" x14ac:dyDescent="0.3">
      <c r="A6003" s="2">
        <v>3504</v>
      </c>
      <c r="B6003" s="2">
        <v>8.6140000000000008</v>
      </c>
      <c r="C6003" s="2">
        <v>2.3730000000000002</v>
      </c>
      <c r="D6003" s="2">
        <v>27.63</v>
      </c>
      <c r="E6003" s="2">
        <v>72.046999999999997</v>
      </c>
      <c r="F6003" s="2">
        <v>14.601000000000001</v>
      </c>
      <c r="G6003" s="2">
        <v>13.305</v>
      </c>
      <c r="H6003" s="2">
        <v>20.100999999999999</v>
      </c>
      <c r="I6003" s="2">
        <v>84.948999999999998</v>
      </c>
      <c r="J6003" s="2">
        <v>-3.3239999999999998</v>
      </c>
      <c r="K6003" s="2">
        <v>3504</v>
      </c>
      <c r="L6003" s="1">
        <f>2*(F6003^2-G6003^2)*H6003/F6003/G6003/G6003/10</f>
        <v>5.6251990135237337E-2</v>
      </c>
      <c r="M6003" s="1">
        <f>45*H6003*30.5/5/6751/7.62</f>
        <v>0.10725978770132624</v>
      </c>
      <c r="N6003" s="1">
        <f>L6003*4+M6003*10</f>
        <v>1.2976058375542119</v>
      </c>
    </row>
    <row r="6004" spans="1:14" x14ac:dyDescent="0.3">
      <c r="A6004" s="2">
        <v>3504.5</v>
      </c>
      <c r="B6004" s="2">
        <v>8.5860000000000003</v>
      </c>
      <c r="C6004" s="2">
        <v>2.5659999999999998</v>
      </c>
      <c r="D6004" s="2">
        <v>21.902999999999999</v>
      </c>
      <c r="E6004" s="2">
        <v>61.723999999999997</v>
      </c>
      <c r="F6004" s="2">
        <v>21.902999999999999</v>
      </c>
      <c r="G6004" s="2">
        <v>20.832000000000001</v>
      </c>
      <c r="H6004" s="2">
        <v>40.587000000000003</v>
      </c>
      <c r="I6004" s="2">
        <v>68.918999999999997</v>
      </c>
      <c r="J6004" s="2">
        <v>-3.4279999999999999</v>
      </c>
      <c r="K6004" s="2">
        <v>3504.5</v>
      </c>
      <c r="L6004" s="1">
        <f>2*(F6004^2-G6004^2)*H6004/F6004/G6004/G6004/10</f>
        <v>3.9086302547084797E-2</v>
      </c>
      <c r="M6004" s="1">
        <f>45*H6004*30.5/5/6751/7.62</f>
        <v>0.21657395171552304</v>
      </c>
      <c r="N6004" s="1">
        <f>L6004*4+M6004*10</f>
        <v>2.3220847273435696</v>
      </c>
    </row>
    <row r="6005" spans="1:14" x14ac:dyDescent="0.3">
      <c r="A6005" s="2">
        <v>3505</v>
      </c>
      <c r="B6005" s="2">
        <v>8.5860000000000003</v>
      </c>
      <c r="C6005" s="2">
        <v>2.625</v>
      </c>
      <c r="D6005" s="2">
        <v>23.381</v>
      </c>
      <c r="E6005" s="2">
        <v>61.786999999999999</v>
      </c>
      <c r="F6005" s="2">
        <v>23.093</v>
      </c>
      <c r="G6005" s="2">
        <v>21.568000000000001</v>
      </c>
      <c r="H6005" s="2">
        <v>21.393000000000001</v>
      </c>
      <c r="I6005" s="2">
        <v>66.619</v>
      </c>
      <c r="J6005" s="2">
        <v>-3.347</v>
      </c>
      <c r="K6005" s="2">
        <v>3505</v>
      </c>
      <c r="L6005" s="1">
        <f>2*(F6005^2-G6005^2)*H6005/F6005/G6005/G6005/10</f>
        <v>2.7126881380989426E-2</v>
      </c>
      <c r="M6005" s="1">
        <f>45*H6005*30.5/5/6751/7.62</f>
        <v>0.11415395444477751</v>
      </c>
      <c r="N6005" s="1">
        <f>L6005*4+M6005*10</f>
        <v>1.2500470699717328</v>
      </c>
    </row>
    <row r="6006" spans="1:14" x14ac:dyDescent="0.3">
      <c r="A6006" s="2">
        <v>3505.5</v>
      </c>
      <c r="B6006" s="2">
        <v>8.5860000000000003</v>
      </c>
      <c r="C6006" s="2">
        <v>2.617</v>
      </c>
      <c r="D6006" s="2">
        <v>24.312000000000001</v>
      </c>
      <c r="E6006" s="2">
        <v>67.239000000000004</v>
      </c>
      <c r="F6006" s="2">
        <v>14.704000000000001</v>
      </c>
      <c r="G6006" s="2">
        <v>13.972</v>
      </c>
      <c r="H6006" s="2">
        <v>17.344999999999999</v>
      </c>
      <c r="I6006" s="2">
        <v>72.567999999999998</v>
      </c>
      <c r="J6006" s="2">
        <v>-3.7770000000000001</v>
      </c>
      <c r="K6006" s="2">
        <v>3505.5</v>
      </c>
      <c r="L6006" s="1">
        <f>2*(F6006^2-G6006^2)*H6006/F6006/G6006/G6006/10</f>
        <v>2.5367712358977806E-2</v>
      </c>
      <c r="M6006" s="1">
        <f>45*H6006*30.5/5/6751/7.62</f>
        <v>9.2553654926595896E-2</v>
      </c>
      <c r="N6006" s="1">
        <f>L6006*4+M6006*10</f>
        <v>1.0270073987018702</v>
      </c>
    </row>
    <row r="6007" spans="1:14" x14ac:dyDescent="0.3">
      <c r="A6007" s="2">
        <v>3506</v>
      </c>
      <c r="B6007" s="2">
        <v>8.5909999999999993</v>
      </c>
      <c r="C6007" s="2">
        <v>2.5579999999999998</v>
      </c>
      <c r="D6007" s="2">
        <v>23.353999999999999</v>
      </c>
      <c r="E6007" s="2">
        <v>72.975999999999999</v>
      </c>
      <c r="F6007" s="2">
        <v>15.663</v>
      </c>
      <c r="G6007" s="2">
        <v>14.856</v>
      </c>
      <c r="H6007" s="2">
        <v>16.212</v>
      </c>
      <c r="I6007" s="2">
        <v>71.337999999999994</v>
      </c>
      <c r="J6007" s="2">
        <v>-4.0380000000000003</v>
      </c>
      <c r="K6007" s="2">
        <v>3506</v>
      </c>
      <c r="L6007" s="1">
        <f>2*(F6007^2-G6007^2)*H6007/F6007/G6007/G6007/10</f>
        <v>2.310104867963924E-2</v>
      </c>
      <c r="M6007" s="1">
        <f>45*H6007*30.5/5/6751/7.62</f>
        <v>8.6507918920148294E-2</v>
      </c>
      <c r="N6007" s="1">
        <f>L6007*4+M6007*10</f>
        <v>0.95748338392003995</v>
      </c>
    </row>
    <row r="6008" spans="1:14" x14ac:dyDescent="0.3">
      <c r="A6008" s="2">
        <v>3506.5</v>
      </c>
      <c r="B6008" s="2">
        <v>8.5860000000000003</v>
      </c>
      <c r="C6008" s="2">
        <v>2.6320000000000001</v>
      </c>
      <c r="D6008" s="2">
        <v>26.83</v>
      </c>
      <c r="E6008" s="2">
        <v>74.161000000000001</v>
      </c>
      <c r="F6008" s="2">
        <v>14.243</v>
      </c>
      <c r="G6008" s="2">
        <v>12.992000000000001</v>
      </c>
      <c r="H6008" s="2">
        <v>20.905000000000001</v>
      </c>
      <c r="I6008" s="2">
        <v>72.578999999999994</v>
      </c>
      <c r="J6008" s="2">
        <v>-4.3170000000000002</v>
      </c>
      <c r="K6008" s="2">
        <v>3506.5</v>
      </c>
      <c r="L6008" s="1">
        <f>2*(F6008^2-G6008^2)*H6008/F6008/G6008/G6008/10</f>
        <v>5.9253138488705968E-2</v>
      </c>
      <c r="M6008" s="1">
        <f>45*H6008*30.5/5/6751/7.62</f>
        <v>0.11154996576768446</v>
      </c>
      <c r="N6008" s="1">
        <f>L6008*4+M6008*10</f>
        <v>1.3525122116316683</v>
      </c>
    </row>
    <row r="6009" spans="1:14" x14ac:dyDescent="0.3">
      <c r="A6009" s="2">
        <v>3507</v>
      </c>
      <c r="B6009" s="2">
        <v>8.5860000000000003</v>
      </c>
      <c r="C6009" s="2">
        <v>2.5950000000000002</v>
      </c>
      <c r="D6009" s="2">
        <v>26.097999999999999</v>
      </c>
      <c r="E6009" s="2">
        <v>78.706000000000003</v>
      </c>
      <c r="F6009" s="2">
        <v>13.747999999999999</v>
      </c>
      <c r="G6009" s="2">
        <v>11.9</v>
      </c>
      <c r="H6009" s="2">
        <v>18.065000000000001</v>
      </c>
      <c r="I6009" s="2">
        <v>76.147000000000006</v>
      </c>
      <c r="J6009" s="2">
        <v>-4.3019999999999996</v>
      </c>
      <c r="K6009" s="2">
        <v>3507</v>
      </c>
      <c r="L6009" s="1">
        <f>2*(F6009^2-G6009^2)*H6009/F6009/G6009/G6009/10</f>
        <v>8.7960965394903556E-2</v>
      </c>
      <c r="M6009" s="1">
        <f>45*H6009*30.5/5/6751/7.62</f>
        <v>9.6395605433782353E-2</v>
      </c>
      <c r="N6009" s="1">
        <f>L6009*4+M6009*10</f>
        <v>1.3157999159174376</v>
      </c>
    </row>
    <row r="6010" spans="1:14" x14ac:dyDescent="0.3">
      <c r="A6010" s="2">
        <v>3507.5</v>
      </c>
      <c r="B6010" s="2">
        <v>8.5860000000000003</v>
      </c>
      <c r="C6010" s="2">
        <v>2.589</v>
      </c>
      <c r="D6010" s="2">
        <v>24.343</v>
      </c>
      <c r="E6010" s="2">
        <v>71.192999999999998</v>
      </c>
      <c r="F6010" s="2">
        <v>17.510000000000002</v>
      </c>
      <c r="G6010" s="2">
        <v>15.098000000000001</v>
      </c>
      <c r="H6010" s="2">
        <v>17.928999999999998</v>
      </c>
      <c r="I6010" s="2">
        <v>70.894999999999996</v>
      </c>
      <c r="J6010" s="2">
        <v>-4.24</v>
      </c>
      <c r="K6010" s="2">
        <v>3507.5</v>
      </c>
      <c r="L6010" s="1">
        <f>2*(F6010^2-G6010^2)*H6010/F6010/G6010/G6010/10</f>
        <v>7.0658195253800932E-2</v>
      </c>
      <c r="M6010" s="1">
        <f>45*H6010*30.5/5/6751/7.62</f>
        <v>9.5669903671313769E-2</v>
      </c>
      <c r="N6010" s="1">
        <f>L6010*4+M6010*10</f>
        <v>1.2393318177283414</v>
      </c>
    </row>
    <row r="6011" spans="1:14" x14ac:dyDescent="0.3">
      <c r="A6011" s="2">
        <v>3508</v>
      </c>
      <c r="B6011" s="2">
        <v>8.5860000000000003</v>
      </c>
      <c r="C6011" s="2">
        <v>2.5990000000000002</v>
      </c>
      <c r="D6011" s="2">
        <v>25.17</v>
      </c>
      <c r="E6011" s="2">
        <v>66.055999999999997</v>
      </c>
      <c r="F6011" s="2">
        <v>18.972000000000001</v>
      </c>
      <c r="G6011" s="2">
        <v>15.784000000000001</v>
      </c>
      <c r="H6011" s="2">
        <v>20.709</v>
      </c>
      <c r="I6011" s="2">
        <v>69.62</v>
      </c>
      <c r="J6011" s="2">
        <v>-4.125</v>
      </c>
      <c r="K6011" s="2">
        <v>3508</v>
      </c>
      <c r="L6011" s="1">
        <f>2*(F6011^2-G6011^2)*H6011/F6011/G6011/G6011/10</f>
        <v>9.7093457048512258E-2</v>
      </c>
      <c r="M6011" s="1">
        <f>45*H6011*30.5/5/6751/7.62</f>
        <v>0.11050410146295038</v>
      </c>
      <c r="N6011" s="1">
        <f>L6011*4+M6011*10</f>
        <v>1.4934148428235527</v>
      </c>
    </row>
    <row r="6012" spans="1:14" x14ac:dyDescent="0.3">
      <c r="A6012" s="2">
        <v>3508.5</v>
      </c>
      <c r="B6012" s="2">
        <v>8.5860000000000003</v>
      </c>
      <c r="C6012" s="2">
        <v>2.68</v>
      </c>
      <c r="D6012" s="2">
        <v>24.826000000000001</v>
      </c>
      <c r="E6012" s="2">
        <v>71.968999999999994</v>
      </c>
      <c r="F6012" s="2">
        <v>18.795000000000002</v>
      </c>
      <c r="G6012" s="2">
        <v>15.067</v>
      </c>
      <c r="H6012" s="2">
        <v>67.418999999999997</v>
      </c>
      <c r="I6012" s="2">
        <v>70.614999999999995</v>
      </c>
      <c r="J6012" s="2">
        <v>-4.3049999999999997</v>
      </c>
      <c r="K6012" s="2">
        <v>3508.5</v>
      </c>
      <c r="L6012" s="1">
        <f>2*(F6012^2-G6012^2)*H6012/F6012/G6012/G6012/10</f>
        <v>0.39893753937859072</v>
      </c>
      <c r="M6012" s="1">
        <f>45*H6012*30.5/5/6751/7.62</f>
        <v>0.35975064061667156</v>
      </c>
      <c r="N6012" s="1">
        <f>L6012*4+M6012*10</f>
        <v>5.1932565636810786</v>
      </c>
    </row>
    <row r="6013" spans="1:14" x14ac:dyDescent="0.3">
      <c r="A6013" s="2">
        <v>3509</v>
      </c>
      <c r="B6013" s="2">
        <v>8.5860000000000003</v>
      </c>
      <c r="C6013" s="2">
        <v>2.6680000000000001</v>
      </c>
      <c r="D6013" s="2">
        <v>26.475999999999999</v>
      </c>
      <c r="E6013" s="2">
        <v>72.099999999999994</v>
      </c>
      <c r="F6013" s="2">
        <v>19.821000000000002</v>
      </c>
      <c r="G6013" s="2">
        <v>15.472</v>
      </c>
      <c r="H6013" s="2">
        <v>19.756</v>
      </c>
      <c r="I6013" s="2">
        <v>69.147000000000006</v>
      </c>
      <c r="J6013" s="2">
        <v>-4.3920000000000003</v>
      </c>
      <c r="K6013" s="2">
        <v>3509</v>
      </c>
      <c r="L6013" s="1">
        <f>2*(F6013^2-G6013^2)*H6013/F6013/G6013/G6013/10</f>
        <v>0.127816971145922</v>
      </c>
      <c r="M6013" s="1">
        <f>45*H6013*30.5/5/6751/7.62</f>
        <v>0.10541885308329942</v>
      </c>
      <c r="N6013" s="1">
        <f>L6013*4+M6013*10</f>
        <v>1.5654564154166821</v>
      </c>
    </row>
    <row r="6014" spans="1:14" x14ac:dyDescent="0.3">
      <c r="A6014" s="2">
        <v>3509.5</v>
      </c>
      <c r="B6014" s="2">
        <v>8.5860000000000003</v>
      </c>
      <c r="C6014" s="2">
        <v>2.6110000000000002</v>
      </c>
      <c r="D6014" s="2">
        <v>23.843</v>
      </c>
      <c r="E6014" s="2">
        <v>77.099999999999994</v>
      </c>
      <c r="F6014" s="2">
        <v>17.751999999999999</v>
      </c>
      <c r="G6014" s="2">
        <v>13.836</v>
      </c>
      <c r="H6014" s="2">
        <v>21.196000000000002</v>
      </c>
      <c r="I6014" s="2">
        <v>71.206000000000003</v>
      </c>
      <c r="J6014" s="2">
        <v>-4.87</v>
      </c>
      <c r="K6014" s="2">
        <v>3509.5</v>
      </c>
      <c r="L6014" s="1">
        <f>2*(F6014^2-G6014^2)*H6014/F6014/G6014/G6014/10</f>
        <v>0.1543051151811507</v>
      </c>
      <c r="M6014" s="1">
        <f>45*H6014*30.5/5/6751/7.62</f>
        <v>0.11310275409767233</v>
      </c>
      <c r="N6014" s="1">
        <f>L6014*4+M6014*10</f>
        <v>1.748248001701326</v>
      </c>
    </row>
    <row r="6015" spans="1:14" x14ac:dyDescent="0.3">
      <c r="A6015" s="2">
        <v>3510</v>
      </c>
      <c r="B6015" s="2">
        <v>8.5860000000000003</v>
      </c>
      <c r="C6015" s="2">
        <v>2.6059999999999999</v>
      </c>
      <c r="D6015" s="2">
        <v>25.132999999999999</v>
      </c>
      <c r="E6015" s="2">
        <v>78.254000000000005</v>
      </c>
      <c r="F6015" s="2">
        <v>16.899999999999999</v>
      </c>
      <c r="G6015" s="2">
        <v>13.427</v>
      </c>
      <c r="H6015" s="2">
        <v>16.809999999999999</v>
      </c>
      <c r="I6015" s="2">
        <v>71.697000000000003</v>
      </c>
      <c r="J6015" s="2">
        <v>-5.1740000000000004</v>
      </c>
      <c r="K6015" s="2">
        <v>3510</v>
      </c>
      <c r="L6015" s="1">
        <f>2*(F6015^2-G6015^2)*H6015/F6015/G6015/G6015/10</f>
        <v>0.11622171005197383</v>
      </c>
      <c r="M6015" s="1">
        <f>45*H6015*30.5/5/6751/7.62</f>
        <v>8.9698872258061488E-2</v>
      </c>
      <c r="N6015" s="1">
        <f>L6015*4+M6015*10</f>
        <v>1.3618755627885102</v>
      </c>
    </row>
    <row r="6016" spans="1:14" x14ac:dyDescent="0.3">
      <c r="A6016" s="2">
        <v>3510.5</v>
      </c>
      <c r="B6016" s="2">
        <v>8.5860000000000003</v>
      </c>
      <c r="C6016" s="2">
        <v>2.585</v>
      </c>
      <c r="D6016" s="2">
        <v>28.963000000000001</v>
      </c>
      <c r="E6016" s="2">
        <v>71.646000000000001</v>
      </c>
      <c r="F6016" s="2">
        <v>14.920999999999999</v>
      </c>
      <c r="G6016" s="2">
        <v>12.127000000000001</v>
      </c>
      <c r="H6016" s="2">
        <v>16.463000000000001</v>
      </c>
      <c r="I6016" s="2">
        <v>73.245999999999995</v>
      </c>
      <c r="J6016" s="2">
        <v>-5.6630000000000003</v>
      </c>
      <c r="K6016" s="2">
        <v>3510.5</v>
      </c>
      <c r="L6016" s="1">
        <f>2*(F6016^2-G6016^2)*H6016/F6016/G6016/G6016/10</f>
        <v>0.11339550719835625</v>
      </c>
      <c r="M6016" s="1">
        <f>45*H6016*30.5/5/6751/7.62</f>
        <v>8.7847265555292486E-2</v>
      </c>
      <c r="N6016" s="1">
        <f>L6016*4+M6016*10</f>
        <v>1.3320546843463499</v>
      </c>
    </row>
    <row r="6017" spans="1:14" x14ac:dyDescent="0.3">
      <c r="A6017" s="2">
        <v>3511</v>
      </c>
      <c r="B6017" s="2">
        <v>8.5860000000000003</v>
      </c>
      <c r="C6017" s="2">
        <v>2.5219999999999998</v>
      </c>
      <c r="D6017" s="2">
        <v>33.328000000000003</v>
      </c>
      <c r="E6017" s="2">
        <v>79.805000000000007</v>
      </c>
      <c r="F6017" s="2">
        <v>13.305</v>
      </c>
      <c r="G6017" s="2">
        <v>10.497999999999999</v>
      </c>
      <c r="H6017" s="2">
        <v>16.956</v>
      </c>
      <c r="I6017" s="2">
        <v>84.103999999999999</v>
      </c>
      <c r="J6017" s="2">
        <v>-6.0540000000000003</v>
      </c>
      <c r="K6017" s="2">
        <v>3511</v>
      </c>
      <c r="L6017" s="1">
        <f>2*(F6017^2-G6017^2)*H6017/F6017/G6017/G6017/10</f>
        <v>0.15452526500084826</v>
      </c>
      <c r="M6017" s="1">
        <f>45*H6017*30.5/5/6751/7.62</f>
        <v>9.0477934444240987E-2</v>
      </c>
      <c r="N6017" s="1">
        <f>L6017*4+M6017*10</f>
        <v>1.5228804044458029</v>
      </c>
    </row>
    <row r="6018" spans="1:14" x14ac:dyDescent="0.3">
      <c r="A6018" s="2">
        <v>3511.5</v>
      </c>
      <c r="B6018" s="2">
        <v>8.5860000000000003</v>
      </c>
      <c r="C6018" s="2">
        <v>2.456</v>
      </c>
      <c r="D6018" s="2">
        <v>32.088000000000001</v>
      </c>
      <c r="E6018" s="2">
        <v>82.706999999999994</v>
      </c>
      <c r="F6018" s="2">
        <v>14.704000000000001</v>
      </c>
      <c r="G6018" s="2">
        <v>11.484</v>
      </c>
      <c r="H6018" s="2">
        <v>16.363</v>
      </c>
      <c r="I6018" s="2">
        <v>92.212999999999994</v>
      </c>
      <c r="J6018" s="2">
        <v>-6.508</v>
      </c>
      <c r="K6018" s="2">
        <v>3511.5</v>
      </c>
      <c r="L6018" s="1">
        <f>2*(F6018^2-G6018^2)*H6018/F6018/G6018/G6018/10</f>
        <v>0.14230798466323039</v>
      </c>
      <c r="M6018" s="1">
        <f>45*H6018*30.5/5/6751/7.62</f>
        <v>8.7313661318183244E-2</v>
      </c>
      <c r="N6018" s="1">
        <f>L6018*4+M6018*10</f>
        <v>1.442368551834754</v>
      </c>
    </row>
    <row r="6019" spans="1:14" x14ac:dyDescent="0.3">
      <c r="A6019" s="2">
        <v>3512</v>
      </c>
      <c r="B6019" s="2">
        <v>8.5860000000000003</v>
      </c>
      <c r="C6019" s="2">
        <v>2.4830000000000001</v>
      </c>
      <c r="D6019" s="2">
        <v>28.545999999999999</v>
      </c>
      <c r="E6019" s="2">
        <v>84.498999999999995</v>
      </c>
      <c r="F6019" s="2">
        <v>12.753</v>
      </c>
      <c r="G6019" s="2">
        <v>10.144</v>
      </c>
      <c r="H6019" s="2">
        <v>5.694</v>
      </c>
      <c r="I6019" s="2">
        <v>87.863</v>
      </c>
      <c r="J6019" s="2">
        <v>-6.5460000000000003</v>
      </c>
      <c r="K6019" s="2">
        <v>3512</v>
      </c>
      <c r="L6019" s="1">
        <f>2*(F6019^2-G6019^2)*H6019/F6019/G6019/G6019/10</f>
        <v>5.1840511854694925E-2</v>
      </c>
      <c r="M6019" s="1">
        <f>45*H6019*30.5/5/6751/7.62</f>
        <v>3.0383425260999537E-2</v>
      </c>
      <c r="N6019" s="1">
        <f>L6019*4+M6019*10</f>
        <v>0.51119630002877503</v>
      </c>
    </row>
    <row r="6020" spans="1:14" x14ac:dyDescent="0.3">
      <c r="A6020" s="2">
        <v>3512.5</v>
      </c>
      <c r="B6020" s="2">
        <v>9.3089999999999993</v>
      </c>
      <c r="C6020" s="2">
        <v>2.5019999999999998</v>
      </c>
      <c r="D6020" s="2">
        <v>33.018000000000001</v>
      </c>
      <c r="E6020" s="2">
        <v>87.123000000000005</v>
      </c>
      <c r="F6020" s="2">
        <v>9.7959999999999994</v>
      </c>
      <c r="G6020" s="2">
        <v>7.718</v>
      </c>
      <c r="H6020" s="2">
        <v>5.6260000000000003</v>
      </c>
      <c r="I6020" s="2">
        <v>87.51</v>
      </c>
      <c r="J6020" s="2">
        <v>-6.282</v>
      </c>
      <c r="K6020" s="2">
        <v>3512.5</v>
      </c>
      <c r="L6020" s="1">
        <f>2*(F6020^2-G6020^2)*H6020/F6020/G6020/G6020/10</f>
        <v>7.0178210076096009E-2</v>
      </c>
      <c r="M6020" s="1">
        <f>45*H6020*30.5/5/6751/7.62</f>
        <v>3.0020574379765262E-2</v>
      </c>
      <c r="N6020" s="1">
        <f>L6020*4+M6020*10</f>
        <v>0.58091858410203667</v>
      </c>
    </row>
    <row r="6021" spans="1:14" x14ac:dyDescent="0.3">
      <c r="A6021" s="2">
        <v>3513</v>
      </c>
      <c r="B6021" s="2">
        <v>9.4079999999999995</v>
      </c>
      <c r="C6021" s="2">
        <v>2.5310000000000001</v>
      </c>
      <c r="D6021" s="2">
        <v>33.505000000000003</v>
      </c>
      <c r="E6021" s="2">
        <v>87.116</v>
      </c>
      <c r="F6021" s="2">
        <v>9.4710000000000001</v>
      </c>
      <c r="G6021" s="2">
        <v>7.2889999999999997</v>
      </c>
      <c r="H6021" s="2">
        <v>8.1039999999999992</v>
      </c>
      <c r="I6021" s="2">
        <v>87.031999999999996</v>
      </c>
      <c r="J6021" s="2">
        <v>-5.9</v>
      </c>
      <c r="K6021" s="2">
        <v>3513</v>
      </c>
      <c r="L6021" s="1">
        <f>2*(F6021^2-G6021^2)*H6021/F6021/G6021/G6021/10</f>
        <v>0.11779489014681033</v>
      </c>
      <c r="M6021" s="1">
        <f>45*H6021*30.5/5/6751/7.62</f>
        <v>4.3243287375331965E-2</v>
      </c>
      <c r="N6021" s="1">
        <f>L6021*4+M6021*10</f>
        <v>0.90361243434056093</v>
      </c>
    </row>
    <row r="6022" spans="1:14" x14ac:dyDescent="0.3">
      <c r="A6022" s="2">
        <v>3513.5</v>
      </c>
      <c r="B6022" s="2">
        <v>10.206</v>
      </c>
      <c r="C6022" s="2">
        <v>2.5819999999999999</v>
      </c>
      <c r="D6022" s="2">
        <v>29.696999999999999</v>
      </c>
      <c r="E6022" s="2">
        <v>88.075999999999993</v>
      </c>
      <c r="F6022" s="2">
        <v>9.5370000000000008</v>
      </c>
      <c r="G6022" s="2">
        <v>7.2270000000000003</v>
      </c>
      <c r="H6022" s="2">
        <v>10.855</v>
      </c>
      <c r="I6022" s="2">
        <v>87.5</v>
      </c>
      <c r="J6022" s="2">
        <v>-5.53</v>
      </c>
      <c r="K6022" s="2">
        <v>3513.5</v>
      </c>
      <c r="L6022" s="1">
        <f>2*(F6022^2-G6022^2)*H6022/F6022/G6022/G6022/10</f>
        <v>0.1687802257512552</v>
      </c>
      <c r="M6022" s="1">
        <f>45*H6022*30.5/5/6751/7.62</f>
        <v>5.7922739938206888E-2</v>
      </c>
      <c r="N6022" s="1">
        <f>L6022*4+M6022*10</f>
        <v>1.2543483023870898</v>
      </c>
    </row>
    <row r="6023" spans="1:14" x14ac:dyDescent="0.3">
      <c r="A6023" s="2">
        <v>3514</v>
      </c>
      <c r="B6023" s="2">
        <v>9.0519999999999996</v>
      </c>
      <c r="C6023" s="2">
        <v>2.5219999999999998</v>
      </c>
      <c r="D6023" s="2">
        <v>35.17</v>
      </c>
      <c r="E6023" s="2">
        <v>98.376000000000005</v>
      </c>
      <c r="F6023" s="2">
        <v>10.058</v>
      </c>
      <c r="G6023" s="2">
        <v>7.4420000000000002</v>
      </c>
      <c r="H6023" s="2">
        <v>7.1829999999999998</v>
      </c>
      <c r="I6023" s="2">
        <v>87.188999999999993</v>
      </c>
      <c r="J6023" s="2">
        <v>-5.6310000000000002</v>
      </c>
      <c r="K6023" s="2">
        <v>3514</v>
      </c>
      <c r="L6023" s="1">
        <f>2*(F6023^2-G6023^2)*H6023/F6023/G6023/G6023/10</f>
        <v>0.11806486851155076</v>
      </c>
      <c r="M6023" s="1">
        <f>45*H6023*30.5/5/6751/7.62</f>
        <v>3.8328792351555958E-2</v>
      </c>
      <c r="N6023" s="1">
        <f>L6023*4+M6023*10</f>
        <v>0.85554739756176268</v>
      </c>
    </row>
    <row r="6024" spans="1:14" x14ac:dyDescent="0.3">
      <c r="A6024" s="2">
        <v>3514.5</v>
      </c>
      <c r="B6024" s="2">
        <v>9.5009999999999994</v>
      </c>
      <c r="C6024" s="2">
        <v>2.468</v>
      </c>
      <c r="D6024" s="2">
        <v>28.5</v>
      </c>
      <c r="E6024" s="2">
        <v>90.375</v>
      </c>
      <c r="F6024" s="2">
        <v>10.057</v>
      </c>
      <c r="G6024" s="2">
        <v>7.34</v>
      </c>
      <c r="H6024" s="2">
        <v>12.471</v>
      </c>
      <c r="I6024" s="2">
        <v>85.293000000000006</v>
      </c>
      <c r="J6024" s="2">
        <v>-5.6429999999999998</v>
      </c>
      <c r="K6024" s="2">
        <v>3514.5</v>
      </c>
      <c r="L6024" s="1">
        <f>2*(F6024^2-G6024^2)*H6024/F6024/G6024/G6024/10</f>
        <v>0.21758788301945051</v>
      </c>
      <c r="M6024" s="1">
        <f>45*H6024*30.5/5/6751/7.62</f>
        <v>6.6545784409892034E-2</v>
      </c>
      <c r="N6024" s="1">
        <f>L6024*4+M6024*10</f>
        <v>1.5358093761767222</v>
      </c>
    </row>
    <row r="6025" spans="1:14" x14ac:dyDescent="0.3">
      <c r="A6025" s="2">
        <v>3515</v>
      </c>
      <c r="B6025" s="2">
        <v>8.7469999999999999</v>
      </c>
      <c r="C6025" s="2">
        <v>2.5710000000000002</v>
      </c>
      <c r="D6025" s="2">
        <v>33.994999999999997</v>
      </c>
      <c r="E6025" s="2">
        <v>92.638999999999996</v>
      </c>
      <c r="F6025" s="2">
        <v>11.172000000000001</v>
      </c>
      <c r="G6025" s="2">
        <v>8.1210000000000004</v>
      </c>
      <c r="H6025" s="2">
        <v>10.736000000000001</v>
      </c>
      <c r="I6025" s="2">
        <v>82.165000000000006</v>
      </c>
      <c r="J6025" s="2">
        <v>-5.6120000000000001</v>
      </c>
      <c r="K6025" s="2">
        <v>3515</v>
      </c>
      <c r="L6025" s="1">
        <f>2*(F6025^2-G6025^2)*H6025/F6025/G6025/G6025/10</f>
        <v>0.171539651102915</v>
      </c>
      <c r="M6025" s="1">
        <f>45*H6025*30.5/5/6751/7.62</f>
        <v>5.7287750896046895E-2</v>
      </c>
      <c r="N6025" s="1">
        <f>L6025*4+M6025*10</f>
        <v>1.2590361133721291</v>
      </c>
    </row>
    <row r="6026" spans="1:14" x14ac:dyDescent="0.3">
      <c r="A6026" s="2">
        <v>3515.5</v>
      </c>
      <c r="B6026" s="2">
        <v>9.9250000000000007</v>
      </c>
      <c r="C6026" s="2">
        <v>2.569</v>
      </c>
      <c r="D6026" s="2">
        <v>29.719000000000001</v>
      </c>
      <c r="E6026" s="2">
        <v>93.525000000000006</v>
      </c>
      <c r="F6026" s="2">
        <v>9.5619999999999994</v>
      </c>
      <c r="G6026" s="2">
        <v>7.016</v>
      </c>
      <c r="H6026" s="2">
        <v>3.9180000000000001</v>
      </c>
      <c r="I6026" s="2">
        <v>84.510999999999996</v>
      </c>
      <c r="J6026" s="2">
        <v>-5.4969999999999999</v>
      </c>
      <c r="K6026" s="2">
        <v>3515.5</v>
      </c>
      <c r="L6026" s="1">
        <f>2*(F6026^2-G6026^2)*H6026/F6026/G6026/G6026/10</f>
        <v>7.0267914124132941E-2</v>
      </c>
      <c r="M6026" s="1">
        <f>45*H6026*30.5/5/6751/7.62</f>
        <v>2.0906614009939616E-2</v>
      </c>
      <c r="N6026" s="1">
        <f>L6026*4+M6026*10</f>
        <v>0.49013779659592793</v>
      </c>
    </row>
    <row r="6027" spans="1:14" x14ac:dyDescent="0.3">
      <c r="A6027" s="2">
        <v>3516</v>
      </c>
      <c r="B6027" s="2">
        <v>9.6639999999999997</v>
      </c>
      <c r="C6027" s="2">
        <v>2.44</v>
      </c>
      <c r="D6027" s="2">
        <v>30.145</v>
      </c>
      <c r="E6027" s="2">
        <v>99.542000000000002</v>
      </c>
      <c r="F6027" s="2">
        <v>8.7430000000000003</v>
      </c>
      <c r="G6027" s="2">
        <v>6.3979999999999997</v>
      </c>
      <c r="H6027" s="2">
        <v>2.4049999999999998</v>
      </c>
      <c r="I6027" s="2">
        <v>85.546000000000006</v>
      </c>
      <c r="J6027" s="2">
        <v>-4.9850000000000003</v>
      </c>
      <c r="K6027" s="2">
        <v>3516</v>
      </c>
      <c r="L6027" s="1">
        <f>2*(F6027^2-G6027^2)*H6027/F6027/G6027/G6027/10</f>
        <v>4.7719241618174715E-2</v>
      </c>
      <c r="M6027" s="1">
        <f>45*H6027*30.5/5/6751/7.62</f>
        <v>1.2833181902476971E-2</v>
      </c>
      <c r="N6027" s="1">
        <f>L6027*4+M6027*10</f>
        <v>0.31920878549746856</v>
      </c>
    </row>
    <row r="6028" spans="1:14" x14ac:dyDescent="0.3">
      <c r="A6028" s="2">
        <v>3516.5</v>
      </c>
      <c r="B6028" s="2">
        <v>9.9120000000000008</v>
      </c>
      <c r="C6028" s="2">
        <v>2.5470000000000002</v>
      </c>
      <c r="D6028" s="2">
        <v>26.788</v>
      </c>
      <c r="E6028" s="2">
        <v>101.652</v>
      </c>
      <c r="F6028" s="2">
        <v>9.0860000000000003</v>
      </c>
      <c r="G6028" s="2">
        <v>6.8040000000000003</v>
      </c>
      <c r="H6028" s="2">
        <v>1.8</v>
      </c>
      <c r="I6028" s="2">
        <v>85.528999999999996</v>
      </c>
      <c r="J6028" s="2">
        <v>-4.5490000000000004</v>
      </c>
      <c r="K6028" s="2">
        <v>3516.5</v>
      </c>
      <c r="L6028" s="1">
        <f>2*(F6028^2-G6028^2)*H6028/F6028/G6028/G6028/10</f>
        <v>3.1034210081430553E-2</v>
      </c>
      <c r="M6028" s="1">
        <f>45*H6028*30.5/5/6751/7.62</f>
        <v>9.6048762679661337E-3</v>
      </c>
      <c r="N6028" s="1">
        <f>L6028*4+M6028*10</f>
        <v>0.22018560300538353</v>
      </c>
    </row>
    <row r="6029" spans="1:14" x14ac:dyDescent="0.3">
      <c r="A6029" s="2">
        <v>3517</v>
      </c>
      <c r="B6029" s="2">
        <v>10.071</v>
      </c>
      <c r="C6029" s="2">
        <v>2.3839999999999999</v>
      </c>
      <c r="D6029" s="2">
        <v>32.234999999999999</v>
      </c>
      <c r="E6029" s="2">
        <v>96.179000000000002</v>
      </c>
      <c r="F6029" s="2">
        <v>9.952</v>
      </c>
      <c r="G6029" s="2">
        <v>7.5940000000000003</v>
      </c>
      <c r="H6029" s="2">
        <v>1.59</v>
      </c>
      <c r="I6029" s="2">
        <v>84.724999999999994</v>
      </c>
      <c r="J6029" s="2">
        <v>-4.5949999999999998</v>
      </c>
      <c r="K6029" s="2">
        <v>3517</v>
      </c>
      <c r="L6029" s="1">
        <f>2*(F6029^2-G6029^2)*H6029/F6029/G6029/G6029/10</f>
        <v>2.2924374404611224E-2</v>
      </c>
      <c r="M6029" s="1">
        <f>45*H6029*30.5/5/6751/7.62</f>
        <v>8.4843073700367529E-3</v>
      </c>
      <c r="N6029" s="1">
        <f>L6029*4+M6029*10</f>
        <v>0.17654057131881243</v>
      </c>
    </row>
    <row r="6030" spans="1:14" x14ac:dyDescent="0.3">
      <c r="A6030" s="2">
        <v>3517.5</v>
      </c>
      <c r="B6030" s="2">
        <v>10.510999999999999</v>
      </c>
      <c r="C6030" s="2">
        <v>2.4049999999999998</v>
      </c>
      <c r="D6030" s="2">
        <v>28.774999999999999</v>
      </c>
      <c r="E6030" s="2">
        <v>95.801000000000002</v>
      </c>
      <c r="F6030" s="2">
        <v>8.76</v>
      </c>
      <c r="G6030" s="2">
        <v>6.9960000000000004</v>
      </c>
      <c r="H6030" s="2">
        <v>5.024</v>
      </c>
      <c r="I6030" s="2">
        <v>86.43</v>
      </c>
      <c r="J6030" s="2">
        <v>-4.2080000000000002</v>
      </c>
      <c r="K6030" s="2">
        <v>3517.5</v>
      </c>
      <c r="L6030" s="1">
        <f>2*(F6030^2-G6030^2)*H6030/F6030/G6030/G6030/10</f>
        <v>6.5135907988010736E-2</v>
      </c>
      <c r="M6030" s="1">
        <f>45*H6030*30.5/5/6751/7.62</f>
        <v>2.6808276872367701E-2</v>
      </c>
      <c r="N6030" s="1">
        <f>L6030*4+M6030*10</f>
        <v>0.52862640067571998</v>
      </c>
    </row>
    <row r="6031" spans="1:14" x14ac:dyDescent="0.3">
      <c r="A6031" s="2">
        <v>3518</v>
      </c>
      <c r="B6031" s="2">
        <v>9.8919999999999995</v>
      </c>
      <c r="C6031" s="2">
        <v>2.3809999999999998</v>
      </c>
      <c r="D6031" s="2">
        <v>37.030999999999999</v>
      </c>
      <c r="E6031" s="2">
        <v>94.94</v>
      </c>
      <c r="F6031" s="2">
        <v>9.5969999999999995</v>
      </c>
      <c r="G6031" s="2">
        <v>8.1310000000000002</v>
      </c>
      <c r="H6031" s="2">
        <v>1.0920000000000001</v>
      </c>
      <c r="I6031" s="2">
        <v>88.283000000000001</v>
      </c>
      <c r="J6031" s="2">
        <v>-4.2329999999999997</v>
      </c>
      <c r="K6031" s="2">
        <v>3518</v>
      </c>
      <c r="L6031" s="1">
        <f>2*(F6031^2-G6031^2)*H6031/F6031/G6031/G6031/10</f>
        <v>8.9458771615508366E-3</v>
      </c>
      <c r="M6031" s="1">
        <f>45*H6031*30.5/5/6751/7.62</f>
        <v>5.8269582692327881E-3</v>
      </c>
      <c r="N6031" s="1">
        <f>L6031*4+M6031*10</f>
        <v>9.4053091338531236E-2</v>
      </c>
    </row>
    <row r="6032" spans="1:14" x14ac:dyDescent="0.3">
      <c r="A6032" s="2">
        <v>3518.5</v>
      </c>
      <c r="B6032" s="2">
        <v>11.3</v>
      </c>
      <c r="C6032" s="2">
        <v>2.359</v>
      </c>
      <c r="D6032" s="2">
        <v>45.162999999999997</v>
      </c>
      <c r="E6032" s="2">
        <v>106.804</v>
      </c>
      <c r="F6032" s="2">
        <v>7.5990000000000002</v>
      </c>
      <c r="G6032" s="2">
        <v>6.4379999999999997</v>
      </c>
      <c r="H6032" s="2">
        <v>1.4490000000000001</v>
      </c>
      <c r="I6032" s="2">
        <v>90.352000000000004</v>
      </c>
      <c r="J6032" s="2">
        <v>-4.0469999999999997</v>
      </c>
      <c r="K6032" s="2">
        <v>3518.5</v>
      </c>
      <c r="L6032" s="1">
        <f>2*(F6032^2-G6032^2)*H6032/F6032/G6032/G6032/10</f>
        <v>1.4995001432212598E-2</v>
      </c>
      <c r="M6032" s="1">
        <f>45*H6032*30.5/5/6751/7.62</f>
        <v>7.7319253957127375E-3</v>
      </c>
      <c r="N6032" s="1">
        <f>L6032*4+M6032*10</f>
        <v>0.13729925968597778</v>
      </c>
    </row>
    <row r="6033" spans="1:14" x14ac:dyDescent="0.3">
      <c r="A6033" s="2">
        <v>3519</v>
      </c>
      <c r="B6033" s="2">
        <v>8.9559999999999995</v>
      </c>
      <c r="C6033" s="2">
        <v>2.0459999999999998</v>
      </c>
      <c r="D6033" s="2">
        <v>49.152999999999999</v>
      </c>
      <c r="E6033" s="2">
        <v>105.51</v>
      </c>
      <c r="F6033" s="2">
        <v>11.657999999999999</v>
      </c>
      <c r="G6033" s="2">
        <v>8.9949999999999992</v>
      </c>
      <c r="H6033" s="2">
        <v>2.5089999999999999</v>
      </c>
      <c r="I6033" s="2">
        <v>103.336</v>
      </c>
      <c r="J6033" s="2">
        <v>-4.3280000000000003</v>
      </c>
      <c r="K6033" s="2">
        <v>3519</v>
      </c>
      <c r="L6033" s="1">
        <f>2*(F6033^2-G6033^2)*H6033/F6033/G6033/G6033/10</f>
        <v>2.9258939579738519E-2</v>
      </c>
      <c r="M6033" s="1">
        <f>45*H6033*30.5/5/6751/7.62</f>
        <v>1.3388130309070573E-2</v>
      </c>
      <c r="N6033" s="1">
        <f>L6033*4+M6033*10</f>
        <v>0.2509170614096598</v>
      </c>
    </row>
    <row r="6034" spans="1:14" x14ac:dyDescent="0.3">
      <c r="A6034" s="2">
        <v>3519.5</v>
      </c>
      <c r="B6034" s="2">
        <v>9.9390000000000001</v>
      </c>
      <c r="C6034" s="2">
        <v>2.3570000000000002</v>
      </c>
      <c r="D6034" s="2">
        <v>31.702000000000002</v>
      </c>
      <c r="E6034" s="2">
        <v>71.665000000000006</v>
      </c>
      <c r="F6034" s="2">
        <v>9.6509999999999998</v>
      </c>
      <c r="G6034" s="2">
        <v>7.7560000000000002</v>
      </c>
      <c r="H6034" s="2">
        <v>2.1139999999999999</v>
      </c>
      <c r="I6034" s="2">
        <v>88.081999999999994</v>
      </c>
      <c r="J6034" s="2">
        <v>-4.5880000000000001</v>
      </c>
      <c r="K6034" s="2">
        <v>3519.5</v>
      </c>
      <c r="L6034" s="1">
        <f>2*(F6034^2-G6034^2)*H6034/F6034/G6034/G6034/10</f>
        <v>2.4022610836369994E-2</v>
      </c>
      <c r="M6034" s="1">
        <f>45*H6034*30.5/5/6751/7.62</f>
        <v>1.1280393572489113E-2</v>
      </c>
      <c r="N6034" s="1">
        <f>L6034*4+M6034*10</f>
        <v>0.20889437907037112</v>
      </c>
    </row>
    <row r="6035" spans="1:14" x14ac:dyDescent="0.3">
      <c r="A6035" s="2">
        <v>3520</v>
      </c>
      <c r="B6035" s="2">
        <v>8.5860000000000003</v>
      </c>
      <c r="C6035" s="2">
        <v>2.6680000000000001</v>
      </c>
      <c r="D6035" s="2">
        <v>30.199000000000002</v>
      </c>
      <c r="E6035" s="2">
        <v>72.945999999999998</v>
      </c>
      <c r="F6035" s="2">
        <v>12.992000000000001</v>
      </c>
      <c r="G6035" s="2">
        <v>11.231999999999999</v>
      </c>
      <c r="H6035" s="2">
        <v>14.936999999999999</v>
      </c>
      <c r="I6035" s="2">
        <v>75.637</v>
      </c>
      <c r="J6035" s="2">
        <v>-5.0449999999999999</v>
      </c>
      <c r="K6035" s="2">
        <v>3520</v>
      </c>
      <c r="L6035" s="1">
        <f>2*(F6035^2-G6035^2)*H6035/F6035/G6035/G6035/10</f>
        <v>7.7707278796838225E-2</v>
      </c>
      <c r="M6035" s="1">
        <f>45*H6035*30.5/5/6751/7.62</f>
        <v>7.9704464897005625E-2</v>
      </c>
      <c r="N6035" s="1">
        <f>L6035*4+M6035*10</f>
        <v>1.107873764157409</v>
      </c>
    </row>
    <row r="6036" spans="1:14" x14ac:dyDescent="0.3">
      <c r="A6036" s="2">
        <v>3520.5</v>
      </c>
      <c r="B6036" s="2">
        <v>8.5860000000000003</v>
      </c>
      <c r="C6036" s="2">
        <v>2.6019999999999999</v>
      </c>
      <c r="D6036" s="2">
        <v>28.356999999999999</v>
      </c>
      <c r="E6036" s="2">
        <v>68.704999999999998</v>
      </c>
      <c r="F6036" s="2">
        <v>16.649999999999999</v>
      </c>
      <c r="G6036" s="2">
        <v>14.41</v>
      </c>
      <c r="H6036" s="2">
        <v>15.84</v>
      </c>
      <c r="I6036" s="2">
        <v>73.905000000000001</v>
      </c>
      <c r="J6036" s="2">
        <v>-5.2119999999999997</v>
      </c>
      <c r="K6036" s="2">
        <v>3520.5</v>
      </c>
      <c r="L6036" s="1">
        <f>2*(F6036^2-G6036^2)*H6036/F6036/G6036/G6036/10</f>
        <v>6.3751798797542031E-2</v>
      </c>
      <c r="M6036" s="1">
        <f>45*H6036*30.5/5/6751/7.62</f>
        <v>8.4522911158101968E-2</v>
      </c>
      <c r="N6036" s="1">
        <f>L6036*4+M6036*10</f>
        <v>1.1002363067711878</v>
      </c>
    </row>
    <row r="6037" spans="1:14" x14ac:dyDescent="0.3">
      <c r="A6037" s="2">
        <v>3521</v>
      </c>
      <c r="B6037" s="2">
        <v>8.5860000000000003</v>
      </c>
      <c r="C6037" s="2">
        <v>2.5649999999999999</v>
      </c>
      <c r="D6037" s="2">
        <v>24.062999999999999</v>
      </c>
      <c r="E6037" s="2">
        <v>65.989000000000004</v>
      </c>
      <c r="F6037" s="2">
        <v>17.649000000000001</v>
      </c>
      <c r="G6037" s="2">
        <v>14.367000000000001</v>
      </c>
      <c r="H6037" s="2">
        <v>19.795000000000002</v>
      </c>
      <c r="I6037" s="2">
        <v>73.043000000000006</v>
      </c>
      <c r="J6037" s="2">
        <v>-5.3380000000000001</v>
      </c>
      <c r="K6037" s="2">
        <v>3521</v>
      </c>
      <c r="L6037" s="1">
        <f>2*(F6037^2-G6037^2)*H6037/F6037/G6037/G6037/10</f>
        <v>0.11419283711939572</v>
      </c>
      <c r="M6037" s="1">
        <f>45*H6037*30.5/5/6751/7.62</f>
        <v>0.10562695873577202</v>
      </c>
      <c r="N6037" s="1">
        <f>L6037*4+M6037*10</f>
        <v>1.513040935835303</v>
      </c>
    </row>
    <row r="6038" spans="1:14" x14ac:dyDescent="0.3">
      <c r="A6038" s="2">
        <v>3521.5</v>
      </c>
      <c r="B6038" s="2">
        <v>8.5860000000000003</v>
      </c>
      <c r="C6038" s="2">
        <v>2.637</v>
      </c>
      <c r="D6038" s="2">
        <v>26.161000000000001</v>
      </c>
      <c r="E6038" s="2">
        <v>69.683999999999997</v>
      </c>
      <c r="F6038" s="2">
        <v>20.846</v>
      </c>
      <c r="G6038" s="2">
        <v>16.908999999999999</v>
      </c>
      <c r="H6038" s="2">
        <v>22.773</v>
      </c>
      <c r="I6038" s="2">
        <v>70.980999999999995</v>
      </c>
      <c r="J6038" s="2">
        <v>-5.2649999999999997</v>
      </c>
      <c r="K6038" s="2">
        <v>3521.5</v>
      </c>
      <c r="L6038" s="1">
        <f>2*(F6038^2-G6038^2)*H6038/F6038/G6038/G6038/10</f>
        <v>0.11358776375236532</v>
      </c>
      <c r="M6038" s="1">
        <f>45*H6038*30.5/5/6751/7.62</f>
        <v>0.12151769291688487</v>
      </c>
      <c r="N6038" s="1">
        <f>L6038*4+M6038*10</f>
        <v>1.6695279841783099</v>
      </c>
    </row>
    <row r="6039" spans="1:14" x14ac:dyDescent="0.3">
      <c r="A6039" s="2">
        <v>3522</v>
      </c>
      <c r="B6039" s="2">
        <v>8.5860000000000003</v>
      </c>
      <c r="C6039" s="2">
        <v>2.6139999999999999</v>
      </c>
      <c r="D6039" s="2">
        <v>27.341000000000001</v>
      </c>
      <c r="E6039" s="2">
        <v>64.960999999999999</v>
      </c>
      <c r="F6039" s="2">
        <v>22.199000000000002</v>
      </c>
      <c r="G6039" s="2">
        <v>17.911000000000001</v>
      </c>
      <c r="H6039" s="2">
        <v>21.504000000000001</v>
      </c>
      <c r="I6039" s="2">
        <v>70.534000000000006</v>
      </c>
      <c r="J6039" s="2">
        <v>-5.2409999999999997</v>
      </c>
      <c r="K6039" s="2">
        <v>3522</v>
      </c>
      <c r="L6039" s="1">
        <f>2*(F6039^2-G6039^2)*H6039/F6039/G6039/G6039/10</f>
        <v>0.10386843945789967</v>
      </c>
      <c r="M6039" s="1">
        <f>45*H6039*30.5/5/6751/7.62</f>
        <v>0.11474625514796874</v>
      </c>
      <c r="N6039" s="1">
        <f>L6039*4+M6039*10</f>
        <v>1.562936309311286</v>
      </c>
    </row>
    <row r="6040" spans="1:14" x14ac:dyDescent="0.3">
      <c r="A6040" s="2">
        <v>3522.5</v>
      </c>
      <c r="B6040" s="2">
        <v>8.891</v>
      </c>
      <c r="C6040" s="2">
        <v>2.4510000000000001</v>
      </c>
      <c r="D6040" s="2">
        <v>27.526</v>
      </c>
      <c r="E6040" s="2">
        <v>68.185000000000002</v>
      </c>
      <c r="F6040" s="2">
        <v>22.106000000000002</v>
      </c>
      <c r="G6040" s="2">
        <v>16.53</v>
      </c>
      <c r="H6040" s="2">
        <v>1.0980000000000001</v>
      </c>
      <c r="I6040" s="2">
        <v>76.555000000000007</v>
      </c>
      <c r="J6040" s="2">
        <v>-5.2220000000000004</v>
      </c>
      <c r="K6040" s="2">
        <v>3522.5</v>
      </c>
      <c r="L6040" s="1">
        <f>2*(F6040^2-G6040^2)*H6040/F6040/G6040/G6040/10</f>
        <v>7.8323373599186088E-3</v>
      </c>
      <c r="M6040" s="1">
        <f>45*H6040*30.5/5/6751/7.62</f>
        <v>5.8589745234593421E-3</v>
      </c>
      <c r="N6040" s="1">
        <f>L6040*4+M6040*10</f>
        <v>8.9919094674267855E-2</v>
      </c>
    </row>
    <row r="6041" spans="1:14" x14ac:dyDescent="0.3">
      <c r="A6041" s="2">
        <v>3523</v>
      </c>
      <c r="B6041" s="2">
        <v>9.6519999999999992</v>
      </c>
      <c r="C6041" s="2">
        <v>2.375</v>
      </c>
      <c r="D6041" s="2">
        <v>28.021000000000001</v>
      </c>
      <c r="E6041" s="2">
        <v>71.418000000000006</v>
      </c>
      <c r="F6041" s="2">
        <v>14.180999999999999</v>
      </c>
      <c r="G6041" s="2">
        <v>12.315</v>
      </c>
      <c r="H6041" s="2">
        <v>3.032</v>
      </c>
      <c r="I6041" s="2">
        <v>84.656000000000006</v>
      </c>
      <c r="J6041" s="2">
        <v>-5.4210000000000003</v>
      </c>
      <c r="K6041" s="2">
        <v>3523</v>
      </c>
      <c r="L6041" s="1">
        <f>2*(F6041^2-G6041^2)*H6041/F6041/G6041/G6041/10</f>
        <v>1.3940407137579458E-2</v>
      </c>
      <c r="M6041" s="1">
        <f>45*H6041*30.5/5/6751/7.62</f>
        <v>1.6178880469151842E-2</v>
      </c>
      <c r="N6041" s="1">
        <f>L6041*4+M6041*10</f>
        <v>0.21755043324183623</v>
      </c>
    </row>
    <row r="6042" spans="1:14" x14ac:dyDescent="0.3">
      <c r="A6042" s="2">
        <v>3523.5</v>
      </c>
      <c r="B6042" s="2">
        <v>9.8030000000000008</v>
      </c>
      <c r="C6042" s="2">
        <v>2.4700000000000002</v>
      </c>
      <c r="D6042" s="2">
        <v>28.763000000000002</v>
      </c>
      <c r="E6042" s="2">
        <v>70.936999999999998</v>
      </c>
      <c r="F6042" s="2">
        <v>10.154</v>
      </c>
      <c r="G6042" s="2">
        <v>11.887</v>
      </c>
      <c r="H6042" s="2">
        <v>5.3540000000000001</v>
      </c>
      <c r="I6042" s="2">
        <v>77.326999999999998</v>
      </c>
      <c r="J6042" s="2">
        <v>-5.6130000000000004</v>
      </c>
      <c r="K6042" s="2">
        <v>3523.5</v>
      </c>
      <c r="L6042" s="1">
        <f>2*(F6042^2-G6042^2)*H6042/F6042/G6042/G6042/10</f>
        <v>-2.850732948615891E-2</v>
      </c>
      <c r="M6042" s="1">
        <f>45*H6042*30.5/5/6751/7.62</f>
        <v>2.8569170854828158E-2</v>
      </c>
      <c r="N6042" s="1">
        <f>L6042*4+M6042*10</f>
        <v>0.17166239060364594</v>
      </c>
    </row>
    <row r="6043" spans="1:14" x14ac:dyDescent="0.3">
      <c r="A6043" s="2">
        <v>3524</v>
      </c>
      <c r="B6043" s="2">
        <v>9.2609999999999992</v>
      </c>
      <c r="C6043" s="2">
        <v>2.5</v>
      </c>
      <c r="D6043" s="2">
        <v>32.497</v>
      </c>
      <c r="E6043" s="2">
        <v>73.376000000000005</v>
      </c>
      <c r="F6043" s="2">
        <v>9.0440000000000005</v>
      </c>
      <c r="G6043" s="2">
        <v>11.042999999999999</v>
      </c>
      <c r="H6043" s="2">
        <v>11.638999999999999</v>
      </c>
      <c r="I6043" s="2">
        <v>79.534999999999997</v>
      </c>
      <c r="J6043" s="2">
        <v>-5.4969999999999999</v>
      </c>
      <c r="K6043" s="2">
        <v>3524</v>
      </c>
      <c r="L6043" s="1">
        <f>2*(F6043^2-G6043^2)*H6043/F6043/G6043/G6043/10</f>
        <v>-8.4749830743594642E-2</v>
      </c>
      <c r="M6043" s="1">
        <f>45*H6043*30.5/5/6751/7.62</f>
        <v>6.2106197157143238E-2</v>
      </c>
      <c r="N6043" s="1">
        <f>L6043*4+M6043*10</f>
        <v>0.28206264859705382</v>
      </c>
    </row>
    <row r="6044" spans="1:14" x14ac:dyDescent="0.3">
      <c r="A6044" s="2">
        <v>3524.5</v>
      </c>
      <c r="B6044" s="2">
        <v>8.4380000000000006</v>
      </c>
      <c r="C6044" s="2">
        <v>2.5459999999999998</v>
      </c>
      <c r="D6044" s="2">
        <v>28.547999999999998</v>
      </c>
      <c r="E6044" s="2">
        <v>75.539000000000001</v>
      </c>
      <c r="F6044" s="2">
        <v>18.154</v>
      </c>
      <c r="G6044" s="2">
        <v>18.527000000000001</v>
      </c>
      <c r="H6044" s="2">
        <v>50.854999999999997</v>
      </c>
      <c r="I6044" s="2">
        <v>75.438000000000002</v>
      </c>
      <c r="J6044" s="2">
        <v>-5.9210000000000003</v>
      </c>
      <c r="K6044" s="2">
        <v>3524.5</v>
      </c>
      <c r="L6044" s="1">
        <f>2*(F6044^2-G6044^2)*H6044/F6044/G6044/G6044/10</f>
        <v>-2.2332179961564641E-2</v>
      </c>
      <c r="M6044" s="1">
        <f>45*H6044*30.5/5/6751/7.62</f>
        <v>0.27136443478189876</v>
      </c>
      <c r="N6044" s="1">
        <f>L6044*4+M6044*10</f>
        <v>2.6243156279727287</v>
      </c>
    </row>
    <row r="6045" spans="1:14" x14ac:dyDescent="0.3">
      <c r="A6045" s="2">
        <v>3525</v>
      </c>
      <c r="B6045" s="2">
        <v>8.4380000000000006</v>
      </c>
      <c r="C6045" s="2">
        <v>2.423</v>
      </c>
      <c r="D6045" s="2">
        <v>30.678999999999998</v>
      </c>
      <c r="E6045" s="2">
        <v>81.837000000000003</v>
      </c>
      <c r="F6045" s="2">
        <v>30.916</v>
      </c>
      <c r="G6045" s="2">
        <v>22.044</v>
      </c>
      <c r="H6045" s="2">
        <v>27.291</v>
      </c>
      <c r="I6045" s="2">
        <v>78.899000000000001</v>
      </c>
      <c r="J6045" s="2">
        <v>-6.2880000000000003</v>
      </c>
      <c r="K6045" s="2">
        <v>3525</v>
      </c>
      <c r="L6045" s="1">
        <f>2*(F6045^2-G6045^2)*H6045/F6045/G6045/G6045/10</f>
        <v>0.17070838407594263</v>
      </c>
      <c r="M6045" s="1">
        <f>45*H6045*30.5/5/6751/7.62</f>
        <v>0.14562593234947985</v>
      </c>
      <c r="N6045" s="1">
        <f>L6045*4+M6045*10</f>
        <v>2.139092859798569</v>
      </c>
    </row>
    <row r="6046" spans="1:14" x14ac:dyDescent="0.3">
      <c r="A6046" s="2">
        <v>3525.5</v>
      </c>
      <c r="B6046" s="2">
        <v>8.4380000000000006</v>
      </c>
      <c r="C6046" s="2">
        <v>2.5830000000000002</v>
      </c>
      <c r="D6046" s="2">
        <v>29.018999999999998</v>
      </c>
      <c r="E6046" s="2">
        <v>74.257000000000005</v>
      </c>
      <c r="F6046" s="2">
        <v>17.760999999999999</v>
      </c>
      <c r="G6046" s="2">
        <v>13.477</v>
      </c>
      <c r="H6046" s="2">
        <v>14.856</v>
      </c>
      <c r="I6046" s="2">
        <v>73.034999999999997</v>
      </c>
      <c r="J6046" s="2">
        <v>-6.694</v>
      </c>
      <c r="K6046" s="2">
        <v>3525.5</v>
      </c>
      <c r="L6046" s="1">
        <f>2*(F6046^2-G6046^2)*H6046/F6046/G6046/G6046/10</f>
        <v>0.12325674600682686</v>
      </c>
      <c r="M6046" s="1">
        <f>45*H6046*30.5/5/6751/7.62</f>
        <v>7.9272245464947155E-2</v>
      </c>
      <c r="N6046" s="1">
        <f>L6046*4+M6046*10</f>
        <v>1.2857494386767789</v>
      </c>
    </row>
    <row r="6047" spans="1:14" x14ac:dyDescent="0.3">
      <c r="A6047" s="2">
        <v>3526</v>
      </c>
      <c r="B6047" s="2">
        <v>8.4380000000000006</v>
      </c>
      <c r="C6047" s="2">
        <v>2.5950000000000002</v>
      </c>
      <c r="D6047" s="2">
        <v>27.597000000000001</v>
      </c>
      <c r="E6047" s="2">
        <v>65.161000000000001</v>
      </c>
      <c r="F6047" s="2">
        <v>15.101000000000001</v>
      </c>
      <c r="G6047" s="2">
        <v>12.343999999999999</v>
      </c>
      <c r="H6047" s="2">
        <v>33.445</v>
      </c>
      <c r="I6047" s="2">
        <v>71.837000000000003</v>
      </c>
      <c r="J6047" s="2">
        <v>-6.8920000000000003</v>
      </c>
      <c r="K6047" s="2">
        <v>3526</v>
      </c>
      <c r="L6047" s="1">
        <f>2*(F6047^2-G6047^2)*H6047/F6047/G6047/G6047/10</f>
        <v>0.21995997593790279</v>
      </c>
      <c r="M6047" s="1">
        <f>45*H6047*30.5/5/6751/7.62</f>
        <v>0.17846393710118189</v>
      </c>
      <c r="N6047" s="1">
        <f>L6047*4+M6047*10</f>
        <v>2.6644792747634298</v>
      </c>
    </row>
    <row r="6048" spans="1:14" x14ac:dyDescent="0.3">
      <c r="A6048" s="2">
        <v>3526.5</v>
      </c>
      <c r="B6048" s="2">
        <v>8.4380000000000006</v>
      </c>
      <c r="C6048" s="2">
        <v>2.6739999999999999</v>
      </c>
      <c r="D6048" s="2">
        <v>27.928000000000001</v>
      </c>
      <c r="E6048" s="2">
        <v>67.540000000000006</v>
      </c>
      <c r="F6048" s="2">
        <v>17.181999999999999</v>
      </c>
      <c r="G6048" s="2">
        <v>13.871</v>
      </c>
      <c r="H6048" s="2">
        <v>15.33</v>
      </c>
      <c r="I6048" s="2">
        <v>70.956000000000003</v>
      </c>
      <c r="J6048" s="2">
        <v>-7.0259999999999998</v>
      </c>
      <c r="K6048" s="2">
        <v>3526.5</v>
      </c>
      <c r="L6048" s="1">
        <f>2*(F6048^2-G6048^2)*H6048/F6048/G6048/G6048/10</f>
        <v>9.5355475558687369E-2</v>
      </c>
      <c r="M6048" s="1">
        <f>45*H6048*30.5/5/6751/7.62</f>
        <v>8.1801529548844912E-2</v>
      </c>
      <c r="N6048" s="1">
        <f>L6048*4+M6048*10</f>
        <v>1.1994371977231986</v>
      </c>
    </row>
    <row r="6049" spans="1:14" x14ac:dyDescent="0.3">
      <c r="A6049" s="2">
        <v>3527</v>
      </c>
      <c r="B6049" s="2">
        <v>8.4420000000000002</v>
      </c>
      <c r="C6049" s="2">
        <v>2.6949999999999998</v>
      </c>
      <c r="D6049" s="2">
        <v>26.754000000000001</v>
      </c>
      <c r="E6049" s="2">
        <v>60.256</v>
      </c>
      <c r="F6049" s="2">
        <v>18.402000000000001</v>
      </c>
      <c r="G6049" s="2">
        <v>14.929</v>
      </c>
      <c r="H6049" s="2">
        <v>27.134</v>
      </c>
      <c r="I6049" s="2">
        <v>70.614000000000004</v>
      </c>
      <c r="J6049" s="2">
        <v>-7.14</v>
      </c>
      <c r="K6049" s="2">
        <v>3527</v>
      </c>
      <c r="L6049" s="1">
        <f>2*(F6049^2-G6049^2)*H6049/F6049/G6049/G6049/10</f>
        <v>0.15316886027598431</v>
      </c>
      <c r="M6049" s="1">
        <f>45*H6049*30.5/5/6751/7.62</f>
        <v>0.14478817369721839</v>
      </c>
      <c r="N6049" s="1">
        <f>L6049*4+M6049*10</f>
        <v>2.0605571780761212</v>
      </c>
    </row>
    <row r="6050" spans="1:14" x14ac:dyDescent="0.3">
      <c r="A6050" s="2">
        <v>3527.5</v>
      </c>
      <c r="B6050" s="2">
        <v>8.44</v>
      </c>
      <c r="C6050" s="2">
        <v>2.6920000000000002</v>
      </c>
      <c r="D6050" s="2">
        <v>25.619</v>
      </c>
      <c r="E6050" s="2">
        <v>60.051000000000002</v>
      </c>
      <c r="F6050" s="2">
        <v>20.811</v>
      </c>
      <c r="G6050" s="2">
        <v>17.853000000000002</v>
      </c>
      <c r="H6050" s="2">
        <v>14.920999999999999</v>
      </c>
      <c r="I6050" s="2">
        <v>68.162999999999997</v>
      </c>
      <c r="J6050" s="2">
        <v>-7.3920000000000003</v>
      </c>
      <c r="K6050" s="2">
        <v>3527.5</v>
      </c>
      <c r="L6050" s="1">
        <f>2*(F6050^2-G6050^2)*H6050/F6050/G6050/G6050/10</f>
        <v>5.1453807647961224E-2</v>
      </c>
      <c r="M6050" s="1">
        <f>45*H6050*30.5/5/6751/7.62</f>
        <v>7.9619088219068143E-2</v>
      </c>
      <c r="N6050" s="1">
        <f>L6050*4+M6050*10</f>
        <v>1.0020061127825264</v>
      </c>
    </row>
    <row r="6051" spans="1:14" x14ac:dyDescent="0.3">
      <c r="A6051" s="2">
        <v>3528</v>
      </c>
      <c r="B6051" s="2">
        <v>8.4380000000000006</v>
      </c>
      <c r="C6051" s="2">
        <v>2.6779999999999999</v>
      </c>
      <c r="D6051" s="2">
        <v>30.472000000000001</v>
      </c>
      <c r="E6051" s="2">
        <v>69.257000000000005</v>
      </c>
      <c r="F6051" s="2">
        <v>12.648</v>
      </c>
      <c r="G6051" s="2">
        <v>10.106999999999999</v>
      </c>
      <c r="H6051" s="2">
        <v>7.6230000000000002</v>
      </c>
      <c r="I6051" s="2">
        <v>75.286000000000001</v>
      </c>
      <c r="J6051" s="2">
        <v>-7.5149999999999997</v>
      </c>
      <c r="K6051" s="2">
        <v>3528</v>
      </c>
      <c r="L6051" s="1">
        <f>2*(F6051^2-G6051^2)*H6051/F6051/G6051/G6051/10</f>
        <v>6.8229318279352344E-2</v>
      </c>
      <c r="M6051" s="1">
        <f>45*H6051*30.5/5/6751/7.62</f>
        <v>4.0676650994836576E-2</v>
      </c>
      <c r="N6051" s="1">
        <f>L6051*4+M6051*10</f>
        <v>0.67968378306577515</v>
      </c>
    </row>
    <row r="6052" spans="1:14" x14ac:dyDescent="0.3">
      <c r="A6052" s="2">
        <v>3528.5</v>
      </c>
      <c r="B6052" s="2">
        <v>8.4469999999999992</v>
      </c>
      <c r="C6052" s="2">
        <v>2.6139999999999999</v>
      </c>
      <c r="D6052" s="2">
        <v>32.658999999999999</v>
      </c>
      <c r="E6052" s="2">
        <v>84.272000000000006</v>
      </c>
      <c r="F6052" s="2">
        <v>11.709</v>
      </c>
      <c r="G6052" s="2">
        <v>8.6140000000000008</v>
      </c>
      <c r="H6052" s="2">
        <v>14.295999999999999</v>
      </c>
      <c r="I6052" s="2">
        <v>81.569000000000003</v>
      </c>
      <c r="J6052" s="2">
        <v>-7.79</v>
      </c>
      <c r="K6052" s="2">
        <v>3528.5</v>
      </c>
      <c r="L6052" s="1">
        <f>2*(F6052^2-G6052^2)*H6052/F6052/G6052/G6052/10</f>
        <v>0.20699672047407752</v>
      </c>
      <c r="M6052" s="1">
        <f>45*H6052*30.5/5/6751/7.62</f>
        <v>7.6284061737135464E-2</v>
      </c>
      <c r="N6052" s="1">
        <f>L6052*4+M6052*10</f>
        <v>1.5908274992676648</v>
      </c>
    </row>
    <row r="6053" spans="1:14" x14ac:dyDescent="0.3">
      <c r="A6053" s="2">
        <v>3529</v>
      </c>
      <c r="B6053" s="2">
        <v>8.4450000000000003</v>
      </c>
      <c r="C6053" s="2">
        <v>2.6960000000000002</v>
      </c>
      <c r="D6053" s="2">
        <v>30.181000000000001</v>
      </c>
      <c r="E6053" s="2">
        <v>83.658000000000001</v>
      </c>
      <c r="F6053" s="2">
        <v>13.125999999999999</v>
      </c>
      <c r="G6053" s="2">
        <v>11.071999999999999</v>
      </c>
      <c r="H6053" s="2">
        <v>14.331</v>
      </c>
      <c r="I6053" s="2">
        <v>75.850999999999999</v>
      </c>
      <c r="J6053" s="2">
        <v>-8.1170000000000009</v>
      </c>
      <c r="K6053" s="2">
        <v>3529</v>
      </c>
      <c r="L6053" s="1">
        <f>2*(F6053^2-G6053^2)*H6053/F6053/G6053/G6053/10</f>
        <v>8.8532320828833583E-2</v>
      </c>
      <c r="M6053" s="1">
        <f>45*H6053*30.5/5/6751/7.62</f>
        <v>7.6470823220123704E-2</v>
      </c>
      <c r="N6053" s="1">
        <f>L6053*4+M6053*10</f>
        <v>1.1188375155165713</v>
      </c>
    </row>
    <row r="6054" spans="1:14" x14ac:dyDescent="0.3">
      <c r="A6054" s="2">
        <v>3529.5</v>
      </c>
      <c r="B6054" s="2">
        <v>8.4380000000000006</v>
      </c>
      <c r="C6054" s="2">
        <v>2.6669999999999998</v>
      </c>
      <c r="D6054" s="2">
        <v>33.140999999999998</v>
      </c>
      <c r="E6054" s="2">
        <v>83.771000000000001</v>
      </c>
      <c r="F6054" s="2">
        <v>12.927</v>
      </c>
      <c r="G6054" s="2">
        <v>12.319000000000001</v>
      </c>
      <c r="H6054" s="2">
        <v>14.702999999999999</v>
      </c>
      <c r="I6054" s="2">
        <v>75.762</v>
      </c>
      <c r="J6054" s="2">
        <v>-8.5579999999999998</v>
      </c>
      <c r="K6054" s="2">
        <v>3529.5</v>
      </c>
      <c r="L6054" s="1">
        <f>2*(F6054^2-G6054^2)*H6054/F6054/G6054/G6054/10</f>
        <v>2.3008242750822937E-2</v>
      </c>
      <c r="M6054" s="1">
        <f>45*H6054*30.5/5/6751/7.62</f>
        <v>7.845583098217003E-2</v>
      </c>
      <c r="N6054" s="1">
        <f>L6054*4+M6054*10</f>
        <v>0.87659128082499205</v>
      </c>
    </row>
    <row r="6055" spans="1:14" x14ac:dyDescent="0.3">
      <c r="A6055" s="2">
        <v>3530</v>
      </c>
      <c r="B6055" s="2">
        <v>8.4380000000000006</v>
      </c>
      <c r="C6055" s="2">
        <v>2.6659999999999999</v>
      </c>
      <c r="D6055" s="2">
        <v>34.149000000000001</v>
      </c>
      <c r="E6055" s="2">
        <v>77.251000000000005</v>
      </c>
      <c r="F6055" s="2">
        <v>12.412000000000001</v>
      </c>
      <c r="G6055" s="2">
        <v>11.757</v>
      </c>
      <c r="H6055" s="2">
        <v>13.846</v>
      </c>
      <c r="I6055" s="2">
        <v>75.447999999999993</v>
      </c>
      <c r="J6055" s="2">
        <v>-8.7129999999999992</v>
      </c>
      <c r="K6055" s="2">
        <v>3530</v>
      </c>
      <c r="L6055" s="1">
        <f>2*(F6055^2-G6055^2)*H6055/F6055/G6055/G6055/10</f>
        <v>2.5551682438723362E-2</v>
      </c>
      <c r="M6055" s="1">
        <f>45*H6055*30.5/5/6751/7.62</f>
        <v>7.3882842670143944E-2</v>
      </c>
      <c r="N6055" s="1">
        <f>L6055*4+M6055*10</f>
        <v>0.84103515645633287</v>
      </c>
    </row>
    <row r="6056" spans="1:14" x14ac:dyDescent="0.3">
      <c r="A6056" s="2">
        <v>3530.5</v>
      </c>
      <c r="B6056" s="2">
        <v>8.44</v>
      </c>
      <c r="C6056" s="2">
        <v>2.6560000000000001</v>
      </c>
      <c r="D6056" s="2">
        <v>34.040999999999997</v>
      </c>
      <c r="E6056" s="2">
        <v>89.652000000000001</v>
      </c>
      <c r="F6056" s="2">
        <v>13.286</v>
      </c>
      <c r="G6056" s="2">
        <v>11.561</v>
      </c>
      <c r="H6056" s="2">
        <v>26.722000000000001</v>
      </c>
      <c r="I6056" s="2">
        <v>77.256</v>
      </c>
      <c r="J6056" s="2">
        <v>-8.9329999999999998</v>
      </c>
      <c r="K6056" s="2">
        <v>3530.5</v>
      </c>
      <c r="L6056" s="1">
        <f>2*(F6056^2-G6056^2)*H6056/F6056/G6056/G6056/10</f>
        <v>0.12899621404949024</v>
      </c>
      <c r="M6056" s="1">
        <f>45*H6056*30.5/5/6751/7.62</f>
        <v>0.14258972424032837</v>
      </c>
      <c r="N6056" s="1">
        <f>L6056*4+M6056*10</f>
        <v>1.9418820986012446</v>
      </c>
    </row>
    <row r="6057" spans="1:14" x14ac:dyDescent="0.3">
      <c r="A6057" s="2">
        <v>3531</v>
      </c>
      <c r="B6057" s="2">
        <v>8.4429999999999996</v>
      </c>
      <c r="C6057" s="2">
        <v>2.5619999999999998</v>
      </c>
      <c r="D6057" s="2">
        <v>24.507999999999999</v>
      </c>
      <c r="E6057" s="2">
        <v>81.745999999999995</v>
      </c>
      <c r="F6057" s="2">
        <v>23.202000000000002</v>
      </c>
      <c r="G6057" s="2">
        <v>20.228999999999999</v>
      </c>
      <c r="H6057" s="2">
        <v>25.492999999999999</v>
      </c>
      <c r="I6057" s="2">
        <v>70.382000000000005</v>
      </c>
      <c r="J6057" s="2">
        <v>-8.8000000000000007</v>
      </c>
      <c r="K6057" s="2">
        <v>3531</v>
      </c>
      <c r="L6057" s="1">
        <f>2*(F6057^2-G6057^2)*H6057/F6057/G6057/G6057/10</f>
        <v>6.9338018854736935E-2</v>
      </c>
      <c r="M6057" s="1">
        <f>45*H6057*30.5/5/6751/7.62</f>
        <v>0.13603172816625594</v>
      </c>
      <c r="N6057" s="1">
        <f>L6057*4+M6057*10</f>
        <v>1.6376693570815073</v>
      </c>
    </row>
    <row r="6058" spans="1:14" x14ac:dyDescent="0.3">
      <c r="A6058" s="2">
        <v>3531.5</v>
      </c>
      <c r="B6058" s="2">
        <v>8.4580000000000002</v>
      </c>
      <c r="C6058" s="2">
        <v>2.391</v>
      </c>
      <c r="D6058" s="2">
        <v>35.487000000000002</v>
      </c>
      <c r="E6058" s="2">
        <v>81.683000000000007</v>
      </c>
      <c r="F6058" s="2">
        <v>14.605</v>
      </c>
      <c r="G6058" s="2">
        <v>11.563000000000001</v>
      </c>
      <c r="H6058" s="2">
        <v>13.308</v>
      </c>
      <c r="I6058" s="2">
        <v>82.298000000000002</v>
      </c>
      <c r="J6058" s="2">
        <v>-8.8320000000000007</v>
      </c>
      <c r="K6058" s="2">
        <v>3531.5</v>
      </c>
      <c r="L6058" s="1">
        <f>2*(F6058^2-G6058^2)*H6058/F6058/G6058/G6058/10</f>
        <v>0.10850004444850778</v>
      </c>
      <c r="M6058" s="1">
        <f>45*H6058*30.5/5/6751/7.62</f>
        <v>7.1012051874496288E-2</v>
      </c>
      <c r="N6058" s="1">
        <f>L6058*4+M6058*10</f>
        <v>1.1441206965389941</v>
      </c>
    </row>
    <row r="6059" spans="1:14" x14ac:dyDescent="0.3">
      <c r="A6059" s="2">
        <v>3532</v>
      </c>
      <c r="B6059" s="2">
        <v>8.4410000000000007</v>
      </c>
      <c r="C6059" s="2">
        <v>2.6019999999999999</v>
      </c>
      <c r="D6059" s="2">
        <v>31.859000000000002</v>
      </c>
      <c r="E6059" s="2">
        <v>72.825999999999993</v>
      </c>
      <c r="F6059" s="2">
        <v>11.991</v>
      </c>
      <c r="G6059" s="2">
        <v>10.034000000000001</v>
      </c>
      <c r="H6059" s="2">
        <v>5.2869999999999999</v>
      </c>
      <c r="I6059" s="2">
        <v>76.513000000000005</v>
      </c>
      <c r="J6059" s="2">
        <v>-8.6679999999999993</v>
      </c>
      <c r="K6059" s="2">
        <v>3532</v>
      </c>
      <c r="L6059" s="1">
        <f>2*(F6059^2-G6059^2)*H6059/F6059/G6059/G6059/10</f>
        <v>3.7752216285301739E-2</v>
      </c>
      <c r="M6059" s="1">
        <f>45*H6059*30.5/5/6751/7.62</f>
        <v>2.8211656015964967E-2</v>
      </c>
      <c r="N6059" s="1">
        <f>L6059*4+M6059*10</f>
        <v>0.43312542530085663</v>
      </c>
    </row>
    <row r="6060" spans="1:14" x14ac:dyDescent="0.3">
      <c r="A6060" s="2">
        <v>3532.5</v>
      </c>
      <c r="B6060" s="2">
        <v>8.4410000000000007</v>
      </c>
      <c r="C6060" s="2">
        <v>2.5259999999999998</v>
      </c>
      <c r="D6060" s="2">
        <v>31.939</v>
      </c>
      <c r="E6060" s="2">
        <v>82.105000000000004</v>
      </c>
      <c r="F6060" s="2">
        <v>15.095000000000001</v>
      </c>
      <c r="G6060" s="2">
        <v>13.145</v>
      </c>
      <c r="H6060" s="2">
        <v>27.196999999999999</v>
      </c>
      <c r="I6060" s="2">
        <v>75.572999999999993</v>
      </c>
      <c r="J6060" s="2">
        <v>-8.6010000000000009</v>
      </c>
      <c r="K6060" s="2">
        <v>3532.5</v>
      </c>
      <c r="L6060" s="1">
        <f>2*(F6060^2-G6060^2)*H6060/F6060/G6060/G6060/10</f>
        <v>0.11484074532261332</v>
      </c>
      <c r="M6060" s="1">
        <f>45*H6060*30.5/5/6751/7.62</f>
        <v>0.14512434436659719</v>
      </c>
      <c r="N6060" s="1">
        <f>L6060*4+M6060*10</f>
        <v>1.9106064249564252</v>
      </c>
    </row>
    <row r="6061" spans="1:14" x14ac:dyDescent="0.3">
      <c r="A6061" s="2">
        <v>3533</v>
      </c>
      <c r="B6061" s="2">
        <v>8.4380000000000006</v>
      </c>
      <c r="C6061" s="2">
        <v>2.661</v>
      </c>
      <c r="D6061" s="2">
        <v>24.215</v>
      </c>
      <c r="E6061" s="2">
        <v>82.313000000000002</v>
      </c>
      <c r="F6061" s="2">
        <v>28.704999999999998</v>
      </c>
      <c r="G6061" s="2">
        <v>24.257000000000001</v>
      </c>
      <c r="H6061" s="2">
        <v>30.318999999999999</v>
      </c>
      <c r="I6061" s="2">
        <v>66.539000000000001</v>
      </c>
      <c r="J6061" s="2">
        <v>-8.3290000000000006</v>
      </c>
      <c r="K6061" s="2">
        <v>3533</v>
      </c>
      <c r="L6061" s="1">
        <f>2*(F6061^2-G6061^2)*H6061/F6061/G6061/G6061/10</f>
        <v>8.457505650710119E-2</v>
      </c>
      <c r="M6061" s="1">
        <f>45*H6061*30.5/5/6751/7.62</f>
        <v>0.16178346864914733</v>
      </c>
      <c r="N6061" s="1">
        <f>L6061*4+M6061*10</f>
        <v>1.9561349125198779</v>
      </c>
    </row>
    <row r="6062" spans="1:14" x14ac:dyDescent="0.3">
      <c r="A6062" s="2">
        <v>3533.5</v>
      </c>
      <c r="B6062" s="2">
        <v>8.4380000000000006</v>
      </c>
      <c r="C6062" s="2">
        <v>2.6349999999999998</v>
      </c>
      <c r="D6062" s="2">
        <v>24.715</v>
      </c>
      <c r="E6062" s="2">
        <v>90.432000000000002</v>
      </c>
      <c r="F6062" s="2">
        <v>28.960999999999999</v>
      </c>
      <c r="G6062" s="2">
        <v>23.347999999999999</v>
      </c>
      <c r="H6062" s="2">
        <v>18.574999999999999</v>
      </c>
      <c r="I6062" s="2">
        <v>66.171999999999997</v>
      </c>
      <c r="J6062" s="2">
        <v>-8.5540000000000003</v>
      </c>
      <c r="K6062" s="2">
        <v>3533.5</v>
      </c>
      <c r="L6062" s="1">
        <f>2*(F6062^2-G6062^2)*H6062/F6062/G6062/G6062/10</f>
        <v>6.9090344001082465E-2</v>
      </c>
      <c r="M6062" s="1">
        <f>45*H6062*30.5/5/6751/7.62</f>
        <v>9.9116987043039395E-2</v>
      </c>
      <c r="N6062" s="1">
        <f>L6062*4+M6062*10</f>
        <v>1.2675312464347237</v>
      </c>
    </row>
    <row r="6063" spans="1:14" x14ac:dyDescent="0.3">
      <c r="A6063" s="2">
        <v>3534</v>
      </c>
      <c r="B6063" s="2">
        <v>8.4380000000000006</v>
      </c>
      <c r="C6063" s="2">
        <v>2.6030000000000002</v>
      </c>
      <c r="D6063" s="2">
        <v>29.727</v>
      </c>
      <c r="E6063" s="2">
        <v>91.739000000000004</v>
      </c>
      <c r="F6063" s="2">
        <v>19.201000000000001</v>
      </c>
      <c r="G6063" s="2">
        <v>15.6</v>
      </c>
      <c r="H6063" s="2">
        <v>22.087</v>
      </c>
      <c r="I6063" s="2">
        <v>72.203000000000003</v>
      </c>
      <c r="J6063" s="2">
        <v>-8.5440000000000005</v>
      </c>
      <c r="K6063" s="2">
        <v>3534</v>
      </c>
      <c r="L6063" s="1">
        <f>2*(F6063^2-G6063^2)*H6063/F6063/G6063/G6063/10</f>
        <v>0.11847003789588509</v>
      </c>
      <c r="M6063" s="1">
        <f>45*H6063*30.5/5/6751/7.62</f>
        <v>0.11785716785031554</v>
      </c>
      <c r="N6063" s="1">
        <f>L6063*4+M6063*10</f>
        <v>1.6524518300866959</v>
      </c>
    </row>
    <row r="6064" spans="1:14" x14ac:dyDescent="0.3">
      <c r="A6064" s="2">
        <v>3534.5</v>
      </c>
      <c r="B6064" s="2">
        <v>8.4380000000000006</v>
      </c>
      <c r="C6064" s="2">
        <v>2.5470000000000002</v>
      </c>
      <c r="D6064" s="2">
        <v>33.610999999999997</v>
      </c>
      <c r="E6064" s="2">
        <v>91.007000000000005</v>
      </c>
      <c r="F6064" s="2">
        <v>22.61</v>
      </c>
      <c r="G6064" s="2">
        <v>18.585000000000001</v>
      </c>
      <c r="H6064" s="2">
        <v>20.536000000000001</v>
      </c>
      <c r="I6064" s="2">
        <v>75.694999999999993</v>
      </c>
      <c r="J6064" s="2">
        <v>-8.5370000000000008</v>
      </c>
      <c r="K6064" s="2">
        <v>3534.5</v>
      </c>
      <c r="L6064" s="1">
        <f>2*(F6064^2-G6064^2)*H6064/F6064/G6064/G6064/10</f>
        <v>8.7202824109439941E-2</v>
      </c>
      <c r="M6064" s="1">
        <f>45*H6064*30.5/5/6751/7.62</f>
        <v>0.10958096613275141</v>
      </c>
      <c r="N6064" s="1">
        <f>L6064*4+M6064*10</f>
        <v>1.4446209577652738</v>
      </c>
    </row>
    <row r="6065" spans="1:14" x14ac:dyDescent="0.3">
      <c r="A6065" s="2">
        <v>3535</v>
      </c>
      <c r="B6065" s="2">
        <v>8.4380000000000006</v>
      </c>
      <c r="C6065" s="2">
        <v>2.5219999999999998</v>
      </c>
      <c r="D6065" s="2">
        <v>35.265000000000001</v>
      </c>
      <c r="E6065" s="2">
        <v>92.777000000000001</v>
      </c>
      <c r="F6065" s="2">
        <v>23.893000000000001</v>
      </c>
      <c r="G6065" s="2">
        <v>19.766999999999999</v>
      </c>
      <c r="H6065" s="2">
        <v>39.862000000000002</v>
      </c>
      <c r="I6065" s="2">
        <v>77.488</v>
      </c>
      <c r="J6065" s="2">
        <v>-8.5</v>
      </c>
      <c r="K6065" s="2">
        <v>3535</v>
      </c>
      <c r="L6065" s="1">
        <f>2*(F6065^2-G6065^2)*H6065/F6065/G6065/G6065/10</f>
        <v>0.15383311273290179</v>
      </c>
      <c r="M6065" s="1">
        <f>45*H6065*30.5/5/6751/7.62</f>
        <v>0.21270532099648118</v>
      </c>
      <c r="N6065" s="1">
        <f>L6065*4+M6065*10</f>
        <v>2.742385660896419</v>
      </c>
    </row>
    <row r="6066" spans="1:14" x14ac:dyDescent="0.3">
      <c r="A6066" s="2">
        <v>3535.5</v>
      </c>
      <c r="B6066" s="2">
        <v>8.4380000000000006</v>
      </c>
      <c r="C6066" s="2">
        <v>2.3929999999999998</v>
      </c>
      <c r="D6066" s="2">
        <v>25.486999999999998</v>
      </c>
      <c r="E6066" s="2">
        <v>78.731999999999999</v>
      </c>
      <c r="F6066" s="2">
        <v>32.343000000000004</v>
      </c>
      <c r="G6066" s="2">
        <v>27.349</v>
      </c>
      <c r="H6066" s="2">
        <v>35.009</v>
      </c>
      <c r="I6066" s="2">
        <v>78.320999999999998</v>
      </c>
      <c r="J6066" s="2">
        <v>-8.3320000000000007</v>
      </c>
      <c r="K6066" s="2">
        <v>3535.5</v>
      </c>
      <c r="L6066" s="1">
        <f>2*(F6066^2-G6066^2)*H6066/F6066/G6066/G6066/10</f>
        <v>8.6280204635980129E-2</v>
      </c>
      <c r="M6066" s="1">
        <f>45*H6066*30.5/5/6751/7.62</f>
        <v>0.18680950736957022</v>
      </c>
      <c r="N6066" s="1">
        <f>L6066*4+M6066*10</f>
        <v>2.2132158922396226</v>
      </c>
    </row>
    <row r="6067" spans="1:14" x14ac:dyDescent="0.3">
      <c r="A6067" s="2">
        <v>3536</v>
      </c>
      <c r="B6067" s="2">
        <v>8.4459999999999997</v>
      </c>
      <c r="C6067" s="2">
        <v>2.5539999999999998</v>
      </c>
      <c r="D6067" s="2">
        <v>27.965</v>
      </c>
      <c r="E6067" s="2">
        <v>88.66</v>
      </c>
      <c r="F6067" s="2">
        <v>25.349</v>
      </c>
      <c r="G6067" s="2">
        <v>25.204999999999998</v>
      </c>
      <c r="H6067" s="2">
        <v>22.673999999999999</v>
      </c>
      <c r="I6067" s="2">
        <v>72.608000000000004</v>
      </c>
      <c r="J6067" s="2">
        <v>-8.3919999999999995</v>
      </c>
      <c r="K6067" s="2">
        <v>3536</v>
      </c>
      <c r="L6067" s="1">
        <f>2*(F6067^2-G6067^2)*H6067/F6067/G6067/G6067/10</f>
        <v>2.0499436317221141E-3</v>
      </c>
      <c r="M6067" s="1">
        <f>45*H6067*30.5/5/6751/7.62</f>
        <v>0.12098942472214673</v>
      </c>
      <c r="N6067" s="1">
        <f>L6067*4+M6067*10</f>
        <v>1.2180940217483558</v>
      </c>
    </row>
    <row r="6068" spans="1:14" x14ac:dyDescent="0.3">
      <c r="A6068" s="2">
        <v>3536.5</v>
      </c>
      <c r="B6068" s="2">
        <v>8.4380000000000006</v>
      </c>
      <c r="C6068" s="2">
        <v>2.5390000000000001</v>
      </c>
      <c r="D6068" s="2">
        <v>31.966999999999999</v>
      </c>
      <c r="E6068" s="2">
        <v>88.742000000000004</v>
      </c>
      <c r="F6068" s="2">
        <v>23.132999999999999</v>
      </c>
      <c r="G6068" s="2">
        <v>26.809000000000001</v>
      </c>
      <c r="H6068" s="2">
        <v>32.415999999999997</v>
      </c>
      <c r="I6068" s="2">
        <v>75.344999999999999</v>
      </c>
      <c r="J6068" s="2">
        <v>-8.5090000000000003</v>
      </c>
      <c r="K6068" s="2">
        <v>3536.5</v>
      </c>
      <c r="L6068" s="1">
        <f>2*(F6068^2-G6068^2)*H6068/F6068/G6068/G6068/10</f>
        <v>-7.1587577307526226E-2</v>
      </c>
      <c r="M6068" s="1">
        <f>45*H6068*30.5/5/6751/7.62</f>
        <v>0.17297314950132786</v>
      </c>
      <c r="N6068" s="1">
        <f>L6068*4+M6068*10</f>
        <v>1.4433811857831735</v>
      </c>
    </row>
    <row r="6069" spans="1:14" x14ac:dyDescent="0.3">
      <c r="A6069" s="2">
        <v>3537</v>
      </c>
      <c r="B6069" s="2">
        <v>8.4380000000000006</v>
      </c>
      <c r="C6069" s="2">
        <v>2.5760000000000001</v>
      </c>
      <c r="D6069" s="2">
        <v>27.364000000000001</v>
      </c>
      <c r="E6069" s="2">
        <v>90.52</v>
      </c>
      <c r="F6069" s="2">
        <v>26.213999999999999</v>
      </c>
      <c r="G6069" s="2">
        <v>29.933</v>
      </c>
      <c r="H6069" s="2">
        <v>25.669</v>
      </c>
      <c r="I6069" s="2">
        <v>72.703000000000003</v>
      </c>
      <c r="J6069" s="2">
        <v>-8.7810000000000006</v>
      </c>
      <c r="K6069" s="2">
        <v>3537</v>
      </c>
      <c r="L6069" s="1">
        <f>2*(F6069^2-G6069^2)*H6069/F6069/G6069/G6069/10</f>
        <v>-4.5641288227407324E-2</v>
      </c>
      <c r="M6069" s="1">
        <f>45*H6069*30.5/5/6751/7.62</f>
        <v>0.13697087162356814</v>
      </c>
      <c r="N6069" s="1">
        <f>L6069*4+M6069*10</f>
        <v>1.1871435633260521</v>
      </c>
    </row>
    <row r="6070" spans="1:14" x14ac:dyDescent="0.3">
      <c r="A6070" s="2">
        <v>3537.5</v>
      </c>
      <c r="B6070" s="2">
        <v>8.4420000000000002</v>
      </c>
      <c r="C6070" s="2">
        <v>2.5369999999999999</v>
      </c>
      <c r="D6070" s="2">
        <v>35.377000000000002</v>
      </c>
      <c r="E6070" s="2">
        <v>86.799000000000007</v>
      </c>
      <c r="F6070" s="2">
        <v>28.141999999999999</v>
      </c>
      <c r="G6070" s="2">
        <v>28.43</v>
      </c>
      <c r="H6070" s="2">
        <v>34.491999999999997</v>
      </c>
      <c r="I6070" s="2">
        <v>80.180999999999997</v>
      </c>
      <c r="J6070" s="2">
        <v>-8.8170000000000002</v>
      </c>
      <c r="K6070" s="2">
        <v>3537.5</v>
      </c>
      <c r="L6070" s="1">
        <f>2*(F6070^2-G6070^2)*H6070/F6070/G6070/G6070/10</f>
        <v>-4.9412145942400497E-3</v>
      </c>
      <c r="M6070" s="1">
        <f>45*H6070*30.5/5/6751/7.62</f>
        <v>0.18405077346371548</v>
      </c>
      <c r="N6070" s="1">
        <f>L6070*4+M6070*10</f>
        <v>1.8207428762601945</v>
      </c>
    </row>
    <row r="6071" spans="1:14" x14ac:dyDescent="0.3">
      <c r="A6071" s="2">
        <v>3538</v>
      </c>
      <c r="B6071" s="2">
        <v>8.4380000000000006</v>
      </c>
      <c r="C6071" s="2">
        <v>2.4649999999999999</v>
      </c>
      <c r="D6071" s="2">
        <v>31.184000000000001</v>
      </c>
      <c r="E6071" s="2">
        <v>85.694000000000003</v>
      </c>
      <c r="F6071" s="2">
        <v>31.795999999999999</v>
      </c>
      <c r="G6071" s="2">
        <v>36.444000000000003</v>
      </c>
      <c r="H6071" s="2">
        <v>38.6</v>
      </c>
      <c r="I6071" s="2">
        <v>78.686999999999998</v>
      </c>
      <c r="J6071" s="2">
        <v>-9.1110000000000007</v>
      </c>
      <c r="K6071" s="2">
        <v>3538</v>
      </c>
      <c r="L6071" s="1">
        <f>2*(F6071^2-G6071^2)*H6071/F6071/G6071/G6071/10</f>
        <v>-5.7982625094894956E-2</v>
      </c>
      <c r="M6071" s="1">
        <f>45*H6071*30.5/5/6751/7.62</f>
        <v>0.20597123552416266</v>
      </c>
      <c r="N6071" s="1">
        <f>L6071*4+M6071*10</f>
        <v>1.8277818548620468</v>
      </c>
    </row>
    <row r="6072" spans="1:14" x14ac:dyDescent="0.3">
      <c r="A6072" s="2">
        <v>3538.5</v>
      </c>
      <c r="B6072" s="2">
        <v>8.4440000000000008</v>
      </c>
      <c r="C6072" s="2">
        <v>2.379</v>
      </c>
      <c r="D6072" s="2">
        <v>41.838999999999999</v>
      </c>
      <c r="E6072" s="2">
        <v>93.960999999999999</v>
      </c>
      <c r="F6072" s="2">
        <v>27.792999999999999</v>
      </c>
      <c r="G6072" s="2">
        <v>33.697000000000003</v>
      </c>
      <c r="H6072" s="2">
        <v>24.509</v>
      </c>
      <c r="I6072" s="2">
        <v>84.903999999999996</v>
      </c>
      <c r="J6072" s="2">
        <v>-9.2959999999999994</v>
      </c>
      <c r="K6072" s="2">
        <v>3538.5</v>
      </c>
      <c r="L6072" s="1">
        <f>2*(F6072^2-G6072^2)*H6072/F6072/G6072/G6072/10</f>
        <v>-5.638823825444729E-2</v>
      </c>
      <c r="M6072" s="1">
        <f>45*H6072*30.5/5/6751/7.62</f>
        <v>0.13078106247310112</v>
      </c>
      <c r="N6072" s="1">
        <f>L6072*4+M6072*10</f>
        <v>1.0822576717132222</v>
      </c>
    </row>
    <row r="6073" spans="1:14" x14ac:dyDescent="0.3">
      <c r="A6073" s="2">
        <v>3539</v>
      </c>
      <c r="B6073" s="2">
        <v>8.4380000000000006</v>
      </c>
      <c r="C6073" s="2">
        <v>2.524</v>
      </c>
      <c r="D6073" s="2">
        <v>34.756</v>
      </c>
      <c r="E6073" s="2">
        <v>94.805000000000007</v>
      </c>
      <c r="F6073" s="2">
        <v>24.259</v>
      </c>
      <c r="G6073" s="2">
        <v>31.88</v>
      </c>
      <c r="H6073" s="2">
        <v>35.96</v>
      </c>
      <c r="I6073" s="2">
        <v>78.691999999999993</v>
      </c>
      <c r="J6073" s="2">
        <v>-9.8409999999999993</v>
      </c>
      <c r="K6073" s="2">
        <v>3539</v>
      </c>
      <c r="L6073" s="1">
        <f>2*(F6073^2-G6073^2)*H6073/F6073/G6073/G6073/10</f>
        <v>-0.12480063431869401</v>
      </c>
      <c r="M6073" s="1">
        <f>45*H6073*30.5/5/6751/7.62</f>
        <v>0.19188408366447898</v>
      </c>
      <c r="N6073" s="1">
        <f>L6073*4+M6073*10</f>
        <v>1.4196382993700136</v>
      </c>
    </row>
    <row r="6074" spans="1:14" x14ac:dyDescent="0.3">
      <c r="A6074" s="2">
        <v>3539.5</v>
      </c>
      <c r="B6074" s="2">
        <v>8.4420000000000002</v>
      </c>
      <c r="C6074" s="2">
        <v>2.4950000000000001</v>
      </c>
      <c r="D6074" s="2">
        <v>34.338000000000001</v>
      </c>
      <c r="E6074" s="2">
        <v>97.21</v>
      </c>
      <c r="F6074" s="2">
        <v>30.891999999999999</v>
      </c>
      <c r="G6074" s="2">
        <v>38.573</v>
      </c>
      <c r="H6074" s="2">
        <v>42.784999999999997</v>
      </c>
      <c r="I6074" s="2">
        <v>78.375</v>
      </c>
      <c r="J6074" s="2">
        <v>-9.9090000000000007</v>
      </c>
      <c r="K6074" s="2">
        <v>3539.5</v>
      </c>
      <c r="L6074" s="1">
        <f>2*(F6074^2-G6074^2)*H6074/F6074/G6074/G6074/10</f>
        <v>-9.9332754001494286E-2</v>
      </c>
      <c r="M6074" s="1">
        <f>45*H6074*30.5/5/6751/7.62</f>
        <v>0.22830257284718389</v>
      </c>
      <c r="N6074" s="1">
        <f>L6074*4+M6074*10</f>
        <v>1.8856947124658616</v>
      </c>
    </row>
    <row r="6075" spans="1:14" x14ac:dyDescent="0.3">
      <c r="A6075" s="2">
        <v>3540</v>
      </c>
      <c r="B6075" s="2">
        <v>8.4429999999999996</v>
      </c>
      <c r="C6075" s="2">
        <v>2.1890000000000001</v>
      </c>
      <c r="D6075" s="2">
        <v>45.951000000000001</v>
      </c>
      <c r="E6075" s="2">
        <v>73.539000000000001</v>
      </c>
      <c r="F6075" s="2">
        <v>40.997</v>
      </c>
      <c r="G6075" s="2">
        <v>45.125999999999998</v>
      </c>
      <c r="H6075" s="2">
        <v>32.369999999999997</v>
      </c>
      <c r="I6075" s="2">
        <v>92.846999999999994</v>
      </c>
      <c r="J6075" s="2">
        <v>-11.02</v>
      </c>
      <c r="K6075" s="2">
        <v>3540</v>
      </c>
      <c r="L6075" s="1">
        <f>2*(F6075^2-G6075^2)*H6075/F6075/G6075/G6075/10</f>
        <v>-2.7575981020512175E-2</v>
      </c>
      <c r="M6075" s="1">
        <f>45*H6075*30.5/5/6751/7.62</f>
        <v>0.17272769155225762</v>
      </c>
      <c r="N6075" s="1">
        <f>L6075*4+M6075*10</f>
        <v>1.6169729914405275</v>
      </c>
    </row>
    <row r="6076" spans="1:14" x14ac:dyDescent="0.3">
      <c r="A6076" s="2">
        <v>3540.5</v>
      </c>
      <c r="B6076" s="2">
        <v>8.4450000000000003</v>
      </c>
      <c r="C6076" s="2">
        <v>2.57</v>
      </c>
      <c r="D6076" s="2">
        <v>27.768000000000001</v>
      </c>
      <c r="E6076" s="2">
        <v>84.233000000000004</v>
      </c>
      <c r="F6076" s="2">
        <v>31.672000000000001</v>
      </c>
      <c r="G6076" s="2">
        <v>40.191000000000003</v>
      </c>
      <c r="H6076" s="2">
        <v>57.201999999999998</v>
      </c>
      <c r="I6076" s="2">
        <v>64.400999999999996</v>
      </c>
      <c r="J6076" s="2">
        <v>-10.904</v>
      </c>
      <c r="K6076" s="2">
        <v>3540.5</v>
      </c>
      <c r="L6076" s="1">
        <f>2*(F6076^2-G6076^2)*H6076/F6076/G6076/G6076/10</f>
        <v>-0.13689956179078724</v>
      </c>
      <c r="M6076" s="1">
        <f>45*H6076*30.5/5/6751/7.62</f>
        <v>0.30523229571122162</v>
      </c>
      <c r="N6076" s="1">
        <f>L6076*4+M6076*10</f>
        <v>2.5047247099490675</v>
      </c>
    </row>
    <row r="6077" spans="1:14" x14ac:dyDescent="0.3">
      <c r="A6077" s="2">
        <v>3541</v>
      </c>
      <c r="B6077" s="2">
        <v>8.4450000000000003</v>
      </c>
      <c r="C6077" s="2">
        <v>2.86</v>
      </c>
      <c r="D6077" s="2">
        <v>28.481999999999999</v>
      </c>
      <c r="E6077" s="2">
        <v>85.263999999999996</v>
      </c>
      <c r="F6077" s="2">
        <v>36.103000000000002</v>
      </c>
      <c r="G6077" s="2">
        <v>46.792000000000002</v>
      </c>
      <c r="H6077" s="2">
        <v>48.408999999999999</v>
      </c>
      <c r="I6077" s="2">
        <v>66.152000000000001</v>
      </c>
      <c r="J6077" s="2">
        <v>-11.226000000000001</v>
      </c>
      <c r="K6077" s="2">
        <v>3541</v>
      </c>
      <c r="L6077" s="1">
        <f>2*(F6077^2-G6077^2)*H6077/F6077/G6077/G6077/10</f>
        <v>-0.10852630377663616</v>
      </c>
      <c r="M6077" s="1">
        <f>45*H6077*30.5/5/6751/7.62</f>
        <v>0.25831247514220695</v>
      </c>
      <c r="N6077" s="1">
        <f>L6077*4+M6077*10</f>
        <v>2.1490195363155249</v>
      </c>
    </row>
    <row r="6078" spans="1:14" x14ac:dyDescent="0.3">
      <c r="A6078" s="2">
        <v>3541.5</v>
      </c>
      <c r="B6078" s="2">
        <v>8.4459999999999997</v>
      </c>
      <c r="C6078" s="2">
        <v>2.3650000000000002</v>
      </c>
      <c r="D6078" s="2">
        <v>38.027000000000001</v>
      </c>
      <c r="E6078" s="2">
        <v>99.614000000000004</v>
      </c>
      <c r="F6078" s="2">
        <v>28.763000000000002</v>
      </c>
      <c r="G6078" s="2">
        <v>29.545999999999999</v>
      </c>
      <c r="H6078" s="2">
        <v>31.178000000000001</v>
      </c>
      <c r="I6078" s="2">
        <v>85.938000000000002</v>
      </c>
      <c r="J6078" s="2">
        <v>-11.587</v>
      </c>
      <c r="K6078" s="2">
        <v>3541.5</v>
      </c>
      <c r="L6078" s="1">
        <f>2*(F6078^2-G6078^2)*H6078/F6078/G6078/G6078/10</f>
        <v>-1.1338197965018186E-2</v>
      </c>
      <c r="M6078" s="1">
        <f>45*H6078*30.5/5/6751/7.62</f>
        <v>0.16636712904591563</v>
      </c>
      <c r="N6078" s="1">
        <f>L6078*4+M6078*10</f>
        <v>1.6183184985990837</v>
      </c>
    </row>
    <row r="6079" spans="1:14" x14ac:dyDescent="0.3">
      <c r="A6079" s="2">
        <v>3542</v>
      </c>
      <c r="B6079" s="2">
        <v>8.4469999999999992</v>
      </c>
      <c r="C6079" s="2">
        <v>2.5169999999999999</v>
      </c>
      <c r="D6079" s="2">
        <v>26.248000000000001</v>
      </c>
      <c r="E6079" s="2">
        <v>108.27800000000001</v>
      </c>
      <c r="F6079" s="2">
        <v>27.594999999999999</v>
      </c>
      <c r="G6079" s="2">
        <v>25.035</v>
      </c>
      <c r="H6079" s="2">
        <v>35.122</v>
      </c>
      <c r="I6079" s="2">
        <v>72.588999999999999</v>
      </c>
      <c r="J6079" s="2">
        <v>-11.66</v>
      </c>
      <c r="K6079" s="2">
        <v>3542</v>
      </c>
      <c r="L6079" s="1">
        <f>2*(F6079^2-G6079^2)*H6079/F6079/G6079/G6079/10</f>
        <v>5.4721372251947717E-2</v>
      </c>
      <c r="M6079" s="1">
        <f>45*H6079*30.5/5/6751/7.62</f>
        <v>0.18741248015750361</v>
      </c>
      <c r="N6079" s="1">
        <f>L6079*4+M6079*10</f>
        <v>2.0930102905828272</v>
      </c>
    </row>
    <row r="6080" spans="1:14" x14ac:dyDescent="0.3">
      <c r="A6080" s="2">
        <v>3542.5</v>
      </c>
      <c r="B6080" s="2">
        <v>8.4440000000000008</v>
      </c>
      <c r="C6080" s="2">
        <v>2.556</v>
      </c>
      <c r="D6080" s="2">
        <v>27.475000000000001</v>
      </c>
      <c r="E6080" s="2">
        <v>107.919</v>
      </c>
      <c r="F6080" s="2">
        <v>31.350999999999999</v>
      </c>
      <c r="G6080" s="2">
        <v>28.977</v>
      </c>
      <c r="H6080" s="2">
        <v>32.228000000000002</v>
      </c>
      <c r="I6080" s="2">
        <v>68.625</v>
      </c>
      <c r="J6080" s="2">
        <v>-11.59</v>
      </c>
      <c r="K6080" s="2">
        <v>3542.5</v>
      </c>
      <c r="L6080" s="1">
        <f>2*(F6080^2-G6080^2)*H6080/F6080/G6080/G6080/10</f>
        <v>3.5067495781791878E-2</v>
      </c>
      <c r="M6080" s="1">
        <f>45*H6080*30.5/5/6751/7.62</f>
        <v>0.17196997353556254</v>
      </c>
      <c r="N6080" s="1">
        <f>L6080*4+M6080*10</f>
        <v>1.8599697184827928</v>
      </c>
    </row>
    <row r="6081" spans="1:14" x14ac:dyDescent="0.3">
      <c r="A6081" s="2">
        <v>3543</v>
      </c>
      <c r="B6081" s="2">
        <v>8.4440000000000008</v>
      </c>
      <c r="C6081" s="2">
        <v>2.5510000000000002</v>
      </c>
      <c r="D6081" s="2">
        <v>33.552999999999997</v>
      </c>
      <c r="E6081" s="2">
        <v>104.47199999999999</v>
      </c>
      <c r="F6081" s="2">
        <v>25.8</v>
      </c>
      <c r="G6081" s="2">
        <v>22.867000000000001</v>
      </c>
      <c r="H6081" s="2">
        <v>25.939</v>
      </c>
      <c r="I6081" s="2">
        <v>72.900000000000006</v>
      </c>
      <c r="J6081" s="2">
        <v>-11.739000000000001</v>
      </c>
      <c r="K6081" s="2">
        <v>3543</v>
      </c>
      <c r="L6081" s="1">
        <f>2*(F6081^2-G6081^2)*H6081/F6081/G6081/G6081/10</f>
        <v>5.4889815877070779E-2</v>
      </c>
      <c r="M6081" s="1">
        <f>45*H6081*30.5/5/6751/7.62</f>
        <v>0.1384116030637631</v>
      </c>
      <c r="N6081" s="1">
        <f>L6081*4+M6081*10</f>
        <v>1.603675294145914</v>
      </c>
    </row>
    <row r="6082" spans="1:14" x14ac:dyDescent="0.3">
      <c r="A6082" s="2">
        <v>3543.5</v>
      </c>
      <c r="B6082" s="2">
        <v>8.4429999999999996</v>
      </c>
      <c r="C6082" s="2">
        <v>2.532</v>
      </c>
      <c r="D6082" s="2">
        <v>27.734999999999999</v>
      </c>
      <c r="E6082" s="2">
        <v>102.792</v>
      </c>
      <c r="F6082" s="2">
        <v>23.579000000000001</v>
      </c>
      <c r="G6082" s="2">
        <v>19.91</v>
      </c>
      <c r="H6082" s="2">
        <v>29.125</v>
      </c>
      <c r="I6082" s="2">
        <v>74.332999999999998</v>
      </c>
      <c r="J6082" s="2">
        <v>-11.669</v>
      </c>
      <c r="K6082" s="2">
        <v>3543.5</v>
      </c>
      <c r="L6082" s="1">
        <f>2*(F6082^2-G6082^2)*H6082/F6082/G6082/G6082/10</f>
        <v>9.9438636449981271E-2</v>
      </c>
      <c r="M6082" s="1">
        <f>45*H6082*30.5/5/6751/7.62</f>
        <v>0.15541223405806315</v>
      </c>
      <c r="N6082" s="1">
        <f>L6082*4+M6082*10</f>
        <v>1.9518768863805565</v>
      </c>
    </row>
    <row r="6083" spans="1:14" x14ac:dyDescent="0.3">
      <c r="A6083" s="2">
        <v>3544</v>
      </c>
      <c r="B6083" s="2">
        <v>8.4380000000000006</v>
      </c>
      <c r="C6083" s="2">
        <v>2.5979999999999999</v>
      </c>
      <c r="D6083" s="2">
        <v>26.315999999999999</v>
      </c>
      <c r="E6083" s="2">
        <v>100.684</v>
      </c>
      <c r="F6083" s="2">
        <v>25.172999999999998</v>
      </c>
      <c r="G6083" s="2">
        <v>21.224</v>
      </c>
      <c r="H6083" s="2">
        <v>24.463999999999999</v>
      </c>
      <c r="I6083" s="2">
        <v>69.378</v>
      </c>
      <c r="J6083" s="2">
        <v>-11.404999999999999</v>
      </c>
      <c r="K6083" s="2">
        <v>3544</v>
      </c>
      <c r="L6083" s="1">
        <f>2*(F6083^2-G6083^2)*H6083/F6083/G6083/G6083/10</f>
        <v>7.9057858840164724E-2</v>
      </c>
      <c r="M6083" s="1">
        <f>45*H6083*30.5/5/6751/7.62</f>
        <v>0.13054094056640192</v>
      </c>
      <c r="N6083" s="1">
        <f>L6083*4+M6083*10</f>
        <v>1.6216408410246781</v>
      </c>
    </row>
    <row r="6084" spans="1:14" x14ac:dyDescent="0.3">
      <c r="A6084" s="2">
        <v>3544.5</v>
      </c>
      <c r="B6084" s="2">
        <v>8.4410000000000007</v>
      </c>
      <c r="C6084" s="2">
        <v>2.5739999999999998</v>
      </c>
      <c r="D6084" s="2">
        <v>29.824999999999999</v>
      </c>
      <c r="E6084" s="2">
        <v>92.516000000000005</v>
      </c>
      <c r="F6084" s="2">
        <v>22.917000000000002</v>
      </c>
      <c r="G6084" s="2">
        <v>19.012</v>
      </c>
      <c r="H6084" s="2">
        <v>28.01</v>
      </c>
      <c r="I6084" s="2">
        <v>70.843000000000004</v>
      </c>
      <c r="J6084" s="2">
        <v>-11.423</v>
      </c>
      <c r="K6084" s="2">
        <v>3544.5</v>
      </c>
      <c r="L6084" s="1">
        <f>2*(F6084^2-G6084^2)*H6084/F6084/G6084/G6084/10</f>
        <v>0.11072999272465209</v>
      </c>
      <c r="M6084" s="1">
        <f>45*H6084*30.5/5/6751/7.62</f>
        <v>0.14946254681429522</v>
      </c>
      <c r="N6084" s="1">
        <f>L6084*4+M6084*10</f>
        <v>1.9375454390415605</v>
      </c>
    </row>
    <row r="6085" spans="1:14" x14ac:dyDescent="0.3">
      <c r="A6085" s="2">
        <v>3545</v>
      </c>
      <c r="B6085" s="2">
        <v>8.4489999999999998</v>
      </c>
      <c r="C6085" s="2">
        <v>2.5819999999999999</v>
      </c>
      <c r="D6085" s="2">
        <v>29.815999999999999</v>
      </c>
      <c r="E6085" s="2">
        <v>103.194</v>
      </c>
      <c r="F6085" s="2">
        <v>24.657</v>
      </c>
      <c r="G6085" s="2">
        <v>19.968</v>
      </c>
      <c r="H6085" s="2">
        <v>46.106999999999999</v>
      </c>
      <c r="I6085" s="2">
        <v>70.12</v>
      </c>
      <c r="J6085" s="2">
        <v>-11.172000000000001</v>
      </c>
      <c r="K6085" s="2">
        <v>3545</v>
      </c>
      <c r="L6085" s="1">
        <f>2*(F6085^2-G6085^2)*H6085/F6085/G6085/G6085/10</f>
        <v>0.19626639779987043</v>
      </c>
      <c r="M6085" s="1">
        <f>45*H6085*30.5/5/6751/7.62</f>
        <v>0.24602890560395252</v>
      </c>
      <c r="N6085" s="1">
        <f>L6085*4+M6085*10</f>
        <v>3.2453546472390071</v>
      </c>
    </row>
    <row r="6086" spans="1:14" x14ac:dyDescent="0.3">
      <c r="A6086" s="2">
        <v>3545.5</v>
      </c>
      <c r="B6086" s="2">
        <v>8.4440000000000008</v>
      </c>
      <c r="C6086" s="2">
        <v>2.774</v>
      </c>
      <c r="D6086" s="2">
        <v>28.582999999999998</v>
      </c>
      <c r="E6086" s="2">
        <v>112.333</v>
      </c>
      <c r="F6086" s="2">
        <v>30.584</v>
      </c>
      <c r="G6086" s="2">
        <v>24.225000000000001</v>
      </c>
      <c r="H6086" s="2">
        <v>42.533999999999999</v>
      </c>
      <c r="I6086" s="2">
        <v>66.459999999999994</v>
      </c>
      <c r="J6086" s="2">
        <v>-10.831</v>
      </c>
      <c r="K6086" s="2">
        <v>3545.5</v>
      </c>
      <c r="L6086" s="1">
        <f>2*(F6086^2-G6086^2)*H6086/F6086/G6086/G6086/10</f>
        <v>0.16519050060330104</v>
      </c>
      <c r="M6086" s="1">
        <f>45*H6086*30.5/5/6751/7.62</f>
        <v>0.22696322621203974</v>
      </c>
      <c r="N6086" s="1">
        <f>L6086*4+M6086*10</f>
        <v>2.9303942645336019</v>
      </c>
    </row>
    <row r="6087" spans="1:14" x14ac:dyDescent="0.3">
      <c r="A6087" s="2">
        <v>3546</v>
      </c>
      <c r="B6087" s="2">
        <v>8.4380000000000006</v>
      </c>
      <c r="C6087" s="2">
        <v>2.665</v>
      </c>
      <c r="D6087" s="2">
        <v>24.311</v>
      </c>
      <c r="E6087" s="2">
        <v>104.05200000000001</v>
      </c>
      <c r="F6087" s="2">
        <v>34.209000000000003</v>
      </c>
      <c r="G6087" s="2">
        <v>27.431999999999999</v>
      </c>
      <c r="H6087" s="2">
        <v>45.372999999999998</v>
      </c>
      <c r="I6087" s="2">
        <v>65.313000000000002</v>
      </c>
      <c r="J6087" s="2">
        <v>-10.25</v>
      </c>
      <c r="K6087" s="2">
        <v>3546</v>
      </c>
      <c r="L6087" s="1">
        <f>2*(F6087^2-G6087^2)*H6087/F6087/G6087/G6087/10</f>
        <v>0.14725814617429916</v>
      </c>
      <c r="M6087" s="1">
        <f>45*H6087*30.5/5/6751/7.62</f>
        <v>0.24211225050357074</v>
      </c>
      <c r="N6087" s="1">
        <f>L6087*4+M6087*10</f>
        <v>3.0101550897329039</v>
      </c>
    </row>
    <row r="6088" spans="1:14" x14ac:dyDescent="0.3">
      <c r="A6088" s="2">
        <v>3546.5</v>
      </c>
      <c r="B6088" s="2">
        <v>8.4450000000000003</v>
      </c>
      <c r="C6088" s="2">
        <v>2.6440000000000001</v>
      </c>
      <c r="D6088" s="2">
        <v>25.148</v>
      </c>
      <c r="E6088" s="2">
        <v>112.544</v>
      </c>
      <c r="F6088" s="2">
        <v>33.664000000000001</v>
      </c>
      <c r="G6088" s="2">
        <v>27.879000000000001</v>
      </c>
      <c r="H6088" s="2">
        <v>36.106000000000002</v>
      </c>
      <c r="I6088" s="2">
        <v>67.429000000000002</v>
      </c>
      <c r="J6088" s="2">
        <v>-10.154</v>
      </c>
      <c r="K6088" s="2">
        <v>3546.5</v>
      </c>
      <c r="L6088" s="1">
        <f>2*(F6088^2-G6088^2)*H6088/F6088/G6088/G6088/10</f>
        <v>9.8258764177284297E-2</v>
      </c>
      <c r="M6088" s="1">
        <f>45*H6088*30.5/5/6751/7.62</f>
        <v>0.19266314585065844</v>
      </c>
      <c r="N6088" s="1">
        <f>L6088*4+M6088*10</f>
        <v>2.3196665152157214</v>
      </c>
    </row>
    <row r="6089" spans="1:14" x14ac:dyDescent="0.3">
      <c r="A6089" s="2">
        <v>3547</v>
      </c>
      <c r="B6089" s="2">
        <v>8.4480000000000004</v>
      </c>
      <c r="C6089" s="2">
        <v>2.5840000000000001</v>
      </c>
      <c r="D6089" s="2">
        <v>30.259</v>
      </c>
      <c r="E6089" s="2">
        <v>103.05800000000001</v>
      </c>
      <c r="F6089" s="2">
        <v>34.508000000000003</v>
      </c>
      <c r="G6089" s="2">
        <v>28.231999999999999</v>
      </c>
      <c r="H6089" s="2">
        <v>40.116999999999997</v>
      </c>
      <c r="I6089" s="2">
        <v>67.917000000000002</v>
      </c>
      <c r="J6089" s="2">
        <v>-9.7349999999999994</v>
      </c>
      <c r="K6089" s="2">
        <v>3547</v>
      </c>
      <c r="L6089" s="1">
        <f>2*(F6089^2-G6089^2)*H6089/F6089/G6089/G6089/10</f>
        <v>0.1148637030783074</v>
      </c>
      <c r="M6089" s="1">
        <f>45*H6089*30.5/5/6751/7.62</f>
        <v>0.21406601180110968</v>
      </c>
      <c r="N6089" s="1">
        <f>L6089*4+M6089*10</f>
        <v>2.6001149303243265</v>
      </c>
    </row>
    <row r="6090" spans="1:14" x14ac:dyDescent="0.3">
      <c r="A6090" s="2">
        <v>3547.5</v>
      </c>
      <c r="B6090" s="2">
        <v>8.4459999999999997</v>
      </c>
      <c r="C6090" s="2">
        <v>2.5459999999999998</v>
      </c>
      <c r="D6090" s="2">
        <v>38.86</v>
      </c>
      <c r="E6090" s="2">
        <v>108.069</v>
      </c>
      <c r="F6090" s="2">
        <v>29.234000000000002</v>
      </c>
      <c r="G6090" s="2">
        <v>22.774000000000001</v>
      </c>
      <c r="H6090" s="2">
        <v>16.776</v>
      </c>
      <c r="I6090" s="2">
        <v>75.846999999999994</v>
      </c>
      <c r="J6090" s="2">
        <v>-9.5630000000000006</v>
      </c>
      <c r="K6090" s="2">
        <v>3547.5</v>
      </c>
      <c r="L6090" s="1">
        <f>2*(F6090^2-G6090^2)*H6090/F6090/G6090/G6090/10</f>
        <v>7.4345418225347279E-2</v>
      </c>
      <c r="M6090" s="1">
        <f>45*H6090*30.5/5/6751/7.62</f>
        <v>8.9517446817444363E-2</v>
      </c>
      <c r="N6090" s="1">
        <f>L6090*4+M6090*10</f>
        <v>1.1925561410758327</v>
      </c>
    </row>
    <row r="6091" spans="1:14" x14ac:dyDescent="0.3">
      <c r="A6091" s="2">
        <v>3548</v>
      </c>
      <c r="B6091" s="2">
        <v>8.4450000000000003</v>
      </c>
      <c r="C6091" s="2">
        <v>2.5089999999999999</v>
      </c>
      <c r="D6091" s="2">
        <v>27.852</v>
      </c>
      <c r="E6091" s="2">
        <v>116.586</v>
      </c>
      <c r="F6091" s="2">
        <v>22.271000000000001</v>
      </c>
      <c r="G6091" s="2">
        <v>19.497</v>
      </c>
      <c r="H6091" s="2">
        <v>38.643000000000001</v>
      </c>
      <c r="I6091" s="2">
        <v>73.570999999999998</v>
      </c>
      <c r="J6091" s="2">
        <v>-9.1370000000000005</v>
      </c>
      <c r="K6091" s="2">
        <v>3548</v>
      </c>
      <c r="L6091" s="1">
        <f>2*(F6091^2-G6091^2)*H6091/F6091/G6091/G6091/10</f>
        <v>0.10577320555773673</v>
      </c>
      <c r="M6091" s="1">
        <f>45*H6091*30.5/5/6751/7.62</f>
        <v>0.20620068534611966</v>
      </c>
      <c r="N6091" s="1">
        <f>L6091*4+M6091*10</f>
        <v>2.4850996756921435</v>
      </c>
    </row>
    <row r="6092" spans="1:14" x14ac:dyDescent="0.3">
      <c r="A6092" s="2">
        <v>3548.5</v>
      </c>
      <c r="B6092" s="2">
        <v>8.4450000000000003</v>
      </c>
      <c r="C6092" s="2">
        <v>2.6720000000000002</v>
      </c>
      <c r="D6092" s="2">
        <v>27.925999999999998</v>
      </c>
      <c r="E6092" s="2">
        <v>132.10300000000001</v>
      </c>
      <c r="F6092" s="2">
        <v>28.084</v>
      </c>
      <c r="G6092" s="2">
        <v>25.902999999999999</v>
      </c>
      <c r="H6092" s="2">
        <v>32.865000000000002</v>
      </c>
      <c r="I6092" s="2">
        <v>66.713999999999999</v>
      </c>
      <c r="J6092" s="2">
        <v>-8.6039999999999992</v>
      </c>
      <c r="K6092" s="2">
        <v>3548.5</v>
      </c>
      <c r="L6092" s="1">
        <f>2*(F6092^2-G6092^2)*H6092/F6092/G6092/G6092/10</f>
        <v>4.1072335346570496E-2</v>
      </c>
      <c r="M6092" s="1">
        <f>45*H6092*30.5/5/6751/7.62</f>
        <v>0.17536903252594835</v>
      </c>
      <c r="N6092" s="1">
        <f>L6092*4+M6092*10</f>
        <v>1.9179796666457656</v>
      </c>
    </row>
    <row r="6093" spans="1:14" x14ac:dyDescent="0.3">
      <c r="A6093" s="2">
        <v>3549</v>
      </c>
      <c r="B6093" s="2">
        <v>8.4380000000000006</v>
      </c>
      <c r="C6093" s="2">
        <v>2.5990000000000002</v>
      </c>
      <c r="D6093" s="2">
        <v>23.904</v>
      </c>
      <c r="E6093" s="2">
        <v>125.253</v>
      </c>
      <c r="F6093" s="2">
        <v>31.838999999999999</v>
      </c>
      <c r="G6093" s="2">
        <v>28.190999999999999</v>
      </c>
      <c r="H6093" s="2">
        <v>38.341999999999999</v>
      </c>
      <c r="I6093" s="2">
        <v>67.596000000000004</v>
      </c>
      <c r="J6093" s="2">
        <v>-7.8719999999999999</v>
      </c>
      <c r="K6093" s="2">
        <v>3549</v>
      </c>
      <c r="L6093" s="1">
        <f>2*(F6093^2-G6093^2)*H6093/F6093/G6093/G6093/10</f>
        <v>6.6366291373108982E-2</v>
      </c>
      <c r="M6093" s="1">
        <f>45*H6093*30.5/5/6751/7.62</f>
        <v>0.20459453659242083</v>
      </c>
      <c r="N6093" s="1">
        <f>L6093*4+M6093*10</f>
        <v>2.3114105314166444</v>
      </c>
    </row>
    <row r="6094" spans="1:14" x14ac:dyDescent="0.3">
      <c r="A6094" s="2">
        <v>3549.5</v>
      </c>
      <c r="B6094" s="2">
        <v>8.4380000000000006</v>
      </c>
      <c r="C6094" s="2">
        <v>2.5950000000000002</v>
      </c>
      <c r="D6094" s="2">
        <v>22.2</v>
      </c>
      <c r="E6094" s="2">
        <v>109.58</v>
      </c>
      <c r="F6094" s="2">
        <v>43.265999999999998</v>
      </c>
      <c r="G6094" s="2">
        <v>33.905999999999999</v>
      </c>
      <c r="H6094" s="2">
        <v>60.22</v>
      </c>
      <c r="I6094" s="2">
        <v>67.801000000000002</v>
      </c>
      <c r="J6094" s="2">
        <v>-7.1790000000000003</v>
      </c>
      <c r="K6094" s="2">
        <v>3549.5</v>
      </c>
      <c r="L6094" s="1">
        <f>2*(F6094^2-G6094^2)*H6094/F6094/G6094/G6094/10</f>
        <v>0.1749067177044886</v>
      </c>
      <c r="M6094" s="1">
        <f>45*H6094*30.5/5/6751/7.62</f>
        <v>0.3213364715871781</v>
      </c>
      <c r="N6094" s="1">
        <f>L6094*4+M6094*10</f>
        <v>3.9129915866897353</v>
      </c>
    </row>
    <row r="6095" spans="1:14" x14ac:dyDescent="0.3">
      <c r="A6095" s="2">
        <v>3550</v>
      </c>
      <c r="B6095" s="2">
        <v>8.4499999999999993</v>
      </c>
      <c r="C6095" s="2">
        <v>2.597</v>
      </c>
      <c r="D6095" s="2">
        <v>19.885000000000002</v>
      </c>
      <c r="E6095" s="2">
        <v>99.356999999999999</v>
      </c>
      <c r="F6095" s="2">
        <v>56.598999999999997</v>
      </c>
      <c r="G6095" s="2">
        <v>40.828000000000003</v>
      </c>
      <c r="H6095" s="2">
        <v>56.241999999999997</v>
      </c>
      <c r="I6095" s="2">
        <v>68.018000000000001</v>
      </c>
      <c r="J6095" s="2">
        <v>-5.9569999999999999</v>
      </c>
      <c r="K6095" s="2">
        <v>3550</v>
      </c>
      <c r="L6095" s="1">
        <f>2*(F6095^2-G6095^2)*H6095/F6095/G6095/G6095/10</f>
        <v>0.18319108843369575</v>
      </c>
      <c r="M6095" s="1">
        <f>45*H6095*30.5/5/6751/7.62</f>
        <v>0.30010969503497292</v>
      </c>
      <c r="N6095" s="1">
        <f>L6095*4+M6095*10</f>
        <v>3.7338613040845123</v>
      </c>
    </row>
    <row r="6096" spans="1:14" x14ac:dyDescent="0.3">
      <c r="A6096" s="2">
        <v>3550.5</v>
      </c>
      <c r="B6096" s="2">
        <v>8.4860000000000007</v>
      </c>
      <c r="C6096" s="2">
        <v>2.57</v>
      </c>
      <c r="D6096" s="2">
        <v>17.771000000000001</v>
      </c>
      <c r="E6096" s="2">
        <v>93.995000000000005</v>
      </c>
      <c r="F6096" s="2">
        <v>44.707000000000001</v>
      </c>
      <c r="G6096" s="2">
        <v>31.614999999999998</v>
      </c>
      <c r="H6096" s="2">
        <v>13.532</v>
      </c>
      <c r="I6096" s="2">
        <v>66.137</v>
      </c>
      <c r="J6096" s="2">
        <v>-4.7510000000000003</v>
      </c>
      <c r="K6096" s="2">
        <v>3550.5</v>
      </c>
      <c r="L6096" s="1">
        <f>2*(F6096^2-G6096^2)*H6096/F6096/G6096/G6096/10</f>
        <v>6.0518175077166912E-2</v>
      </c>
      <c r="M6096" s="1">
        <f>45*H6096*30.5/5/6751/7.62</f>
        <v>7.2207325365620967E-2</v>
      </c>
      <c r="N6096" s="1">
        <f>L6096*4+M6096*10</f>
        <v>0.96414595396487734</v>
      </c>
    </row>
    <row r="6097" spans="1:14" x14ac:dyDescent="0.3">
      <c r="A6097" s="2">
        <v>3551</v>
      </c>
      <c r="B6097" s="2">
        <v>8.4979999999999993</v>
      </c>
      <c r="C6097" s="2">
        <v>2.4889999999999999</v>
      </c>
      <c r="D6097" s="2">
        <v>16.556999999999999</v>
      </c>
      <c r="E6097" s="2">
        <v>83.021000000000001</v>
      </c>
      <c r="F6097" s="2">
        <v>28.401</v>
      </c>
      <c r="G6097" s="2">
        <v>20.678999999999998</v>
      </c>
      <c r="H6097" s="2">
        <v>15.579000000000001</v>
      </c>
      <c r="I6097" s="2">
        <v>67.569999999999993</v>
      </c>
      <c r="J6097" s="2">
        <v>-3.6219999999999999</v>
      </c>
      <c r="K6097" s="2">
        <v>3551</v>
      </c>
      <c r="L6097" s="1">
        <f>2*(F6097^2-G6097^2)*H6097/F6097/G6097/G6097/10</f>
        <v>9.7232449350167144E-2</v>
      </c>
      <c r="M6097" s="1">
        <f>45*H6097*30.5/5/6751/7.62</f>
        <v>8.3130204099246902E-2</v>
      </c>
      <c r="N6097" s="1">
        <f>L6097*4+M6097*10</f>
        <v>1.2202318383931376</v>
      </c>
    </row>
    <row r="6098" spans="1:14" x14ac:dyDescent="0.3">
      <c r="A6098" s="2">
        <v>3551.5</v>
      </c>
      <c r="B6098" s="2">
        <v>8.5419999999999998</v>
      </c>
      <c r="C6098" s="2">
        <v>2.5190000000000001</v>
      </c>
      <c r="D6098" s="2">
        <v>17.72</v>
      </c>
      <c r="E6098" s="2">
        <v>97.183000000000007</v>
      </c>
      <c r="F6098" s="2">
        <v>34.119999999999997</v>
      </c>
      <c r="G6098" s="2">
        <v>24.553999999999998</v>
      </c>
      <c r="H6098" s="2">
        <v>5.3109999999999999</v>
      </c>
      <c r="I6098" s="2">
        <v>66.709999999999994</v>
      </c>
      <c r="J6098" s="2">
        <v>-3.508</v>
      </c>
      <c r="K6098" s="2">
        <v>3551.5</v>
      </c>
      <c r="L6098" s="1">
        <f>2*(F6098^2-G6098^2)*H6098/F6098/G6098/G6098/10</f>
        <v>2.8982032866768526E-2</v>
      </c>
      <c r="M6098" s="1">
        <f>45*H6098*30.5/5/6751/7.62</f>
        <v>2.8339721032871187E-2</v>
      </c>
      <c r="N6098" s="1">
        <f>L6098*4+M6098*10</f>
        <v>0.39932534179578594</v>
      </c>
    </row>
    <row r="6099" spans="1:14" x14ac:dyDescent="0.3">
      <c r="A6099" s="2">
        <v>3552</v>
      </c>
      <c r="B6099" s="2">
        <v>8.5440000000000005</v>
      </c>
      <c r="C6099" s="2">
        <v>2.5299999999999998</v>
      </c>
      <c r="D6099" s="2">
        <v>16.387</v>
      </c>
      <c r="E6099" s="2">
        <v>75.885999999999996</v>
      </c>
      <c r="F6099" s="2">
        <v>26.823</v>
      </c>
      <c r="G6099" s="2">
        <v>18.97</v>
      </c>
      <c r="H6099" s="2">
        <v>2.2050000000000001</v>
      </c>
      <c r="I6099" s="2">
        <v>65.966999999999999</v>
      </c>
      <c r="J6099" s="2">
        <v>-4.5590000000000002</v>
      </c>
      <c r="K6099" s="2">
        <v>3552</v>
      </c>
      <c r="L6099" s="1">
        <f>2*(F6099^2-G6099^2)*H6099/F6099/G6099/G6099/10</f>
        <v>1.6429761971877083E-2</v>
      </c>
      <c r="M6099" s="1">
        <f>45*H6099*30.5/5/6751/7.62</f>
        <v>1.1765973428258514E-2</v>
      </c>
      <c r="N6099" s="1">
        <f>L6099*4+M6099*10</f>
        <v>0.18337878217009346</v>
      </c>
    </row>
    <row r="6100" spans="1:14" x14ac:dyDescent="0.3">
      <c r="A6100" s="2">
        <v>3552.5</v>
      </c>
      <c r="B6100" s="2">
        <v>8.4649999999999999</v>
      </c>
      <c r="C6100" s="2">
        <v>2.6779999999999999</v>
      </c>
      <c r="D6100" s="2">
        <v>27.042999999999999</v>
      </c>
      <c r="E6100" s="2">
        <v>85.097999999999999</v>
      </c>
      <c r="F6100" s="2">
        <v>21.811</v>
      </c>
      <c r="G6100" s="2">
        <v>16.32</v>
      </c>
      <c r="H6100" s="2">
        <v>19.905000000000001</v>
      </c>
      <c r="I6100" s="2">
        <v>71.397999999999996</v>
      </c>
      <c r="J6100" s="2">
        <v>-6.3949999999999996</v>
      </c>
      <c r="K6100" s="2">
        <v>3552.5</v>
      </c>
      <c r="L6100" s="1">
        <f>2*(F6100^2-G6100^2)*H6100/F6100/G6100/G6100/10</f>
        <v>0.14348481088838011</v>
      </c>
      <c r="M6100" s="1">
        <f>45*H6100*30.5/5/6751/7.62</f>
        <v>0.10621392339659216</v>
      </c>
      <c r="N6100" s="1">
        <f>L6100*4+M6100*10</f>
        <v>1.6360784775194421</v>
      </c>
    </row>
    <row r="6101" spans="1:14" x14ac:dyDescent="0.3">
      <c r="A6101" s="2">
        <v>3553</v>
      </c>
      <c r="B6101" s="2">
        <v>8.5779999999999994</v>
      </c>
      <c r="C6101" s="2">
        <v>2.7069999999999999</v>
      </c>
      <c r="D6101" s="2">
        <v>26.576000000000001</v>
      </c>
      <c r="E6101" s="2">
        <v>81.578000000000003</v>
      </c>
      <c r="F6101" s="2">
        <v>18.161999999999999</v>
      </c>
      <c r="G6101" s="2">
        <v>14.118</v>
      </c>
      <c r="H6101" s="2">
        <v>2.0960000000000001</v>
      </c>
      <c r="I6101" s="2">
        <v>73.378</v>
      </c>
      <c r="J6101" s="2">
        <v>-8.4149999999999991</v>
      </c>
      <c r="K6101" s="2">
        <v>3553</v>
      </c>
      <c r="L6101" s="1">
        <f>2*(F6101^2-G6101^2)*H6101/F6101/G6101/G6101/10</f>
        <v>1.5116662622347735E-2</v>
      </c>
      <c r="M6101" s="1">
        <f>45*H6101*30.5/5/6751/7.62</f>
        <v>1.1184344809809454E-2</v>
      </c>
      <c r="N6101" s="1">
        <f>L6101*4+M6101*10</f>
        <v>0.17231009858748547</v>
      </c>
    </row>
    <row r="6102" spans="1:14" x14ac:dyDescent="0.3">
      <c r="A6102" s="2">
        <v>3553.5</v>
      </c>
      <c r="B6102" s="2">
        <v>8.51</v>
      </c>
      <c r="C6102" s="2">
        <v>2.4780000000000002</v>
      </c>
      <c r="D6102" s="2">
        <v>34.83</v>
      </c>
      <c r="E6102" s="2">
        <v>89.546999999999997</v>
      </c>
      <c r="F6102" s="2">
        <v>12.959</v>
      </c>
      <c r="G6102" s="2">
        <v>10.048999999999999</v>
      </c>
      <c r="H6102" s="2">
        <v>18.908000000000001</v>
      </c>
      <c r="I6102" s="2">
        <v>80.614999999999995</v>
      </c>
      <c r="J6102" s="2">
        <v>-9.3940000000000001</v>
      </c>
      <c r="K6102" s="2">
        <v>3553.5</v>
      </c>
      <c r="L6102" s="1">
        <f>2*(F6102^2-G6102^2)*H6102/F6102/G6102/G6102/10</f>
        <v>0.1934774098346709</v>
      </c>
      <c r="M6102" s="1">
        <f>45*H6102*30.5/5/6751/7.62</f>
        <v>0.10089388915261314</v>
      </c>
      <c r="N6102" s="1">
        <f>L6102*4+M6102*10</f>
        <v>1.7828485308648152</v>
      </c>
    </row>
    <row r="6103" spans="1:14" x14ac:dyDescent="0.3">
      <c r="A6103" s="2">
        <v>3554</v>
      </c>
      <c r="B6103" s="2">
        <v>8.4380000000000006</v>
      </c>
      <c r="C6103" s="2">
        <v>2.7080000000000002</v>
      </c>
      <c r="D6103" s="2">
        <v>31.376000000000001</v>
      </c>
      <c r="E6103" s="2">
        <v>84.367000000000004</v>
      </c>
      <c r="F6103" s="2">
        <v>16.677</v>
      </c>
      <c r="G6103" s="2">
        <v>12.375999999999999</v>
      </c>
      <c r="H6103" s="2">
        <v>14.75</v>
      </c>
      <c r="I6103" s="2">
        <v>76.239999999999995</v>
      </c>
      <c r="J6103" s="2">
        <v>-10.368</v>
      </c>
      <c r="K6103" s="2">
        <v>3554</v>
      </c>
      <c r="L6103" s="1">
        <f>2*(F6103^2-G6103^2)*H6103/F6103/G6103/G6103/10</f>
        <v>0.14431248744906283</v>
      </c>
      <c r="M6103" s="1">
        <f>45*H6103*30.5/5/6751/7.62</f>
        <v>7.8706624973611375E-2</v>
      </c>
      <c r="N6103" s="1">
        <f>L6103*4+M6103*10</f>
        <v>1.3643161995323649</v>
      </c>
    </row>
    <row r="6104" spans="1:14" x14ac:dyDescent="0.3">
      <c r="A6104" s="2">
        <v>3554.5</v>
      </c>
      <c r="B6104" s="2">
        <v>8.4380000000000006</v>
      </c>
      <c r="C6104" s="2">
        <v>2.6480000000000001</v>
      </c>
      <c r="D6104" s="2">
        <v>28.315000000000001</v>
      </c>
      <c r="E6104" s="2">
        <v>84.295000000000002</v>
      </c>
      <c r="F6104" s="2">
        <v>17.466999999999999</v>
      </c>
      <c r="G6104" s="2">
        <v>12.773</v>
      </c>
      <c r="H6104" s="2">
        <v>27.167999999999999</v>
      </c>
      <c r="I6104" s="2">
        <v>74.781000000000006</v>
      </c>
      <c r="J6104" s="2">
        <v>-10.756</v>
      </c>
      <c r="K6104" s="2">
        <v>3554.5</v>
      </c>
      <c r="L6104" s="1">
        <f>2*(F6104^2-G6104^2)*H6104/F6104/G6104/G6104/10</f>
        <v>0.27065022453312343</v>
      </c>
      <c r="M6104" s="1">
        <f>45*H6104*30.5/5/6751/7.62</f>
        <v>0.1449695991378355</v>
      </c>
      <c r="N6104" s="1">
        <f>L6104*4+M6104*10</f>
        <v>2.5322968895108486</v>
      </c>
    </row>
    <row r="6105" spans="1:14" x14ac:dyDescent="0.3">
      <c r="A6105" s="2">
        <v>3555</v>
      </c>
      <c r="B6105" s="2">
        <v>8.4380000000000006</v>
      </c>
      <c r="C6105" s="2">
        <v>2.6640000000000001</v>
      </c>
      <c r="D6105" s="2">
        <v>23.513000000000002</v>
      </c>
      <c r="E6105" s="2">
        <v>68.557000000000002</v>
      </c>
      <c r="F6105" s="2">
        <v>27.361999999999998</v>
      </c>
      <c r="G6105" s="2">
        <v>20.323</v>
      </c>
      <c r="H6105" s="2">
        <v>30.143000000000001</v>
      </c>
      <c r="I6105" s="2">
        <v>67.459999999999994</v>
      </c>
      <c r="J6105" s="2">
        <v>-11.343999999999999</v>
      </c>
      <c r="K6105" s="2">
        <v>3555</v>
      </c>
      <c r="L6105" s="1">
        <f>2*(F6105^2-G6105^2)*H6105/F6105/G6105/G6105/10</f>
        <v>0.17905470957688388</v>
      </c>
      <c r="M6105" s="1">
        <f>45*H6105*30.5/5/6751/7.62</f>
        <v>0.16084432519183511</v>
      </c>
      <c r="N6105" s="1">
        <f>L6105*4+M6105*10</f>
        <v>2.3246620902258868</v>
      </c>
    </row>
    <row r="6106" spans="1:14" x14ac:dyDescent="0.3">
      <c r="A6106" s="2">
        <v>3555.5</v>
      </c>
      <c r="B6106" s="2">
        <v>8.4420000000000002</v>
      </c>
      <c r="C6106" s="2">
        <v>2.6960000000000002</v>
      </c>
      <c r="D6106" s="2">
        <v>26.648</v>
      </c>
      <c r="E6106" s="2">
        <v>75.418999999999997</v>
      </c>
      <c r="F6106" s="2">
        <v>22.675000000000001</v>
      </c>
      <c r="G6106" s="2">
        <v>16.594000000000001</v>
      </c>
      <c r="H6106" s="2">
        <v>8.1210000000000004</v>
      </c>
      <c r="I6106" s="2">
        <v>69.849999999999994</v>
      </c>
      <c r="J6106" s="2">
        <v>-11.54</v>
      </c>
      <c r="K6106" s="2">
        <v>3555.5</v>
      </c>
      <c r="L6106" s="1">
        <f>2*(F6106^2-G6106^2)*H6106/F6106/G6106/G6106/10</f>
        <v>6.2117630959499605E-2</v>
      </c>
      <c r="M6106" s="1">
        <f>45*H6106*30.5/5/6751/7.62</f>
        <v>4.3334000095640542E-2</v>
      </c>
      <c r="N6106" s="1">
        <f>L6106*4+M6106*10</f>
        <v>0.68181052479440385</v>
      </c>
    </row>
    <row r="6107" spans="1:14" x14ac:dyDescent="0.3">
      <c r="A6107" s="2">
        <v>3556</v>
      </c>
      <c r="B6107" s="2">
        <v>8.4570000000000007</v>
      </c>
      <c r="C6107" s="2">
        <v>2.5619999999999998</v>
      </c>
      <c r="D6107" s="2">
        <v>30.73</v>
      </c>
      <c r="E6107" s="2">
        <v>85.789000000000001</v>
      </c>
      <c r="F6107" s="2">
        <v>14.851000000000001</v>
      </c>
      <c r="G6107" s="2">
        <v>10.433</v>
      </c>
      <c r="H6107" s="2">
        <v>20.434999999999999</v>
      </c>
      <c r="I6107" s="2">
        <v>80.823999999999998</v>
      </c>
      <c r="J6107" s="2">
        <v>-11.552</v>
      </c>
      <c r="K6107" s="2">
        <v>3556</v>
      </c>
      <c r="L6107" s="1">
        <f>2*(F6107^2-G6107^2)*H6107/F6107/G6107/G6107/10</f>
        <v>0.28242427206145587</v>
      </c>
      <c r="M6107" s="1">
        <f>45*H6107*30.5/5/6751/7.62</f>
        <v>0.10904202585327107</v>
      </c>
      <c r="N6107" s="1">
        <f>L6107*4+M6107*10</f>
        <v>2.220117346778534</v>
      </c>
    </row>
    <row r="6108" spans="1:14" x14ac:dyDescent="0.3">
      <c r="A6108" s="2">
        <v>3556.5</v>
      </c>
      <c r="B6108" s="2">
        <v>8.4380000000000006</v>
      </c>
      <c r="C6108" s="2">
        <v>2.6440000000000001</v>
      </c>
      <c r="D6108" s="2">
        <v>28.414000000000001</v>
      </c>
      <c r="E6108" s="2">
        <v>78.441000000000003</v>
      </c>
      <c r="F6108" s="2">
        <v>17.974</v>
      </c>
      <c r="G6108" s="2">
        <v>12.723000000000001</v>
      </c>
      <c r="H6108" s="2">
        <v>16.818000000000001</v>
      </c>
      <c r="I6108" s="2">
        <v>73.635000000000005</v>
      </c>
      <c r="J6108" s="2">
        <v>-11.555</v>
      </c>
      <c r="K6108" s="2">
        <v>3556.5</v>
      </c>
      <c r="L6108" s="1">
        <f>2*(F6108^2-G6108^2)*H6108/F6108/G6108/G6108/10</f>
        <v>0.18634532622925076</v>
      </c>
      <c r="M6108" s="1">
        <f>45*H6108*30.5/5/6751/7.62</f>
        <v>8.9741560597030243E-2</v>
      </c>
      <c r="N6108" s="1">
        <f>L6108*4+M6108*10</f>
        <v>1.6427969108873055</v>
      </c>
    </row>
    <row r="6109" spans="1:14" x14ac:dyDescent="0.3">
      <c r="A6109" s="2">
        <v>3557</v>
      </c>
      <c r="B6109" s="2">
        <v>8.4380000000000006</v>
      </c>
      <c r="C6109" s="2">
        <v>2.6619999999999999</v>
      </c>
      <c r="D6109" s="2">
        <v>28.748999999999999</v>
      </c>
      <c r="E6109" s="2">
        <v>85.236000000000004</v>
      </c>
      <c r="F6109" s="2">
        <v>17.629000000000001</v>
      </c>
      <c r="G6109" s="2">
        <v>12.914</v>
      </c>
      <c r="H6109" s="2">
        <v>19.338000000000001</v>
      </c>
      <c r="I6109" s="2">
        <v>73.438000000000002</v>
      </c>
      <c r="J6109" s="2">
        <v>-11.686</v>
      </c>
      <c r="K6109" s="2">
        <v>3557</v>
      </c>
      <c r="L6109" s="1">
        <f>2*(F6109^2-G6109^2)*H6109/F6109/G6109/G6109/10</f>
        <v>0.18944611296373642</v>
      </c>
      <c r="M6109" s="1">
        <f>45*H6109*30.5/5/6751/7.62</f>
        <v>0.10318838737218285</v>
      </c>
      <c r="N6109" s="1">
        <f>L6109*4+M6109*10</f>
        <v>1.7896683255767742</v>
      </c>
    </row>
    <row r="6110" spans="1:14" x14ac:dyDescent="0.3">
      <c r="A6110" s="2">
        <v>3557.5</v>
      </c>
      <c r="B6110" s="2">
        <v>8.4380000000000006</v>
      </c>
      <c r="C6110" s="2">
        <v>2.6930000000000001</v>
      </c>
      <c r="D6110" s="2">
        <v>28.091999999999999</v>
      </c>
      <c r="E6110" s="2">
        <v>78.421999999999997</v>
      </c>
      <c r="F6110" s="2">
        <v>16.638999999999999</v>
      </c>
      <c r="G6110" s="2">
        <v>12.478999999999999</v>
      </c>
      <c r="H6110" s="2">
        <v>15.875999999999999</v>
      </c>
      <c r="I6110" s="2">
        <v>74.001000000000005</v>
      </c>
      <c r="J6110" s="2">
        <v>-11.398</v>
      </c>
      <c r="K6110" s="2">
        <v>3557.5</v>
      </c>
      <c r="L6110" s="1">
        <f>2*(F6110^2-G6110^2)*H6110/F6110/G6110/G6110/10</f>
        <v>0.1484359741711902</v>
      </c>
      <c r="M6110" s="1">
        <f>45*H6110*30.5/5/6751/7.62</f>
        <v>8.4715008683461296E-2</v>
      </c>
      <c r="N6110" s="1">
        <f>L6110*4+M6110*10</f>
        <v>1.4408939835193737</v>
      </c>
    </row>
    <row r="6111" spans="1:14" x14ac:dyDescent="0.3">
      <c r="A6111" s="2">
        <v>3558</v>
      </c>
      <c r="B6111" s="2">
        <v>8.4689999999999994</v>
      </c>
      <c r="C6111" s="2">
        <v>2.613</v>
      </c>
      <c r="D6111" s="2">
        <v>31.704999999999998</v>
      </c>
      <c r="E6111" s="2">
        <v>94.951999999999998</v>
      </c>
      <c r="F6111" s="2">
        <v>12.798999999999999</v>
      </c>
      <c r="G6111" s="2">
        <v>9.4339999999999993</v>
      </c>
      <c r="H6111" s="2">
        <v>6.1379999999999999</v>
      </c>
      <c r="I6111" s="2">
        <v>78.954999999999998</v>
      </c>
      <c r="J6111" s="2">
        <v>-11.159000000000001</v>
      </c>
      <c r="K6111" s="2">
        <v>3558</v>
      </c>
      <c r="L6111" s="1">
        <f>2*(F6111^2-G6111^2)*H6111/F6111/G6111/G6111/10</f>
        <v>8.0625465188715509E-2</v>
      </c>
      <c r="M6111" s="1">
        <f>45*H6111*30.5/5/6751/7.62</f>
        <v>3.2752628073764514E-2</v>
      </c>
      <c r="N6111" s="1">
        <f>L6111*4+M6111*10</f>
        <v>0.65002814149250709</v>
      </c>
    </row>
    <row r="6112" spans="1:14" x14ac:dyDescent="0.3">
      <c r="A6112" s="2">
        <v>3558.5</v>
      </c>
      <c r="B6112" s="2">
        <v>8.4380000000000006</v>
      </c>
      <c r="C6112" s="2">
        <v>2.5920000000000001</v>
      </c>
      <c r="D6112" s="2">
        <v>30.32</v>
      </c>
      <c r="E6112" s="2">
        <v>75.911000000000001</v>
      </c>
      <c r="F6112" s="2">
        <v>15.183999999999999</v>
      </c>
      <c r="G6112" s="2">
        <v>11.119</v>
      </c>
      <c r="H6112" s="2">
        <v>25.029</v>
      </c>
      <c r="I6112" s="2">
        <v>76.542000000000002</v>
      </c>
      <c r="J6112" s="2">
        <v>-10.744</v>
      </c>
      <c r="K6112" s="2">
        <v>3558.5</v>
      </c>
      <c r="L6112" s="1">
        <f>2*(F6112^2-G6112^2)*H6112/F6112/G6112/G6112/10</f>
        <v>0.28511605501091253</v>
      </c>
      <c r="M6112" s="1">
        <f>45*H6112*30.5/5/6751/7.62</f>
        <v>0.1335558045060691</v>
      </c>
      <c r="N6112" s="1">
        <f>L6112*4+M6112*10</f>
        <v>2.4760222651043411</v>
      </c>
    </row>
    <row r="6113" spans="1:14" x14ac:dyDescent="0.3">
      <c r="A6113" s="2">
        <v>3559</v>
      </c>
      <c r="B6113" s="2">
        <v>8.4380000000000006</v>
      </c>
      <c r="C6113" s="2">
        <v>2.5950000000000002</v>
      </c>
      <c r="D6113" s="2">
        <v>21.587</v>
      </c>
      <c r="E6113" s="2">
        <v>65.894999999999996</v>
      </c>
      <c r="F6113" s="2">
        <v>25.693000000000001</v>
      </c>
      <c r="G6113" s="2">
        <v>19.166</v>
      </c>
      <c r="H6113" s="2">
        <v>25.039000000000001</v>
      </c>
      <c r="I6113" s="2">
        <v>68.570999999999998</v>
      </c>
      <c r="J6113" s="2">
        <v>-10.468</v>
      </c>
      <c r="K6113" s="2">
        <v>3559</v>
      </c>
      <c r="L6113" s="1">
        <f>2*(F6113^2-G6113^2)*H6113/F6113/G6113/G6113/10</f>
        <v>0.15535756011476046</v>
      </c>
      <c r="M6113" s="1">
        <f>45*H6113*30.5/5/6751/7.62</f>
        <v>0.13360916492978003</v>
      </c>
      <c r="N6113" s="1">
        <f>L6113*4+M6113*10</f>
        <v>1.9575218897568423</v>
      </c>
    </row>
    <row r="6114" spans="1:14" x14ac:dyDescent="0.3">
      <c r="A6114" s="2">
        <v>3559.5</v>
      </c>
      <c r="B6114" s="2">
        <v>8.4380000000000006</v>
      </c>
      <c r="C6114" s="2">
        <v>2.5960000000000001</v>
      </c>
      <c r="D6114" s="2">
        <v>23.466000000000001</v>
      </c>
      <c r="E6114" s="2">
        <v>72.600999999999999</v>
      </c>
      <c r="F6114" s="2">
        <v>25.391999999999999</v>
      </c>
      <c r="G6114" s="2">
        <v>20.050999999999998</v>
      </c>
      <c r="H6114" s="2">
        <v>24.475999999999999</v>
      </c>
      <c r="I6114" s="2">
        <v>69.052999999999997</v>
      </c>
      <c r="J6114" s="2">
        <v>-10.423</v>
      </c>
      <c r="K6114" s="2">
        <v>3559.5</v>
      </c>
      <c r="L6114" s="1">
        <f>2*(F6114^2-G6114^2)*H6114/F6114/G6114/G6114/10</f>
        <v>0.11638339697375925</v>
      </c>
      <c r="M6114" s="1">
        <f>45*H6114*30.5/5/6751/7.62</f>
        <v>0.13060497307485508</v>
      </c>
      <c r="N6114" s="1">
        <f>L6114*4+M6114*10</f>
        <v>1.7715833186435879</v>
      </c>
    </row>
    <row r="6115" spans="1:14" x14ac:dyDescent="0.3">
      <c r="A6115" s="2">
        <v>3560</v>
      </c>
      <c r="B6115" s="2">
        <v>8.4380000000000006</v>
      </c>
      <c r="C6115" s="2">
        <v>2.7280000000000002</v>
      </c>
      <c r="D6115" s="2">
        <v>32.170999999999999</v>
      </c>
      <c r="E6115" s="2">
        <v>77.908000000000001</v>
      </c>
      <c r="F6115" s="2">
        <v>16.702000000000002</v>
      </c>
      <c r="G6115" s="2">
        <v>13.83</v>
      </c>
      <c r="H6115" s="2">
        <v>17.47</v>
      </c>
      <c r="I6115" s="2">
        <v>73.251999999999995</v>
      </c>
      <c r="J6115" s="2">
        <v>-10.741</v>
      </c>
      <c r="K6115" s="2">
        <v>3560</v>
      </c>
      <c r="L6115" s="1">
        <f>2*(F6115^2-G6115^2)*H6115/F6115/G6115/G6115/10</f>
        <v>9.5906877220469228E-2</v>
      </c>
      <c r="M6115" s="1">
        <f>45*H6115*30.5/5/6751/7.62</f>
        <v>9.3220660222982435E-2</v>
      </c>
      <c r="N6115" s="1">
        <f>L6115*4+M6115*10</f>
        <v>1.3158341111117013</v>
      </c>
    </row>
    <row r="6116" spans="1:14" x14ac:dyDescent="0.3">
      <c r="A6116" s="2">
        <v>3560.5</v>
      </c>
      <c r="B6116" s="2">
        <v>8.4380000000000006</v>
      </c>
      <c r="C6116" s="2">
        <v>2.6469999999999998</v>
      </c>
      <c r="D6116" s="2">
        <v>30.143999999999998</v>
      </c>
      <c r="E6116" s="2">
        <v>85.730999999999995</v>
      </c>
      <c r="F6116" s="2">
        <v>14.169</v>
      </c>
      <c r="G6116" s="2">
        <v>11.47</v>
      </c>
      <c r="H6116" s="2">
        <v>26.126999999999999</v>
      </c>
      <c r="I6116" s="2">
        <v>78.864000000000004</v>
      </c>
      <c r="J6116" s="2">
        <v>-11.106</v>
      </c>
      <c r="K6116" s="2">
        <v>3560.5</v>
      </c>
      <c r="L6116" s="1">
        <f>2*(F6116^2-G6116^2)*H6116/F6116/G6116/G6116/10</f>
        <v>0.19398023081003318</v>
      </c>
      <c r="M6116" s="1">
        <f>45*H6116*30.5/5/6751/7.62</f>
        <v>0.13941477902952842</v>
      </c>
      <c r="N6116" s="1">
        <f>L6116*4+M6116*10</f>
        <v>2.1700687135354171</v>
      </c>
    </row>
    <row r="6117" spans="1:14" x14ac:dyDescent="0.3">
      <c r="A6117" s="2">
        <v>3561</v>
      </c>
      <c r="B6117" s="2">
        <v>8.4380000000000006</v>
      </c>
      <c r="C6117" s="2">
        <v>2.496</v>
      </c>
      <c r="D6117" s="2">
        <v>34.206000000000003</v>
      </c>
      <c r="E6117" s="2">
        <v>95.704999999999998</v>
      </c>
      <c r="F6117" s="2">
        <v>24.905000000000001</v>
      </c>
      <c r="G6117" s="2">
        <v>19.646999999999998</v>
      </c>
      <c r="H6117" s="2">
        <v>26.285</v>
      </c>
      <c r="I6117" s="2">
        <v>77.820999999999998</v>
      </c>
      <c r="J6117" s="2">
        <v>-11.46</v>
      </c>
      <c r="K6117" s="2">
        <v>3561</v>
      </c>
      <c r="L6117" s="1">
        <f>2*(F6117^2-G6117^2)*H6117/F6117/G6117/G6117/10</f>
        <v>0.12809929137562814</v>
      </c>
      <c r="M6117" s="1">
        <f>45*H6117*30.5/5/6751/7.62</f>
        <v>0.14025787372416101</v>
      </c>
      <c r="N6117" s="1">
        <f>L6117*4+M6117*10</f>
        <v>1.9149759027441227</v>
      </c>
    </row>
    <row r="6118" spans="1:14" x14ac:dyDescent="0.3">
      <c r="A6118" s="2">
        <v>3561.5</v>
      </c>
      <c r="B6118" s="2">
        <v>8.4380000000000006</v>
      </c>
      <c r="C6118" s="2">
        <v>2.6019999999999999</v>
      </c>
      <c r="D6118" s="2">
        <v>30.914000000000001</v>
      </c>
      <c r="E6118" s="2">
        <v>99.71</v>
      </c>
      <c r="F6118" s="2">
        <v>27.268999999999998</v>
      </c>
      <c r="G6118" s="2">
        <v>25.193999999999999</v>
      </c>
      <c r="H6118" s="2">
        <v>29.658999999999999</v>
      </c>
      <c r="I6118" s="2">
        <v>71.055999999999997</v>
      </c>
      <c r="J6118" s="2">
        <v>-11.705</v>
      </c>
      <c r="K6118" s="2">
        <v>3561.5</v>
      </c>
      <c r="L6118" s="1">
        <f>2*(F6118^2-G6118^2)*H6118/F6118/G6118/G6118/10</f>
        <v>3.7307337848030572E-2</v>
      </c>
      <c r="M6118" s="1">
        <f>45*H6118*30.5/5/6751/7.62</f>
        <v>0.15826168068422644</v>
      </c>
      <c r="N6118" s="1">
        <f>L6118*4+M6118*10</f>
        <v>1.7318461582343867</v>
      </c>
    </row>
    <row r="6119" spans="1:14" x14ac:dyDescent="0.3">
      <c r="A6119" s="2">
        <v>3562</v>
      </c>
      <c r="B6119" s="2">
        <v>8.4380000000000006</v>
      </c>
      <c r="C6119" s="2">
        <v>2.6070000000000002</v>
      </c>
      <c r="D6119" s="2">
        <v>32.603999999999999</v>
      </c>
      <c r="E6119" s="2">
        <v>96.126000000000005</v>
      </c>
      <c r="F6119" s="2">
        <v>29.558</v>
      </c>
      <c r="G6119" s="2">
        <v>32.152000000000001</v>
      </c>
      <c r="H6119" s="2">
        <v>35.253999999999998</v>
      </c>
      <c r="I6119" s="2">
        <v>70.227000000000004</v>
      </c>
      <c r="J6119" s="2">
        <v>-11.973000000000001</v>
      </c>
      <c r="K6119" s="2">
        <v>3562</v>
      </c>
      <c r="L6119" s="1">
        <f>2*(F6119^2-G6119^2)*H6119/F6119/G6119/G6119/10</f>
        <v>-3.6937957973191146E-2</v>
      </c>
      <c r="M6119" s="1">
        <f>45*H6119*30.5/5/6751/7.62</f>
        <v>0.18811683775048782</v>
      </c>
      <c r="N6119" s="1">
        <f>L6119*4+M6119*10</f>
        <v>1.7334165456121136</v>
      </c>
    </row>
    <row r="6120" spans="1:14" x14ac:dyDescent="0.3">
      <c r="A6120" s="2">
        <v>3562.5</v>
      </c>
      <c r="B6120" s="2">
        <v>8.4380000000000006</v>
      </c>
      <c r="C6120" s="2">
        <v>2.577</v>
      </c>
      <c r="D6120" s="2">
        <v>30.640999999999998</v>
      </c>
      <c r="E6120" s="2">
        <v>97.537000000000006</v>
      </c>
      <c r="F6120" s="2">
        <v>23.530999999999999</v>
      </c>
      <c r="G6120" s="2">
        <v>27.164000000000001</v>
      </c>
      <c r="H6120" s="2">
        <v>22.440999999999999</v>
      </c>
      <c r="I6120" s="2">
        <v>74.608999999999995</v>
      </c>
      <c r="J6120" s="2">
        <v>-12.435</v>
      </c>
      <c r="K6120" s="2">
        <v>3562.5</v>
      </c>
      <c r="L6120" s="1">
        <f>2*(F6120^2-G6120^2)*H6120/F6120/G6120/G6120/10</f>
        <v>-4.7607447727251576E-2</v>
      </c>
      <c r="M6120" s="1">
        <f>45*H6120*30.5/5/6751/7.62</f>
        <v>0.11974612684968224</v>
      </c>
      <c r="N6120" s="1">
        <f>L6120*4+M6120*10</f>
        <v>1.0070314775878162</v>
      </c>
    </row>
    <row r="6121" spans="1:14" x14ac:dyDescent="0.3">
      <c r="A6121" s="2">
        <v>3563</v>
      </c>
      <c r="B6121" s="2">
        <v>8.4380000000000006</v>
      </c>
      <c r="C6121" s="2">
        <v>2.5449999999999999</v>
      </c>
      <c r="D6121" s="2">
        <v>31.87</v>
      </c>
      <c r="E6121" s="2">
        <v>94.227000000000004</v>
      </c>
      <c r="F6121" s="2">
        <v>23.385000000000002</v>
      </c>
      <c r="G6121" s="2">
        <v>23.766999999999999</v>
      </c>
      <c r="H6121" s="2">
        <v>23.803999999999998</v>
      </c>
      <c r="I6121" s="2">
        <v>74.221000000000004</v>
      </c>
      <c r="J6121" s="2">
        <v>-12.776</v>
      </c>
      <c r="K6121" s="2">
        <v>3563</v>
      </c>
      <c r="L6121" s="1">
        <f>2*(F6121^2-G6121^2)*H6121/F6121/G6121/G6121/10</f>
        <v>-6.4916831158269113E-3</v>
      </c>
      <c r="M6121" s="1">
        <f>45*H6121*30.5/5/6751/7.62</f>
        <v>0.127019152601481</v>
      </c>
      <c r="N6121" s="1">
        <f>L6121*4+M6121*10</f>
        <v>1.2442247935515023</v>
      </c>
    </row>
    <row r="6122" spans="1:14" x14ac:dyDescent="0.3">
      <c r="A6122" s="2">
        <v>3563.5</v>
      </c>
      <c r="B6122" s="2">
        <v>8.4380000000000006</v>
      </c>
      <c r="C6122" s="2">
        <v>2.0630000000000002</v>
      </c>
      <c r="D6122" s="2">
        <v>52.305</v>
      </c>
      <c r="E6122" s="2">
        <v>60.896999999999998</v>
      </c>
      <c r="F6122" s="2">
        <v>62.377000000000002</v>
      </c>
      <c r="G6122" s="2">
        <v>56.39</v>
      </c>
      <c r="H6122" s="2">
        <v>1264.8510000000001</v>
      </c>
      <c r="I6122" s="2">
        <v>105.64</v>
      </c>
      <c r="J6122" s="2">
        <v>-13.526999999999999</v>
      </c>
      <c r="K6122" s="2">
        <v>3563.5</v>
      </c>
      <c r="L6122" s="1">
        <f>2*(F6122^2-G6122^2)*H6122/F6122/G6122/G6122/10</f>
        <v>0.90687146297227683</v>
      </c>
      <c r="M6122" s="1">
        <f>45*H6122*30.5/5/6751/7.62</f>
        <v>6.7492985291184624</v>
      </c>
      <c r="N6122" s="1">
        <f>L6122*4+M6122*10</f>
        <v>71.120471143073729</v>
      </c>
    </row>
    <row r="6123" spans="1:14" x14ac:dyDescent="0.3">
      <c r="A6123" s="2">
        <v>3564</v>
      </c>
      <c r="B6123" s="2">
        <v>8.4380000000000006</v>
      </c>
      <c r="C6123" s="2">
        <v>1.4610000000000001</v>
      </c>
      <c r="D6123" s="2">
        <v>55.649000000000001</v>
      </c>
      <c r="E6123" s="2">
        <v>62.497999999999998</v>
      </c>
      <c r="F6123" s="2">
        <v>89.906999999999996</v>
      </c>
      <c r="G6123" s="2">
        <v>95.716999999999999</v>
      </c>
      <c r="H6123" s="2">
        <v>27.843</v>
      </c>
      <c r="I6123" s="2">
        <v>116.446</v>
      </c>
      <c r="J6123" s="2">
        <v>-14.537000000000001</v>
      </c>
      <c r="K6123" s="2">
        <v>3564</v>
      </c>
      <c r="L6123" s="1">
        <f>2*(F6123^2-G6123^2)*H6123/F6123/G6123/G6123/10</f>
        <v>-7.2909583844971478E-3</v>
      </c>
      <c r="M6123" s="1">
        <f>45*H6123*30.5/5/6751/7.62</f>
        <v>0.14857142773832283</v>
      </c>
      <c r="N6123" s="1">
        <f>L6123*4+M6123*10</f>
        <v>1.4565504438452395</v>
      </c>
    </row>
    <row r="6124" spans="1:14" x14ac:dyDescent="0.3">
      <c r="A6124" s="2">
        <v>3564.5</v>
      </c>
      <c r="B6124" s="2">
        <v>8.4380000000000006</v>
      </c>
      <c r="C6124" s="2">
        <v>2.423</v>
      </c>
      <c r="D6124" s="2">
        <v>34.749000000000002</v>
      </c>
      <c r="E6124" s="2">
        <v>97.164000000000001</v>
      </c>
      <c r="F6124" s="2">
        <v>27.850999999999999</v>
      </c>
      <c r="G6124" s="2">
        <v>33.563000000000002</v>
      </c>
      <c r="H6124" s="2">
        <v>74.641000000000005</v>
      </c>
      <c r="I6124" s="2">
        <v>82.14</v>
      </c>
      <c r="J6124" s="2">
        <v>-15.662000000000001</v>
      </c>
      <c r="K6124" s="2">
        <v>3564.5</v>
      </c>
      <c r="L6124" s="1">
        <f>2*(F6124^2-G6124^2)*H6124/F6124/G6124/G6124/10</f>
        <v>-0.16691704559202269</v>
      </c>
      <c r="M6124" s="1">
        <f>45*H6124*30.5/5/6751/7.62</f>
        <v>0.3982875386207001</v>
      </c>
      <c r="N6124" s="1">
        <f>L6124*4+M6124*10</f>
        <v>3.3152072038389102</v>
      </c>
    </row>
    <row r="6125" spans="1:14" x14ac:dyDescent="0.3">
      <c r="A6125" s="2">
        <v>3565</v>
      </c>
      <c r="B6125" s="2">
        <v>8.4380000000000006</v>
      </c>
      <c r="C6125" s="2">
        <v>2.2909999999999999</v>
      </c>
      <c r="D6125" s="2">
        <v>40.789000000000001</v>
      </c>
      <c r="E6125" s="2">
        <v>98.474999999999994</v>
      </c>
      <c r="F6125" s="2">
        <v>23.95</v>
      </c>
      <c r="G6125" s="2">
        <v>29.206</v>
      </c>
      <c r="H6125" s="2">
        <v>17.954999999999998</v>
      </c>
      <c r="I6125" s="2">
        <v>89.739000000000004</v>
      </c>
      <c r="J6125" s="2">
        <v>-16.408999999999999</v>
      </c>
      <c r="K6125" s="2">
        <v>3565</v>
      </c>
      <c r="L6125" s="1">
        <f>2*(F6125^2-G6125^2)*H6125/F6125/G6125/G6125/10</f>
        <v>-4.9110389086959756E-2</v>
      </c>
      <c r="M6125" s="1">
        <f>45*H6125*30.5/5/6751/7.62</f>
        <v>9.5808640772962167E-2</v>
      </c>
      <c r="N6125" s="1">
        <f>L6125*4+M6125*10</f>
        <v>0.76164485138178262</v>
      </c>
    </row>
    <row r="6126" spans="1:14" x14ac:dyDescent="0.3">
      <c r="A6126" s="2">
        <v>3565.5</v>
      </c>
      <c r="B6126" s="2">
        <v>8.4380000000000006</v>
      </c>
      <c r="C6126" s="2">
        <v>2.5529999999999999</v>
      </c>
      <c r="D6126" s="2">
        <v>31.163</v>
      </c>
      <c r="E6126" s="2">
        <v>106.04900000000001</v>
      </c>
      <c r="F6126" s="2">
        <v>21.024000000000001</v>
      </c>
      <c r="G6126" s="2">
        <v>31.08</v>
      </c>
      <c r="H6126" s="2">
        <v>26.376999999999999</v>
      </c>
      <c r="I6126" s="2">
        <v>75.881</v>
      </c>
      <c r="J6126" s="2">
        <v>-17.193000000000001</v>
      </c>
      <c r="K6126" s="2">
        <v>3565.5</v>
      </c>
      <c r="L6126" s="1">
        <f>2*(F6126^2-G6126^2)*H6126/F6126/G6126/G6126/10</f>
        <v>-0.13610508675454194</v>
      </c>
      <c r="M6126" s="1">
        <f>45*H6126*30.5/5/6751/7.62</f>
        <v>0.14074878962230147</v>
      </c>
      <c r="N6126" s="1">
        <f>L6126*4+M6126*10</f>
        <v>0.86306754920484685</v>
      </c>
    </row>
    <row r="6127" spans="1:14" x14ac:dyDescent="0.3">
      <c r="A6127" s="2">
        <v>3566</v>
      </c>
      <c r="B6127" s="2">
        <v>8.4380000000000006</v>
      </c>
      <c r="C6127" s="2">
        <v>2.56</v>
      </c>
      <c r="D6127" s="2">
        <v>34.679000000000002</v>
      </c>
      <c r="E6127" s="2">
        <v>97.39</v>
      </c>
      <c r="F6127" s="2">
        <v>27.922999999999998</v>
      </c>
      <c r="G6127" s="2">
        <v>35.523000000000003</v>
      </c>
      <c r="H6127" s="2">
        <v>24.48</v>
      </c>
      <c r="I6127" s="2">
        <v>73.489000000000004</v>
      </c>
      <c r="J6127" s="2">
        <v>-17.986999999999998</v>
      </c>
      <c r="K6127" s="2">
        <v>3566</v>
      </c>
      <c r="L6127" s="1">
        <f>2*(F6127^2-G6127^2)*H6127/F6127/G6127/G6127/10</f>
        <v>-6.7000477878470702E-2</v>
      </c>
      <c r="M6127" s="1">
        <f>45*H6127*30.5/5/6751/7.62</f>
        <v>0.1306263172443394</v>
      </c>
      <c r="N6127" s="1">
        <f>L6127*4+M6127*10</f>
        <v>1.0382612609295112</v>
      </c>
    </row>
    <row r="6128" spans="1:14" x14ac:dyDescent="0.3">
      <c r="A6128" s="2">
        <v>3566.5</v>
      </c>
      <c r="B6128" s="2">
        <v>8.4380000000000006</v>
      </c>
      <c r="C6128" s="2">
        <v>1.905</v>
      </c>
      <c r="D6128" s="2">
        <v>56.981000000000002</v>
      </c>
      <c r="E6128" s="2">
        <v>68.268000000000001</v>
      </c>
      <c r="F6128" s="2">
        <v>55.429000000000002</v>
      </c>
      <c r="G6128" s="2">
        <v>49.088999999999999</v>
      </c>
      <c r="H6128" s="2">
        <v>9.91</v>
      </c>
      <c r="I6128" s="2">
        <v>107.85599999999999</v>
      </c>
      <c r="J6128" s="2">
        <v>-18.867000000000001</v>
      </c>
      <c r="K6128" s="2">
        <v>3566.5</v>
      </c>
      <c r="L6128" s="1">
        <f>2*(F6128^2-G6128^2)*H6128/F6128/G6128/G6128/10</f>
        <v>9.8328312297051648E-3</v>
      </c>
      <c r="M6128" s="1">
        <f>45*H6128*30.5/5/6751/7.62</f>
        <v>5.2880179897524665E-2</v>
      </c>
      <c r="N6128" s="1">
        <f>L6128*4+M6128*10</f>
        <v>0.56813312389406734</v>
      </c>
    </row>
    <row r="6129" spans="1:14" x14ac:dyDescent="0.3">
      <c r="A6129" s="2">
        <v>3567</v>
      </c>
      <c r="B6129" s="2">
        <v>8.4440000000000008</v>
      </c>
      <c r="C6129" s="2">
        <v>1.8169999999999999</v>
      </c>
      <c r="D6129" s="2">
        <v>31.773</v>
      </c>
      <c r="E6129" s="2">
        <v>103.16800000000001</v>
      </c>
      <c r="F6129" s="2">
        <v>30.175999999999998</v>
      </c>
      <c r="G6129" s="2">
        <v>23.38</v>
      </c>
      <c r="H6129" s="2">
        <v>24.824000000000002</v>
      </c>
      <c r="I6129" s="2">
        <v>86.352999999999994</v>
      </c>
      <c r="J6129" s="2">
        <v>-19.765000000000001</v>
      </c>
      <c r="K6129" s="2">
        <v>3567</v>
      </c>
      <c r="L6129" s="1">
        <f>2*(F6129^2-G6129^2)*H6129/F6129/G6129/G6129/10</f>
        <v>0.10955004911769209</v>
      </c>
      <c r="M6129" s="1">
        <f>45*H6129*30.5/5/6751/7.62</f>
        <v>0.1324619158199952</v>
      </c>
      <c r="N6129" s="1">
        <f>L6129*4+M6129*10</f>
        <v>1.7628193546707203</v>
      </c>
    </row>
    <row r="6130" spans="1:14" x14ac:dyDescent="0.3">
      <c r="A6130" s="2">
        <v>3567.5</v>
      </c>
      <c r="B6130" s="2">
        <v>8.4380000000000006</v>
      </c>
      <c r="C6130" s="2">
        <v>2.5659999999999998</v>
      </c>
      <c r="D6130" s="2">
        <v>28.73</v>
      </c>
      <c r="E6130" s="2">
        <v>97.715000000000003</v>
      </c>
      <c r="F6130" s="2">
        <v>23.835999999999999</v>
      </c>
      <c r="G6130" s="2">
        <v>19.962</v>
      </c>
      <c r="H6130" s="2">
        <v>27.937000000000001</v>
      </c>
      <c r="I6130" s="2">
        <v>72.341999999999999</v>
      </c>
      <c r="J6130" s="2">
        <v>-20.568000000000001</v>
      </c>
      <c r="K6130" s="2">
        <v>3567.5</v>
      </c>
      <c r="L6130" s="1">
        <f>2*(F6130^2-G6130^2)*H6130/F6130/G6130/G6130/10</f>
        <v>9.9811867141388622E-2</v>
      </c>
      <c r="M6130" s="1">
        <f>45*H6130*30.5/5/6751/7.62</f>
        <v>0.14907301572120549</v>
      </c>
      <c r="N6130" s="1">
        <f>L6130*4+M6130*10</f>
        <v>1.8899776257776093</v>
      </c>
    </row>
    <row r="6131" spans="1:14" x14ac:dyDescent="0.3">
      <c r="A6131" s="2">
        <v>3568</v>
      </c>
      <c r="B6131" s="2">
        <v>8.4450000000000003</v>
      </c>
      <c r="C6131" s="2">
        <v>2.573</v>
      </c>
      <c r="D6131" s="2">
        <v>30.155999999999999</v>
      </c>
      <c r="E6131" s="2">
        <v>110.248</v>
      </c>
      <c r="F6131" s="2">
        <v>25.533000000000001</v>
      </c>
      <c r="G6131" s="2">
        <v>21.754000000000001</v>
      </c>
      <c r="H6131" s="2">
        <v>28.347999999999999</v>
      </c>
      <c r="I6131" s="2">
        <v>73.132999999999996</v>
      </c>
      <c r="J6131" s="2">
        <v>-21.091000000000001</v>
      </c>
      <c r="K6131" s="2">
        <v>3568</v>
      </c>
      <c r="L6131" s="1">
        <f>2*(F6131^2-G6131^2)*H6131/F6131/G6131/G6131/10</f>
        <v>8.3847666434344409E-2</v>
      </c>
      <c r="M6131" s="1">
        <f>45*H6131*30.5/5/6751/7.62</f>
        <v>0.15126612913572443</v>
      </c>
      <c r="N6131" s="1">
        <f>L6131*4+M6131*10</f>
        <v>1.8480519570946221</v>
      </c>
    </row>
    <row r="6132" spans="1:14" x14ac:dyDescent="0.3">
      <c r="A6132" s="2">
        <v>3568.5</v>
      </c>
      <c r="B6132" s="2">
        <v>8.4429999999999996</v>
      </c>
      <c r="C6132" s="2">
        <v>2.56</v>
      </c>
      <c r="D6132" s="2">
        <v>31.744</v>
      </c>
      <c r="E6132" s="2">
        <v>112.09</v>
      </c>
      <c r="F6132" s="2">
        <v>26.838000000000001</v>
      </c>
      <c r="G6132" s="2">
        <v>21.178000000000001</v>
      </c>
      <c r="H6132" s="2">
        <v>22.943999999999999</v>
      </c>
      <c r="I6132" s="2">
        <v>74.38</v>
      </c>
      <c r="J6132" s="2">
        <v>-21.437999999999999</v>
      </c>
      <c r="K6132" s="2">
        <v>3568.5</v>
      </c>
      <c r="L6132" s="1">
        <f>2*(F6132^2-G6132^2)*H6132/F6132/G6132/G6132/10</f>
        <v>0.1036051878333428</v>
      </c>
      <c r="M6132" s="1">
        <f>45*H6132*30.5/5/6751/7.62</f>
        <v>0.12243015616234164</v>
      </c>
      <c r="N6132" s="1">
        <f>L6132*4+M6132*10</f>
        <v>1.6387223129567876</v>
      </c>
    </row>
    <row r="6133" spans="1:14" x14ac:dyDescent="0.3">
      <c r="A6133" s="2">
        <v>3569</v>
      </c>
      <c r="B6133" s="2">
        <v>8.4529999999999994</v>
      </c>
      <c r="C6133" s="2">
        <v>2.5720000000000001</v>
      </c>
      <c r="D6133" s="2">
        <v>28.606999999999999</v>
      </c>
      <c r="E6133" s="2">
        <v>105.371</v>
      </c>
      <c r="F6133" s="2">
        <v>25.369</v>
      </c>
      <c r="G6133" s="2">
        <v>18.622</v>
      </c>
      <c r="H6133" s="2">
        <v>26.077000000000002</v>
      </c>
      <c r="I6133" s="2">
        <v>73.069000000000003</v>
      </c>
      <c r="J6133" s="2">
        <v>-21.065000000000001</v>
      </c>
      <c r="K6133" s="2">
        <v>3569</v>
      </c>
      <c r="L6133" s="1">
        <f>2*(F6133^2-G6133^2)*H6133/F6133/G6133/G6133/10</f>
        <v>0.17595684821302232</v>
      </c>
      <c r="M6133" s="1">
        <f>45*H6133*30.5/5/6751/7.62</f>
        <v>0.13914797691097383</v>
      </c>
      <c r="N6133" s="1">
        <f>L6133*4+M6133*10</f>
        <v>2.0953071619618275</v>
      </c>
    </row>
    <row r="6134" spans="1:14" x14ac:dyDescent="0.3">
      <c r="A6134" s="2">
        <v>3569.5</v>
      </c>
      <c r="B6134" s="2">
        <v>8.4380000000000006</v>
      </c>
      <c r="C6134" s="2">
        <v>2.6560000000000001</v>
      </c>
      <c r="D6134" s="2">
        <v>28.047999999999998</v>
      </c>
      <c r="E6134" s="2">
        <v>97.394000000000005</v>
      </c>
      <c r="F6134" s="2">
        <v>35.183999999999997</v>
      </c>
      <c r="G6134" s="2">
        <v>25.087</v>
      </c>
      <c r="H6134" s="2">
        <v>42.783999999999999</v>
      </c>
      <c r="I6134" s="2">
        <v>66.882999999999996</v>
      </c>
      <c r="J6134" s="2">
        <v>-20.132999999999999</v>
      </c>
      <c r="K6134" s="2">
        <v>3569.5</v>
      </c>
      <c r="L6134" s="1">
        <f>2*(F6134^2-G6134^2)*H6134/F6134/G6134/G6134/10</f>
        <v>0.23516325514107755</v>
      </c>
      <c r="M6134" s="1">
        <f>45*H6134*30.5/5/6751/7.62</f>
        <v>0.22829723680481281</v>
      </c>
      <c r="N6134" s="1">
        <f>L6134*4+M6134*10</f>
        <v>3.2236253886124384</v>
      </c>
    </row>
    <row r="6135" spans="1:14" x14ac:dyDescent="0.3">
      <c r="A6135" s="2">
        <v>3570</v>
      </c>
      <c r="B6135" s="2">
        <v>8.4450000000000003</v>
      </c>
      <c r="C6135" s="2">
        <v>2.7040000000000002</v>
      </c>
      <c r="D6135" s="2">
        <v>26.128</v>
      </c>
      <c r="E6135" s="2">
        <v>108.501</v>
      </c>
      <c r="F6135" s="2">
        <v>38.633000000000003</v>
      </c>
      <c r="G6135" s="2">
        <v>26.474</v>
      </c>
      <c r="H6135" s="2">
        <v>34.325000000000003</v>
      </c>
      <c r="I6135" s="2">
        <v>66.822999999999993</v>
      </c>
      <c r="J6135" s="2">
        <v>-18.762</v>
      </c>
      <c r="K6135" s="2">
        <v>3570</v>
      </c>
      <c r="L6135" s="1">
        <f>2*(F6135^2-G6135^2)*H6135/F6135/G6135/G6135/10</f>
        <v>0.20070977371260032</v>
      </c>
      <c r="M6135" s="1">
        <f>45*H6135*30.5/5/6751/7.62</f>
        <v>0.18315965438774309</v>
      </c>
      <c r="N6135" s="1">
        <f>L6135*4+M6135*10</f>
        <v>2.6344356387278323</v>
      </c>
    </row>
    <row r="6136" spans="1:14" x14ac:dyDescent="0.3">
      <c r="A6136" s="2">
        <v>3570.5</v>
      </c>
      <c r="B6136" s="2">
        <v>8.4830000000000005</v>
      </c>
      <c r="C6136" s="2">
        <v>2.5920000000000001</v>
      </c>
      <c r="D6136" s="2">
        <v>28.59</v>
      </c>
      <c r="E6136" s="2">
        <v>109.83799999999999</v>
      </c>
      <c r="F6136" s="2">
        <v>37.112000000000002</v>
      </c>
      <c r="G6136" s="2">
        <v>24.719000000000001</v>
      </c>
      <c r="H6136" s="2">
        <v>31.193000000000001</v>
      </c>
      <c r="I6136" s="2">
        <v>67.978999999999999</v>
      </c>
      <c r="J6136" s="2">
        <v>-16.959</v>
      </c>
      <c r="K6136" s="2">
        <v>3570.5</v>
      </c>
      <c r="L6136" s="1">
        <f>2*(F6136^2-G6136^2)*H6136/F6136/G6136/G6136/10</f>
        <v>0.21081121266748931</v>
      </c>
      <c r="M6136" s="1">
        <f>45*H6136*30.5/5/6751/7.62</f>
        <v>0.16644716968148202</v>
      </c>
      <c r="N6136" s="1">
        <f>L6136*4+M6136*10</f>
        <v>2.5077165474847773</v>
      </c>
    </row>
    <row r="6137" spans="1:14" x14ac:dyDescent="0.3">
      <c r="A6137" s="2">
        <v>3571</v>
      </c>
      <c r="B6137" s="2">
        <v>8.5</v>
      </c>
      <c r="C6137" s="2">
        <v>2.6030000000000002</v>
      </c>
      <c r="D6137" s="2">
        <v>29.55</v>
      </c>
      <c r="E6137" s="2">
        <v>105.923</v>
      </c>
      <c r="F6137" s="2">
        <v>32.177</v>
      </c>
      <c r="G6137" s="2">
        <v>21.062000000000001</v>
      </c>
      <c r="H6137" s="2">
        <v>29.792999999999999</v>
      </c>
      <c r="I6137" s="2">
        <v>70.334000000000003</v>
      </c>
      <c r="J6137" s="2">
        <v>-15.154999999999999</v>
      </c>
      <c r="K6137" s="2">
        <v>3571</v>
      </c>
      <c r="L6137" s="1">
        <f>2*(F6137^2-G6137^2)*H6137/F6137/G6137/G6137/10</f>
        <v>0.24702381315238675</v>
      </c>
      <c r="M6137" s="1">
        <f>45*H6137*30.5/5/6751/7.62</f>
        <v>0.15897671036195277</v>
      </c>
      <c r="N6137" s="1">
        <f>L6137*4+M6137*10</f>
        <v>2.5778623562290748</v>
      </c>
    </row>
    <row r="6138" spans="1:14" x14ac:dyDescent="0.3">
      <c r="A6138" s="2">
        <v>3571.5</v>
      </c>
      <c r="B6138" s="2">
        <v>8.5579999999999998</v>
      </c>
      <c r="C6138" s="2">
        <v>2.7490000000000001</v>
      </c>
      <c r="D6138" s="2">
        <v>25.663</v>
      </c>
      <c r="E6138" s="2">
        <v>108.437</v>
      </c>
      <c r="F6138" s="2">
        <v>43.286000000000001</v>
      </c>
      <c r="G6138" s="2">
        <v>27.588000000000001</v>
      </c>
      <c r="H6138" s="2">
        <v>37.649000000000001</v>
      </c>
      <c r="I6138" s="2">
        <v>64.715999999999994</v>
      </c>
      <c r="J6138" s="2">
        <v>-12.837</v>
      </c>
      <c r="K6138" s="2">
        <v>3571.5</v>
      </c>
      <c r="L6138" s="1">
        <f>2*(F6138^2-G6138^2)*H6138/F6138/G6138/G6138/10</f>
        <v>0.25428855870616307</v>
      </c>
      <c r="M6138" s="1">
        <f>45*H6138*30.5/5/6751/7.62</f>
        <v>0.20089665922925387</v>
      </c>
      <c r="N6138" s="1">
        <f>L6138*4+M6138*10</f>
        <v>3.0261208271171909</v>
      </c>
    </row>
    <row r="6139" spans="1:14" x14ac:dyDescent="0.3">
      <c r="A6139" s="2">
        <v>3572</v>
      </c>
      <c r="B6139" s="2">
        <v>8.5779999999999994</v>
      </c>
      <c r="C6139" s="2">
        <v>2.66</v>
      </c>
      <c r="D6139" s="2">
        <v>26.018999999999998</v>
      </c>
      <c r="E6139" s="2">
        <v>108.247</v>
      </c>
      <c r="F6139" s="2">
        <v>50.079000000000001</v>
      </c>
      <c r="G6139" s="2">
        <v>30.640999999999998</v>
      </c>
      <c r="H6139" s="2">
        <v>38.715000000000003</v>
      </c>
      <c r="I6139" s="2">
        <v>66.296999999999997</v>
      </c>
      <c r="J6139" s="2">
        <v>-10.414999999999999</v>
      </c>
      <c r="K6139" s="2">
        <v>3572</v>
      </c>
      <c r="L6139" s="1">
        <f>2*(F6139^2-G6139^2)*H6139/F6139/G6139/G6139/10</f>
        <v>0.25839283834492049</v>
      </c>
      <c r="M6139" s="1">
        <f>45*H6139*30.5/5/6751/7.62</f>
        <v>0.20658488039683828</v>
      </c>
      <c r="N6139" s="1">
        <f>L6139*4+M6139*10</f>
        <v>3.0994201573480646</v>
      </c>
    </row>
    <row r="6140" spans="1:14" x14ac:dyDescent="0.3">
      <c r="A6140" s="2">
        <v>3572.5</v>
      </c>
      <c r="B6140" s="2">
        <v>8.5630000000000006</v>
      </c>
      <c r="C6140" s="2">
        <v>2.5990000000000002</v>
      </c>
      <c r="D6140" s="2">
        <v>19.911000000000001</v>
      </c>
      <c r="E6140" s="2">
        <v>111.705</v>
      </c>
      <c r="F6140" s="2">
        <v>68.241</v>
      </c>
      <c r="G6140" s="2">
        <v>39.020000000000003</v>
      </c>
      <c r="H6140" s="2">
        <v>31.062999999999999</v>
      </c>
      <c r="I6140" s="2">
        <v>65.506</v>
      </c>
      <c r="J6140" s="2">
        <v>-7.2670000000000003</v>
      </c>
      <c r="K6140" s="2">
        <v>3572.5</v>
      </c>
      <c r="L6140" s="1">
        <f>2*(F6140^2-G6140^2)*H6140/F6140/G6140/G6140/10</f>
        <v>0.1874089794759804</v>
      </c>
      <c r="M6140" s="1">
        <f>45*H6140*30.5/5/6751/7.62</f>
        <v>0.16575348417324001</v>
      </c>
      <c r="N6140" s="1">
        <f>L6140*4+M6140*10</f>
        <v>2.4071707596363217</v>
      </c>
    </row>
    <row r="6141" spans="1:14" x14ac:dyDescent="0.3">
      <c r="A6141" s="2">
        <v>3573</v>
      </c>
      <c r="B6141" s="2">
        <v>8.5860000000000003</v>
      </c>
      <c r="C6141" s="2">
        <v>2.516</v>
      </c>
      <c r="D6141" s="2">
        <v>17.137</v>
      </c>
      <c r="E6141" s="2">
        <v>91.856999999999999</v>
      </c>
      <c r="F6141" s="2">
        <v>50.966000000000001</v>
      </c>
      <c r="G6141" s="2">
        <v>25.254000000000001</v>
      </c>
      <c r="H6141" s="2">
        <v>6.5439999999999996</v>
      </c>
      <c r="I6141" s="2">
        <v>66.427000000000007</v>
      </c>
      <c r="J6141" s="2">
        <v>-4.0979999999999999</v>
      </c>
      <c r="K6141" s="2">
        <v>3573</v>
      </c>
      <c r="L6141" s="1">
        <f>2*(F6141^2-G6141^2)*H6141/F6141/G6141/G6141/10</f>
        <v>7.8910934772355848E-2</v>
      </c>
      <c r="M6141" s="1">
        <f>45*H6141*30.5/5/6751/7.62</f>
        <v>3.4919061276427993E-2</v>
      </c>
      <c r="N6141" s="1">
        <f>L6141*4+M6141*10</f>
        <v>0.66483435185370332</v>
      </c>
    </row>
    <row r="6142" spans="1:14" x14ac:dyDescent="0.3">
      <c r="A6142" s="2">
        <v>3573.5</v>
      </c>
      <c r="B6142" s="2">
        <v>8.59</v>
      </c>
      <c r="C6142" s="2">
        <v>2.4489999999999998</v>
      </c>
      <c r="D6142" s="2">
        <v>16.707999999999998</v>
      </c>
      <c r="E6142" s="2">
        <v>69.799000000000007</v>
      </c>
      <c r="F6142" s="2">
        <v>23.937999999999999</v>
      </c>
      <c r="G6142" s="2">
        <v>15.709</v>
      </c>
      <c r="H6142" s="2">
        <v>5.8970000000000002</v>
      </c>
      <c r="I6142" s="2">
        <v>69.989000000000004</v>
      </c>
      <c r="J6142" s="2">
        <v>-0.98699999999999999</v>
      </c>
      <c r="K6142" s="2">
        <v>3573.5</v>
      </c>
      <c r="L6142" s="1">
        <f>2*(F6142^2-G6142^2)*H6142/F6142/G6142/G6142/10</f>
        <v>6.5137873215711448E-2</v>
      </c>
      <c r="M6142" s="1">
        <f>45*H6142*30.5/5/6751/7.62</f>
        <v>3.1466641862331279E-2</v>
      </c>
      <c r="N6142" s="1">
        <f>L6142*4+M6142*10</f>
        <v>0.57521791148615864</v>
      </c>
    </row>
    <row r="6143" spans="1:14" x14ac:dyDescent="0.3">
      <c r="A6143" s="2">
        <v>3574</v>
      </c>
      <c r="B6143" s="2">
        <v>8.6780000000000008</v>
      </c>
      <c r="C6143" s="2">
        <v>2.444</v>
      </c>
      <c r="D6143" s="2">
        <v>15.385999999999999</v>
      </c>
      <c r="E6143" s="2">
        <v>76.128</v>
      </c>
      <c r="F6143" s="2">
        <v>28.507000000000001</v>
      </c>
      <c r="G6143" s="2">
        <v>21.465</v>
      </c>
      <c r="H6143" s="2">
        <v>8.5640000000000001</v>
      </c>
      <c r="I6143" s="2">
        <v>69.602000000000004</v>
      </c>
      <c r="J6143" s="2">
        <v>-0.249</v>
      </c>
      <c r="K6143" s="2">
        <v>3574</v>
      </c>
      <c r="L6143" s="1">
        <f>2*(F6143^2-G6143^2)*H6143/F6143/G6143/G6143/10</f>
        <v>4.5889793663725226E-2</v>
      </c>
      <c r="M6143" s="1">
        <f>45*H6143*30.5/5/6751/7.62</f>
        <v>4.5697866866034435E-2</v>
      </c>
      <c r="N6143" s="1">
        <f>L6143*4+M6143*10</f>
        <v>0.64053784331524533</v>
      </c>
    </row>
    <row r="6144" spans="1:14" x14ac:dyDescent="0.3">
      <c r="A6144" s="2">
        <v>3574.5</v>
      </c>
      <c r="B6144" s="2">
        <v>8.5860000000000003</v>
      </c>
      <c r="C6144" s="2">
        <v>2.5179999999999998</v>
      </c>
      <c r="D6144" s="2">
        <v>17.202999999999999</v>
      </c>
      <c r="E6144" s="2">
        <v>81.718000000000004</v>
      </c>
      <c r="F6144" s="2">
        <v>49.033000000000001</v>
      </c>
      <c r="G6144" s="2">
        <v>29.481999999999999</v>
      </c>
      <c r="H6144" s="2">
        <v>14.693</v>
      </c>
      <c r="I6144" s="2">
        <v>66.344999999999999</v>
      </c>
      <c r="J6144" s="2">
        <v>-1.4419999999999999</v>
      </c>
      <c r="K6144" s="2">
        <v>3574.5</v>
      </c>
      <c r="L6144" s="1">
        <f>2*(F6144^2-G6144^2)*H6144/F6144/G6144/G6144/10</f>
        <v>0.10584241380616086</v>
      </c>
      <c r="M6144" s="1">
        <f>45*H6144*30.5/5/6751/7.62</f>
        <v>7.8402470558459114E-2</v>
      </c>
      <c r="N6144" s="1">
        <f>L6144*4+M6144*10</f>
        <v>1.2073943608092346</v>
      </c>
    </row>
    <row r="6145" spans="1:14" x14ac:dyDescent="0.3">
      <c r="A6145" s="2">
        <v>3575</v>
      </c>
      <c r="B6145" s="2">
        <v>8.5860000000000003</v>
      </c>
      <c r="C6145" s="2">
        <v>2.234</v>
      </c>
      <c r="D6145" s="2">
        <v>40.024999999999999</v>
      </c>
      <c r="E6145" s="2">
        <v>91.263999999999996</v>
      </c>
      <c r="F6145" s="2">
        <v>48.966999999999999</v>
      </c>
      <c r="G6145" s="2">
        <v>42.182000000000002</v>
      </c>
      <c r="H6145" s="2">
        <v>25.263000000000002</v>
      </c>
      <c r="I6145" s="2">
        <v>82.394000000000005</v>
      </c>
      <c r="J6145" s="2">
        <v>-4.2789999999999999</v>
      </c>
      <c r="K6145" s="2">
        <v>3575</v>
      </c>
      <c r="L6145" s="1">
        <f>2*(F6145^2-G6145^2)*H6145/F6145/G6145/G6145/10</f>
        <v>3.5864009915242731E-2</v>
      </c>
      <c r="M6145" s="1">
        <f>45*H6145*30.5/5/6751/7.62</f>
        <v>0.1348044384209047</v>
      </c>
      <c r="N6145" s="1">
        <f>L6145*4+M6145*10</f>
        <v>1.491500423870018</v>
      </c>
    </row>
    <row r="6146" spans="1:14" x14ac:dyDescent="0.3">
      <c r="A6146" s="2">
        <v>3575.5</v>
      </c>
      <c r="B6146" s="2">
        <v>8.5860000000000003</v>
      </c>
      <c r="C6146" s="2">
        <v>2.3759999999999999</v>
      </c>
      <c r="D6146" s="2">
        <v>37.656999999999996</v>
      </c>
      <c r="E6146" s="2">
        <v>109.16200000000001</v>
      </c>
      <c r="F6146" s="2">
        <v>27.933</v>
      </c>
      <c r="G6146" s="2">
        <v>37.689</v>
      </c>
      <c r="H6146" s="2">
        <v>22.684999999999999</v>
      </c>
      <c r="I6146" s="2">
        <v>79.760999999999996</v>
      </c>
      <c r="J6146" s="2">
        <v>-7.1139999999999999</v>
      </c>
      <c r="K6146" s="2">
        <v>3575.5</v>
      </c>
      <c r="L6146" s="1">
        <f>2*(F6146^2-G6146^2)*H6146/F6146/G6146/G6146/10</f>
        <v>-7.3205417708779141E-2</v>
      </c>
      <c r="M6146" s="1">
        <f>45*H6146*30.5/5/6751/7.62</f>
        <v>0.12104812118822873</v>
      </c>
      <c r="N6146" s="1">
        <f>L6146*4+M6146*10</f>
        <v>0.91765954104717085</v>
      </c>
    </row>
    <row r="6147" spans="1:14" x14ac:dyDescent="0.3">
      <c r="A6147" s="2">
        <v>3576</v>
      </c>
      <c r="B6147" s="2">
        <v>8.593</v>
      </c>
      <c r="C6147" s="2">
        <v>2.5310000000000001</v>
      </c>
      <c r="D6147" s="2">
        <v>33.637</v>
      </c>
      <c r="E6147" s="2">
        <v>98.554000000000002</v>
      </c>
      <c r="F6147" s="2">
        <v>25.044</v>
      </c>
      <c r="G6147" s="2">
        <v>33.204000000000001</v>
      </c>
      <c r="H6147" s="2">
        <v>44.518999999999998</v>
      </c>
      <c r="I6147" s="2">
        <v>77.161000000000001</v>
      </c>
      <c r="J6147" s="2">
        <v>-9.5980000000000008</v>
      </c>
      <c r="K6147" s="2">
        <v>3576</v>
      </c>
      <c r="L6147" s="1">
        <f>2*(F6147^2-G6147^2)*H6147/F6147/G6147/G6147/10</f>
        <v>-0.15327173286158849</v>
      </c>
      <c r="M6147" s="1">
        <f>45*H6147*30.5/5/6751/7.62</f>
        <v>0.23755527031865795</v>
      </c>
      <c r="N6147" s="1">
        <f>L6147*4+M6147*10</f>
        <v>1.7624657717402257</v>
      </c>
    </row>
    <row r="6148" spans="1:14" x14ac:dyDescent="0.3">
      <c r="A6148" s="2">
        <v>3576.5</v>
      </c>
      <c r="B6148" s="2">
        <v>8.6280000000000001</v>
      </c>
      <c r="C6148" s="2">
        <v>2.0830000000000002</v>
      </c>
      <c r="D6148" s="2">
        <v>46.732999999999997</v>
      </c>
      <c r="E6148" s="2">
        <v>92.135000000000005</v>
      </c>
      <c r="F6148" s="2">
        <v>30.196999999999999</v>
      </c>
      <c r="G6148" s="2">
        <v>25.462</v>
      </c>
      <c r="H6148" s="2">
        <v>4.5890000000000004</v>
      </c>
      <c r="I6148" s="2">
        <v>103.048</v>
      </c>
      <c r="J6148" s="2">
        <v>-11.411</v>
      </c>
      <c r="K6148" s="2">
        <v>3576.5</v>
      </c>
      <c r="L6148" s="1">
        <f>2*(F6148^2-G6148^2)*H6148/F6148/G6148/G6148/10</f>
        <v>1.2355337393636928E-2</v>
      </c>
      <c r="M6148" s="1">
        <f>45*H6148*30.5/5/6751/7.62</f>
        <v>2.4487098440942552E-2</v>
      </c>
      <c r="N6148" s="1">
        <f>L6148*4+M6148*10</f>
        <v>0.2942923339839732</v>
      </c>
    </row>
    <row r="6149" spans="1:14" x14ac:dyDescent="0.3">
      <c r="A6149" s="2">
        <v>3577</v>
      </c>
      <c r="B6149" s="2">
        <v>8.6370000000000005</v>
      </c>
      <c r="C6149" s="2">
        <v>2.3809999999999998</v>
      </c>
      <c r="D6149" s="2">
        <v>31.273</v>
      </c>
      <c r="E6149" s="2">
        <v>81.27</v>
      </c>
      <c r="F6149" s="2">
        <v>19.021999999999998</v>
      </c>
      <c r="G6149" s="2">
        <v>15.391</v>
      </c>
      <c r="H6149" s="2">
        <v>21.084</v>
      </c>
      <c r="I6149" s="2">
        <v>81.292000000000002</v>
      </c>
      <c r="J6149" s="2">
        <v>-12.882</v>
      </c>
      <c r="K6149" s="2">
        <v>3577</v>
      </c>
      <c r="L6149" s="1">
        <f>2*(F6149^2-G6149^2)*H6149/F6149/G6149/G6149/10</f>
        <v>0.11693430342268567</v>
      </c>
      <c r="M6149" s="1">
        <f>45*H6149*30.5/5/6751/7.62</f>
        <v>0.11250511735210998</v>
      </c>
      <c r="N6149" s="1">
        <f>L6149*4+M6149*10</f>
        <v>1.5927883872118425</v>
      </c>
    </row>
    <row r="6150" spans="1:14" x14ac:dyDescent="0.3">
      <c r="A6150" s="2">
        <v>3577.5</v>
      </c>
      <c r="B6150" s="2">
        <v>8.6129999999999995</v>
      </c>
      <c r="C6150" s="2">
        <v>2.617</v>
      </c>
      <c r="D6150" s="2">
        <v>30.303000000000001</v>
      </c>
      <c r="E6150" s="2">
        <v>85.426000000000002</v>
      </c>
      <c r="F6150" s="2">
        <v>19.382999999999999</v>
      </c>
      <c r="G6150" s="2">
        <v>16.555</v>
      </c>
      <c r="H6150" s="2">
        <v>14.930999999999999</v>
      </c>
      <c r="I6150" s="2">
        <v>72.349999999999994</v>
      </c>
      <c r="J6150" s="2">
        <v>-14.445</v>
      </c>
      <c r="K6150" s="2">
        <v>3577.5</v>
      </c>
      <c r="L6150" s="1">
        <f>2*(F6150^2-G6150^2)*H6150/F6150/G6150/G6150/10</f>
        <v>5.7131132707870382E-2</v>
      </c>
      <c r="M6150" s="1">
        <f>45*H6150*30.5/5/6751/7.62</f>
        <v>7.9672448642779087E-2</v>
      </c>
      <c r="N6150" s="1">
        <f>L6150*4+M6150*10</f>
        <v>1.0252490172592725</v>
      </c>
    </row>
    <row r="6151" spans="1:14" x14ac:dyDescent="0.3">
      <c r="A6151" s="2">
        <v>3578</v>
      </c>
      <c r="B6151" s="2">
        <v>8.5860000000000003</v>
      </c>
      <c r="C6151" s="2">
        <v>2.7389999999999999</v>
      </c>
      <c r="D6151" s="2">
        <v>28.6</v>
      </c>
      <c r="E6151" s="2">
        <v>80.915000000000006</v>
      </c>
      <c r="F6151" s="2">
        <v>17.286000000000001</v>
      </c>
      <c r="G6151" s="2">
        <v>14.356</v>
      </c>
      <c r="H6151" s="2">
        <v>15.952</v>
      </c>
      <c r="I6151" s="2">
        <v>74.94</v>
      </c>
      <c r="J6151" s="2">
        <v>-15.55</v>
      </c>
      <c r="K6151" s="2">
        <v>3578</v>
      </c>
      <c r="L6151" s="1">
        <f>2*(F6151^2-G6151^2)*H6151/F6151/G6151/G6151/10</f>
        <v>8.3026221776610412E-2</v>
      </c>
      <c r="M6151" s="1">
        <f>45*H6151*30.5/5/6751/7.62</f>
        <v>8.5120547903664315E-2</v>
      </c>
      <c r="N6151" s="1">
        <f>L6151*4+M6151*10</f>
        <v>1.1833103661430848</v>
      </c>
    </row>
    <row r="6152" spans="1:14" x14ac:dyDescent="0.3">
      <c r="A6152" s="2">
        <v>3578.5</v>
      </c>
      <c r="B6152" s="2">
        <v>8.5860000000000003</v>
      </c>
      <c r="C6152" s="2">
        <v>2.613</v>
      </c>
      <c r="D6152" s="2">
        <v>29.866</v>
      </c>
      <c r="E6152" s="2">
        <v>81.174999999999997</v>
      </c>
      <c r="F6152" s="2">
        <v>16.236000000000001</v>
      </c>
      <c r="G6152" s="2">
        <v>12.388999999999999</v>
      </c>
      <c r="H6152" s="2">
        <v>15.205</v>
      </c>
      <c r="I6152" s="2">
        <v>76.397000000000006</v>
      </c>
      <c r="J6152" s="2">
        <v>-15.83</v>
      </c>
      <c r="K6152" s="2">
        <v>3578.5</v>
      </c>
      <c r="L6152" s="1">
        <f>2*(F6152^2-G6152^2)*H6152/F6152/G6152/G6152/10</f>
        <v>0.13437935532506223</v>
      </c>
      <c r="M6152" s="1">
        <f>45*H6152*30.5/5/6751/7.62</f>
        <v>8.1134524252458373E-2</v>
      </c>
      <c r="N6152" s="1">
        <f>L6152*4+M6152*10</f>
        <v>1.3488626638248327</v>
      </c>
    </row>
    <row r="6153" spans="1:14" x14ac:dyDescent="0.3">
      <c r="A6153" s="2">
        <v>3579</v>
      </c>
      <c r="B6153" s="2">
        <v>8.5860000000000003</v>
      </c>
      <c r="C6153" s="2">
        <v>2.629</v>
      </c>
      <c r="D6153" s="2">
        <v>25.797000000000001</v>
      </c>
      <c r="E6153" s="2">
        <v>60.201000000000001</v>
      </c>
      <c r="F6153" s="2">
        <v>27.332999999999998</v>
      </c>
      <c r="G6153" s="2">
        <v>20.204000000000001</v>
      </c>
      <c r="H6153" s="2">
        <v>38.713999999999999</v>
      </c>
      <c r="I6153" s="2">
        <v>68.102999999999994</v>
      </c>
      <c r="J6153" s="2">
        <v>-16.154</v>
      </c>
      <c r="K6153" s="2">
        <v>3579</v>
      </c>
      <c r="L6153" s="1">
        <f>2*(F6153^2-G6153^2)*H6153/F6153/G6153/G6153/10</f>
        <v>0.23517784448808082</v>
      </c>
      <c r="M6153" s="1">
        <f>45*H6153*30.5/5/6751/7.62</f>
        <v>0.20657954435446715</v>
      </c>
      <c r="N6153" s="1">
        <f>L6153*4+M6153*10</f>
        <v>3.0065068214969948</v>
      </c>
    </row>
    <row r="6154" spans="1:14" x14ac:dyDescent="0.3">
      <c r="A6154" s="2">
        <v>3579.5</v>
      </c>
      <c r="B6154" s="2">
        <v>8.6140000000000008</v>
      </c>
      <c r="C6154" s="2">
        <v>2.6949999999999998</v>
      </c>
      <c r="D6154" s="2">
        <v>25.588999999999999</v>
      </c>
      <c r="E6154" s="2">
        <v>62.393999999999998</v>
      </c>
      <c r="F6154" s="2">
        <v>28.35</v>
      </c>
      <c r="G6154" s="2">
        <v>21.170999999999999</v>
      </c>
      <c r="H6154" s="2">
        <v>26.122</v>
      </c>
      <c r="I6154" s="2">
        <v>67.248999999999995</v>
      </c>
      <c r="J6154" s="2">
        <v>-16.454999999999998</v>
      </c>
      <c r="K6154" s="2">
        <v>3579.5</v>
      </c>
      <c r="L6154" s="1">
        <f>2*(F6154^2-G6154^2)*H6154/F6154/G6154/G6154/10</f>
        <v>0.14616856138478759</v>
      </c>
      <c r="M6154" s="1">
        <f>45*H6154*30.5/5/6751/7.62</f>
        <v>0.13938809881767295</v>
      </c>
      <c r="N6154" s="1">
        <f>L6154*4+M6154*10</f>
        <v>1.97855523371588</v>
      </c>
    </row>
    <row r="6155" spans="1:14" x14ac:dyDescent="0.3">
      <c r="A6155" s="2">
        <v>3580</v>
      </c>
      <c r="B6155" s="2">
        <v>8.7420000000000009</v>
      </c>
      <c r="C6155" s="2">
        <v>2.6669999999999998</v>
      </c>
      <c r="D6155" s="2">
        <v>28.242000000000001</v>
      </c>
      <c r="E6155" s="2">
        <v>80.355999999999995</v>
      </c>
      <c r="F6155" s="2">
        <v>18.337</v>
      </c>
      <c r="G6155" s="2">
        <v>13.898999999999999</v>
      </c>
      <c r="H6155" s="2">
        <v>13.994999999999999</v>
      </c>
      <c r="I6155" s="2">
        <v>73.596999999999994</v>
      </c>
      <c r="J6155" s="2">
        <v>-16.378</v>
      </c>
      <c r="K6155" s="2">
        <v>3580</v>
      </c>
      <c r="L6155" s="1">
        <f>2*(F6155^2-G6155^2)*H6155/F6155/G6155/G6155/10</f>
        <v>0.11304098902967272</v>
      </c>
      <c r="M6155" s="1">
        <f>45*H6155*30.5/5/6751/7.62</f>
        <v>7.4677912983436692E-2</v>
      </c>
      <c r="N6155" s="1">
        <f>L6155*4+M6155*10</f>
        <v>1.1989430859530579</v>
      </c>
    </row>
    <row r="6156" spans="1:14" x14ac:dyDescent="0.3">
      <c r="A6156" s="2">
        <v>3580.5</v>
      </c>
      <c r="B6156" s="2">
        <v>8.7420000000000009</v>
      </c>
      <c r="C6156" s="2">
        <v>2.6120000000000001</v>
      </c>
      <c r="D6156" s="2">
        <v>37.222999999999999</v>
      </c>
      <c r="E6156" s="2">
        <v>84.983000000000004</v>
      </c>
      <c r="F6156" s="2">
        <v>12.539</v>
      </c>
      <c r="G6156" s="2">
        <v>9.1449999999999996</v>
      </c>
      <c r="H6156" s="2">
        <v>8.8559999999999999</v>
      </c>
      <c r="I6156" s="2">
        <v>82.616</v>
      </c>
      <c r="J6156" s="2">
        <v>-16.225000000000001</v>
      </c>
      <c r="K6156" s="2">
        <v>3580.5</v>
      </c>
      <c r="L6156" s="1">
        <f>2*(F6156^2-G6156^2)*H6156/F6156/G6156/G6156/10</f>
        <v>0.12430497716533824</v>
      </c>
      <c r="M6156" s="1">
        <f>45*H6156*30.5/5/6751/7.62</f>
        <v>4.7255991238393379E-2</v>
      </c>
      <c r="N6156" s="1">
        <f>L6156*4+M6156*10</f>
        <v>0.96977982104528682</v>
      </c>
    </row>
    <row r="6157" spans="1:14" x14ac:dyDescent="0.3">
      <c r="A6157" s="2">
        <v>3581</v>
      </c>
      <c r="B6157" s="2">
        <v>8.6110000000000007</v>
      </c>
      <c r="C6157" s="2">
        <v>2.6120000000000001</v>
      </c>
      <c r="D6157" s="2">
        <v>31.469000000000001</v>
      </c>
      <c r="E6157" s="2">
        <v>74.763999999999996</v>
      </c>
      <c r="F6157" s="2">
        <v>15.851000000000001</v>
      </c>
      <c r="G6157" s="2">
        <v>11.991</v>
      </c>
      <c r="H6157" s="2">
        <v>16.666</v>
      </c>
      <c r="I6157" s="2">
        <v>78.671000000000006</v>
      </c>
      <c r="J6157" s="2">
        <v>-15.728999999999999</v>
      </c>
      <c r="K6157" s="2">
        <v>3581</v>
      </c>
      <c r="L6157" s="1">
        <f>2*(F6157^2-G6157^2)*H6157/F6157/G6157/G6157/10</f>
        <v>0.15717433626264499</v>
      </c>
      <c r="M6157" s="1">
        <f>45*H6157*30.5/5/6751/7.62</f>
        <v>8.8930482156624219E-2</v>
      </c>
      <c r="N6157" s="1">
        <f>L6157*4+M6157*10</f>
        <v>1.5180021666168222</v>
      </c>
    </row>
    <row r="6158" spans="1:14" x14ac:dyDescent="0.3">
      <c r="A6158" s="2">
        <v>3581.5</v>
      </c>
      <c r="B6158" s="2">
        <v>8.5860000000000003</v>
      </c>
      <c r="C6158" s="2">
        <v>2.6349999999999998</v>
      </c>
      <c r="D6158" s="2">
        <v>31.318000000000001</v>
      </c>
      <c r="E6158" s="2">
        <v>80.494</v>
      </c>
      <c r="F6158" s="2">
        <v>17.315000000000001</v>
      </c>
      <c r="G6158" s="2">
        <v>13.018000000000001</v>
      </c>
      <c r="H6158" s="2">
        <v>13.634</v>
      </c>
      <c r="I6158" s="2">
        <v>76.260999999999996</v>
      </c>
      <c r="J6158" s="2">
        <v>-15.708</v>
      </c>
      <c r="K6158" s="2">
        <v>3581.5</v>
      </c>
      <c r="L6158" s="1">
        <f>2*(F6158^2-G6158^2)*H6158/F6158/G6158/G6158/10</f>
        <v>0.12112198338227323</v>
      </c>
      <c r="M6158" s="1">
        <f>45*H6158*30.5/5/6751/7.62</f>
        <v>7.2751601687472384E-2</v>
      </c>
      <c r="N6158" s="1">
        <f>L6158*4+M6158*10</f>
        <v>1.2120039504038167</v>
      </c>
    </row>
    <row r="6159" spans="1:14" x14ac:dyDescent="0.3">
      <c r="A6159" s="2">
        <v>3582</v>
      </c>
      <c r="B6159" s="2">
        <v>8.5860000000000003</v>
      </c>
      <c r="C6159" s="2">
        <v>2.625</v>
      </c>
      <c r="D6159" s="2">
        <v>27.172000000000001</v>
      </c>
      <c r="E6159" s="2">
        <v>81.91</v>
      </c>
      <c r="F6159" s="2">
        <v>20.437000000000001</v>
      </c>
      <c r="G6159" s="2">
        <v>14.686999999999999</v>
      </c>
      <c r="H6159" s="2">
        <v>18.812000000000001</v>
      </c>
      <c r="I6159" s="2">
        <v>74.525000000000006</v>
      </c>
      <c r="J6159" s="2">
        <v>-15.244999999999999</v>
      </c>
      <c r="K6159" s="2">
        <v>3582</v>
      </c>
      <c r="L6159" s="1">
        <f>2*(F6159^2-G6159^2)*H6159/F6159/G6159/G6159/10</f>
        <v>0.17236673063779712</v>
      </c>
      <c r="M6159" s="1">
        <f>45*H6159*30.5/5/6751/7.62</f>
        <v>0.10038162908498828</v>
      </c>
      <c r="N6159" s="1">
        <f>L6159*4+M6159*10</f>
        <v>1.6932832134010714</v>
      </c>
    </row>
    <row r="6160" spans="1:14" x14ac:dyDescent="0.3">
      <c r="A6160" s="2">
        <v>3582.5</v>
      </c>
      <c r="B6160" s="2">
        <v>8.6460000000000008</v>
      </c>
      <c r="C6160" s="2">
        <v>2.61</v>
      </c>
      <c r="D6160" s="2">
        <v>24.626999999999999</v>
      </c>
      <c r="E6160" s="2">
        <v>68.938000000000002</v>
      </c>
      <c r="F6160" s="2">
        <v>26.585999999999999</v>
      </c>
      <c r="G6160" s="2">
        <v>19.178999999999998</v>
      </c>
      <c r="H6160" s="2">
        <v>19.850000000000001</v>
      </c>
      <c r="I6160" s="2">
        <v>70.016999999999996</v>
      </c>
      <c r="J6160" s="2">
        <v>-14.831</v>
      </c>
      <c r="K6160" s="2">
        <v>3582.5</v>
      </c>
      <c r="L6160" s="1">
        <f>2*(F6160^2-G6160^2)*H6160/F6160/G6160/G6160/10</f>
        <v>0.13761361367519453</v>
      </c>
      <c r="M6160" s="1">
        <f>45*H6160*30.5/5/6751/7.62</f>
        <v>0.10592044106618211</v>
      </c>
      <c r="N6160" s="1">
        <f>L6160*4+M6160*10</f>
        <v>1.6096588653625992</v>
      </c>
    </row>
    <row r="6161" spans="1:14" x14ac:dyDescent="0.3">
      <c r="A6161" s="2">
        <v>3583</v>
      </c>
      <c r="B6161" s="2">
        <v>8.74</v>
      </c>
      <c r="C6161" s="2">
        <v>2.6059999999999999</v>
      </c>
      <c r="D6161" s="2">
        <v>24.356000000000002</v>
      </c>
      <c r="E6161" s="2">
        <v>74.635999999999996</v>
      </c>
      <c r="F6161" s="2">
        <v>28.736000000000001</v>
      </c>
      <c r="G6161" s="2">
        <v>22.190999999999999</v>
      </c>
      <c r="H6161" s="2">
        <v>17.686</v>
      </c>
      <c r="I6161" s="2">
        <v>68.346999999999994</v>
      </c>
      <c r="J6161" s="2">
        <v>-14.193</v>
      </c>
      <c r="K6161" s="2">
        <v>3583</v>
      </c>
      <c r="L6161" s="1">
        <f>2*(F6161^2-G6161^2)*H6161/F6161/G6161/G6161/10</f>
        <v>8.3317705047714824E-2</v>
      </c>
      <c r="M6161" s="1">
        <f>45*H6161*30.5/5/6751/7.62</f>
        <v>9.4373245375138345E-2</v>
      </c>
      <c r="N6161" s="1">
        <f>L6161*4+M6161*10</f>
        <v>1.2770032739422428</v>
      </c>
    </row>
    <row r="6162" spans="1:14" x14ac:dyDescent="0.3">
      <c r="A6162" s="2">
        <v>3583.5</v>
      </c>
      <c r="B6162" s="2">
        <v>8.7420000000000009</v>
      </c>
      <c r="C6162" s="2">
        <v>2.6749999999999998</v>
      </c>
      <c r="D6162" s="2">
        <v>30.512</v>
      </c>
      <c r="E6162" s="2">
        <v>81.411000000000001</v>
      </c>
      <c r="F6162" s="2">
        <v>16.629000000000001</v>
      </c>
      <c r="G6162" s="2">
        <v>13.688000000000001</v>
      </c>
      <c r="H6162" s="2">
        <v>11.829000000000001</v>
      </c>
      <c r="I6162" s="2">
        <v>75.088999999999999</v>
      </c>
      <c r="J6162" s="2">
        <v>-13.929</v>
      </c>
      <c r="K6162" s="2">
        <v>3583.5</v>
      </c>
      <c r="L6162" s="1">
        <f>2*(F6162^2-G6162^2)*H6162/F6162/G6162/G6162/10</f>
        <v>6.7703816273118486E-2</v>
      </c>
      <c r="M6162" s="1">
        <f>45*H6162*30.5/5/6751/7.62</f>
        <v>6.3120045207650785E-2</v>
      </c>
      <c r="N6162" s="1">
        <f>L6162*4+M6162*10</f>
        <v>0.90201571716898177</v>
      </c>
    </row>
    <row r="6163" spans="1:14" x14ac:dyDescent="0.3">
      <c r="A6163" s="2">
        <v>3584</v>
      </c>
      <c r="B6163" s="2">
        <v>8.7420000000000009</v>
      </c>
      <c r="C6163" s="2">
        <v>2.58</v>
      </c>
      <c r="D6163" s="2">
        <v>33.723999999999997</v>
      </c>
      <c r="E6163" s="2">
        <v>94.507999999999996</v>
      </c>
      <c r="F6163" s="2">
        <v>12.808999999999999</v>
      </c>
      <c r="G6163" s="2">
        <v>10.342000000000001</v>
      </c>
      <c r="H6163" s="2">
        <v>11.686</v>
      </c>
      <c r="I6163" s="2">
        <v>82.159000000000006</v>
      </c>
      <c r="J6163" s="2">
        <v>-13.382</v>
      </c>
      <c r="K6163" s="2">
        <v>3584</v>
      </c>
      <c r="L6163" s="1">
        <f>2*(F6163^2-G6163^2)*H6163/F6163/G6163/G6163/10</f>
        <v>9.7433990438121246E-2</v>
      </c>
      <c r="M6163" s="1">
        <f>45*H6163*30.5/5/6751/7.62</f>
        <v>6.2356991148584569E-2</v>
      </c>
      <c r="N6163" s="1">
        <f>L6163*4+M6163*10</f>
        <v>1.0133058732383307</v>
      </c>
    </row>
    <row r="6164" spans="1:14" x14ac:dyDescent="0.3">
      <c r="A6164" s="2">
        <v>3584.5</v>
      </c>
      <c r="B6164" s="2">
        <v>8.7370000000000001</v>
      </c>
      <c r="C6164" s="2">
        <v>2.5139999999999998</v>
      </c>
      <c r="D6164" s="2">
        <v>32.692</v>
      </c>
      <c r="E6164" s="2">
        <v>117.04300000000001</v>
      </c>
      <c r="F6164" s="2">
        <v>23.074999999999999</v>
      </c>
      <c r="G6164" s="2">
        <v>16.771000000000001</v>
      </c>
      <c r="H6164" s="2">
        <v>18.143999999999998</v>
      </c>
      <c r="I6164" s="2">
        <v>80.081999999999994</v>
      </c>
      <c r="J6164" s="2">
        <v>-12.901</v>
      </c>
      <c r="K6164" s="2">
        <v>3584.5</v>
      </c>
      <c r="L6164" s="1">
        <f>2*(F6164^2-G6164^2)*H6164/F6164/G6164/G6164/10</f>
        <v>0.14044437197191456</v>
      </c>
      <c r="M6164" s="1">
        <f>45*H6164*30.5/5/6751/7.62</f>
        <v>9.6817152781098606E-2</v>
      </c>
      <c r="N6164" s="1">
        <f>L6164*4+M6164*10</f>
        <v>1.5299490156986444</v>
      </c>
    </row>
    <row r="6165" spans="1:14" x14ac:dyDescent="0.3">
      <c r="A6165" s="2">
        <v>3585</v>
      </c>
      <c r="B6165" s="2">
        <v>8.7420000000000009</v>
      </c>
      <c r="C6165" s="2">
        <v>2.5880000000000001</v>
      </c>
      <c r="D6165" s="2">
        <v>25.707999999999998</v>
      </c>
      <c r="E6165" s="2">
        <v>118.181</v>
      </c>
      <c r="F6165" s="2">
        <v>38.220999999999997</v>
      </c>
      <c r="G6165" s="2">
        <v>33.213999999999999</v>
      </c>
      <c r="H6165" s="2">
        <v>30.765000000000001</v>
      </c>
      <c r="I6165" s="2">
        <v>69.353999999999999</v>
      </c>
      <c r="J6165" s="2">
        <v>-11.683</v>
      </c>
      <c r="K6165" s="2">
        <v>3585</v>
      </c>
      <c r="L6165" s="1">
        <f>2*(F6165^2-G6165^2)*H6165/F6165/G6165/G6165/10</f>
        <v>5.2195269858989549E-2</v>
      </c>
      <c r="M6165" s="1">
        <f>45*H6165*30.5/5/6751/7.62</f>
        <v>0.16416334354665452</v>
      </c>
      <c r="N6165" s="1">
        <f>L6165*4+M6165*10</f>
        <v>1.8504145149025033</v>
      </c>
    </row>
    <row r="6166" spans="1:14" x14ac:dyDescent="0.3">
      <c r="A6166" s="2">
        <v>3585.5</v>
      </c>
      <c r="B6166" s="2">
        <v>8.5860000000000003</v>
      </c>
      <c r="C6166" s="2">
        <v>2.5430000000000001</v>
      </c>
      <c r="D6166" s="2">
        <v>17.620999999999999</v>
      </c>
      <c r="E6166" s="2">
        <v>81.332999999999998</v>
      </c>
      <c r="F6166" s="2">
        <v>32.057000000000002</v>
      </c>
      <c r="G6166" s="2">
        <v>30.318999999999999</v>
      </c>
      <c r="H6166" s="2">
        <v>10.797000000000001</v>
      </c>
      <c r="I6166" s="2">
        <v>66.8</v>
      </c>
      <c r="J6166" s="2">
        <v>-9.4220000000000006</v>
      </c>
      <c r="K6166" s="2">
        <v>3585.5</v>
      </c>
      <c r="L6166" s="1">
        <f>2*(F6166^2-G6166^2)*H6166/F6166/G6166/G6166/10</f>
        <v>7.9441560595500567E-3</v>
      </c>
      <c r="M6166" s="1">
        <f>45*H6166*30.5/5/6751/7.62</f>
        <v>5.7613249480683526E-2</v>
      </c>
      <c r="N6166" s="1">
        <f>L6166*4+M6166*10</f>
        <v>0.60790911904503553</v>
      </c>
    </row>
    <row r="6167" spans="1:14" x14ac:dyDescent="0.3">
      <c r="A6167" s="2">
        <v>3586</v>
      </c>
      <c r="B6167" s="2">
        <v>8.5860000000000003</v>
      </c>
      <c r="C6167" s="2">
        <v>2.4889999999999999</v>
      </c>
      <c r="D6167" s="2">
        <v>20.646000000000001</v>
      </c>
      <c r="E6167" s="2">
        <v>93.14</v>
      </c>
      <c r="F6167" s="2">
        <v>38.347999999999999</v>
      </c>
      <c r="G6167" s="2">
        <v>35.020000000000003</v>
      </c>
      <c r="H6167" s="2">
        <v>16.57</v>
      </c>
      <c r="I6167" s="2">
        <v>68.566999999999993</v>
      </c>
      <c r="J6167" s="2">
        <v>-8.2739999999999991</v>
      </c>
      <c r="K6167" s="2">
        <v>3586</v>
      </c>
      <c r="L6167" s="1">
        <f>2*(F6167^2-G6167^2)*H6167/F6167/G6167/G6167/10</f>
        <v>1.7205508002716842E-2</v>
      </c>
      <c r="M6167" s="1">
        <f>45*H6167*30.5/5/6751/7.62</f>
        <v>8.8418222088999354E-2</v>
      </c>
      <c r="N6167" s="1">
        <f>L6167*4+M6167*10</f>
        <v>0.95300425290086088</v>
      </c>
    </row>
    <row r="6168" spans="1:14" x14ac:dyDescent="0.3">
      <c r="A6168" s="2">
        <v>3586.5</v>
      </c>
      <c r="B6168" s="2">
        <v>8.5860000000000003</v>
      </c>
      <c r="C6168" s="2">
        <v>2.5270000000000001</v>
      </c>
      <c r="D6168" s="2">
        <v>22.263000000000002</v>
      </c>
      <c r="E6168" s="2">
        <v>118.79900000000001</v>
      </c>
      <c r="F6168" s="2">
        <v>59.600999999999999</v>
      </c>
      <c r="G6168" s="2">
        <v>51.713999999999999</v>
      </c>
      <c r="H6168" s="2">
        <v>50.966999999999999</v>
      </c>
      <c r="I6168" s="2">
        <v>68.846000000000004</v>
      </c>
      <c r="J6168" s="2">
        <v>-9.218</v>
      </c>
      <c r="K6168" s="2">
        <v>3586.5</v>
      </c>
      <c r="L6168" s="1">
        <f>2*(F6168^2-G6168^2)*H6168/F6168/G6168/G6168/10</f>
        <v>5.6145478764874981E-2</v>
      </c>
      <c r="M6168" s="1">
        <f>45*H6168*30.5/5/6751/7.62</f>
        <v>0.27196207152746099</v>
      </c>
      <c r="N6168" s="1">
        <f>L6168*4+M6168*10</f>
        <v>2.94420263033411</v>
      </c>
    </row>
    <row r="6169" spans="1:14" x14ac:dyDescent="0.3">
      <c r="A6169" s="2">
        <v>3587</v>
      </c>
      <c r="B6169" s="2">
        <v>8.5860000000000003</v>
      </c>
      <c r="C6169" s="2">
        <v>2.5529999999999999</v>
      </c>
      <c r="D6169" s="2">
        <v>26.856000000000002</v>
      </c>
      <c r="E6169" s="2">
        <v>112.59</v>
      </c>
      <c r="F6169" s="2">
        <v>66.266999999999996</v>
      </c>
      <c r="G6169" s="2">
        <v>49.857999999999997</v>
      </c>
      <c r="H6169" s="2">
        <v>57.369</v>
      </c>
      <c r="I6169" s="2">
        <v>68.492999999999995</v>
      </c>
      <c r="J6169" s="2">
        <v>-10.869</v>
      </c>
      <c r="K6169" s="2">
        <v>3587</v>
      </c>
      <c r="L6169" s="1">
        <f>2*(F6169^2-G6169^2)*H6169/F6169/G6169/G6169/10</f>
        <v>0.13272358410769025</v>
      </c>
      <c r="M6169" s="1">
        <f>45*H6169*30.5/5/6751/7.62</f>
        <v>0.30612341478719396</v>
      </c>
      <c r="N6169" s="1">
        <f>L6169*4+M6169*10</f>
        <v>3.5921284843027004</v>
      </c>
    </row>
    <row r="6170" spans="1:14" x14ac:dyDescent="0.3">
      <c r="A6170" s="2">
        <v>3587.5</v>
      </c>
      <c r="B6170" s="2">
        <v>8.5860000000000003</v>
      </c>
      <c r="C6170" s="2">
        <v>2.1829999999999998</v>
      </c>
      <c r="D6170" s="2">
        <v>33.305999999999997</v>
      </c>
      <c r="E6170" s="2">
        <v>81.59</v>
      </c>
      <c r="F6170" s="2">
        <v>16.353999999999999</v>
      </c>
      <c r="G6170" s="2">
        <v>14.43</v>
      </c>
      <c r="H6170" s="2">
        <v>14.036</v>
      </c>
      <c r="I6170" s="2">
        <v>87.501999999999995</v>
      </c>
      <c r="J6170" s="2">
        <v>-12.116</v>
      </c>
      <c r="K6170" s="2">
        <v>3587.5</v>
      </c>
      <c r="L6170" s="1">
        <f>2*(F6170^2-G6170^2)*H6170/F6170/G6170/G6170/10</f>
        <v>4.8825513296101519E-2</v>
      </c>
      <c r="M6170" s="1">
        <f>45*H6170*30.5/5/6751/7.62</f>
        <v>7.4896690720651471E-2</v>
      </c>
      <c r="N6170" s="1">
        <f>L6170*4+M6170*10</f>
        <v>0.94426896039092079</v>
      </c>
    </row>
    <row r="6171" spans="1:14" x14ac:dyDescent="0.3">
      <c r="A6171" s="2">
        <v>3588</v>
      </c>
      <c r="B6171" s="2">
        <v>8.5860000000000003</v>
      </c>
      <c r="C6171" s="2">
        <v>2.5920000000000001</v>
      </c>
      <c r="D6171" s="2">
        <v>30.814</v>
      </c>
      <c r="E6171" s="2">
        <v>76.933999999999997</v>
      </c>
      <c r="F6171" s="2">
        <v>12.500999999999999</v>
      </c>
      <c r="G6171" s="2">
        <v>12.038</v>
      </c>
      <c r="H6171" s="2">
        <v>10.247</v>
      </c>
      <c r="I6171" s="2">
        <v>76.328999999999994</v>
      </c>
      <c r="J6171" s="2">
        <v>-13.685</v>
      </c>
      <c r="K6171" s="2">
        <v>3588</v>
      </c>
      <c r="L6171" s="1">
        <f>2*(F6171^2-G6171^2)*H6171/F6171/G6171/G6171/10</f>
        <v>1.2853196596343272E-2</v>
      </c>
      <c r="M6171" s="1">
        <f>45*H6171*30.5/5/6751/7.62</f>
        <v>5.4678426176582764E-2</v>
      </c>
      <c r="N6171" s="1">
        <f>L6171*4+M6171*10</f>
        <v>0.59819704815120067</v>
      </c>
    </row>
    <row r="6172" spans="1:14" x14ac:dyDescent="0.3">
      <c r="A6172" s="2">
        <v>3588.5</v>
      </c>
      <c r="B6172" s="2">
        <v>8.5850000000000009</v>
      </c>
      <c r="C6172" s="2">
        <v>2.6320000000000001</v>
      </c>
      <c r="D6172" s="2">
        <v>28.353999999999999</v>
      </c>
      <c r="E6172" s="2">
        <v>75.727000000000004</v>
      </c>
      <c r="F6172" s="2">
        <v>15.212</v>
      </c>
      <c r="G6172" s="2">
        <v>14.772</v>
      </c>
      <c r="H6172" s="2">
        <v>16.215</v>
      </c>
      <c r="I6172" s="2">
        <v>76.405000000000001</v>
      </c>
      <c r="J6172" s="2">
        <v>-14.805</v>
      </c>
      <c r="K6172" s="2">
        <v>3588.5</v>
      </c>
      <c r="L6172" s="1">
        <f>2*(F6172^2-G6172^2)*H6172/F6172/G6172/G6172/10</f>
        <v>1.2889150052345682E-2</v>
      </c>
      <c r="M6172" s="1">
        <f>45*H6172*30.5/5/6751/7.62</f>
        <v>8.6523927047261584E-2</v>
      </c>
      <c r="N6172" s="1">
        <f>L6172*4+M6172*10</f>
        <v>0.91679587068199853</v>
      </c>
    </row>
    <row r="6173" spans="1:14" x14ac:dyDescent="0.3">
      <c r="A6173" s="2">
        <v>3589</v>
      </c>
      <c r="B6173" s="2">
        <v>8.5779999999999994</v>
      </c>
      <c r="C6173" s="2">
        <v>2.5830000000000002</v>
      </c>
      <c r="D6173" s="2">
        <v>28.375</v>
      </c>
      <c r="E6173" s="2">
        <v>72.531999999999996</v>
      </c>
      <c r="F6173" s="2">
        <v>14.285</v>
      </c>
      <c r="G6173" s="2">
        <v>13.537000000000001</v>
      </c>
      <c r="H6173" s="2">
        <v>14.571</v>
      </c>
      <c r="I6173" s="2">
        <v>73.957999999999998</v>
      </c>
      <c r="J6173" s="2">
        <v>-15.956</v>
      </c>
      <c r="K6173" s="2">
        <v>3589</v>
      </c>
      <c r="L6173" s="1">
        <f>2*(F6173^2-G6173^2)*H6173/F6173/G6173/G6173/10</f>
        <v>2.3167767994866587E-2</v>
      </c>
      <c r="M6173" s="1">
        <f>45*H6173*30.5/5/6751/7.62</f>
        <v>7.7751473389185852E-2</v>
      </c>
      <c r="N6173" s="1">
        <f>L6173*4+M6173*10</f>
        <v>0.87018580587132488</v>
      </c>
    </row>
    <row r="6174" spans="1:14" x14ac:dyDescent="0.3">
      <c r="A6174" s="2">
        <v>3589.5</v>
      </c>
      <c r="B6174" s="2">
        <v>8.5660000000000007</v>
      </c>
      <c r="C6174" s="2">
        <v>2.6360000000000001</v>
      </c>
      <c r="D6174" s="2">
        <v>32.874000000000002</v>
      </c>
      <c r="E6174" s="2">
        <v>72.757000000000005</v>
      </c>
      <c r="F6174" s="2">
        <v>13.398999999999999</v>
      </c>
      <c r="G6174" s="2">
        <v>11.662000000000001</v>
      </c>
      <c r="H6174" s="2">
        <v>15.134</v>
      </c>
      <c r="I6174" s="2">
        <v>75.625</v>
      </c>
      <c r="J6174" s="2">
        <v>-16.556000000000001</v>
      </c>
      <c r="K6174" s="2">
        <v>3589.5</v>
      </c>
      <c r="L6174" s="1">
        <f>2*(F6174^2-G6174^2)*H6174/F6174/G6174/G6174/10</f>
        <v>7.2304192285920194E-2</v>
      </c>
      <c r="M6174" s="1">
        <f>45*H6174*30.5/5/6751/7.62</f>
        <v>8.0755665244110819E-2</v>
      </c>
      <c r="N6174" s="1">
        <f>L6174*4+M6174*10</f>
        <v>1.0967734215847891</v>
      </c>
    </row>
    <row r="6175" spans="1:14" x14ac:dyDescent="0.3">
      <c r="A6175" s="2">
        <v>3590</v>
      </c>
      <c r="B6175" s="2">
        <v>8.58</v>
      </c>
      <c r="C6175" s="2">
        <v>2.6349999999999998</v>
      </c>
      <c r="D6175" s="2">
        <v>23.349</v>
      </c>
      <c r="E6175" s="2">
        <v>55.023000000000003</v>
      </c>
      <c r="F6175" s="2">
        <v>28.268999999999998</v>
      </c>
      <c r="G6175" s="2">
        <v>22.57</v>
      </c>
      <c r="H6175" s="2">
        <v>60.323999999999998</v>
      </c>
      <c r="I6175" s="2">
        <v>68.218000000000004</v>
      </c>
      <c r="J6175" s="2">
        <v>-17.225999999999999</v>
      </c>
      <c r="K6175" s="2">
        <v>3590</v>
      </c>
      <c r="L6175" s="1">
        <f>2*(F6175^2-G6175^2)*H6175/F6175/G6175/G6175/10</f>
        <v>0.24274048723932848</v>
      </c>
      <c r="M6175" s="1">
        <f>45*H6175*30.5/5/6751/7.62</f>
        <v>0.32189141999377174</v>
      </c>
      <c r="N6175" s="1">
        <f>L6175*4+M6175*10</f>
        <v>4.1898761488950313</v>
      </c>
    </row>
    <row r="6176" spans="1:14" x14ac:dyDescent="0.3">
      <c r="A6176" s="2">
        <v>3590.5</v>
      </c>
      <c r="B6176" s="2">
        <v>8.5779999999999994</v>
      </c>
      <c r="C6176" s="2">
        <v>2.6760000000000002</v>
      </c>
      <c r="D6176" s="2">
        <v>18.855</v>
      </c>
      <c r="E6176" s="2">
        <v>57.576999999999998</v>
      </c>
      <c r="F6176" s="2">
        <v>56.384</v>
      </c>
      <c r="G6176" s="2">
        <v>41.802999999999997</v>
      </c>
      <c r="H6176" s="2">
        <v>44.317</v>
      </c>
      <c r="I6176" s="2">
        <v>60.430999999999997</v>
      </c>
      <c r="J6176" s="2">
        <v>-17.619</v>
      </c>
      <c r="K6176" s="2">
        <v>3590.5</v>
      </c>
      <c r="L6176" s="1">
        <f>2*(F6176^2-G6176^2)*H6176/F6176/G6176/G6176/10</f>
        <v>0.12878665619208943</v>
      </c>
      <c r="M6176" s="1">
        <f>45*H6176*30.5/5/6751/7.62</f>
        <v>0.23647738975969734</v>
      </c>
      <c r="N6176" s="1">
        <f>L6176*4+M6176*10</f>
        <v>2.8799205223653308</v>
      </c>
    </row>
    <row r="6177" spans="1:14" x14ac:dyDescent="0.3">
      <c r="A6177" s="2">
        <v>3591</v>
      </c>
      <c r="B6177" s="2">
        <v>8.5860000000000003</v>
      </c>
      <c r="C6177" s="2">
        <v>2.6640000000000001</v>
      </c>
      <c r="D6177" s="2">
        <v>26.428000000000001</v>
      </c>
      <c r="E6177" s="2">
        <v>68.314999999999998</v>
      </c>
      <c r="F6177" s="2">
        <v>23.581</v>
      </c>
      <c r="G6177" s="2">
        <v>18.225000000000001</v>
      </c>
      <c r="H6177" s="2">
        <v>15.997999999999999</v>
      </c>
      <c r="I6177" s="2">
        <v>68.144999999999996</v>
      </c>
      <c r="J6177" s="2">
        <v>-17.754999999999999</v>
      </c>
      <c r="K6177" s="2">
        <v>3591</v>
      </c>
      <c r="L6177" s="1">
        <f>2*(F6177^2-G6177^2)*H6177/F6177/G6177/G6177/10</f>
        <v>9.1469768600807105E-2</v>
      </c>
      <c r="M6177" s="1">
        <f>45*H6177*30.5/5/6751/7.62</f>
        <v>8.5366005852734544E-2</v>
      </c>
      <c r="N6177" s="1">
        <f>L6177*4+M6177*10</f>
        <v>1.2195391329305738</v>
      </c>
    </row>
    <row r="6178" spans="1:14" x14ac:dyDescent="0.3">
      <c r="A6178" s="2">
        <v>3591.5</v>
      </c>
      <c r="B6178" s="2">
        <v>8.5860000000000003</v>
      </c>
      <c r="C6178" s="2">
        <v>2.6779999999999999</v>
      </c>
      <c r="D6178" s="2">
        <v>31.582999999999998</v>
      </c>
      <c r="E6178" s="2">
        <v>76.344999999999999</v>
      </c>
      <c r="F6178" s="2">
        <v>13.808</v>
      </c>
      <c r="G6178" s="2">
        <v>11.083</v>
      </c>
      <c r="H6178" s="2">
        <v>12.752000000000001</v>
      </c>
      <c r="I6178" s="2">
        <v>75.888000000000005</v>
      </c>
      <c r="J6178" s="2">
        <v>-17.666</v>
      </c>
      <c r="K6178" s="2">
        <v>3591.5</v>
      </c>
      <c r="L6178" s="1">
        <f>2*(F6178^2-G6178^2)*H6178/F6178/G6178/G6178/10</f>
        <v>0.10199331471568962</v>
      </c>
      <c r="M6178" s="1">
        <f>45*H6178*30.5/5/6751/7.62</f>
        <v>6.8045212316168974E-2</v>
      </c>
      <c r="N6178" s="1">
        <f>L6178*4+M6178*10</f>
        <v>1.0884253820244483</v>
      </c>
    </row>
    <row r="6179" spans="1:14" x14ac:dyDescent="0.3">
      <c r="A6179" s="2">
        <v>3592</v>
      </c>
      <c r="B6179" s="2">
        <v>8.5860000000000003</v>
      </c>
      <c r="C6179" s="2">
        <v>2.6150000000000002</v>
      </c>
      <c r="D6179" s="2">
        <v>35.314999999999998</v>
      </c>
      <c r="E6179" s="2">
        <v>82.662999999999997</v>
      </c>
      <c r="F6179" s="2">
        <v>10.676</v>
      </c>
      <c r="G6179" s="2">
        <v>8.4979999999999993</v>
      </c>
      <c r="H6179" s="2">
        <v>1.772</v>
      </c>
      <c r="I6179" s="2">
        <v>82.316000000000003</v>
      </c>
      <c r="J6179" s="2">
        <v>-17.47</v>
      </c>
      <c r="K6179" s="2">
        <v>3592</v>
      </c>
      <c r="L6179" s="1">
        <f>2*(F6179^2-G6179^2)*H6179/F6179/G6179/G6179/10</f>
        <v>1.9196510600676092E-2</v>
      </c>
      <c r="M6179" s="1">
        <f>45*H6179*30.5/5/6751/7.62</f>
        <v>9.4554670815755488E-3</v>
      </c>
      <c r="N6179" s="1">
        <f>L6179*4+M6179*10</f>
        <v>0.17134071321845984</v>
      </c>
    </row>
    <row r="6180" spans="1:14" x14ac:dyDescent="0.3">
      <c r="A6180" s="2">
        <v>3592.5</v>
      </c>
      <c r="B6180" s="2">
        <v>8.5860000000000003</v>
      </c>
      <c r="C6180" s="2">
        <v>2.629</v>
      </c>
      <c r="D6180" s="2">
        <v>28.355</v>
      </c>
      <c r="E6180" s="2">
        <v>81.998999999999995</v>
      </c>
      <c r="F6180" s="2">
        <v>17.012</v>
      </c>
      <c r="G6180" s="2">
        <v>13.574</v>
      </c>
      <c r="H6180" s="2">
        <v>16.917999999999999</v>
      </c>
      <c r="I6180" s="2">
        <v>75.619</v>
      </c>
      <c r="J6180" s="2">
        <v>-16.847000000000001</v>
      </c>
      <c r="K6180" s="2">
        <v>3592.5</v>
      </c>
      <c r="L6180" s="1">
        <f>2*(F6180^2-G6180^2)*H6180/F6180/G6180/G6180/10</f>
        <v>0.11351062346613436</v>
      </c>
      <c r="M6180" s="1">
        <f>45*H6180*30.5/5/6751/7.62</f>
        <v>9.0275164834139471E-2</v>
      </c>
      <c r="N6180" s="1">
        <f>L6180*4+M6180*10</f>
        <v>1.3567941422059322</v>
      </c>
    </row>
    <row r="6181" spans="1:14" x14ac:dyDescent="0.3">
      <c r="A6181" s="2">
        <v>3593</v>
      </c>
      <c r="B6181" s="2">
        <v>8.5860000000000003</v>
      </c>
      <c r="C6181" s="2">
        <v>2.6549999999999998</v>
      </c>
      <c r="D6181" s="2">
        <v>31.466000000000001</v>
      </c>
      <c r="E6181" s="2">
        <v>81.619</v>
      </c>
      <c r="F6181" s="2">
        <v>13.324</v>
      </c>
      <c r="G6181" s="2">
        <v>10.345000000000001</v>
      </c>
      <c r="H6181" s="2">
        <v>12.944000000000001</v>
      </c>
      <c r="I6181" s="2">
        <v>78.385000000000005</v>
      </c>
      <c r="J6181" s="2">
        <v>-17.082000000000001</v>
      </c>
      <c r="K6181" s="2">
        <v>3593</v>
      </c>
      <c r="L6181" s="1">
        <f>2*(F6181^2-G6181^2)*H6181/F6181/G6181/G6181/10</f>
        <v>0.12801277107059483</v>
      </c>
      <c r="M6181" s="1">
        <f>45*H6181*30.5/5/6751/7.62</f>
        <v>6.9069732451418689E-2</v>
      </c>
      <c r="N6181" s="1">
        <f>L6181*4+M6181*10</f>
        <v>1.2027484087965661</v>
      </c>
    </row>
    <row r="6182" spans="1:14" x14ac:dyDescent="0.3">
      <c r="A6182" s="2">
        <v>3593.5</v>
      </c>
      <c r="B6182" s="2">
        <v>8.5860000000000003</v>
      </c>
      <c r="C6182" s="2">
        <v>2.673</v>
      </c>
      <c r="D6182" s="2">
        <v>33.003</v>
      </c>
      <c r="E6182" s="2">
        <v>77.781999999999996</v>
      </c>
      <c r="F6182" s="2">
        <v>13.797000000000001</v>
      </c>
      <c r="G6182" s="2">
        <v>10.534000000000001</v>
      </c>
      <c r="H6182" s="2">
        <v>17.222000000000001</v>
      </c>
      <c r="I6182" s="2">
        <v>78.483000000000004</v>
      </c>
      <c r="J6182" s="2">
        <v>-17.184000000000001</v>
      </c>
      <c r="K6182" s="2">
        <v>3593.5</v>
      </c>
      <c r="L6182" s="1">
        <f>2*(F6182^2-G6182^2)*H6182/F6182/G6182/G6182/10</f>
        <v>0.17861557283325735</v>
      </c>
      <c r="M6182" s="1">
        <f>45*H6182*30.5/5/6751/7.62</f>
        <v>9.1897321714951546E-2</v>
      </c>
      <c r="N6182" s="1">
        <f>L6182*4+M6182*10</f>
        <v>1.6334355084825449</v>
      </c>
    </row>
    <row r="6183" spans="1:14" x14ac:dyDescent="0.3">
      <c r="A6183" s="2">
        <v>3594</v>
      </c>
      <c r="B6183" s="2">
        <v>8.5860000000000003</v>
      </c>
      <c r="C6183" s="2">
        <v>2.71</v>
      </c>
      <c r="D6183" s="2">
        <v>29.568999999999999</v>
      </c>
      <c r="E6183" s="2">
        <v>85.292000000000002</v>
      </c>
      <c r="F6183" s="2">
        <v>18.975999999999999</v>
      </c>
      <c r="G6183" s="2">
        <v>14.311999999999999</v>
      </c>
      <c r="H6183" s="2">
        <v>20.731999999999999</v>
      </c>
      <c r="I6183" s="2">
        <v>73.102999999999994</v>
      </c>
      <c r="J6183" s="2">
        <v>-17.280999999999999</v>
      </c>
      <c r="K6183" s="2">
        <v>3594</v>
      </c>
      <c r="L6183" s="1">
        <f>2*(F6183^2-G6183^2)*H6183/F6183/G6183/G6183/10</f>
        <v>0.16561974573550581</v>
      </c>
      <c r="M6183" s="1">
        <f>45*H6183*30.5/5/6751/7.62</f>
        <v>0.11062683043748547</v>
      </c>
      <c r="N6183" s="1">
        <f>L6183*4+M6183*10</f>
        <v>1.7687472873168779</v>
      </c>
    </row>
    <row r="6184" spans="1:14" x14ac:dyDescent="0.3">
      <c r="A6184" s="2">
        <v>3594.5</v>
      </c>
      <c r="B6184" s="2">
        <v>8.5860000000000003</v>
      </c>
      <c r="C6184" s="2">
        <v>2.6549999999999998</v>
      </c>
      <c r="D6184" s="2">
        <v>28.555</v>
      </c>
      <c r="E6184" s="2">
        <v>78.503</v>
      </c>
      <c r="F6184" s="2">
        <v>19.579000000000001</v>
      </c>
      <c r="G6184" s="2">
        <v>14.819000000000001</v>
      </c>
      <c r="H6184" s="2">
        <v>22.344999999999999</v>
      </c>
      <c r="I6184" s="2">
        <v>74.406000000000006</v>
      </c>
      <c r="J6184" s="2">
        <v>-16.946999999999999</v>
      </c>
      <c r="K6184" s="2">
        <v>3594.5</v>
      </c>
      <c r="L6184" s="1">
        <f>2*(F6184^2-G6184^2)*H6184/F6184/G6184/G6184/10</f>
        <v>0.17018535977049637</v>
      </c>
      <c r="M6184" s="1">
        <f>45*H6184*30.5/5/6751/7.62</f>
        <v>0.11923386678205737</v>
      </c>
      <c r="N6184" s="1">
        <f>L6184*4+M6184*10</f>
        <v>1.8730801069025591</v>
      </c>
    </row>
    <row r="6185" spans="1:14" x14ac:dyDescent="0.3">
      <c r="A6185" s="2">
        <v>3595</v>
      </c>
      <c r="B6185" s="2">
        <v>8.6709999999999994</v>
      </c>
      <c r="C6185" s="2">
        <v>2.6080000000000001</v>
      </c>
      <c r="D6185" s="2">
        <v>29.265000000000001</v>
      </c>
      <c r="E6185" s="2">
        <v>80.28</v>
      </c>
      <c r="F6185" s="2">
        <v>16.079999999999998</v>
      </c>
      <c r="G6185" s="2">
        <v>12.028</v>
      </c>
      <c r="H6185" s="2">
        <v>12.125999999999999</v>
      </c>
      <c r="I6185" s="2">
        <v>74.930000000000007</v>
      </c>
      <c r="J6185" s="2">
        <v>-16.395</v>
      </c>
      <c r="K6185" s="2">
        <v>3595</v>
      </c>
      <c r="L6185" s="1">
        <f>2*(F6185^2-G6185^2)*H6185/F6185/G6185/G6185/10</f>
        <v>0.11873371538494049</v>
      </c>
      <c r="M6185" s="1">
        <f>45*H6185*30.5/5/6751/7.62</f>
        <v>6.4704849791865179E-2</v>
      </c>
      <c r="N6185" s="1">
        <f>L6185*4+M6185*10</f>
        <v>1.1219833594584139</v>
      </c>
    </row>
    <row r="6186" spans="1:14" x14ac:dyDescent="0.3">
      <c r="A6186" s="2">
        <v>3595.5</v>
      </c>
      <c r="B6186" s="2">
        <v>8.74</v>
      </c>
      <c r="C6186" s="2">
        <v>2.5089999999999999</v>
      </c>
      <c r="D6186" s="2">
        <v>37.902000000000001</v>
      </c>
      <c r="E6186" s="2">
        <v>78.305999999999997</v>
      </c>
      <c r="F6186" s="2">
        <v>12.026999999999999</v>
      </c>
      <c r="G6186" s="2">
        <v>9.0969999999999995</v>
      </c>
      <c r="H6186" s="2">
        <v>18.66</v>
      </c>
      <c r="I6186" s="2">
        <v>80.460999999999999</v>
      </c>
      <c r="J6186" s="2">
        <v>-15.47</v>
      </c>
      <c r="K6186" s="2">
        <v>3595.5</v>
      </c>
      <c r="L6186" s="1">
        <f>2*(F6186^2-G6186^2)*H6186/F6186/G6186/G6186/10</f>
        <v>0.23207679268106945</v>
      </c>
      <c r="M6186" s="1">
        <f>45*H6186*30.5/5/6751/7.62</f>
        <v>9.9570550644582256E-2</v>
      </c>
      <c r="N6186" s="1">
        <f>L6186*4+M6186*10</f>
        <v>1.9240126771701003</v>
      </c>
    </row>
    <row r="6187" spans="1:14" x14ac:dyDescent="0.3">
      <c r="A6187" s="2">
        <v>3596</v>
      </c>
      <c r="B6187" s="2">
        <v>8.7420000000000009</v>
      </c>
      <c r="C6187" s="2">
        <v>2.5939999999999999</v>
      </c>
      <c r="D6187" s="2">
        <v>30.466000000000001</v>
      </c>
      <c r="E6187" s="2">
        <v>72.207999999999998</v>
      </c>
      <c r="F6187" s="2">
        <v>17.940999999999999</v>
      </c>
      <c r="G6187" s="2">
        <v>14.318</v>
      </c>
      <c r="H6187" s="2">
        <v>15.237</v>
      </c>
      <c r="I6187" s="2">
        <v>72.947999999999993</v>
      </c>
      <c r="J6187" s="2">
        <v>-15.147</v>
      </c>
      <c r="K6187" s="2">
        <v>3596</v>
      </c>
      <c r="L6187" s="1">
        <f>2*(F6187^2-G6187^2)*H6187/F6187/G6187/G6187/10</f>
        <v>9.6836110070488854E-2</v>
      </c>
      <c r="M6187" s="1">
        <f>45*H6187*30.5/5/6751/7.62</f>
        <v>8.1305277608333323E-2</v>
      </c>
      <c r="N6187" s="1">
        <f>L6187*4+M6187*10</f>
        <v>1.2003972163652887</v>
      </c>
    </row>
    <row r="6188" spans="1:14" x14ac:dyDescent="0.3">
      <c r="A6188" s="2">
        <v>3596.5</v>
      </c>
      <c r="B6188" s="2">
        <v>8.7420000000000009</v>
      </c>
      <c r="C6188" s="2">
        <v>2.633</v>
      </c>
      <c r="D6188" s="2">
        <v>29.327000000000002</v>
      </c>
      <c r="E6188" s="2">
        <v>71.632000000000005</v>
      </c>
      <c r="F6188" s="2">
        <v>15.016</v>
      </c>
      <c r="G6188" s="2">
        <v>12.664999999999999</v>
      </c>
      <c r="H6188" s="2">
        <v>14.984</v>
      </c>
      <c r="I6188" s="2">
        <v>75.347999999999999</v>
      </c>
      <c r="J6188" s="2">
        <v>-15.167</v>
      </c>
      <c r="K6188" s="2">
        <v>3596.5</v>
      </c>
      <c r="L6188" s="1">
        <f>2*(F6188^2-G6188^2)*H6188/F6188/G6188/G6188/10</f>
        <v>8.097062967559468E-2</v>
      </c>
      <c r="M6188" s="1">
        <f>45*H6188*30.5/5/6751/7.62</f>
        <v>7.995525888844697E-2</v>
      </c>
      <c r="N6188" s="1">
        <f>L6188*4+M6188*10</f>
        <v>1.1234351075868485</v>
      </c>
    </row>
    <row r="6189" spans="1:14" x14ac:dyDescent="0.3">
      <c r="A6189" s="2">
        <v>3597</v>
      </c>
      <c r="B6189" s="2">
        <v>8.7590000000000003</v>
      </c>
      <c r="C6189" s="2">
        <v>2.6139999999999999</v>
      </c>
      <c r="D6189" s="2">
        <v>37.661999999999999</v>
      </c>
      <c r="E6189" s="2">
        <v>79.599000000000004</v>
      </c>
      <c r="F6189" s="2">
        <v>11.172000000000001</v>
      </c>
      <c r="G6189" s="2">
        <v>9.1679999999999993</v>
      </c>
      <c r="H6189" s="2">
        <v>6.4349999999999996</v>
      </c>
      <c r="I6189" s="2">
        <v>82.361000000000004</v>
      </c>
      <c r="J6189" s="2">
        <v>-14.231999999999999</v>
      </c>
      <c r="K6189" s="2">
        <v>3597</v>
      </c>
      <c r="L6189" s="1">
        <f>2*(F6189^2-G6189^2)*H6189/F6189/G6189/G6189/10</f>
        <v>5.5865935602014805E-2</v>
      </c>
      <c r="M6189" s="1">
        <f>45*H6189*30.5/5/6751/7.62</f>
        <v>3.4337432657978929E-2</v>
      </c>
      <c r="N6189" s="1">
        <f>L6189*4+M6189*10</f>
        <v>0.5668380689878485</v>
      </c>
    </row>
    <row r="6190" spans="1:14" x14ac:dyDescent="0.3">
      <c r="A6190" s="2">
        <v>3597.5</v>
      </c>
      <c r="B6190" s="2">
        <v>8.7430000000000003</v>
      </c>
      <c r="C6190" s="2">
        <v>2.4950000000000001</v>
      </c>
      <c r="D6190" s="2">
        <v>31.411999999999999</v>
      </c>
      <c r="E6190" s="2">
        <v>78.504000000000005</v>
      </c>
      <c r="F6190" s="2">
        <v>10.766</v>
      </c>
      <c r="G6190" s="2">
        <v>9.14</v>
      </c>
      <c r="H6190" s="2">
        <v>12.33</v>
      </c>
      <c r="I6190" s="2">
        <v>86.063999999999993</v>
      </c>
      <c r="J6190" s="2">
        <v>-13.695</v>
      </c>
      <c r="K6190" s="2">
        <v>3597.5</v>
      </c>
      <c r="L6190" s="1">
        <f>2*(F6190^2-G6190^2)*H6190/F6190/G6190/G6190/10</f>
        <v>8.8746420717882316E-2</v>
      </c>
      <c r="M6190" s="1">
        <f>45*H6190*30.5/5/6751/7.62</f>
        <v>6.5793402435568013E-2</v>
      </c>
      <c r="N6190" s="1">
        <f>L6190*4+M6190*10</f>
        <v>1.0129197072272094</v>
      </c>
    </row>
    <row r="6191" spans="1:14" x14ac:dyDescent="0.3">
      <c r="A6191" s="2">
        <v>3598</v>
      </c>
      <c r="B6191" s="2">
        <v>8.6140000000000008</v>
      </c>
      <c r="C6191" s="2">
        <v>2.5990000000000002</v>
      </c>
      <c r="D6191" s="2">
        <v>22.614000000000001</v>
      </c>
      <c r="E6191" s="2">
        <v>69.790000000000006</v>
      </c>
      <c r="F6191" s="2">
        <v>22.827999999999999</v>
      </c>
      <c r="G6191" s="2">
        <v>20.123000000000001</v>
      </c>
      <c r="H6191" s="2">
        <v>32.912999999999997</v>
      </c>
      <c r="I6191" s="2">
        <v>70.926000000000002</v>
      </c>
      <c r="J6191" s="2">
        <v>-13.432</v>
      </c>
      <c r="K6191" s="2">
        <v>3598</v>
      </c>
      <c r="L6191" s="1">
        <f>2*(F6191^2-G6191^2)*H6191/F6191/G6191/G6191/10</f>
        <v>8.273412845834055E-2</v>
      </c>
      <c r="M6191" s="1">
        <f>45*H6191*30.5/5/6751/7.62</f>
        <v>0.17562516255976074</v>
      </c>
      <c r="N6191" s="1">
        <f>L6191*4+M6191*10</f>
        <v>2.0871881394309693</v>
      </c>
    </row>
    <row r="6192" spans="1:14" x14ac:dyDescent="0.3">
      <c r="A6192" s="2">
        <v>3598.5</v>
      </c>
      <c r="B6192" s="2">
        <v>8.5820000000000007</v>
      </c>
      <c r="C6192" s="2">
        <v>2.6139999999999999</v>
      </c>
      <c r="D6192" s="2">
        <v>18.803000000000001</v>
      </c>
      <c r="E6192" s="2">
        <v>58.6</v>
      </c>
      <c r="F6192" s="2">
        <v>50.075000000000003</v>
      </c>
      <c r="G6192" s="2">
        <v>43.137999999999998</v>
      </c>
      <c r="H6192" s="2">
        <v>69.546999999999997</v>
      </c>
      <c r="I6192" s="2">
        <v>64.725999999999999</v>
      </c>
      <c r="J6192" s="2">
        <v>-13.441000000000001</v>
      </c>
      <c r="K6192" s="2">
        <v>3598.5</v>
      </c>
      <c r="L6192" s="1">
        <f>2*(F6192^2-G6192^2)*H6192/F6192/G6192/G6192/10</f>
        <v>9.6519620695345365E-2</v>
      </c>
      <c r="M6192" s="1">
        <f>45*H6192*30.5/5/6751/7.62</f>
        <v>0.37110573878235592</v>
      </c>
      <c r="N6192" s="1">
        <f>L6192*4+M6192*10</f>
        <v>4.0971358706049408</v>
      </c>
    </row>
    <row r="6193" spans="1:14" x14ac:dyDescent="0.3">
      <c r="A6193" s="2">
        <v>3599</v>
      </c>
      <c r="B6193" s="2">
        <v>8.5779999999999994</v>
      </c>
      <c r="C6193" s="2">
        <v>2.617</v>
      </c>
      <c r="D6193" s="2">
        <v>18.335000000000001</v>
      </c>
      <c r="E6193" s="2">
        <v>63.61</v>
      </c>
      <c r="F6193" s="2">
        <v>65.537000000000006</v>
      </c>
      <c r="G6193" s="2">
        <v>55.491</v>
      </c>
      <c r="H6193" s="2">
        <v>49.360999999999997</v>
      </c>
      <c r="I6193" s="2">
        <v>63.046999999999997</v>
      </c>
      <c r="J6193" s="2">
        <v>-13.388999999999999</v>
      </c>
      <c r="K6193" s="2">
        <v>3599</v>
      </c>
      <c r="L6193" s="1">
        <f>2*(F6193^2-G6193^2)*H6193/F6193/G6193/G6193/10</f>
        <v>5.9478679157168722E-2</v>
      </c>
      <c r="M6193" s="1">
        <f>45*H6193*30.5/5/6751/7.62</f>
        <v>0.26339238747948684</v>
      </c>
      <c r="N6193" s="1">
        <f>L6193*4+M6193*10</f>
        <v>2.8718385914235434</v>
      </c>
    </row>
    <row r="6194" spans="1:14" x14ac:dyDescent="0.3">
      <c r="A6194" s="2">
        <v>3599.5</v>
      </c>
      <c r="B6194" s="2">
        <v>8.5860000000000003</v>
      </c>
      <c r="C6194" s="2">
        <v>2.589</v>
      </c>
      <c r="D6194" s="2">
        <v>20.782</v>
      </c>
      <c r="E6194" s="2">
        <v>63.485999999999997</v>
      </c>
      <c r="F6194" s="2">
        <v>43.191000000000003</v>
      </c>
      <c r="G6194" s="2">
        <v>37.506999999999998</v>
      </c>
      <c r="H6194" s="2">
        <v>31.201000000000001</v>
      </c>
      <c r="I6194" s="2">
        <v>66.253</v>
      </c>
      <c r="J6194" s="2">
        <v>-13.464</v>
      </c>
      <c r="K6194" s="2">
        <v>3599.5</v>
      </c>
      <c r="L6194" s="1">
        <f>2*(F6194^2-G6194^2)*H6194/F6194/G6194/G6194/10</f>
        <v>4.7108300151957168E-2</v>
      </c>
      <c r="M6194" s="1">
        <f>45*H6194*30.5/5/6751/7.62</f>
        <v>0.16648985802045077</v>
      </c>
      <c r="N6194" s="1">
        <f>L6194*4+M6194*10</f>
        <v>1.8533317808123364</v>
      </c>
    </row>
    <row r="6195" spans="1:14" x14ac:dyDescent="0.3">
      <c r="A6195" s="2">
        <v>3600</v>
      </c>
      <c r="B6195" s="2">
        <v>8.5860000000000003</v>
      </c>
      <c r="C6195" s="2">
        <v>2.5169999999999999</v>
      </c>
      <c r="D6195" s="2">
        <v>35.363</v>
      </c>
      <c r="E6195" s="2">
        <v>78.73</v>
      </c>
      <c r="F6195" s="2">
        <v>24.073</v>
      </c>
      <c r="G6195" s="2">
        <v>21.666</v>
      </c>
      <c r="H6195" s="2">
        <v>23.114999999999998</v>
      </c>
      <c r="I6195" s="2">
        <v>85.575999999999993</v>
      </c>
      <c r="J6195" s="2">
        <v>-13.542</v>
      </c>
      <c r="K6195" s="2">
        <v>3600</v>
      </c>
      <c r="L6195" s="1">
        <f>2*(F6195^2-G6195^2)*H6195/F6195/G6195/G6195/10</f>
        <v>4.5040059500534121E-2</v>
      </c>
      <c r="M6195" s="1">
        <f>45*H6195*30.5/5/6751/7.62</f>
        <v>0.12334261940779842</v>
      </c>
      <c r="N6195" s="1">
        <f>L6195*4+M6195*10</f>
        <v>1.4135864320801208</v>
      </c>
    </row>
    <row r="6196" spans="1:14" x14ac:dyDescent="0.3">
      <c r="A6196" s="2">
        <v>3600.5</v>
      </c>
      <c r="B6196" s="2">
        <v>8.5860000000000003</v>
      </c>
      <c r="C6196" s="2">
        <v>2.3330000000000002</v>
      </c>
      <c r="D6196" s="2">
        <v>34.801000000000002</v>
      </c>
      <c r="E6196" s="2">
        <v>78.858999999999995</v>
      </c>
      <c r="F6196" s="2">
        <v>20.716999999999999</v>
      </c>
      <c r="G6196" s="2">
        <v>21.837</v>
      </c>
      <c r="H6196" s="2">
        <v>11.285</v>
      </c>
      <c r="I6196" s="2">
        <v>90.177999999999997</v>
      </c>
      <c r="J6196" s="2">
        <v>-13.625999999999999</v>
      </c>
      <c r="K6196" s="2">
        <v>3600.5</v>
      </c>
      <c r="L6196" s="1">
        <f>2*(F6196^2-G6196^2)*H6196/F6196/G6196/G6196/10</f>
        <v>-1.0888728187164853E-2</v>
      </c>
      <c r="M6196" s="1">
        <f>45*H6196*30.5/5/6751/7.62</f>
        <v>6.0217238157776569E-2</v>
      </c>
      <c r="N6196" s="1">
        <f>L6196*4+M6196*10</f>
        <v>0.55861746882910623</v>
      </c>
    </row>
    <row r="6197" spans="1:14" x14ac:dyDescent="0.3">
      <c r="A6197" s="2">
        <v>3601</v>
      </c>
      <c r="B6197" s="2">
        <v>8.5860000000000003</v>
      </c>
      <c r="C6197" s="2">
        <v>2.41</v>
      </c>
      <c r="D6197" s="2">
        <v>24.298999999999999</v>
      </c>
      <c r="E6197" s="2">
        <v>73.286000000000001</v>
      </c>
      <c r="F6197" s="2">
        <v>23.143999999999998</v>
      </c>
      <c r="G6197" s="2">
        <v>21.757000000000001</v>
      </c>
      <c r="H6197" s="2">
        <v>30.99</v>
      </c>
      <c r="I6197" s="2">
        <v>81</v>
      </c>
      <c r="J6197" s="2">
        <v>-13.478</v>
      </c>
      <c r="K6197" s="2">
        <v>3601</v>
      </c>
      <c r="L6197" s="1">
        <f>2*(F6197^2-G6197^2)*H6197/F6197/G6197/G6197/10</f>
        <v>3.523283599514087E-2</v>
      </c>
      <c r="M6197" s="1">
        <f>45*H6197*30.5/5/6751/7.62</f>
        <v>0.16536395308015028</v>
      </c>
      <c r="N6197" s="1">
        <f>L6197*4+M6197*10</f>
        <v>1.7945708747820663</v>
      </c>
    </row>
    <row r="6198" spans="1:14" x14ac:dyDescent="0.3">
      <c r="A6198" s="2">
        <v>3601.5</v>
      </c>
      <c r="B6198" s="2">
        <v>8.6649999999999991</v>
      </c>
      <c r="C6198" s="2">
        <v>2.61</v>
      </c>
      <c r="D6198" s="2">
        <v>22.827999999999999</v>
      </c>
      <c r="E6198" s="2">
        <v>67.213999999999999</v>
      </c>
      <c r="F6198" s="2">
        <v>36.270000000000003</v>
      </c>
      <c r="G6198" s="2">
        <v>37.018000000000001</v>
      </c>
      <c r="H6198" s="2">
        <v>11.157</v>
      </c>
      <c r="I6198" s="2">
        <v>67.272999999999996</v>
      </c>
      <c r="J6198" s="2">
        <v>-13.170999999999999</v>
      </c>
      <c r="K6198" s="2">
        <v>3601.5</v>
      </c>
      <c r="L6198" s="1">
        <f>2*(F6198^2-G6198^2)*H6198/F6198/G6198/G6198/10</f>
        <v>-2.4611520144914171E-3</v>
      </c>
      <c r="M6198" s="1">
        <f>45*H6198*30.5/5/6751/7.62</f>
        <v>5.9534224734276754E-2</v>
      </c>
      <c r="N6198" s="1">
        <f>L6198*4+M6198*10</f>
        <v>0.58549763928480181</v>
      </c>
    </row>
    <row r="6199" spans="1:14" x14ac:dyDescent="0.3">
      <c r="A6199" s="2">
        <v>3602</v>
      </c>
      <c r="B6199" s="2">
        <v>8.91</v>
      </c>
      <c r="C6199" s="2">
        <v>2.319</v>
      </c>
      <c r="D6199" s="2">
        <v>30.631</v>
      </c>
      <c r="E6199" s="2">
        <v>80.078000000000003</v>
      </c>
      <c r="F6199" s="2">
        <v>10.712</v>
      </c>
      <c r="G6199" s="2">
        <v>10.91</v>
      </c>
      <c r="H6199" s="2">
        <v>1.4550000000000001</v>
      </c>
      <c r="I6199" s="2">
        <v>86.152000000000001</v>
      </c>
      <c r="J6199" s="2">
        <v>-12.977</v>
      </c>
      <c r="K6199" s="2">
        <v>3602</v>
      </c>
      <c r="L6199" s="1">
        <f>2*(F6199^2-G6199^2)*H6199/F6199/G6199/G6199/10</f>
        <v>-9.7708866932827779E-4</v>
      </c>
      <c r="M6199" s="1">
        <f>45*H6199*30.5/5/6751/7.62</f>
        <v>7.7639416499392924E-3</v>
      </c>
      <c r="N6199" s="1">
        <f>L6199*4+M6199*10</f>
        <v>7.3731061822079808E-2</v>
      </c>
    </row>
    <row r="6200" spans="1:14" x14ac:dyDescent="0.3">
      <c r="A6200" s="2">
        <v>3602.5</v>
      </c>
      <c r="B6200" s="2">
        <v>8.891</v>
      </c>
      <c r="C6200" s="2">
        <v>2.5059999999999998</v>
      </c>
      <c r="D6200" s="2">
        <v>43.905999999999999</v>
      </c>
      <c r="E6200" s="2">
        <v>85.822000000000003</v>
      </c>
      <c r="F6200" s="2">
        <v>11.467000000000001</v>
      </c>
      <c r="G6200" s="2">
        <v>11.83</v>
      </c>
      <c r="H6200" s="2">
        <v>15.593</v>
      </c>
      <c r="I6200" s="2">
        <v>82.674000000000007</v>
      </c>
      <c r="J6200" s="2">
        <v>-12.791</v>
      </c>
      <c r="K6200" s="2">
        <v>3602.5</v>
      </c>
      <c r="L6200" s="1">
        <f>2*(F6200^2-G6200^2)*H6200/F6200/G6200/G6200/10</f>
        <v>-1.6434140573831073E-2</v>
      </c>
      <c r="M6200" s="1">
        <f>45*H6200*30.5/5/6751/7.62</f>
        <v>8.3204908692442167E-2</v>
      </c>
      <c r="N6200" s="1">
        <f>L6200*4+M6200*10</f>
        <v>0.76631252462909738</v>
      </c>
    </row>
    <row r="6201" spans="1:14" x14ac:dyDescent="0.3">
      <c r="A6201" s="2">
        <v>3603</v>
      </c>
      <c r="B6201" s="2">
        <v>8.8350000000000009</v>
      </c>
      <c r="C6201" s="2">
        <v>2.3769999999999998</v>
      </c>
      <c r="D6201" s="2">
        <v>40.728000000000002</v>
      </c>
      <c r="E6201" s="2">
        <v>79.709999999999994</v>
      </c>
      <c r="F6201" s="2">
        <v>14.224</v>
      </c>
      <c r="G6201" s="2">
        <v>14.099</v>
      </c>
      <c r="H6201" s="2">
        <v>11.396000000000001</v>
      </c>
      <c r="I6201" s="2">
        <v>86.733999999999995</v>
      </c>
      <c r="J6201" s="2">
        <v>-13.644</v>
      </c>
      <c r="K6201" s="2">
        <v>3603</v>
      </c>
      <c r="L6201" s="1">
        <f>2*(F6201^2-G6201^2)*H6201/F6201/G6201/G6201/10</f>
        <v>2.8538644191835249E-3</v>
      </c>
      <c r="M6201" s="1">
        <f>45*H6201*30.5/5/6751/7.62</f>
        <v>6.0809538860967814E-2</v>
      </c>
      <c r="N6201" s="1">
        <f>L6201*4+M6201*10</f>
        <v>0.61951084628641229</v>
      </c>
    </row>
    <row r="6202" spans="1:14" x14ac:dyDescent="0.3">
      <c r="A6202" s="2">
        <v>3603.5</v>
      </c>
      <c r="B6202" s="2">
        <v>8.641</v>
      </c>
      <c r="C6202" s="2">
        <v>2.5910000000000002</v>
      </c>
      <c r="D6202" s="2">
        <v>25.805</v>
      </c>
      <c r="E6202" s="2">
        <v>75.022000000000006</v>
      </c>
      <c r="F6202" s="2">
        <v>18.876000000000001</v>
      </c>
      <c r="G6202" s="2">
        <v>17.068000000000001</v>
      </c>
      <c r="H6202" s="2">
        <v>16.372</v>
      </c>
      <c r="I6202" s="2">
        <v>76.158000000000001</v>
      </c>
      <c r="J6202" s="2">
        <v>-14.137</v>
      </c>
      <c r="K6202" s="2">
        <v>3603.5</v>
      </c>
      <c r="L6202" s="1">
        <f>2*(F6202^2-G6202^2)*H6202/F6202/G6202/G6202/10</f>
        <v>3.8697358984031996E-2</v>
      </c>
      <c r="M6202" s="1">
        <f>45*H6202*30.5/5/6751/7.62</f>
        <v>8.7361685699523073E-2</v>
      </c>
      <c r="N6202" s="1">
        <f>L6202*4+M6202*10</f>
        <v>1.0284062929313587</v>
      </c>
    </row>
    <row r="6203" spans="1:14" x14ac:dyDescent="0.3">
      <c r="A6203" s="2">
        <v>3604</v>
      </c>
      <c r="B6203" s="2">
        <v>8.5860000000000003</v>
      </c>
      <c r="C6203" s="2">
        <v>2.6160000000000001</v>
      </c>
      <c r="D6203" s="2">
        <v>19.547999999999998</v>
      </c>
      <c r="E6203" s="2">
        <v>67.587000000000003</v>
      </c>
      <c r="F6203" s="2">
        <v>24.427</v>
      </c>
      <c r="G6203" s="2">
        <v>21.140999999999998</v>
      </c>
      <c r="H6203" s="2">
        <v>50.264000000000003</v>
      </c>
      <c r="I6203" s="2">
        <v>71.930999999999997</v>
      </c>
      <c r="J6203" s="2">
        <v>-14.837</v>
      </c>
      <c r="K6203" s="2">
        <v>3604</v>
      </c>
      <c r="L6203" s="1">
        <f>2*(F6203^2-G6203^2)*H6203/F6203/G6203/G6203/10</f>
        <v>0.13787749494801185</v>
      </c>
      <c r="M6203" s="1">
        <f>45*H6203*30.5/5/6751/7.62</f>
        <v>0.26821083374058319</v>
      </c>
      <c r="N6203" s="1">
        <f>L6203*4+M6203*10</f>
        <v>3.233618317197879</v>
      </c>
    </row>
    <row r="6204" spans="1:14" x14ac:dyDescent="0.3">
      <c r="A6204" s="2">
        <v>3604.5</v>
      </c>
      <c r="B6204" s="2">
        <v>8.5860000000000003</v>
      </c>
      <c r="C6204" s="2">
        <v>2.6360000000000001</v>
      </c>
      <c r="D6204" s="2">
        <v>16.175000000000001</v>
      </c>
      <c r="E6204" s="2">
        <v>56.216000000000001</v>
      </c>
      <c r="F6204" s="2">
        <v>75.599000000000004</v>
      </c>
      <c r="G6204" s="2">
        <v>64.498000000000005</v>
      </c>
      <c r="H6204" s="2">
        <v>79.930999999999997</v>
      </c>
      <c r="I6204" s="2">
        <v>61.164000000000001</v>
      </c>
      <c r="J6204" s="2">
        <v>-14.967000000000001</v>
      </c>
      <c r="K6204" s="2">
        <v>3604.5</v>
      </c>
      <c r="L6204" s="1">
        <f>2*(F6204^2-G6204^2)*H6204/F6204/G6204/G6204/10</f>
        <v>7.9054688820984792E-2</v>
      </c>
      <c r="M6204" s="1">
        <f>45*H6204*30.5/5/6751/7.62</f>
        <v>0.42651520276377836</v>
      </c>
      <c r="N6204" s="1">
        <f>L6204*4+M6204*10</f>
        <v>4.5813707829217227</v>
      </c>
    </row>
    <row r="6205" spans="1:14" x14ac:dyDescent="0.3">
      <c r="A6205" s="2">
        <v>3605</v>
      </c>
      <c r="B6205" s="2">
        <v>8.5670000000000002</v>
      </c>
      <c r="C6205" s="2">
        <v>2.6339999999999999</v>
      </c>
      <c r="D6205" s="2">
        <v>26.016999999999999</v>
      </c>
      <c r="E6205" s="2">
        <v>66.739999999999995</v>
      </c>
      <c r="F6205" s="2">
        <v>28.448</v>
      </c>
      <c r="G6205" s="2">
        <v>25.428000000000001</v>
      </c>
      <c r="H6205" s="2">
        <v>18.867000000000001</v>
      </c>
      <c r="I6205" s="2">
        <v>66.694999999999993</v>
      </c>
      <c r="J6205" s="2">
        <v>-15.303000000000001</v>
      </c>
      <c r="K6205" s="2">
        <v>3605</v>
      </c>
      <c r="L6205" s="1">
        <f>2*(F6205^2-G6205^2)*H6205/F6205/G6205/G6205/10</f>
        <v>3.3377898334098932E-2</v>
      </c>
      <c r="M6205" s="1">
        <f>45*H6205*30.5/5/6751/7.62</f>
        <v>0.10067511141539837</v>
      </c>
      <c r="N6205" s="1">
        <f>L6205*4+M6205*10</f>
        <v>1.1402627074903793</v>
      </c>
    </row>
    <row r="6206" spans="1:14" x14ac:dyDescent="0.3">
      <c r="A6206" s="2">
        <v>3605.5</v>
      </c>
      <c r="B6206" s="2">
        <v>8.5860000000000003</v>
      </c>
      <c r="C6206" s="2">
        <v>2.5920000000000001</v>
      </c>
      <c r="D6206" s="2">
        <v>31.405000000000001</v>
      </c>
      <c r="E6206" s="2">
        <v>74.188999999999993</v>
      </c>
      <c r="F6206" s="2">
        <v>19.079000000000001</v>
      </c>
      <c r="G6206" s="2">
        <v>16.116</v>
      </c>
      <c r="H6206" s="2">
        <v>17.841000000000001</v>
      </c>
      <c r="I6206" s="2">
        <v>78.278000000000006</v>
      </c>
      <c r="J6206" s="2">
        <v>-15.292999999999999</v>
      </c>
      <c r="K6206" s="2">
        <v>3605.5</v>
      </c>
      <c r="L6206" s="1">
        <f>2*(F6206^2-G6206^2)*H6206/F6206/G6206/G6206/10</f>
        <v>7.5091656434358445E-2</v>
      </c>
      <c r="M6206" s="1">
        <f>45*H6206*30.5/5/6751/7.62</f>
        <v>9.5200331942657646E-2</v>
      </c>
      <c r="N6206" s="1">
        <f>L6206*4+M6206*10</f>
        <v>1.2523699451640102</v>
      </c>
    </row>
    <row r="6207" spans="1:14" x14ac:dyDescent="0.3">
      <c r="A6207" s="2">
        <v>3606</v>
      </c>
      <c r="B6207" s="2">
        <v>8.5860000000000003</v>
      </c>
      <c r="C6207" s="2">
        <v>2.3250000000000002</v>
      </c>
      <c r="D6207" s="2">
        <v>32.667000000000002</v>
      </c>
      <c r="E6207" s="2">
        <v>78.727999999999994</v>
      </c>
      <c r="F6207" s="2">
        <v>26.963999999999999</v>
      </c>
      <c r="G6207" s="2">
        <v>22.646000000000001</v>
      </c>
      <c r="H6207" s="2">
        <v>47.1</v>
      </c>
      <c r="I6207" s="2">
        <v>89.524000000000001</v>
      </c>
      <c r="J6207" s="2">
        <v>-15.093999999999999</v>
      </c>
      <c r="K6207" s="2">
        <v>3606</v>
      </c>
      <c r="L6207" s="1">
        <f>2*(F6207^2-G6207^2)*H6207/F6207/G6207/G6207/10</f>
        <v>0.14592692915748434</v>
      </c>
      <c r="M6207" s="1">
        <f>45*H6207*30.5/5/6751/7.62</f>
        <v>0.2513275956784472</v>
      </c>
      <c r="N6207" s="1">
        <f>L6207*4+M6207*10</f>
        <v>3.0969836734144094</v>
      </c>
    </row>
    <row r="6208" spans="1:14" x14ac:dyDescent="0.3">
      <c r="A6208" s="2">
        <v>3606.5</v>
      </c>
      <c r="B6208" s="2">
        <v>8.5890000000000004</v>
      </c>
      <c r="C6208" s="2">
        <v>2.5720000000000001</v>
      </c>
      <c r="D6208" s="2">
        <v>23.099</v>
      </c>
      <c r="E6208" s="2">
        <v>89.081999999999994</v>
      </c>
      <c r="F6208" s="2">
        <v>30.248999999999999</v>
      </c>
      <c r="G6208" s="2">
        <v>28.274000000000001</v>
      </c>
      <c r="H6208" s="2">
        <v>12.811</v>
      </c>
      <c r="I6208" s="2">
        <v>68.097999999999999</v>
      </c>
      <c r="J6208" s="2">
        <v>-14.819000000000001</v>
      </c>
      <c r="K6208" s="2">
        <v>3606.5</v>
      </c>
      <c r="L6208" s="1">
        <f>2*(F6208^2-G6208^2)*H6208/F6208/G6208/G6208/10</f>
        <v>1.2246759191202158E-2</v>
      </c>
      <c r="M6208" s="1">
        <f>45*H6208*30.5/5/6751/7.62</f>
        <v>6.8360038816063395E-2</v>
      </c>
      <c r="N6208" s="1">
        <f>L6208*4+M6208*10</f>
        <v>0.7325874249254426</v>
      </c>
    </row>
    <row r="6209" spans="1:14" x14ac:dyDescent="0.3">
      <c r="A6209" s="2">
        <v>3607</v>
      </c>
      <c r="B6209" s="2">
        <v>8.7420000000000009</v>
      </c>
      <c r="C6209" s="2">
        <v>2.5779999999999998</v>
      </c>
      <c r="D6209" s="2">
        <v>27.811</v>
      </c>
      <c r="E6209" s="2">
        <v>86.792000000000002</v>
      </c>
      <c r="F6209" s="2">
        <v>15.987</v>
      </c>
      <c r="G6209" s="2">
        <v>15.724</v>
      </c>
      <c r="H6209" s="2">
        <v>10.555</v>
      </c>
      <c r="I6209" s="2">
        <v>77.457999999999998</v>
      </c>
      <c r="J6209" s="2">
        <v>-14.451000000000001</v>
      </c>
      <c r="K6209" s="2">
        <v>3607</v>
      </c>
      <c r="L6209" s="1">
        <f>2*(F6209^2-G6209^2)*H6209/F6209/G6209/G6209/10</f>
        <v>4.4541093423784523E-3</v>
      </c>
      <c r="M6209" s="1">
        <f>45*H6209*30.5/5/6751/7.62</f>
        <v>5.632192722687919E-2</v>
      </c>
      <c r="N6209" s="1">
        <f>L6209*4+M6209*10</f>
        <v>0.58103570963830564</v>
      </c>
    </row>
    <row r="6210" spans="1:14" x14ac:dyDescent="0.3">
      <c r="A6210" s="2">
        <v>3607.5</v>
      </c>
      <c r="B6210" s="2">
        <v>8.7420000000000009</v>
      </c>
      <c r="C6210" s="2">
        <v>2.5539999999999998</v>
      </c>
      <c r="D6210" s="2">
        <v>35.116</v>
      </c>
      <c r="E6210" s="2">
        <v>81.933000000000007</v>
      </c>
      <c r="F6210" s="2">
        <v>13.611000000000001</v>
      </c>
      <c r="G6210" s="2">
        <v>13.003</v>
      </c>
      <c r="H6210" s="2">
        <v>7.93</v>
      </c>
      <c r="I6210" s="2">
        <v>86.674000000000007</v>
      </c>
      <c r="J6210" s="2">
        <v>-14.098000000000001</v>
      </c>
      <c r="K6210" s="2">
        <v>3607.5</v>
      </c>
      <c r="L6210" s="1">
        <f>2*(F6210^2-G6210^2)*H6210/F6210/G6210/G6210/10</f>
        <v>1.1151666056061663E-2</v>
      </c>
      <c r="M6210" s="1">
        <f>45*H6210*30.5/5/6751/7.62</f>
        <v>4.2314816002761907E-2</v>
      </c>
      <c r="N6210" s="1">
        <f>L6210*4+M6210*10</f>
        <v>0.46775482425186571</v>
      </c>
    </row>
    <row r="6211" spans="1:14" x14ac:dyDescent="0.3">
      <c r="A6211" s="2">
        <v>3608</v>
      </c>
      <c r="B6211" s="2">
        <v>8.5879999999999992</v>
      </c>
      <c r="C6211" s="2">
        <v>2.589</v>
      </c>
      <c r="D6211" s="2">
        <v>36.668999999999997</v>
      </c>
      <c r="E6211" s="2">
        <v>78.296000000000006</v>
      </c>
      <c r="F6211" s="2">
        <v>10.053000000000001</v>
      </c>
      <c r="G6211" s="2">
        <v>9.2910000000000004</v>
      </c>
      <c r="H6211" s="2">
        <v>7.4930000000000003</v>
      </c>
      <c r="I6211" s="2">
        <v>89.114999999999995</v>
      </c>
      <c r="J6211" s="2">
        <v>-13.627000000000001</v>
      </c>
      <c r="K6211" s="2">
        <v>3608</v>
      </c>
      <c r="L6211" s="1">
        <f>2*(F6211^2-G6211^2)*H6211/F6211/G6211/G6211/10</f>
        <v>2.5454606071935847E-2</v>
      </c>
      <c r="M6211" s="1">
        <f>45*H6211*30.5/5/6751/7.62</f>
        <v>3.9982965486594579E-2</v>
      </c>
      <c r="N6211" s="1">
        <f>L6211*4+M6211*10</f>
        <v>0.50164807915368914</v>
      </c>
    </row>
    <row r="6212" spans="1:14" x14ac:dyDescent="0.3">
      <c r="A6212" s="2">
        <v>3608.5</v>
      </c>
      <c r="B6212" s="2">
        <v>8.5860000000000003</v>
      </c>
      <c r="C6212" s="2">
        <v>2.625</v>
      </c>
      <c r="D6212" s="2">
        <v>25.53</v>
      </c>
      <c r="E6212" s="2">
        <v>81.924000000000007</v>
      </c>
      <c r="F6212" s="2">
        <v>16.718</v>
      </c>
      <c r="G6212" s="2">
        <v>16.032</v>
      </c>
      <c r="H6212" s="2">
        <v>20.736999999999998</v>
      </c>
      <c r="I6212" s="2">
        <v>74.135000000000005</v>
      </c>
      <c r="J6212" s="2">
        <v>-13.55</v>
      </c>
      <c r="K6212" s="2">
        <v>3608.5</v>
      </c>
      <c r="L6212" s="1">
        <f>2*(F6212^2-G6212^2)*H6212/F6212/G6212/G6212/10</f>
        <v>2.168460991897295E-2</v>
      </c>
      <c r="M6212" s="1">
        <f>45*H6212*30.5/5/6751/7.62</f>
        <v>0.11065351064934095</v>
      </c>
      <c r="N6212" s="1">
        <f>L6212*4+M6212*10</f>
        <v>1.1932735461693014</v>
      </c>
    </row>
    <row r="6213" spans="1:14" x14ac:dyDescent="0.3">
      <c r="A6213" s="2">
        <v>3609</v>
      </c>
      <c r="B6213" s="2">
        <v>8.5860000000000003</v>
      </c>
      <c r="C6213" s="2">
        <v>2.6150000000000002</v>
      </c>
      <c r="D6213" s="2">
        <v>24.701000000000001</v>
      </c>
      <c r="E6213" s="2">
        <v>70.396000000000001</v>
      </c>
      <c r="F6213" s="2">
        <v>29.218</v>
      </c>
      <c r="G6213" s="2">
        <v>27.257000000000001</v>
      </c>
      <c r="H6213" s="2">
        <v>32.469000000000001</v>
      </c>
      <c r="I6213" s="2">
        <v>69.179000000000002</v>
      </c>
      <c r="J6213" s="2">
        <v>-13.733000000000001</v>
      </c>
      <c r="K6213" s="2">
        <v>3609</v>
      </c>
      <c r="L6213" s="1">
        <f>2*(F6213^2-G6213^2)*H6213/F6213/G6213/G6213/10</f>
        <v>3.3130359540814017E-2</v>
      </c>
      <c r="M6213" s="1">
        <f>45*H6213*30.5/5/6751/7.62</f>
        <v>0.17325595974699576</v>
      </c>
      <c r="N6213" s="1">
        <f>L6213*4+M6213*10</f>
        <v>1.8650810356332137</v>
      </c>
    </row>
    <row r="6214" spans="1:14" x14ac:dyDescent="0.3">
      <c r="A6214" s="2">
        <v>3609.5</v>
      </c>
      <c r="B6214" s="2">
        <v>8.5860000000000003</v>
      </c>
      <c r="C6214" s="2">
        <v>2.605</v>
      </c>
      <c r="D6214" s="2">
        <v>24.088999999999999</v>
      </c>
      <c r="E6214" s="2">
        <v>71.585999999999999</v>
      </c>
      <c r="F6214" s="2">
        <v>32.802999999999997</v>
      </c>
      <c r="G6214" s="2">
        <v>28.649000000000001</v>
      </c>
      <c r="H6214" s="2">
        <v>36.183</v>
      </c>
      <c r="I6214" s="2">
        <v>68.144000000000005</v>
      </c>
      <c r="J6214" s="2">
        <v>-13.818</v>
      </c>
      <c r="K6214" s="2">
        <v>3609.5</v>
      </c>
      <c r="L6214" s="1">
        <f>2*(F6214^2-G6214^2)*H6214/F6214/G6214/G6214/10</f>
        <v>6.8612711598951215E-2</v>
      </c>
      <c r="M6214" s="1">
        <f>45*H6214*30.5/5/6751/7.62</f>
        <v>0.19307402111323252</v>
      </c>
      <c r="N6214" s="1">
        <f>L6214*4+M6214*10</f>
        <v>2.2051910575281299</v>
      </c>
    </row>
    <row r="6215" spans="1:14" x14ac:dyDescent="0.3">
      <c r="A6215" s="2">
        <v>3610</v>
      </c>
      <c r="B6215" s="2">
        <v>8.5860000000000003</v>
      </c>
      <c r="C6215" s="2">
        <v>2.609</v>
      </c>
      <c r="D6215" s="2">
        <v>20.937999999999999</v>
      </c>
      <c r="E6215" s="2">
        <v>66.465999999999994</v>
      </c>
      <c r="F6215" s="2">
        <v>36.777000000000001</v>
      </c>
      <c r="G6215" s="2">
        <v>30.821000000000002</v>
      </c>
      <c r="H6215" s="2">
        <v>32.014000000000003</v>
      </c>
      <c r="I6215" s="2">
        <v>67.076999999999998</v>
      </c>
      <c r="J6215" s="2">
        <v>-13.539</v>
      </c>
      <c r="K6215" s="2">
        <v>3610</v>
      </c>
      <c r="L6215" s="1">
        <f>2*(F6215^2-G6215^2)*H6215/F6215/G6215/G6215/10</f>
        <v>7.3788506711947616E-2</v>
      </c>
      <c r="M6215" s="1">
        <f>45*H6215*30.5/5/6751/7.62</f>
        <v>0.1708280604681488</v>
      </c>
      <c r="N6215" s="1">
        <f>L6215*4+M6215*10</f>
        <v>2.0034346315292786</v>
      </c>
    </row>
    <row r="6216" spans="1:14" x14ac:dyDescent="0.3">
      <c r="A6216" s="2">
        <v>3610.5</v>
      </c>
      <c r="B6216" s="2">
        <v>8.5860000000000003</v>
      </c>
      <c r="C6216" s="2">
        <v>2.4940000000000002</v>
      </c>
      <c r="D6216" s="2">
        <v>30.788</v>
      </c>
      <c r="E6216" s="2">
        <v>72.921000000000006</v>
      </c>
      <c r="F6216" s="2">
        <v>31.571999999999999</v>
      </c>
      <c r="G6216" s="2">
        <v>27.573</v>
      </c>
      <c r="H6216" s="2">
        <v>19.231999999999999</v>
      </c>
      <c r="I6216" s="2">
        <v>77.460999999999999</v>
      </c>
      <c r="J6216" s="2">
        <v>-13.337</v>
      </c>
      <c r="K6216" s="2">
        <v>3610.5</v>
      </c>
      <c r="L6216" s="1">
        <f>2*(F6216^2-G6216^2)*H6216/F6216/G6216/G6216/10</f>
        <v>3.7901268941307895E-2</v>
      </c>
      <c r="M6216" s="1">
        <f>45*H6216*30.5/5/6751/7.62</f>
        <v>0.10262276688084704</v>
      </c>
      <c r="N6216" s="1">
        <f>L6216*4+M6216*10</f>
        <v>1.177832744573702</v>
      </c>
    </row>
    <row r="6217" spans="1:14" x14ac:dyDescent="0.3">
      <c r="A6217" s="2">
        <v>3611</v>
      </c>
      <c r="B6217" s="2">
        <v>8.7230000000000008</v>
      </c>
      <c r="C6217" s="2">
        <v>2.2730000000000001</v>
      </c>
      <c r="D6217" s="2">
        <v>35.018000000000001</v>
      </c>
      <c r="E6217" s="2">
        <v>82.504999999999995</v>
      </c>
      <c r="F6217" s="2">
        <v>16.094999999999999</v>
      </c>
      <c r="G6217" s="2">
        <v>19.914000000000001</v>
      </c>
      <c r="H6217" s="2">
        <v>10.484999999999999</v>
      </c>
      <c r="I6217" s="2">
        <v>95.218999999999994</v>
      </c>
      <c r="J6217" s="2">
        <v>-12.904</v>
      </c>
      <c r="K6217" s="2">
        <v>3611</v>
      </c>
      <c r="L6217" s="1">
        <f>2*(F6217^2-G6217^2)*H6217/F6217/G6217/G6217/10</f>
        <v>-4.5180513547451936E-2</v>
      </c>
      <c r="M6217" s="1">
        <f>45*H6217*30.5/5/6751/7.62</f>
        <v>5.5948404260902737E-2</v>
      </c>
      <c r="N6217" s="1">
        <f>L6217*4+M6217*10</f>
        <v>0.37876198841921965</v>
      </c>
    </row>
    <row r="6218" spans="1:14" x14ac:dyDescent="0.3">
      <c r="A6218" s="2">
        <v>3611.5</v>
      </c>
      <c r="B6218" s="2">
        <v>8.7420000000000009</v>
      </c>
      <c r="C6218" s="2">
        <v>2.4159999999999999</v>
      </c>
      <c r="D6218" s="2">
        <v>35.808</v>
      </c>
      <c r="E6218" s="2">
        <v>80.997</v>
      </c>
      <c r="F6218" s="2">
        <v>16.181000000000001</v>
      </c>
      <c r="G6218" s="2">
        <v>21.076000000000001</v>
      </c>
      <c r="H6218" s="2">
        <v>3.2389999999999999</v>
      </c>
      <c r="I6218" s="2">
        <v>88.244</v>
      </c>
      <c r="J6218" s="2">
        <v>-12.842000000000001</v>
      </c>
      <c r="K6218" s="2">
        <v>3611.5</v>
      </c>
      <c r="L6218" s="1">
        <f>2*(F6218^2-G6218^2)*H6218/F6218/G6218/G6218/10</f>
        <v>-1.6436895116126424E-2</v>
      </c>
      <c r="M6218" s="1">
        <f>45*H6218*30.5/5/6751/7.62</f>
        <v>1.7283441239967948E-2</v>
      </c>
      <c r="N6218" s="1">
        <f>L6218*4+M6218*10</f>
        <v>0.10708683193517378</v>
      </c>
    </row>
    <row r="6219" spans="1:14" x14ac:dyDescent="0.3">
      <c r="A6219" s="2">
        <v>3612</v>
      </c>
      <c r="B6219" s="2">
        <v>8.6129999999999995</v>
      </c>
      <c r="C6219" s="2">
        <v>2.17</v>
      </c>
      <c r="D6219" s="2">
        <v>46.892000000000003</v>
      </c>
      <c r="E6219" s="2">
        <v>79.989000000000004</v>
      </c>
      <c r="F6219" s="2">
        <v>24.33</v>
      </c>
      <c r="G6219" s="2">
        <v>27.565000000000001</v>
      </c>
      <c r="H6219" s="2">
        <v>22.46</v>
      </c>
      <c r="I6219" s="2">
        <v>103.98699999999999</v>
      </c>
      <c r="J6219" s="2">
        <v>-12.406000000000001</v>
      </c>
      <c r="K6219" s="2">
        <v>3612</v>
      </c>
      <c r="L6219" s="1">
        <f>2*(F6219^2-G6219^2)*H6219/F6219/G6219/G6219/10</f>
        <v>-4.079260558608272E-2</v>
      </c>
      <c r="M6219" s="1">
        <f>45*H6219*30.5/5/6751/7.62</f>
        <v>0.11984751165473299</v>
      </c>
      <c r="N6219" s="1">
        <f>L6219*4+M6219*10</f>
        <v>1.0353046942029991</v>
      </c>
    </row>
    <row r="6220" spans="1:14" x14ac:dyDescent="0.3">
      <c r="A6220" s="2">
        <v>3612.5</v>
      </c>
      <c r="B6220" s="2">
        <v>8.5860000000000003</v>
      </c>
      <c r="C6220" s="2">
        <v>2.4449999999999998</v>
      </c>
      <c r="D6220" s="2">
        <v>24.504999999999999</v>
      </c>
      <c r="E6220" s="2">
        <v>93.691999999999993</v>
      </c>
      <c r="F6220" s="2">
        <v>25.052</v>
      </c>
      <c r="G6220" s="2">
        <v>26.151</v>
      </c>
      <c r="H6220" s="2">
        <v>23.466999999999999</v>
      </c>
      <c r="I6220" s="2">
        <v>72.938999999999993</v>
      </c>
      <c r="J6220" s="2">
        <v>-12.081</v>
      </c>
      <c r="K6220" s="2">
        <v>3612.5</v>
      </c>
      <c r="L6220" s="1">
        <f>2*(F6220^2-G6220^2)*H6220/F6220/G6220/G6220/10</f>
        <v>-1.5415643706728353E-2</v>
      </c>
      <c r="M6220" s="1">
        <f>45*H6220*30.5/5/6751/7.62</f>
        <v>0.12522090632242291</v>
      </c>
      <c r="N6220" s="1">
        <f>L6220*4+M6220*10</f>
        <v>1.1905464883973156</v>
      </c>
    </row>
    <row r="6221" spans="1:14" x14ac:dyDescent="0.3">
      <c r="A6221" s="2">
        <v>3613</v>
      </c>
      <c r="B6221" s="2">
        <v>8.5860000000000003</v>
      </c>
      <c r="C6221" s="2">
        <v>2.5470000000000002</v>
      </c>
      <c r="D6221" s="2">
        <v>21.196999999999999</v>
      </c>
      <c r="E6221" s="2">
        <v>73.858000000000004</v>
      </c>
      <c r="F6221" s="2">
        <v>28.638999999999999</v>
      </c>
      <c r="G6221" s="2">
        <v>31.245999999999999</v>
      </c>
      <c r="H6221" s="2">
        <v>24.085000000000001</v>
      </c>
      <c r="I6221" s="2">
        <v>68.066999999999993</v>
      </c>
      <c r="J6221" s="2">
        <v>-11.042</v>
      </c>
      <c r="K6221" s="2">
        <v>3613</v>
      </c>
      <c r="L6221" s="1">
        <f>2*(F6221^2-G6221^2)*H6221/F6221/G6221/G6221/10</f>
        <v>-2.6896082303328368E-2</v>
      </c>
      <c r="M6221" s="1">
        <f>45*H6221*30.5/5/6751/7.62</f>
        <v>0.12851858050775794</v>
      </c>
      <c r="N6221" s="1">
        <f>L6221*4+M6221*10</f>
        <v>1.1776014758642661</v>
      </c>
    </row>
    <row r="6222" spans="1:14" x14ac:dyDescent="0.3">
      <c r="A6222" s="2">
        <v>3613.5</v>
      </c>
      <c r="B6222" s="2">
        <v>8.5860000000000003</v>
      </c>
      <c r="C6222" s="2">
        <v>2.5139999999999998</v>
      </c>
      <c r="D6222" s="2">
        <v>20.224</v>
      </c>
      <c r="E6222" s="2">
        <v>68.277000000000001</v>
      </c>
      <c r="F6222" s="2">
        <v>34</v>
      </c>
      <c r="G6222" s="2">
        <v>35.323999999999998</v>
      </c>
      <c r="H6222" s="2">
        <v>30.076000000000001</v>
      </c>
      <c r="I6222" s="2">
        <v>66.524000000000001</v>
      </c>
      <c r="J6222" s="2">
        <v>-10.664</v>
      </c>
      <c r="K6222" s="2">
        <v>3613.5</v>
      </c>
      <c r="L6222" s="1">
        <f>2*(F6222^2-G6222^2)*H6222/F6222/G6222/G6222/10</f>
        <v>-1.3013766235049282E-2</v>
      </c>
      <c r="M6222" s="1">
        <f>45*H6222*30.5/5/6751/7.62</f>
        <v>0.16048681035297194</v>
      </c>
      <c r="N6222" s="1">
        <f>L6222*4+M6222*10</f>
        <v>1.5528130385895222</v>
      </c>
    </row>
    <row r="6223" spans="1:14" x14ac:dyDescent="0.3">
      <c r="A6223" s="2">
        <v>3614</v>
      </c>
      <c r="B6223" s="2">
        <v>8.5779999999999994</v>
      </c>
      <c r="C6223" s="2">
        <v>2.5390000000000001</v>
      </c>
      <c r="D6223" s="2">
        <v>18.933</v>
      </c>
      <c r="E6223" s="2">
        <v>71.245999999999995</v>
      </c>
      <c r="F6223" s="2">
        <v>44.152999999999999</v>
      </c>
      <c r="G6223" s="2">
        <v>42.085000000000001</v>
      </c>
      <c r="H6223" s="2">
        <v>33.771000000000001</v>
      </c>
      <c r="I6223" s="2">
        <v>65.426000000000002</v>
      </c>
      <c r="J6223" s="2">
        <v>-10.601000000000001</v>
      </c>
      <c r="K6223" s="2">
        <v>3614</v>
      </c>
      <c r="L6223" s="1">
        <f>2*(F6223^2-G6223^2)*H6223/F6223/G6223/G6223/10</f>
        <v>1.5403103957529954E-2</v>
      </c>
      <c r="M6223" s="1">
        <f>45*H6223*30.5/5/6751/7.62</f>
        <v>0.18020348691415794</v>
      </c>
      <c r="N6223" s="1">
        <f>L6223*4+M6223*10</f>
        <v>1.8636472849716994</v>
      </c>
    </row>
    <row r="6224" spans="1:14" x14ac:dyDescent="0.3">
      <c r="A6224" s="2">
        <v>3614.5</v>
      </c>
      <c r="B6224" s="2">
        <v>8.5779999999999994</v>
      </c>
      <c r="C6224" s="2">
        <v>2.5649999999999999</v>
      </c>
      <c r="D6224" s="2">
        <v>18.285</v>
      </c>
      <c r="E6224" s="2">
        <v>65.131</v>
      </c>
      <c r="F6224" s="2">
        <v>51.673999999999999</v>
      </c>
      <c r="G6224" s="2">
        <v>47.389000000000003</v>
      </c>
      <c r="H6224" s="2">
        <v>43.578000000000003</v>
      </c>
      <c r="I6224" s="2">
        <v>63.557000000000002</v>
      </c>
      <c r="J6224" s="2">
        <v>-11.388999999999999</v>
      </c>
      <c r="K6224" s="2">
        <v>3614.5</v>
      </c>
      <c r="L6224" s="1">
        <f>2*(F6224^2-G6224^2)*H6224/F6224/G6224/G6224/10</f>
        <v>3.1881035789256093E-2</v>
      </c>
      <c r="M6224" s="1">
        <f>45*H6224*30.5/5/6751/7.62</f>
        <v>0.23253405444746014</v>
      </c>
      <c r="N6224" s="1">
        <f>L6224*4+M6224*10</f>
        <v>2.4528646876316258</v>
      </c>
    </row>
    <row r="6225" spans="1:14" x14ac:dyDescent="0.3">
      <c r="A6225" s="2">
        <v>3615</v>
      </c>
      <c r="B6225" s="2">
        <v>8.5860000000000003</v>
      </c>
      <c r="C6225" s="2">
        <v>2.57</v>
      </c>
      <c r="D6225" s="2">
        <v>24.303000000000001</v>
      </c>
      <c r="E6225" s="2">
        <v>86.317999999999998</v>
      </c>
      <c r="F6225" s="2">
        <v>35.564999999999998</v>
      </c>
      <c r="G6225" s="2">
        <v>32.475000000000001</v>
      </c>
      <c r="H6225" s="2">
        <v>40.537999999999997</v>
      </c>
      <c r="I6225" s="2">
        <v>67.082999999999998</v>
      </c>
      <c r="J6225" s="2">
        <v>-12.375999999999999</v>
      </c>
      <c r="K6225" s="2">
        <v>3615</v>
      </c>
      <c r="L6225" s="1">
        <f>2*(F6225^2-G6225^2)*H6225/F6225/G6225/G6225/10</f>
        <v>4.544582228616003E-2</v>
      </c>
      <c r="M6225" s="1">
        <f>45*H6225*30.5/5/6751/7.62</f>
        <v>0.2163124856393395</v>
      </c>
      <c r="N6225" s="1">
        <f>L6225*4+M6225*10</f>
        <v>2.3449081455380352</v>
      </c>
    </row>
    <row r="6226" spans="1:14" x14ac:dyDescent="0.3">
      <c r="A6226" s="2">
        <v>3615.5</v>
      </c>
      <c r="B6226" s="2">
        <v>8.5860000000000003</v>
      </c>
      <c r="C6226" s="2">
        <v>2.5939999999999999</v>
      </c>
      <c r="D6226" s="2">
        <v>24.96</v>
      </c>
      <c r="E6226" s="2">
        <v>88.129000000000005</v>
      </c>
      <c r="F6226" s="2">
        <v>32.893999999999998</v>
      </c>
      <c r="G6226" s="2">
        <v>30.265999999999998</v>
      </c>
      <c r="H6226" s="2">
        <v>38.523000000000003</v>
      </c>
      <c r="I6226" s="2">
        <v>69.183000000000007</v>
      </c>
      <c r="J6226" s="2">
        <v>-13.612</v>
      </c>
      <c r="K6226" s="2">
        <v>3615.5</v>
      </c>
      <c r="L6226" s="1">
        <f>2*(F6226^2-G6226^2)*H6226/F6226/G6226/G6226/10</f>
        <v>4.2441510783964888E-2</v>
      </c>
      <c r="M6226" s="1">
        <f>45*H6226*30.5/5/6751/7.62</f>
        <v>0.20556036026158853</v>
      </c>
      <c r="N6226" s="1">
        <f>L6226*4+M6226*10</f>
        <v>2.2253696457517447</v>
      </c>
    </row>
    <row r="6227" spans="1:14" x14ac:dyDescent="0.3">
      <c r="A6227" s="2">
        <v>3616</v>
      </c>
      <c r="B6227" s="2">
        <v>8.5860000000000003</v>
      </c>
      <c r="C6227" s="2">
        <v>2.6219999999999999</v>
      </c>
      <c r="D6227" s="2">
        <v>24.751999999999999</v>
      </c>
      <c r="E6227" s="2">
        <v>90.712999999999994</v>
      </c>
      <c r="F6227" s="2">
        <v>28.401</v>
      </c>
      <c r="G6227" s="2">
        <v>26.614000000000001</v>
      </c>
      <c r="H6227" s="2">
        <v>28.849</v>
      </c>
      <c r="I6227" s="2">
        <v>67.947999999999993</v>
      </c>
      <c r="J6227" s="2">
        <v>-14.497999999999999</v>
      </c>
      <c r="K6227" s="2">
        <v>3616</v>
      </c>
      <c r="L6227" s="1">
        <f>2*(F6227^2-G6227^2)*H6227/F6227/G6227/G6227/10</f>
        <v>2.819762251179438E-2</v>
      </c>
      <c r="M6227" s="1">
        <f>45*H6227*30.5/5/6751/7.62</f>
        <v>0.15393948636364166</v>
      </c>
      <c r="N6227" s="1">
        <f>L6227*4+M6227*10</f>
        <v>1.652185353683594</v>
      </c>
    </row>
    <row r="6228" spans="1:14" x14ac:dyDescent="0.3">
      <c r="A6228" s="2">
        <v>3616.5</v>
      </c>
      <c r="B6228" s="2">
        <v>8.5860000000000003</v>
      </c>
      <c r="C6228" s="2">
        <v>2.609</v>
      </c>
      <c r="D6228" s="2">
        <v>27.791</v>
      </c>
      <c r="E6228" s="2">
        <v>106.191</v>
      </c>
      <c r="F6228" s="2">
        <v>20.373999999999999</v>
      </c>
      <c r="G6228" s="2">
        <v>18.876000000000001</v>
      </c>
      <c r="H6228" s="2">
        <v>19.417999999999999</v>
      </c>
      <c r="I6228" s="2">
        <v>70.129000000000005</v>
      </c>
      <c r="J6228" s="2">
        <v>-15.244999999999999</v>
      </c>
      <c r="K6228" s="2">
        <v>3616.5</v>
      </c>
      <c r="L6228" s="1">
        <f>2*(F6228^2-G6228^2)*H6228/F6228/G6228/G6228/10</f>
        <v>3.1455002764934979E-2</v>
      </c>
      <c r="M6228" s="1">
        <f>45*H6228*30.5/5/6751/7.62</f>
        <v>0.10361527076187022</v>
      </c>
      <c r="N6228" s="1">
        <f>L6228*4+M6228*10</f>
        <v>1.1619727186784421</v>
      </c>
    </row>
    <row r="6229" spans="1:14" x14ac:dyDescent="0.3">
      <c r="A6229" s="2">
        <v>3617</v>
      </c>
      <c r="B6229" s="2">
        <v>8.5860000000000003</v>
      </c>
      <c r="C6229" s="2">
        <v>2.5990000000000002</v>
      </c>
      <c r="D6229" s="2">
        <v>27.335999999999999</v>
      </c>
      <c r="E6229" s="2">
        <v>104.078</v>
      </c>
      <c r="F6229" s="2">
        <v>20.501000000000001</v>
      </c>
      <c r="G6229" s="2">
        <v>19.012</v>
      </c>
      <c r="H6229" s="2">
        <v>32.308</v>
      </c>
      <c r="I6229" s="2">
        <v>71.837000000000003</v>
      </c>
      <c r="J6229" s="2">
        <v>-15.916</v>
      </c>
      <c r="K6229" s="2">
        <v>3617</v>
      </c>
      <c r="L6229" s="1">
        <f>2*(F6229^2-G6229^2)*H6229/F6229/G6229/G6229/10</f>
        <v>5.1303159889639238E-2</v>
      </c>
      <c r="M6229" s="1">
        <f>45*H6229*30.5/5/6751/7.62</f>
        <v>0.17239685692524989</v>
      </c>
      <c r="N6229" s="1">
        <f>L6229*4+M6229*10</f>
        <v>1.9291812088110558</v>
      </c>
    </row>
    <row r="6230" spans="1:14" x14ac:dyDescent="0.3">
      <c r="A6230" s="2">
        <v>3617.5</v>
      </c>
      <c r="B6230" s="2">
        <v>8.5860000000000003</v>
      </c>
      <c r="C6230" s="2">
        <v>2.6349999999999998</v>
      </c>
      <c r="D6230" s="2">
        <v>26.216000000000001</v>
      </c>
      <c r="E6230" s="2">
        <v>95.918999999999997</v>
      </c>
      <c r="F6230" s="2">
        <v>25.957999999999998</v>
      </c>
      <c r="G6230" s="2">
        <v>23.600999999999999</v>
      </c>
      <c r="H6230" s="2">
        <v>26.867000000000001</v>
      </c>
      <c r="I6230" s="2">
        <v>66.793000000000006</v>
      </c>
      <c r="J6230" s="2">
        <v>-15.951000000000001</v>
      </c>
      <c r="K6230" s="2">
        <v>3617.5</v>
      </c>
      <c r="L6230" s="1">
        <f>2*(F6230^2-G6230^2)*H6230/F6230/G6230/G6230/10</f>
        <v>4.341094602728035E-2</v>
      </c>
      <c r="M6230" s="1">
        <f>45*H6230*30.5/5/6751/7.62</f>
        <v>0.14336345038413675</v>
      </c>
      <c r="N6230" s="1">
        <f>L6230*4+M6230*10</f>
        <v>1.607278287950489</v>
      </c>
    </row>
    <row r="6231" spans="1:14" x14ac:dyDescent="0.3">
      <c r="A6231" s="2">
        <v>3618</v>
      </c>
      <c r="B6231" s="2">
        <v>8.5860000000000003</v>
      </c>
      <c r="C6231" s="2">
        <v>2.625</v>
      </c>
      <c r="D6231" s="2">
        <v>28.934000000000001</v>
      </c>
      <c r="E6231" s="2">
        <v>96.433999999999997</v>
      </c>
      <c r="F6231" s="2">
        <v>21.413</v>
      </c>
      <c r="G6231" s="2">
        <v>19.172999999999998</v>
      </c>
      <c r="H6231" s="2">
        <v>25.696999999999999</v>
      </c>
      <c r="I6231" s="2">
        <v>68.596000000000004</v>
      </c>
      <c r="J6231" s="2">
        <v>-16.305</v>
      </c>
      <c r="K6231" s="2">
        <v>3618</v>
      </c>
      <c r="L6231" s="1">
        <f>2*(F6231^2-G6231^2)*H6231/F6231/G6231/G6231/10</f>
        <v>5.9357968366589561E-2</v>
      </c>
      <c r="M6231" s="1">
        <f>45*H6231*30.5/5/6751/7.62</f>
        <v>0.13712028080995875</v>
      </c>
      <c r="N6231" s="1">
        <f>L6231*4+M6231*10</f>
        <v>1.6086346815659458</v>
      </c>
    </row>
    <row r="6232" spans="1:14" x14ac:dyDescent="0.3">
      <c r="A6232" s="2">
        <v>3618.5</v>
      </c>
      <c r="B6232" s="2">
        <v>8.5860000000000003</v>
      </c>
      <c r="C6232" s="2">
        <v>2.6480000000000001</v>
      </c>
      <c r="D6232" s="2">
        <v>29.218</v>
      </c>
      <c r="E6232" s="2">
        <v>98.540999999999997</v>
      </c>
      <c r="F6232" s="2">
        <v>20.367000000000001</v>
      </c>
      <c r="G6232" s="2">
        <v>18.138000000000002</v>
      </c>
      <c r="H6232" s="2">
        <v>20.466999999999999</v>
      </c>
      <c r="I6232" s="2">
        <v>69.373000000000005</v>
      </c>
      <c r="J6232" s="2">
        <v>-16.201000000000001</v>
      </c>
      <c r="K6232" s="2">
        <v>3618.5</v>
      </c>
      <c r="L6232" s="1">
        <f>2*(F6232^2-G6232^2)*H6232/F6232/G6232/G6232/10</f>
        <v>5.2433098511479911E-2</v>
      </c>
      <c r="M6232" s="1">
        <f>45*H6232*30.5/5/6751/7.62</f>
        <v>0.10921277920914603</v>
      </c>
      <c r="N6232" s="1">
        <f>L6232*4+M6232*10</f>
        <v>1.30186018613738</v>
      </c>
    </row>
    <row r="6233" spans="1:14" x14ac:dyDescent="0.3">
      <c r="A6233" s="2">
        <v>3619</v>
      </c>
      <c r="B6233" s="2">
        <v>8.5860000000000003</v>
      </c>
      <c r="C6233" s="2">
        <v>2.6429999999999998</v>
      </c>
      <c r="D6233" s="2">
        <v>30.199000000000002</v>
      </c>
      <c r="E6233" s="2">
        <v>108.554</v>
      </c>
      <c r="F6233" s="2">
        <v>20.934000000000001</v>
      </c>
      <c r="G6233" s="2">
        <v>18.452999999999999</v>
      </c>
      <c r="H6233" s="2">
        <v>22.568000000000001</v>
      </c>
      <c r="I6233" s="2">
        <v>69.688999999999993</v>
      </c>
      <c r="J6233" s="2">
        <v>-16.297999999999998</v>
      </c>
      <c r="K6233" s="2">
        <v>3619</v>
      </c>
      <c r="L6233" s="1">
        <f>2*(F6233^2-G6233^2)*H6233/F6233/G6233/G6233/10</f>
        <v>6.1875191037331079E-2</v>
      </c>
      <c r="M6233" s="1">
        <f>45*H6233*30.5/5/6751/7.62</f>
        <v>0.12042380423081095</v>
      </c>
      <c r="N6233" s="1">
        <f>L6233*4+M6233*10</f>
        <v>1.4517388064574339</v>
      </c>
    </row>
    <row r="6234" spans="1:14" x14ac:dyDescent="0.3">
      <c r="A6234" s="2">
        <v>3619.5</v>
      </c>
      <c r="B6234" s="2">
        <v>8.5860000000000003</v>
      </c>
      <c r="C6234" s="2">
        <v>2.593</v>
      </c>
      <c r="D6234" s="2">
        <v>32.731999999999999</v>
      </c>
      <c r="E6234" s="2">
        <v>101.39700000000001</v>
      </c>
      <c r="F6234" s="2">
        <v>17.835999999999999</v>
      </c>
      <c r="G6234" s="2">
        <v>15.992000000000001</v>
      </c>
      <c r="H6234" s="2">
        <v>21.725999999999999</v>
      </c>
      <c r="I6234" s="2">
        <v>72.435000000000002</v>
      </c>
      <c r="J6234" s="2">
        <v>-16.327999999999999</v>
      </c>
      <c r="K6234" s="2">
        <v>3619.5</v>
      </c>
      <c r="L6234" s="1">
        <f>2*(F6234^2-G6234^2)*H6234/F6234/G6234/G6234/10</f>
        <v>5.9421551025925154E-2</v>
      </c>
      <c r="M6234" s="1">
        <f>45*H6234*30.5/5/6751/7.62</f>
        <v>0.11593085655435122</v>
      </c>
      <c r="N6234" s="1">
        <f>L6234*4+M6234*10</f>
        <v>1.3969947696472129</v>
      </c>
    </row>
    <row r="6235" spans="1:14" x14ac:dyDescent="0.3">
      <c r="A6235" s="2">
        <v>3620</v>
      </c>
      <c r="B6235" s="2">
        <v>8.5860000000000003</v>
      </c>
      <c r="C6235" s="2">
        <v>2.5920000000000001</v>
      </c>
      <c r="D6235" s="2">
        <v>33.908000000000001</v>
      </c>
      <c r="E6235" s="2">
        <v>85.962000000000003</v>
      </c>
      <c r="F6235" s="2">
        <v>15.493</v>
      </c>
      <c r="G6235" s="2">
        <v>13.974</v>
      </c>
      <c r="H6235" s="2">
        <v>12.345000000000001</v>
      </c>
      <c r="I6235" s="2">
        <v>73.680000000000007</v>
      </c>
      <c r="J6235" s="2">
        <v>-16.303000000000001</v>
      </c>
      <c r="K6235" s="2">
        <v>3620</v>
      </c>
      <c r="L6235" s="1">
        <f>2*(F6235^2-G6235^2)*H6235/F6235/G6235/G6235/10</f>
        <v>3.6529000406962928E-2</v>
      </c>
      <c r="M6235" s="1">
        <f>45*H6235*30.5/5/6751/7.62</f>
        <v>6.5873443071134408E-2</v>
      </c>
      <c r="N6235" s="1">
        <f>L6235*4+M6235*10</f>
        <v>0.80485043233919584</v>
      </c>
    </row>
    <row r="6236" spans="1:14" x14ac:dyDescent="0.3">
      <c r="A6236" s="2">
        <v>3620.5</v>
      </c>
      <c r="B6236" s="2">
        <v>8.5860000000000003</v>
      </c>
      <c r="C6236" s="2">
        <v>2.5840000000000001</v>
      </c>
      <c r="D6236" s="2">
        <v>30.606999999999999</v>
      </c>
      <c r="E6236" s="2">
        <v>86.388999999999996</v>
      </c>
      <c r="F6236" s="2">
        <v>14.913</v>
      </c>
      <c r="G6236" s="2">
        <v>13.497999999999999</v>
      </c>
      <c r="H6236" s="2">
        <v>20.077000000000002</v>
      </c>
      <c r="I6236" s="2">
        <v>74.349999999999994</v>
      </c>
      <c r="J6236" s="2">
        <v>-16.172999999999998</v>
      </c>
      <c r="K6236" s="2">
        <v>3620.5</v>
      </c>
      <c r="L6236" s="1">
        <f>2*(F6236^2-G6236^2)*H6236/F6236/G6236/G6236/10</f>
        <v>5.9411143192727965E-2</v>
      </c>
      <c r="M6236" s="1">
        <f>45*H6236*30.5/5/6751/7.62</f>
        <v>0.10713172268442005</v>
      </c>
      <c r="N6236" s="1">
        <f>L6236*4+M6236*10</f>
        <v>1.3089617996151122</v>
      </c>
    </row>
    <row r="6237" spans="1:14" x14ac:dyDescent="0.3">
      <c r="A6237" s="2">
        <v>3621</v>
      </c>
      <c r="B6237" s="2">
        <v>8.5690000000000008</v>
      </c>
      <c r="C6237" s="2">
        <v>2.613</v>
      </c>
      <c r="D6237" s="2">
        <v>29.715</v>
      </c>
      <c r="E6237" s="2">
        <v>87.483999999999995</v>
      </c>
      <c r="F6237" s="2">
        <v>16.606000000000002</v>
      </c>
      <c r="G6237" s="2">
        <v>14.87</v>
      </c>
      <c r="H6237" s="2">
        <v>22.872</v>
      </c>
      <c r="I6237" s="2">
        <v>73.150999999999996</v>
      </c>
      <c r="J6237" s="2">
        <v>-16.263000000000002</v>
      </c>
      <c r="K6237" s="2">
        <v>3621</v>
      </c>
      <c r="L6237" s="1">
        <f>2*(F6237^2-G6237^2)*H6237/F6237/G6237/G6237/10</f>
        <v>6.8073240497414547E-2</v>
      </c>
      <c r="M6237" s="1">
        <f>45*H6237*30.5/5/6751/7.62</f>
        <v>0.122045961111623</v>
      </c>
      <c r="N6237" s="1">
        <f>L6237*4+M6237*10</f>
        <v>1.4927525731058882</v>
      </c>
    </row>
    <row r="6238" spans="1:14" x14ac:dyDescent="0.3">
      <c r="A6238" s="2">
        <v>3621.5</v>
      </c>
      <c r="B6238" s="2">
        <v>8.4969999999999999</v>
      </c>
      <c r="C6238" s="2">
        <v>2.6429999999999998</v>
      </c>
      <c r="D6238" s="2">
        <v>26.782</v>
      </c>
      <c r="E6238" s="2">
        <v>104.545</v>
      </c>
      <c r="F6238" s="2">
        <v>22.303999999999998</v>
      </c>
      <c r="G6238" s="2">
        <v>19.68</v>
      </c>
      <c r="H6238" s="2">
        <v>26.85</v>
      </c>
      <c r="I6238" s="2">
        <v>69.052000000000007</v>
      </c>
      <c r="J6238" s="2">
        <v>-16.181999999999999</v>
      </c>
      <c r="K6238" s="2">
        <v>3621.5</v>
      </c>
      <c r="L6238" s="1">
        <f>2*(F6238^2-G6238^2)*H6238/F6238/G6238/G6238/10</f>
        <v>6.8483978957436617E-2</v>
      </c>
      <c r="M6238" s="1">
        <f>45*H6238*30.5/5/6751/7.62</f>
        <v>0.14327273766382817</v>
      </c>
      <c r="N6238" s="1">
        <f>L6238*4+M6238*10</f>
        <v>1.7066632924680283</v>
      </c>
    </row>
    <row r="6239" spans="1:14" x14ac:dyDescent="0.3">
      <c r="A6239" s="2">
        <v>3622</v>
      </c>
      <c r="B6239" s="2">
        <v>8.484</v>
      </c>
      <c r="C6239" s="2">
        <v>2.641</v>
      </c>
      <c r="D6239" s="2">
        <v>27.928999999999998</v>
      </c>
      <c r="E6239" s="2">
        <v>92.283000000000001</v>
      </c>
      <c r="F6239" s="2">
        <v>20.524000000000001</v>
      </c>
      <c r="G6239" s="2">
        <v>17.972000000000001</v>
      </c>
      <c r="H6239" s="2">
        <v>22.731000000000002</v>
      </c>
      <c r="I6239" s="2">
        <v>70.400999999999996</v>
      </c>
      <c r="J6239" s="2">
        <v>-16.010000000000002</v>
      </c>
      <c r="K6239" s="2">
        <v>3622</v>
      </c>
      <c r="L6239" s="1">
        <f>2*(F6239^2-G6239^2)*H6239/F6239/G6239/G6239/10</f>
        <v>6.7373636257258007E-2</v>
      </c>
      <c r="M6239" s="1">
        <f>45*H6239*30.5/5/6751/7.62</f>
        <v>0.121293579137299</v>
      </c>
      <c r="N6239" s="1">
        <f>L6239*4+M6239*10</f>
        <v>1.4824303364020222</v>
      </c>
    </row>
    <row r="6240" spans="1:14" x14ac:dyDescent="0.3">
      <c r="A6240" s="2">
        <v>3622.5</v>
      </c>
      <c r="B6240" s="2">
        <v>8.4860000000000007</v>
      </c>
      <c r="C6240" s="2">
        <v>2.5880000000000001</v>
      </c>
      <c r="D6240" s="2">
        <v>27.68</v>
      </c>
      <c r="E6240" s="2">
        <v>102.806</v>
      </c>
      <c r="F6240" s="2">
        <v>21.128</v>
      </c>
      <c r="G6240" s="2">
        <v>18.579000000000001</v>
      </c>
      <c r="H6240" s="2">
        <v>30.187999999999999</v>
      </c>
      <c r="I6240" s="2">
        <v>71.055000000000007</v>
      </c>
      <c r="J6240" s="2">
        <v>-15.651999999999999</v>
      </c>
      <c r="K6240" s="2">
        <v>3622.5</v>
      </c>
      <c r="L6240" s="1">
        <f>2*(F6240^2-G6240^2)*H6240/F6240/G6240/G6240/10</f>
        <v>8.3791157656071175E-2</v>
      </c>
      <c r="M6240" s="1">
        <f>45*H6240*30.5/5/6751/7.62</f>
        <v>0.16108444709853426</v>
      </c>
      <c r="N6240" s="1">
        <f>L6240*4+M6240*10</f>
        <v>1.946009101609627</v>
      </c>
    </row>
    <row r="6241" spans="1:14" x14ac:dyDescent="0.3">
      <c r="A6241" s="2">
        <v>3623</v>
      </c>
      <c r="B6241" s="2">
        <v>8.5079999999999991</v>
      </c>
      <c r="C6241" s="2">
        <v>2.5840000000000001</v>
      </c>
      <c r="D6241" s="2">
        <v>24.989000000000001</v>
      </c>
      <c r="E6241" s="2">
        <v>100.47</v>
      </c>
      <c r="F6241" s="2">
        <v>25.481000000000002</v>
      </c>
      <c r="G6241" s="2">
        <v>22.484999999999999</v>
      </c>
      <c r="H6241" s="2">
        <v>30.843</v>
      </c>
      <c r="I6241" s="2">
        <v>68.275000000000006</v>
      </c>
      <c r="J6241" s="2">
        <v>-15.249000000000001</v>
      </c>
      <c r="K6241" s="2">
        <v>3623</v>
      </c>
      <c r="L6241" s="1">
        <f>2*(F6241^2-G6241^2)*H6241/F6241/G6241/G6241/10</f>
        <v>6.8811285311123821E-2</v>
      </c>
      <c r="M6241" s="1">
        <f>45*H6241*30.5/5/6751/7.62</f>
        <v>0.1645795548515997</v>
      </c>
      <c r="N6241" s="1">
        <f>L6241*4+M6241*10</f>
        <v>1.9210406897604924</v>
      </c>
    </row>
    <row r="6242" spans="1:14" x14ac:dyDescent="0.3">
      <c r="A6242" s="2">
        <v>3623.5</v>
      </c>
      <c r="B6242" s="2">
        <v>8.5030000000000001</v>
      </c>
      <c r="C6242" s="2">
        <v>2.601</v>
      </c>
      <c r="D6242" s="2">
        <v>31.548999999999999</v>
      </c>
      <c r="E6242" s="2">
        <v>91.126999999999995</v>
      </c>
      <c r="F6242" s="2">
        <v>20.51</v>
      </c>
      <c r="G6242" s="2">
        <v>18.504000000000001</v>
      </c>
      <c r="H6242" s="2">
        <v>27.091999999999999</v>
      </c>
      <c r="I6242" s="2">
        <v>70.638000000000005</v>
      </c>
      <c r="J6242" s="2">
        <v>-14.733000000000001</v>
      </c>
      <c r="K6242" s="2">
        <v>3623.5</v>
      </c>
      <c r="L6242" s="1">
        <f>2*(F6242^2-G6242^2)*H6242/F6242/G6242/G6242/10</f>
        <v>6.0384513410166638E-2</v>
      </c>
      <c r="M6242" s="1">
        <f>45*H6242*30.5/5/6751/7.62</f>
        <v>0.14456405991763249</v>
      </c>
      <c r="N6242" s="1">
        <f>L6242*4+M6242*10</f>
        <v>1.6871786528169916</v>
      </c>
    </row>
    <row r="6243" spans="1:14" x14ac:dyDescent="0.3">
      <c r="A6243" s="2">
        <v>3624</v>
      </c>
      <c r="B6243" s="2">
        <v>8.5229999999999997</v>
      </c>
      <c r="C6243" s="2">
        <v>2.621</v>
      </c>
      <c r="D6243" s="2">
        <v>28.812000000000001</v>
      </c>
      <c r="E6243" s="2">
        <v>88.474000000000004</v>
      </c>
      <c r="F6243" s="2">
        <v>22.242000000000001</v>
      </c>
      <c r="G6243" s="2">
        <v>20.085000000000001</v>
      </c>
      <c r="H6243" s="2">
        <v>28.844999999999999</v>
      </c>
      <c r="I6243" s="2">
        <v>69.040999999999997</v>
      </c>
      <c r="J6243" s="2">
        <v>-14.081</v>
      </c>
      <c r="K6243" s="2">
        <v>3624</v>
      </c>
      <c r="L6243" s="1">
        <f>2*(F6243^2-G6243^2)*H6243/F6243/G6243/G6243/10</f>
        <v>5.870169798720596E-2</v>
      </c>
      <c r="M6243" s="1">
        <f>45*H6243*30.5/5/6751/7.62</f>
        <v>0.15391814219415728</v>
      </c>
      <c r="N6243" s="1">
        <f>L6243*4+M6243*10</f>
        <v>1.7739882138903968</v>
      </c>
    </row>
    <row r="6244" spans="1:14" x14ac:dyDescent="0.3">
      <c r="A6244" s="2">
        <v>3624.5</v>
      </c>
      <c r="B6244" s="2">
        <v>8.5649999999999995</v>
      </c>
      <c r="C6244" s="2">
        <v>2.6040000000000001</v>
      </c>
      <c r="D6244" s="2">
        <v>27.459</v>
      </c>
      <c r="E6244" s="2">
        <v>105.393</v>
      </c>
      <c r="F6244" s="2">
        <v>23.463000000000001</v>
      </c>
      <c r="G6244" s="2">
        <v>21.216000000000001</v>
      </c>
      <c r="H6244" s="2">
        <v>35.177</v>
      </c>
      <c r="I6244" s="2">
        <v>69.448999999999998</v>
      </c>
      <c r="J6244" s="2">
        <v>-13.505000000000001</v>
      </c>
      <c r="K6244" s="2">
        <v>3624.5</v>
      </c>
      <c r="L6244" s="1">
        <f>2*(F6244^2-G6244^2)*H6244/F6244/G6244/G6244/10</f>
        <v>6.6878227917528246E-2</v>
      </c>
      <c r="M6244" s="1">
        <f>45*H6244*30.5/5/6751/7.62</f>
        <v>0.18770596248791371</v>
      </c>
      <c r="N6244" s="1">
        <f>L6244*4+M6244*10</f>
        <v>2.1445725365492501</v>
      </c>
    </row>
    <row r="6245" spans="1:14" x14ac:dyDescent="0.3">
      <c r="A6245" s="2">
        <v>3625</v>
      </c>
      <c r="B6245" s="2">
        <v>8.5820000000000007</v>
      </c>
      <c r="C6245" s="2">
        <v>2.5739999999999998</v>
      </c>
      <c r="D6245" s="2">
        <v>23.574999999999999</v>
      </c>
      <c r="E6245" s="2">
        <v>107.092</v>
      </c>
      <c r="F6245" s="2">
        <v>29.684000000000001</v>
      </c>
      <c r="G6245" s="2">
        <v>26.568999999999999</v>
      </c>
      <c r="H6245" s="2">
        <v>33.945999999999998</v>
      </c>
      <c r="I6245" s="2">
        <v>67.834000000000003</v>
      </c>
      <c r="J6245" s="2">
        <v>-12.683</v>
      </c>
      <c r="K6245" s="2">
        <v>3625</v>
      </c>
      <c r="L6245" s="1">
        <f>2*(F6245^2-G6245^2)*H6245/F6245/G6245/G6245/10</f>
        <v>5.6774001061758436E-2</v>
      </c>
      <c r="M6245" s="1">
        <f>45*H6245*30.5/5/6751/7.62</f>
        <v>0.18113729432909911</v>
      </c>
      <c r="N6245" s="1">
        <f>L6245*4+M6245*10</f>
        <v>2.0384689475380249</v>
      </c>
    </row>
    <row r="6246" spans="1:14" x14ac:dyDescent="0.3">
      <c r="A6246" s="2">
        <v>3625.5</v>
      </c>
      <c r="B6246" s="2">
        <v>8.5860000000000003</v>
      </c>
      <c r="C6246" s="2">
        <v>2.5619999999999998</v>
      </c>
      <c r="D6246" s="2">
        <v>22.445</v>
      </c>
      <c r="E6246" s="2">
        <v>87.29</v>
      </c>
      <c r="F6246" s="2">
        <v>33.767000000000003</v>
      </c>
      <c r="G6246" s="2">
        <v>30.126999999999999</v>
      </c>
      <c r="H6246" s="2">
        <v>26.292000000000002</v>
      </c>
      <c r="I6246" s="2">
        <v>66.965999999999994</v>
      </c>
      <c r="J6246" s="2">
        <v>-11.759</v>
      </c>
      <c r="K6246" s="2">
        <v>3625.5</v>
      </c>
      <c r="L6246" s="1">
        <f>2*(F6246^2-G6246^2)*H6246/F6246/G6246/G6246/10</f>
        <v>3.9903485076455664E-2</v>
      </c>
      <c r="M6246" s="1">
        <f>45*H6246*30.5/5/6751/7.62</f>
        <v>0.14029522602075867</v>
      </c>
      <c r="N6246" s="1">
        <f>L6246*4+M6246*10</f>
        <v>1.5625662005134093</v>
      </c>
    </row>
    <row r="6247" spans="1:14" x14ac:dyDescent="0.3">
      <c r="A6247" s="2">
        <v>3626</v>
      </c>
      <c r="B6247" s="2">
        <v>8.5860000000000003</v>
      </c>
      <c r="C6247" s="2">
        <v>2.5609999999999999</v>
      </c>
      <c r="D6247" s="2">
        <v>19.314</v>
      </c>
      <c r="E6247" s="2">
        <v>72.911000000000001</v>
      </c>
      <c r="F6247" s="2">
        <v>38.460999999999999</v>
      </c>
      <c r="G6247" s="2">
        <v>35.445</v>
      </c>
      <c r="H6247" s="2">
        <v>25.408999999999999</v>
      </c>
      <c r="I6247" s="2">
        <v>66.120999999999995</v>
      </c>
      <c r="J6247" s="2">
        <v>-11.007</v>
      </c>
      <c r="K6247" s="2">
        <v>3626</v>
      </c>
      <c r="L6247" s="1">
        <f>2*(F6247^2-G6247^2)*H6247/F6247/G6247/G6247/10</f>
        <v>2.3442184005084792E-2</v>
      </c>
      <c r="M6247" s="1">
        <f>45*H6247*30.5/5/6751/7.62</f>
        <v>0.13558350060708418</v>
      </c>
      <c r="N6247" s="1">
        <f>L6247*4+M6247*10</f>
        <v>1.4496037420911811</v>
      </c>
    </row>
    <row r="6248" spans="1:14" x14ac:dyDescent="0.3">
      <c r="A6248" s="2">
        <v>3626.5</v>
      </c>
      <c r="B6248" s="2">
        <v>8.5860000000000003</v>
      </c>
      <c r="C6248" s="2">
        <v>2.5430000000000001</v>
      </c>
      <c r="D6248" s="2">
        <v>20.603000000000002</v>
      </c>
      <c r="E6248" s="2">
        <v>81.638999999999996</v>
      </c>
      <c r="F6248" s="2">
        <v>37.506999999999998</v>
      </c>
      <c r="G6248" s="2">
        <v>34.804000000000002</v>
      </c>
      <c r="H6248" s="2">
        <v>15.177</v>
      </c>
      <c r="I6248" s="2">
        <v>65.777000000000001</v>
      </c>
      <c r="J6248" s="2">
        <v>-11.035</v>
      </c>
      <c r="K6248" s="2">
        <v>3626.5</v>
      </c>
      <c r="L6248" s="1">
        <f>2*(F6248^2-G6248^2)*H6248/F6248/G6248/G6248/10</f>
        <v>1.3058572199241527E-2</v>
      </c>
      <c r="M6248" s="1">
        <f>45*H6248*30.5/5/6751/7.62</f>
        <v>8.09851150660678E-2</v>
      </c>
      <c r="N6248" s="1">
        <f>L6248*4+M6248*10</f>
        <v>0.86208543945764415</v>
      </c>
    </row>
    <row r="6249" spans="1:14" x14ac:dyDescent="0.3">
      <c r="A6249" s="2">
        <v>3627</v>
      </c>
      <c r="B6249" s="2">
        <v>9.266</v>
      </c>
      <c r="C6249" s="2">
        <v>2.544</v>
      </c>
      <c r="D6249" s="2">
        <v>14.413</v>
      </c>
      <c r="E6249" s="2">
        <v>64.385000000000005</v>
      </c>
      <c r="F6249" s="2">
        <v>54.031999999999996</v>
      </c>
      <c r="G6249" s="2">
        <v>47.69</v>
      </c>
      <c r="H6249" s="2">
        <v>4.8209999999999997</v>
      </c>
      <c r="I6249" s="2">
        <v>64.375</v>
      </c>
      <c r="J6249" s="2">
        <v>-11.262</v>
      </c>
      <c r="K6249" s="2">
        <v>3627</v>
      </c>
      <c r="L6249" s="1">
        <f>2*(F6249^2-G6249^2)*H6249/F6249/G6249/G6249/10</f>
        <v>5.0617718601868944E-3</v>
      </c>
      <c r="M6249" s="1">
        <f>45*H6249*30.5/5/6751/7.62</f>
        <v>2.5725060271035965E-2</v>
      </c>
      <c r="N6249" s="1">
        <f>L6249*4+M6249*10</f>
        <v>0.27749769015110726</v>
      </c>
    </row>
    <row r="6250" spans="1:14" x14ac:dyDescent="0.3">
      <c r="A6250" s="2">
        <v>3627.5</v>
      </c>
      <c r="B6250" s="2">
        <v>9.0449999999999999</v>
      </c>
      <c r="C6250" s="2">
        <v>2.6360000000000001</v>
      </c>
      <c r="D6250" s="2">
        <v>12.419</v>
      </c>
      <c r="E6250" s="2">
        <v>60.335999999999999</v>
      </c>
      <c r="F6250" s="2">
        <v>92.903000000000006</v>
      </c>
      <c r="G6250" s="2">
        <v>85.715999999999994</v>
      </c>
      <c r="H6250" s="2">
        <v>5.2489999999999997</v>
      </c>
      <c r="I6250" s="2">
        <v>59.621000000000002</v>
      </c>
      <c r="J6250" s="2">
        <v>-12.135</v>
      </c>
      <c r="K6250" s="2">
        <v>3627.5</v>
      </c>
      <c r="L6250" s="1">
        <f>2*(F6250^2-G6250^2)*H6250/F6250/G6250/G6250/10</f>
        <v>1.9743690580980404E-3</v>
      </c>
      <c r="M6250" s="1">
        <f>45*H6250*30.5/5/6751/7.62</f>
        <v>2.8008886405863465E-2</v>
      </c>
      <c r="N6250" s="1">
        <f>L6250*4+M6250*10</f>
        <v>0.28798634029102682</v>
      </c>
    </row>
    <row r="6251" spans="1:14" x14ac:dyDescent="0.3">
      <c r="A6251" s="2">
        <v>3628</v>
      </c>
      <c r="B6251" s="2">
        <v>8.5109999999999992</v>
      </c>
      <c r="C6251" s="2">
        <v>2.5979999999999999</v>
      </c>
      <c r="D6251" s="2">
        <v>30.071000000000002</v>
      </c>
      <c r="E6251" s="2">
        <v>92.075999999999993</v>
      </c>
      <c r="F6251" s="2">
        <v>20.344999999999999</v>
      </c>
      <c r="G6251" s="2">
        <v>19.960999999999999</v>
      </c>
      <c r="H6251" s="2">
        <v>15.404</v>
      </c>
      <c r="I6251" s="2">
        <v>67.346999999999994</v>
      </c>
      <c r="J6251" s="2">
        <v>-13.07</v>
      </c>
      <c r="K6251" s="2">
        <v>3628</v>
      </c>
      <c r="L6251" s="1">
        <f>2*(F6251^2-G6251^2)*H6251/F6251/G6251/G6251/10</f>
        <v>5.882231967764941E-3</v>
      </c>
      <c r="M6251" s="1">
        <f>45*H6251*30.5/5/6751/7.62</f>
        <v>8.2196396684305728E-2</v>
      </c>
      <c r="N6251" s="1">
        <f>L6251*4+M6251*10</f>
        <v>0.84549289471411704</v>
      </c>
    </row>
    <row r="6252" spans="1:14" x14ac:dyDescent="0.3">
      <c r="A6252" s="2">
        <v>3628.5</v>
      </c>
      <c r="B6252" s="2">
        <v>8.5990000000000002</v>
      </c>
      <c r="C6252" s="2">
        <v>2.5449999999999999</v>
      </c>
      <c r="D6252" s="2">
        <v>34.802</v>
      </c>
      <c r="E6252" s="2">
        <v>87.558000000000007</v>
      </c>
      <c r="F6252" s="2">
        <v>13.076000000000001</v>
      </c>
      <c r="G6252" s="2">
        <v>13.337999999999999</v>
      </c>
      <c r="H6252" s="2">
        <v>4.3570000000000002</v>
      </c>
      <c r="I6252" s="2">
        <v>74.448999999999998</v>
      </c>
      <c r="J6252" s="2">
        <v>-14.177</v>
      </c>
      <c r="K6252" s="2">
        <v>3628.5</v>
      </c>
      <c r="L6252" s="1">
        <f>2*(F6252^2-G6252^2)*H6252/F6252/G6252/G6252/10</f>
        <v>-2.5923681816746669E-3</v>
      </c>
      <c r="M6252" s="1">
        <f>45*H6252*30.5/5/6751/7.62</f>
        <v>2.3249136610849135E-2</v>
      </c>
      <c r="N6252" s="1">
        <f>L6252*4+M6252*10</f>
        <v>0.2221218933817927</v>
      </c>
    </row>
    <row r="6253" spans="1:14" x14ac:dyDescent="0.3">
      <c r="A6253" s="2">
        <v>3629</v>
      </c>
      <c r="B6253" s="2">
        <v>8.5809999999999995</v>
      </c>
      <c r="C6253" s="2">
        <v>2.5910000000000002</v>
      </c>
      <c r="D6253" s="2">
        <v>28.369</v>
      </c>
      <c r="E6253" s="2">
        <v>94.462999999999994</v>
      </c>
      <c r="F6253" s="2">
        <v>16.183</v>
      </c>
      <c r="G6253" s="2">
        <v>16.43</v>
      </c>
      <c r="H6253" s="2">
        <v>23.411999999999999</v>
      </c>
      <c r="I6253" s="2">
        <v>71.561000000000007</v>
      </c>
      <c r="J6253" s="2">
        <v>-14.503</v>
      </c>
      <c r="K6253" s="2">
        <v>3629</v>
      </c>
      <c r="L6253" s="1">
        <f>2*(F6253^2-G6253^2)*H6253/F6253/G6253/G6253/10</f>
        <v>-8.6341989965359901E-3</v>
      </c>
      <c r="M6253" s="1">
        <f>45*H6253*30.5/5/6751/7.62</f>
        <v>0.12492742399201283</v>
      </c>
      <c r="N6253" s="1">
        <f>L6253*4+M6253*10</f>
        <v>1.2147374439339842</v>
      </c>
    </row>
    <row r="6254" spans="1:14" x14ac:dyDescent="0.3">
      <c r="A6254" s="2">
        <v>3629.5</v>
      </c>
      <c r="B6254" s="2">
        <v>8.5779999999999994</v>
      </c>
      <c r="C6254" s="2">
        <v>2.65</v>
      </c>
      <c r="D6254" s="2">
        <v>29.68</v>
      </c>
      <c r="E6254" s="2">
        <v>98.504999999999995</v>
      </c>
      <c r="F6254" s="2">
        <v>18.806000000000001</v>
      </c>
      <c r="G6254" s="2">
        <v>18.541</v>
      </c>
      <c r="H6254" s="2">
        <v>26.515999999999998</v>
      </c>
      <c r="I6254" s="2">
        <v>70.293000000000006</v>
      </c>
      <c r="J6254" s="2">
        <v>-15.066000000000001</v>
      </c>
      <c r="K6254" s="2">
        <v>3629.5</v>
      </c>
      <c r="L6254" s="1">
        <f>2*(F6254^2-G6254^2)*H6254/F6254/G6254/G6254/10</f>
        <v>8.1185199461047651E-3</v>
      </c>
      <c r="M6254" s="1">
        <f>45*H6254*30.5/5/6751/7.62</f>
        <v>0.14149049951188331</v>
      </c>
      <c r="N6254" s="1">
        <f>L6254*4+M6254*10</f>
        <v>1.447379074903252</v>
      </c>
    </row>
    <row r="6255" spans="1:14" x14ac:dyDescent="0.3">
      <c r="A6255" s="2">
        <v>3630</v>
      </c>
      <c r="B6255" s="2">
        <v>8.58</v>
      </c>
      <c r="C6255" s="2">
        <v>2.6160000000000001</v>
      </c>
      <c r="D6255" s="2">
        <v>29.398</v>
      </c>
      <c r="E6255" s="2">
        <v>116.098</v>
      </c>
      <c r="F6255" s="2">
        <v>19.809999999999999</v>
      </c>
      <c r="G6255" s="2">
        <v>18.777000000000001</v>
      </c>
      <c r="H6255" s="2">
        <v>22.719000000000001</v>
      </c>
      <c r="I6255" s="2">
        <v>69.564999999999998</v>
      </c>
      <c r="J6255" s="2">
        <v>-15.24</v>
      </c>
      <c r="K6255" s="2">
        <v>3630</v>
      </c>
      <c r="L6255" s="1">
        <f>2*(F6255^2-G6255^2)*H6255/F6255/G6255/G6255/10</f>
        <v>2.5931262152289851E-2</v>
      </c>
      <c r="M6255" s="1">
        <f>45*H6255*30.5/5/6751/7.62</f>
        <v>0.12122954662884589</v>
      </c>
      <c r="N6255" s="1">
        <f>L6255*4+M6255*10</f>
        <v>1.3160205148976183</v>
      </c>
    </row>
    <row r="6256" spans="1:14" x14ac:dyDescent="0.3">
      <c r="A6256" s="2">
        <v>3630.5</v>
      </c>
      <c r="B6256" s="2">
        <v>8.5820000000000007</v>
      </c>
      <c r="C6256" s="2">
        <v>2.613</v>
      </c>
      <c r="D6256" s="2">
        <v>30.085999999999999</v>
      </c>
      <c r="E6256" s="2">
        <v>100.52</v>
      </c>
      <c r="F6256" s="2">
        <v>18.704999999999998</v>
      </c>
      <c r="G6256" s="2">
        <v>17.36</v>
      </c>
      <c r="H6256" s="2">
        <v>28.439</v>
      </c>
      <c r="I6256" s="2">
        <v>72.116</v>
      </c>
      <c r="J6256" s="2">
        <v>-15.426</v>
      </c>
      <c r="K6256" s="2">
        <v>3630.5</v>
      </c>
      <c r="L6256" s="1">
        <f>2*(F6256^2-G6256^2)*H6256/F6256/G6256/G6256/10</f>
        <v>4.8943540636150737E-2</v>
      </c>
      <c r="M6256" s="1">
        <f>45*H6256*30.5/5/6751/7.62</f>
        <v>0.15175170899149384</v>
      </c>
      <c r="N6256" s="1">
        <f>L6256*4+M6256*10</f>
        <v>1.7132912524595414</v>
      </c>
    </row>
    <row r="6257" spans="1:14" x14ac:dyDescent="0.3">
      <c r="A6257" s="2">
        <v>3631</v>
      </c>
      <c r="B6257" s="2">
        <v>8.5670000000000002</v>
      </c>
      <c r="C6257" s="2">
        <v>2.589</v>
      </c>
      <c r="D6257" s="2">
        <v>26.166</v>
      </c>
      <c r="E6257" s="2">
        <v>113.00700000000001</v>
      </c>
      <c r="F6257" s="2">
        <v>23.582000000000001</v>
      </c>
      <c r="G6257" s="2">
        <v>21.997</v>
      </c>
      <c r="H6257" s="2">
        <v>32.17</v>
      </c>
      <c r="I6257" s="2">
        <v>68.748999999999995</v>
      </c>
      <c r="J6257" s="2">
        <v>-15.58</v>
      </c>
      <c r="K6257" s="2">
        <v>3631</v>
      </c>
      <c r="L6257" s="1">
        <f>2*(F6257^2-G6257^2)*H6257/F6257/G6257/G6257/10</f>
        <v>4.0734985966538122E-2</v>
      </c>
      <c r="M6257" s="1">
        <f>45*H6257*30.5/5/6751/7.62</f>
        <v>0.17166048307803922</v>
      </c>
      <c r="N6257" s="1">
        <f>L6257*4+M6257*10</f>
        <v>1.8795447746465448</v>
      </c>
    </row>
    <row r="6258" spans="1:14" x14ac:dyDescent="0.3">
      <c r="A6258" s="2">
        <v>3631.5</v>
      </c>
      <c r="B6258" s="2">
        <v>8.5649999999999995</v>
      </c>
      <c r="C6258" s="2">
        <v>2.609</v>
      </c>
      <c r="D6258" s="2">
        <v>32.179000000000002</v>
      </c>
      <c r="E6258" s="2">
        <v>103.137</v>
      </c>
      <c r="F6258" s="2">
        <v>20.718</v>
      </c>
      <c r="G6258" s="2">
        <v>19.509</v>
      </c>
      <c r="H6258" s="2">
        <v>23.501000000000001</v>
      </c>
      <c r="I6258" s="2">
        <v>69.668999999999997</v>
      </c>
      <c r="J6258" s="2">
        <v>-15.538</v>
      </c>
      <c r="K6258" s="2">
        <v>3631.5</v>
      </c>
      <c r="L6258" s="1">
        <f>2*(F6258^2-G6258^2)*H6258/F6258/G6258/G6258/10</f>
        <v>2.8989614374767703E-2</v>
      </c>
      <c r="M6258" s="1">
        <f>45*H6258*30.5/5/6751/7.62</f>
        <v>0.12540233176304005</v>
      </c>
      <c r="N6258" s="1">
        <f>L6258*4+M6258*10</f>
        <v>1.3699817751294714</v>
      </c>
    </row>
    <row r="6259" spans="1:14" x14ac:dyDescent="0.3">
      <c r="A6259" s="2">
        <v>3632</v>
      </c>
      <c r="B6259" s="2">
        <v>8.5860000000000003</v>
      </c>
      <c r="C6259" s="2">
        <v>2.5830000000000002</v>
      </c>
      <c r="D6259" s="2">
        <v>31.699000000000002</v>
      </c>
      <c r="E6259" s="2">
        <v>107.828</v>
      </c>
      <c r="F6259" s="2">
        <v>20.149999999999999</v>
      </c>
      <c r="G6259" s="2">
        <v>18.946000000000002</v>
      </c>
      <c r="H6259" s="2">
        <v>34.606999999999999</v>
      </c>
      <c r="I6259" s="2">
        <v>71.546999999999997</v>
      </c>
      <c r="J6259" s="2">
        <v>-15.67</v>
      </c>
      <c r="K6259" s="2">
        <v>3632</v>
      </c>
      <c r="L6259" s="1">
        <f>2*(F6259^2-G6259^2)*H6259/F6259/G6259/G6259/10</f>
        <v>4.5044590711268831E-2</v>
      </c>
      <c r="M6259" s="1">
        <f>45*H6259*30.5/5/6751/7.62</f>
        <v>0.18466441833639111</v>
      </c>
      <c r="N6259" s="1">
        <f>L6259*4+M6259*10</f>
        <v>2.0268225462089866</v>
      </c>
    </row>
    <row r="6260" spans="1:14" x14ac:dyDescent="0.3">
      <c r="A6260" s="2">
        <v>3632.5</v>
      </c>
      <c r="B6260" s="2">
        <v>8.5860000000000003</v>
      </c>
      <c r="C6260" s="2">
        <v>2.5830000000000002</v>
      </c>
      <c r="D6260" s="2">
        <v>35.478000000000002</v>
      </c>
      <c r="E6260" s="2">
        <v>93.2</v>
      </c>
      <c r="F6260" s="2">
        <v>19.216999999999999</v>
      </c>
      <c r="G6260" s="2">
        <v>17.8</v>
      </c>
      <c r="H6260" s="2">
        <v>24.498999999999999</v>
      </c>
      <c r="I6260" s="2">
        <v>73.222999999999999</v>
      </c>
      <c r="J6260" s="2">
        <v>-15.423999999999999</v>
      </c>
      <c r="K6260" s="2">
        <v>3632.5</v>
      </c>
      <c r="L6260" s="1">
        <f>2*(F6260^2-G6260^2)*H6260/F6260/G6260/G6260/10</f>
        <v>4.2210823773816429E-2</v>
      </c>
      <c r="M6260" s="1">
        <f>45*H6260*30.5/5/6751/7.62</f>
        <v>0.13072770204939016</v>
      </c>
      <c r="N6260" s="1">
        <f>L6260*4+M6260*10</f>
        <v>1.4761203155891673</v>
      </c>
    </row>
    <row r="6261" spans="1:14" x14ac:dyDescent="0.3">
      <c r="A6261" s="2">
        <v>3633</v>
      </c>
      <c r="B6261" s="2">
        <v>8.5860000000000003</v>
      </c>
      <c r="C6261" s="2">
        <v>2.5739999999999998</v>
      </c>
      <c r="D6261" s="2">
        <v>31.837</v>
      </c>
      <c r="E6261" s="2">
        <v>104.708</v>
      </c>
      <c r="F6261" s="2">
        <v>16.742999999999999</v>
      </c>
      <c r="G6261" s="2">
        <v>15.651999999999999</v>
      </c>
      <c r="H6261" s="2">
        <v>23.177</v>
      </c>
      <c r="I6261" s="2">
        <v>74.992000000000004</v>
      </c>
      <c r="J6261" s="2">
        <v>-15.438000000000001</v>
      </c>
      <c r="K6261" s="2">
        <v>3633</v>
      </c>
      <c r="L6261" s="1">
        <f>2*(F6261^2-G6261^2)*H6261/F6261/G6261/G6261/10</f>
        <v>3.9940821724543413E-2</v>
      </c>
      <c r="M6261" s="1">
        <f>45*H6261*30.5/5/6751/7.62</f>
        <v>0.12367345403480615</v>
      </c>
      <c r="N6261" s="1">
        <f>L6261*4+M6261*10</f>
        <v>1.3964978272462352</v>
      </c>
    </row>
    <row r="6262" spans="1:14" x14ac:dyDescent="0.3">
      <c r="A6262" s="2">
        <v>3633.5</v>
      </c>
      <c r="B6262" s="2">
        <v>8.5860000000000003</v>
      </c>
      <c r="C6262" s="2">
        <v>2.552</v>
      </c>
      <c r="D6262" s="2">
        <v>33.232999999999997</v>
      </c>
      <c r="E6262" s="2">
        <v>90.227000000000004</v>
      </c>
      <c r="F6262" s="2">
        <v>15.646000000000001</v>
      </c>
      <c r="G6262" s="2">
        <v>15.129</v>
      </c>
      <c r="H6262" s="2">
        <v>18.655999999999999</v>
      </c>
      <c r="I6262" s="2">
        <v>72.89</v>
      </c>
      <c r="J6262" s="2">
        <v>-14.638999999999999</v>
      </c>
      <c r="K6262" s="2">
        <v>3633.5</v>
      </c>
      <c r="L6262" s="1">
        <f>2*(F6262^2-G6262^2)*H6262/F6262/G6262/G6262/10</f>
        <v>1.6577283387595176E-2</v>
      </c>
      <c r="M6262" s="1">
        <f>45*H6262*30.5/5/6751/7.62</f>
        <v>9.9549206475097879E-2</v>
      </c>
      <c r="N6262" s="1">
        <f>L6262*4+M6262*10</f>
        <v>1.0618011983013596</v>
      </c>
    </row>
    <row r="6263" spans="1:14" x14ac:dyDescent="0.3">
      <c r="A6263" s="2">
        <v>3634</v>
      </c>
      <c r="B6263" s="2">
        <v>8.9329999999999998</v>
      </c>
      <c r="C6263" s="2">
        <v>2.5289999999999999</v>
      </c>
      <c r="D6263" s="2">
        <v>29.003</v>
      </c>
      <c r="E6263" s="2">
        <v>93.534999999999997</v>
      </c>
      <c r="F6263" s="2">
        <v>16.152000000000001</v>
      </c>
      <c r="G6263" s="2">
        <v>15.827</v>
      </c>
      <c r="H6263" s="2">
        <v>3.7029999999999998</v>
      </c>
      <c r="I6263" s="2">
        <v>70.281999999999996</v>
      </c>
      <c r="J6263" s="2">
        <v>-13.641</v>
      </c>
      <c r="K6263" s="2">
        <v>3634</v>
      </c>
      <c r="L6263" s="1">
        <f>2*(F6263^2-G6263^2)*H6263/F6263/G6263/G6263/10</f>
        <v>1.9024289101047041E-3</v>
      </c>
      <c r="M6263" s="1">
        <f>45*H6263*30.5/5/6751/7.62</f>
        <v>1.9759364900154772E-2</v>
      </c>
      <c r="N6263" s="1">
        <f>L6263*4+M6263*10</f>
        <v>0.20520336464196653</v>
      </c>
    </row>
    <row r="6264" spans="1:14" x14ac:dyDescent="0.3">
      <c r="A6264" s="2">
        <v>3634.5</v>
      </c>
      <c r="B6264" s="2">
        <v>9.0679999999999996</v>
      </c>
      <c r="C6264" s="2">
        <v>2.5430000000000001</v>
      </c>
      <c r="D6264" s="2">
        <v>22.219000000000001</v>
      </c>
      <c r="E6264" s="2">
        <v>86.254999999999995</v>
      </c>
      <c r="F6264" s="2">
        <v>16.643999999999998</v>
      </c>
      <c r="G6264" s="2">
        <v>15.632</v>
      </c>
      <c r="H6264" s="2">
        <v>4.758</v>
      </c>
      <c r="I6264" s="2">
        <v>69.938000000000002</v>
      </c>
      <c r="J6264" s="2">
        <v>-11.118</v>
      </c>
      <c r="K6264" s="2">
        <v>3634.5</v>
      </c>
      <c r="L6264" s="1">
        <f>2*(F6264^2-G6264^2)*H6264/F6264/G6264/G6264/10</f>
        <v>7.6423663550586208E-3</v>
      </c>
      <c r="M6264" s="1">
        <f>45*H6264*30.5/5/6751/7.62</f>
        <v>2.5388889601657149E-2</v>
      </c>
      <c r="N6264" s="1">
        <f>L6264*4+M6264*10</f>
        <v>0.28445836143680597</v>
      </c>
    </row>
    <row r="6265" spans="1:14" x14ac:dyDescent="0.3">
      <c r="A6265" s="2">
        <v>3635</v>
      </c>
      <c r="B6265" s="2">
        <v>8.7170000000000005</v>
      </c>
      <c r="C6265" s="2">
        <v>2.5489999999999999</v>
      </c>
      <c r="D6265" s="2">
        <v>28.504999999999999</v>
      </c>
      <c r="E6265" s="2">
        <v>67.454999999999998</v>
      </c>
      <c r="F6265" s="2">
        <v>26.007999999999999</v>
      </c>
      <c r="G6265" s="2">
        <v>23.123999999999999</v>
      </c>
      <c r="H6265" s="2">
        <v>8.766</v>
      </c>
      <c r="I6265" s="2">
        <v>67.584999999999994</v>
      </c>
      <c r="J6265" s="2">
        <v>-10.420999999999999</v>
      </c>
      <c r="K6265" s="2">
        <v>3635</v>
      </c>
      <c r="L6265" s="1">
        <f>2*(F6265^2-G6265^2)*H6265/F6265/G6265/G6265/10</f>
        <v>1.7863159798386111E-2</v>
      </c>
      <c r="M6265" s="1">
        <f>45*H6265*30.5/5/6751/7.62</f>
        <v>4.677574742499508E-2</v>
      </c>
      <c r="N6265" s="1">
        <f>L6265*4+M6265*10</f>
        <v>0.53921011344349523</v>
      </c>
    </row>
    <row r="6266" spans="1:14" x14ac:dyDescent="0.3">
      <c r="A6266" s="2">
        <v>3635.5</v>
      </c>
      <c r="B6266" s="2">
        <v>8.5779999999999994</v>
      </c>
      <c r="C6266" s="2">
        <v>2.585</v>
      </c>
      <c r="D6266" s="2">
        <v>26.652000000000001</v>
      </c>
      <c r="E6266" s="2">
        <v>70.706999999999994</v>
      </c>
      <c r="F6266" s="2">
        <v>17.974</v>
      </c>
      <c r="G6266" s="2">
        <v>16.681000000000001</v>
      </c>
      <c r="H6266" s="2">
        <v>21.454000000000001</v>
      </c>
      <c r="I6266" s="2">
        <v>70.643000000000001</v>
      </c>
      <c r="J6266" s="2">
        <v>-10.773</v>
      </c>
      <c r="K6266" s="2">
        <v>3635.5</v>
      </c>
      <c r="L6266" s="1">
        <f>2*(F6266^2-G6266^2)*H6266/F6266/G6266/G6266/10</f>
        <v>3.84426925164938E-2</v>
      </c>
      <c r="M6266" s="1">
        <f>45*H6266*30.5/5/6751/7.62</f>
        <v>0.11447945302941413</v>
      </c>
      <c r="N6266" s="1">
        <f>L6266*4+M6266*10</f>
        <v>1.2985653003601165</v>
      </c>
    </row>
    <row r="6267" spans="1:14" x14ac:dyDescent="0.3">
      <c r="A6267" s="2">
        <v>3636</v>
      </c>
      <c r="B6267" s="2">
        <v>8.5630000000000006</v>
      </c>
      <c r="C6267" s="2">
        <v>2.7010000000000001</v>
      </c>
      <c r="D6267" s="2">
        <v>25.087</v>
      </c>
      <c r="E6267" s="2">
        <v>52.466999999999999</v>
      </c>
      <c r="F6267" s="2">
        <v>26.032</v>
      </c>
      <c r="G6267" s="2">
        <v>23.786999999999999</v>
      </c>
      <c r="H6267" s="2">
        <v>52.128999999999998</v>
      </c>
      <c r="I6267" s="2">
        <v>67.677000000000007</v>
      </c>
      <c r="J6267" s="2">
        <v>-11.337999999999999</v>
      </c>
      <c r="K6267" s="2">
        <v>3636</v>
      </c>
      <c r="L6267" s="1">
        <f>2*(F6267^2-G6267^2)*H6267/F6267/G6267/G6267/10</f>
        <v>7.916511736629242E-2</v>
      </c>
      <c r="M6267" s="1">
        <f>45*H6267*30.5/5/6751/7.62</f>
        <v>0.27816255276267032</v>
      </c>
      <c r="N6267" s="1">
        <f>L6267*4+M6267*10</f>
        <v>3.0982859970918728</v>
      </c>
    </row>
    <row r="6268" spans="1:14" x14ac:dyDescent="0.3">
      <c r="A6268" s="2">
        <v>3636.5</v>
      </c>
      <c r="B6268" s="2">
        <v>8.5640000000000001</v>
      </c>
      <c r="C6268" s="2">
        <v>2.661</v>
      </c>
      <c r="D6268" s="2">
        <v>21.507999999999999</v>
      </c>
      <c r="E6268" s="2">
        <v>57.241</v>
      </c>
      <c r="F6268" s="2">
        <v>38.25</v>
      </c>
      <c r="G6268" s="2">
        <v>33.552</v>
      </c>
      <c r="H6268" s="2">
        <v>60.533999999999999</v>
      </c>
      <c r="I6268" s="2">
        <v>63.518000000000001</v>
      </c>
      <c r="J6268" s="2">
        <v>-12.45</v>
      </c>
      <c r="K6268" s="2">
        <v>3636.5</v>
      </c>
      <c r="L6268" s="1">
        <f>2*(F6268^2-G6268^2)*H6268/F6268/G6268/G6268/10</f>
        <v>9.4844173475723076E-2</v>
      </c>
      <c r="M6268" s="1">
        <f>45*H6268*30.5/5/6751/7.62</f>
        <v>0.32301198889170107</v>
      </c>
      <c r="N6268" s="1">
        <f>L6268*4+M6268*10</f>
        <v>3.609496582819903</v>
      </c>
    </row>
    <row r="6269" spans="1:14" x14ac:dyDescent="0.3">
      <c r="A6269" s="2">
        <v>3637</v>
      </c>
      <c r="B6269" s="2">
        <v>8.5719999999999992</v>
      </c>
      <c r="C6269" s="2">
        <v>2.6309999999999998</v>
      </c>
      <c r="D6269" s="2">
        <v>17.916</v>
      </c>
      <c r="E6269" s="2">
        <v>51.183</v>
      </c>
      <c r="F6269" s="2">
        <v>44.232999999999997</v>
      </c>
      <c r="G6269" s="2">
        <v>36.927</v>
      </c>
      <c r="H6269" s="2">
        <v>60.116999999999997</v>
      </c>
      <c r="I6269" s="2">
        <v>62.444000000000003</v>
      </c>
      <c r="J6269" s="2">
        <v>-12.551</v>
      </c>
      <c r="K6269" s="2">
        <v>3637</v>
      </c>
      <c r="L6269" s="1">
        <f>2*(F6269^2-G6269^2)*H6269/F6269/G6269/G6269/10</f>
        <v>0.11819920450576601</v>
      </c>
      <c r="M6269" s="1">
        <f>45*H6269*30.5/5/6751/7.62</f>
        <v>0.32078685922295552</v>
      </c>
      <c r="N6269" s="1">
        <f>L6269*4+M6269*10</f>
        <v>3.6806654102526193</v>
      </c>
    </row>
    <row r="6270" spans="1:14" x14ac:dyDescent="0.3">
      <c r="A6270" s="2">
        <v>3637.5</v>
      </c>
      <c r="B6270" s="2">
        <v>8.57</v>
      </c>
      <c r="C6270" s="2">
        <v>2.649</v>
      </c>
      <c r="D6270" s="2">
        <v>20.515999999999998</v>
      </c>
      <c r="E6270" s="2">
        <v>56.914999999999999</v>
      </c>
      <c r="F6270" s="2">
        <v>48.561</v>
      </c>
      <c r="G6270" s="2">
        <v>42.44</v>
      </c>
      <c r="H6270" s="2">
        <v>9.5440000000000005</v>
      </c>
      <c r="I6270" s="2">
        <v>61.226999999999997</v>
      </c>
      <c r="J6270" s="2">
        <v>-12.657</v>
      </c>
      <c r="K6270" s="2">
        <v>3637.5</v>
      </c>
      <c r="L6270" s="1">
        <f>2*(F6270^2-G6270^2)*H6270/F6270/G6270/G6270/10</f>
        <v>1.2155997404864468E-2</v>
      </c>
      <c r="M6270" s="1">
        <f>45*H6270*30.5/5/6751/7.62</f>
        <v>5.0927188389704885E-2</v>
      </c>
      <c r="N6270" s="1">
        <f>L6270*4+M6270*10</f>
        <v>0.55789587351650671</v>
      </c>
    </row>
    <row r="6271" spans="1:14" x14ac:dyDescent="0.3">
      <c r="A6271" s="2">
        <v>3638</v>
      </c>
      <c r="B6271" s="2">
        <v>9.3529999999999998</v>
      </c>
      <c r="C6271" s="2">
        <v>2.4140000000000001</v>
      </c>
      <c r="D6271" s="2">
        <v>27.065999999999999</v>
      </c>
      <c r="E6271" s="2">
        <v>77.131</v>
      </c>
      <c r="F6271" s="2">
        <v>9.6280000000000001</v>
      </c>
      <c r="G6271" s="2">
        <v>9.1920000000000002</v>
      </c>
      <c r="H6271" s="2">
        <v>1.01</v>
      </c>
      <c r="I6271" s="2">
        <v>75.001999999999995</v>
      </c>
      <c r="J6271" s="2">
        <v>-12.446999999999999</v>
      </c>
      <c r="K6271" s="2">
        <v>3638</v>
      </c>
      <c r="L6271" s="1">
        <f>2*(F6271^2-G6271^2)*H6271/F6271/G6271/G6271/10</f>
        <v>2.0375175812124965E-3</v>
      </c>
      <c r="M6271" s="1">
        <f>45*H6271*30.5/5/6751/7.62</f>
        <v>5.3894027948032195E-3</v>
      </c>
      <c r="N6271" s="1">
        <f>L6271*4+M6271*10</f>
        <v>6.2044098272882181E-2</v>
      </c>
    </row>
    <row r="6272" spans="1:14" x14ac:dyDescent="0.3">
      <c r="A6272" s="2">
        <v>3638.5</v>
      </c>
      <c r="B6272" s="2">
        <v>9.4459999999999997</v>
      </c>
      <c r="C6272" s="2">
        <v>2.4569999999999999</v>
      </c>
      <c r="D6272" s="2">
        <v>31.405000000000001</v>
      </c>
      <c r="E6272" s="2">
        <v>83.688000000000002</v>
      </c>
      <c r="F6272" s="2">
        <v>8.82</v>
      </c>
      <c r="G6272" s="2">
        <v>8.3740000000000006</v>
      </c>
      <c r="H6272" s="2">
        <v>0.76300000000000001</v>
      </c>
      <c r="I6272" s="2">
        <v>79.051000000000002</v>
      </c>
      <c r="J6272" s="2">
        <v>-12.66</v>
      </c>
      <c r="K6272" s="2">
        <v>3638.5</v>
      </c>
      <c r="L6272" s="1">
        <f>2*(F6272^2-G6272^2)*H6272/F6272/G6272/G6272/10</f>
        <v>1.8920465471748496E-3</v>
      </c>
      <c r="M6272" s="1">
        <f>45*H6272*30.5/5/6751/7.62</f>
        <v>4.0714003291434228E-3</v>
      </c>
      <c r="N6272" s="1">
        <f>L6272*4+M6272*10</f>
        <v>4.828218948013363E-2</v>
      </c>
    </row>
    <row r="6273" spans="1:14" x14ac:dyDescent="0.3">
      <c r="A6273" s="2">
        <v>3639</v>
      </c>
      <c r="B6273" s="2">
        <v>8.5909999999999993</v>
      </c>
      <c r="C6273" s="2">
        <v>2.2909999999999999</v>
      </c>
      <c r="D6273" s="2">
        <v>31.12</v>
      </c>
      <c r="E6273" s="2">
        <v>72.962000000000003</v>
      </c>
      <c r="F6273" s="2">
        <v>13.515000000000001</v>
      </c>
      <c r="G6273" s="2">
        <v>12.92</v>
      </c>
      <c r="H6273" s="2">
        <v>40.57</v>
      </c>
      <c r="I6273" s="2">
        <v>75.694000000000003</v>
      </c>
      <c r="J6273" s="2">
        <v>-12.824</v>
      </c>
      <c r="K6273" s="2">
        <v>3639</v>
      </c>
      <c r="L6273" s="1">
        <f>2*(F6273^2-G6273^2)*H6273/F6273/G6273/G6273/10</f>
        <v>5.6570524645336108E-2</v>
      </c>
      <c r="M6273" s="1">
        <f>45*H6273*30.5/5/6751/7.62</f>
        <v>0.21648323899521446</v>
      </c>
      <c r="N6273" s="1">
        <f>L6273*4+M6273*10</f>
        <v>2.3911144885334887</v>
      </c>
    </row>
    <row r="6274" spans="1:14" x14ac:dyDescent="0.3">
      <c r="A6274" s="2">
        <v>3639.5</v>
      </c>
      <c r="B6274" s="2">
        <v>8.5860000000000003</v>
      </c>
      <c r="C6274" s="2">
        <v>2.64</v>
      </c>
      <c r="D6274" s="2">
        <v>28.925999999999998</v>
      </c>
      <c r="E6274" s="2">
        <v>78.858999999999995</v>
      </c>
      <c r="F6274" s="2">
        <v>14.22</v>
      </c>
      <c r="G6274" s="2">
        <v>13.113</v>
      </c>
      <c r="H6274" s="2">
        <v>3.7770000000000001</v>
      </c>
      <c r="I6274" s="2">
        <v>72.233999999999995</v>
      </c>
      <c r="J6274" s="2">
        <v>-13.526999999999999</v>
      </c>
      <c r="K6274" s="2">
        <v>3639.5</v>
      </c>
      <c r="L6274" s="1">
        <f>2*(F6274^2-G6274^2)*H6274/F6274/G6274/G6274/10</f>
        <v>9.3477735685166125E-3</v>
      </c>
      <c r="M6274" s="1">
        <f>45*H6274*30.5/5/6751/7.62</f>
        <v>2.0154232035615602E-2</v>
      </c>
      <c r="N6274" s="1">
        <f>L6274*4+M6274*10</f>
        <v>0.23893341463022247</v>
      </c>
    </row>
    <row r="6275" spans="1:14" x14ac:dyDescent="0.3">
      <c r="A6275" s="2">
        <v>3640</v>
      </c>
      <c r="B6275" s="2">
        <v>8.9390000000000001</v>
      </c>
      <c r="C6275" s="2">
        <v>2.5459999999999998</v>
      </c>
      <c r="D6275" s="2">
        <v>29.14</v>
      </c>
      <c r="E6275" s="2">
        <v>81.56</v>
      </c>
      <c r="F6275" s="2">
        <v>11.093999999999999</v>
      </c>
      <c r="G6275" s="2">
        <v>10.134</v>
      </c>
      <c r="H6275" s="2">
        <v>4.7839999999999998</v>
      </c>
      <c r="I6275" s="2">
        <v>76.594999999999999</v>
      </c>
      <c r="J6275" s="2">
        <v>-13.548999999999999</v>
      </c>
      <c r="K6275" s="2">
        <v>3640</v>
      </c>
      <c r="L6275" s="1">
        <f>2*(F6275^2-G6275^2)*H6275/F6275/G6275/G6275/10</f>
        <v>1.7113999587645323E-2</v>
      </c>
      <c r="M6275" s="1">
        <f>45*H6275*30.5/5/6751/7.62</f>
        <v>2.5527626703305547E-2</v>
      </c>
      <c r="N6275" s="1">
        <f>L6275*4+M6275*10</f>
        <v>0.32373226538363675</v>
      </c>
    </row>
    <row r="6276" spans="1:14" x14ac:dyDescent="0.3">
      <c r="A6276" s="2">
        <v>3640.5</v>
      </c>
      <c r="B6276" s="2">
        <v>9.9529999999999994</v>
      </c>
      <c r="C6276" s="2">
        <v>2.355</v>
      </c>
      <c r="D6276" s="2">
        <v>33.773000000000003</v>
      </c>
      <c r="E6276" s="2">
        <v>82.182000000000002</v>
      </c>
      <c r="F6276" s="2">
        <v>8.4260000000000002</v>
      </c>
      <c r="G6276" s="2">
        <v>8.1940000000000008</v>
      </c>
      <c r="H6276" s="2">
        <v>1.2789999999999999</v>
      </c>
      <c r="I6276" s="2">
        <v>82.555999999999997</v>
      </c>
      <c r="J6276" s="2">
        <v>-13.016</v>
      </c>
      <c r="K6276" s="2">
        <v>3640.5</v>
      </c>
      <c r="L6276" s="1">
        <f>2*(F6276^2-G6276^2)*H6276/F6276/G6276/G6276/10</f>
        <v>1.743436646399819E-3</v>
      </c>
      <c r="M6276" s="1">
        <f>45*H6276*30.5/5/6751/7.62</f>
        <v>6.8247981926270471E-3</v>
      </c>
      <c r="N6276" s="1">
        <f>L6276*4+M6276*10</f>
        <v>7.5221728511869757E-2</v>
      </c>
    </row>
    <row r="6277" spans="1:14" x14ac:dyDescent="0.3">
      <c r="A6277" s="2">
        <v>3641</v>
      </c>
      <c r="B6277" s="2">
        <v>9.859</v>
      </c>
      <c r="C6277" s="2">
        <v>2.4249999999999998</v>
      </c>
      <c r="D6277" s="2">
        <v>30.346</v>
      </c>
      <c r="E6277" s="2">
        <v>82.218000000000004</v>
      </c>
      <c r="F6277" s="2">
        <v>6.508</v>
      </c>
      <c r="G6277" s="2">
        <v>6.3129999999999997</v>
      </c>
      <c r="H6277" s="2">
        <v>1.264</v>
      </c>
      <c r="I6277" s="2">
        <v>83.975999999999999</v>
      </c>
      <c r="J6277" s="2">
        <v>-12.401</v>
      </c>
      <c r="K6277" s="2">
        <v>3641</v>
      </c>
      <c r="L6277" s="1">
        <f>2*(F6277^2-G6277^2)*H6277/F6277/G6277/G6277/10</f>
        <v>2.4367695454010348E-3</v>
      </c>
      <c r="M6277" s="1">
        <f>45*H6277*30.5/5/6751/7.62</f>
        <v>6.7447575570606629E-3</v>
      </c>
      <c r="N6277" s="1">
        <f>L6277*4+M6277*10</f>
        <v>7.7194653752210768E-2</v>
      </c>
    </row>
    <row r="6278" spans="1:14" x14ac:dyDescent="0.3">
      <c r="A6278" s="2">
        <v>3641.5</v>
      </c>
      <c r="B6278" s="2">
        <v>8.5500000000000007</v>
      </c>
      <c r="C6278" s="2">
        <v>2.4380000000000002</v>
      </c>
      <c r="D6278" s="2">
        <v>24.087</v>
      </c>
      <c r="E6278" s="2">
        <v>68.754000000000005</v>
      </c>
      <c r="F6278" s="2">
        <v>9.7710000000000008</v>
      </c>
      <c r="G6278" s="2">
        <v>9.2349999999999994</v>
      </c>
      <c r="H6278" s="2">
        <v>51.536999999999999</v>
      </c>
      <c r="I6278" s="2">
        <v>82.81</v>
      </c>
      <c r="J6278" s="2">
        <v>-12.721</v>
      </c>
      <c r="K6278" s="2">
        <v>3641.5</v>
      </c>
      <c r="L6278" s="1">
        <f>2*(F6278^2-G6278^2)*H6278/F6278/G6278/G6278/10</f>
        <v>0.1260061759811468</v>
      </c>
      <c r="M6278" s="1">
        <f>45*H6278*30.5/5/6751/7.62</f>
        <v>0.27500361567898374</v>
      </c>
      <c r="N6278" s="1">
        <f>L6278*4+M6278*10</f>
        <v>3.2540608607144246</v>
      </c>
    </row>
    <row r="6279" spans="1:14" x14ac:dyDescent="0.3">
      <c r="A6279" s="2">
        <v>3642</v>
      </c>
      <c r="B6279" s="2">
        <v>8.4380000000000006</v>
      </c>
      <c r="C6279" s="2">
        <v>2.61</v>
      </c>
      <c r="D6279" s="2">
        <v>24.11</v>
      </c>
      <c r="E6279" s="2">
        <v>60.110999999999997</v>
      </c>
      <c r="F6279" s="2">
        <v>32.442</v>
      </c>
      <c r="G6279" s="2">
        <v>30.995999999999999</v>
      </c>
      <c r="H6279" s="2">
        <v>29.08</v>
      </c>
      <c r="I6279" s="2">
        <v>65.623000000000005</v>
      </c>
      <c r="J6279" s="2">
        <v>-13.537000000000001</v>
      </c>
      <c r="K6279" s="2">
        <v>3642</v>
      </c>
      <c r="L6279" s="1">
        <f>2*(F6279^2-G6279^2)*H6279/F6279/G6279/G6279/10</f>
        <v>1.7116826516378587E-2</v>
      </c>
      <c r="M6279" s="1">
        <f>45*H6279*30.5/5/6751/7.62</f>
        <v>0.15517211215136398</v>
      </c>
      <c r="N6279" s="1">
        <f>L6279*4+M6279*10</f>
        <v>1.620188427579154</v>
      </c>
    </row>
    <row r="6280" spans="1:14" x14ac:dyDescent="0.3">
      <c r="A6280" s="2">
        <v>3642.5</v>
      </c>
      <c r="B6280" s="2">
        <v>8.6560000000000006</v>
      </c>
      <c r="C6280" s="2">
        <v>2.5499999999999998</v>
      </c>
      <c r="D6280" s="2">
        <v>28.968</v>
      </c>
      <c r="E6280" s="2">
        <v>84.051000000000002</v>
      </c>
      <c r="F6280" s="2">
        <v>14.118</v>
      </c>
      <c r="G6280" s="2">
        <v>13.052</v>
      </c>
      <c r="H6280" s="2">
        <v>4.2119999999999997</v>
      </c>
      <c r="I6280" s="2">
        <v>72.364999999999995</v>
      </c>
      <c r="J6280" s="2">
        <v>-14.47</v>
      </c>
      <c r="K6280" s="2">
        <v>3642.5</v>
      </c>
      <c r="L6280" s="1">
        <f>2*(F6280^2-G6280^2)*H6280/F6280/G6280/G6280/10</f>
        <v>1.0144669281317208E-2</v>
      </c>
      <c r="M6280" s="1">
        <f>45*H6280*30.5/5/6751/7.62</f>
        <v>2.2475410467040755E-2</v>
      </c>
      <c r="N6280" s="1">
        <f>L6280*4+M6280*10</f>
        <v>0.26533278179567638</v>
      </c>
    </row>
    <row r="6281" spans="1:14" x14ac:dyDescent="0.3">
      <c r="A6281" s="2">
        <v>3643</v>
      </c>
      <c r="B6281" s="2">
        <v>8.5820000000000007</v>
      </c>
      <c r="C6281" s="2">
        <v>2.5070000000000001</v>
      </c>
      <c r="D6281" s="2">
        <v>24.385000000000002</v>
      </c>
      <c r="E6281" s="2">
        <v>85.200999999999993</v>
      </c>
      <c r="F6281" s="2">
        <v>12.548</v>
      </c>
      <c r="G6281" s="2">
        <v>11.661</v>
      </c>
      <c r="H6281" s="2">
        <v>25.436</v>
      </c>
      <c r="I6281" s="2">
        <v>76.608000000000004</v>
      </c>
      <c r="J6281" s="2">
        <v>-14.942</v>
      </c>
      <c r="K6281" s="2">
        <v>3643</v>
      </c>
      <c r="L6281" s="1">
        <f>2*(F6281^2-G6281^2)*H6281/F6281/G6281/G6281/10</f>
        <v>6.4022581478342638E-2</v>
      </c>
      <c r="M6281" s="1">
        <f>45*H6281*30.5/5/6751/7.62</f>
        <v>0.13572757375110361</v>
      </c>
      <c r="N6281" s="1">
        <f>L6281*4+M6281*10</f>
        <v>1.6133660634244067</v>
      </c>
    </row>
    <row r="6282" spans="1:14" x14ac:dyDescent="0.3">
      <c r="A6282" s="2">
        <v>3643.5</v>
      </c>
      <c r="B6282" s="2">
        <v>8.7420000000000009</v>
      </c>
      <c r="C6282" s="2">
        <v>2.5870000000000002</v>
      </c>
      <c r="D6282" s="2">
        <v>23.882999999999999</v>
      </c>
      <c r="E6282" s="2">
        <v>89.563000000000002</v>
      </c>
      <c r="F6282" s="2">
        <v>16.794</v>
      </c>
      <c r="G6282" s="2">
        <v>16.266999999999999</v>
      </c>
      <c r="H6282" s="2">
        <v>6.3040000000000003</v>
      </c>
      <c r="I6282" s="2">
        <v>68.760000000000005</v>
      </c>
      <c r="J6282" s="2">
        <v>-15.744999999999999</v>
      </c>
      <c r="K6282" s="2">
        <v>3643.5</v>
      </c>
      <c r="L6282" s="1">
        <f>2*(F6282^2-G6282^2)*H6282/F6282/G6282/G6282/10</f>
        <v>4.9431491967084256E-3</v>
      </c>
      <c r="M6282" s="1">
        <f>45*H6282*30.5/5/6751/7.62</f>
        <v>3.3638411107365838E-2</v>
      </c>
      <c r="N6282" s="1">
        <f>L6282*4+M6282*10</f>
        <v>0.35615670786049208</v>
      </c>
    </row>
    <row r="6283" spans="1:14" x14ac:dyDescent="0.3">
      <c r="A6283" s="2">
        <v>3644</v>
      </c>
      <c r="B6283" s="2">
        <v>8.4749999999999996</v>
      </c>
      <c r="C6283" s="2">
        <v>2.5219999999999998</v>
      </c>
      <c r="D6283" s="2">
        <v>26.071000000000002</v>
      </c>
      <c r="E6283" s="2">
        <v>96.649000000000001</v>
      </c>
      <c r="F6283" s="2">
        <v>13.49</v>
      </c>
      <c r="G6283" s="2">
        <v>13.119</v>
      </c>
      <c r="H6283" s="2">
        <v>9.6720000000000006</v>
      </c>
      <c r="I6283" s="2">
        <v>72.444999999999993</v>
      </c>
      <c r="J6283" s="2">
        <v>-15.965999999999999</v>
      </c>
      <c r="K6283" s="2">
        <v>3644</v>
      </c>
      <c r="L6283" s="1">
        <f>2*(F6283^2-G6283^2)*H6283/F6283/G6283/G6283/10</f>
        <v>8.2249891334925003E-3</v>
      </c>
      <c r="M6283" s="1">
        <f>45*H6283*30.5/5/6751/7.62</f>
        <v>5.1610201813204686E-2</v>
      </c>
      <c r="N6283" s="1">
        <f>L6283*4+M6283*10</f>
        <v>0.54900197466601686</v>
      </c>
    </row>
    <row r="6284" spans="1:14" x14ac:dyDescent="0.3">
      <c r="A6284" s="2">
        <v>3644.5</v>
      </c>
      <c r="B6284" s="2">
        <v>8.5779999999999994</v>
      </c>
      <c r="C6284" s="2">
        <v>2.58</v>
      </c>
      <c r="D6284" s="2">
        <v>24.266999999999999</v>
      </c>
      <c r="E6284" s="2">
        <v>96.927999999999997</v>
      </c>
      <c r="F6284" s="2">
        <v>16.497</v>
      </c>
      <c r="G6284" s="2">
        <v>15.683</v>
      </c>
      <c r="H6284" s="2">
        <v>45.738999999999997</v>
      </c>
      <c r="I6284" s="2">
        <v>71.084000000000003</v>
      </c>
      <c r="J6284" s="2">
        <v>-15.317</v>
      </c>
      <c r="K6284" s="2">
        <v>3644.5</v>
      </c>
      <c r="L6284" s="1">
        <f>2*(F6284^2-G6284^2)*H6284/F6284/G6284/G6284/10</f>
        <v>5.9055975314602105E-2</v>
      </c>
      <c r="M6284" s="1">
        <f>45*H6284*30.5/5/6751/7.62</f>
        <v>0.24406524201139049</v>
      </c>
      <c r="N6284" s="1">
        <f>L6284*4+M6284*10</f>
        <v>2.6768763213723137</v>
      </c>
    </row>
    <row r="6285" spans="1:14" x14ac:dyDescent="0.3">
      <c r="A6285" s="2">
        <v>3645</v>
      </c>
      <c r="B6285" s="2">
        <v>8.7859999999999996</v>
      </c>
      <c r="C6285" s="2">
        <v>2.589</v>
      </c>
      <c r="D6285" s="2">
        <v>24.477</v>
      </c>
      <c r="E6285" s="2">
        <v>96.590999999999994</v>
      </c>
      <c r="F6285" s="2">
        <v>16.568999999999999</v>
      </c>
      <c r="G6285" s="2">
        <v>15.505000000000001</v>
      </c>
      <c r="H6285" s="2">
        <v>9.4329999999999998</v>
      </c>
      <c r="I6285" s="2">
        <v>69.438000000000002</v>
      </c>
      <c r="J6285" s="2">
        <v>-15.573</v>
      </c>
      <c r="K6285" s="2">
        <v>3645</v>
      </c>
      <c r="L6285" s="1">
        <f>2*(F6285^2-G6285^2)*H6285/F6285/G6285/G6285/10</f>
        <v>1.6163475297817576E-2</v>
      </c>
      <c r="M6285" s="1">
        <f>45*H6285*30.5/5/6751/7.62</f>
        <v>5.0334887686513632E-2</v>
      </c>
      <c r="N6285" s="1">
        <f>L6285*4+M6285*10</f>
        <v>0.56800277805640664</v>
      </c>
    </row>
    <row r="6286" spans="1:14" x14ac:dyDescent="0.3">
      <c r="A6286" s="2">
        <v>3645.5</v>
      </c>
      <c r="B6286" s="2">
        <v>8.5860000000000003</v>
      </c>
      <c r="C6286" s="2">
        <v>2.6440000000000001</v>
      </c>
      <c r="D6286" s="2">
        <v>22.856000000000002</v>
      </c>
      <c r="E6286" s="2">
        <v>98.4</v>
      </c>
      <c r="F6286" s="2">
        <v>15.89</v>
      </c>
      <c r="G6286" s="2">
        <v>14.984999999999999</v>
      </c>
      <c r="H6286" s="2">
        <v>15.675000000000001</v>
      </c>
      <c r="I6286" s="2">
        <v>70.442999999999998</v>
      </c>
      <c r="J6286" s="2">
        <v>-15.297000000000001</v>
      </c>
      <c r="K6286" s="2">
        <v>3645.5</v>
      </c>
      <c r="L6286" s="1">
        <f>2*(F6286^2-G6286^2)*H6286/F6286/G6286/G6286/10</f>
        <v>2.4550237556930039E-2</v>
      </c>
      <c r="M6286" s="1">
        <f>45*H6286*30.5/5/6751/7.62</f>
        <v>8.3642464166871752E-2</v>
      </c>
      <c r="N6286" s="1">
        <f>L6286*4+M6286*10</f>
        <v>0.93462559189643768</v>
      </c>
    </row>
    <row r="6287" spans="1:14" x14ac:dyDescent="0.3">
      <c r="A6287" s="2">
        <v>3646</v>
      </c>
      <c r="B6287" s="2">
        <v>8.7420000000000009</v>
      </c>
      <c r="C6287" s="2">
        <v>2.59</v>
      </c>
      <c r="D6287" s="2">
        <v>28.494</v>
      </c>
      <c r="E6287" s="2">
        <v>98.222999999999999</v>
      </c>
      <c r="F6287" s="2">
        <v>14.747</v>
      </c>
      <c r="G6287" s="2">
        <v>13.965999999999999</v>
      </c>
      <c r="H6287" s="2">
        <v>11.803000000000001</v>
      </c>
      <c r="I6287" s="2">
        <v>71.003</v>
      </c>
      <c r="J6287" s="2">
        <v>-15.42</v>
      </c>
      <c r="K6287" s="2">
        <v>3646</v>
      </c>
      <c r="L6287" s="1">
        <f>2*(F6287^2-G6287^2)*H6287/F6287/G6287/G6287/10</f>
        <v>1.8403662148444584E-2</v>
      </c>
      <c r="M6287" s="1">
        <f>45*H6287*30.5/5/6751/7.62</f>
        <v>6.2981308106002373E-2</v>
      </c>
      <c r="N6287" s="1">
        <f>L6287*4+M6287*10</f>
        <v>0.70342772965380207</v>
      </c>
    </row>
    <row r="6288" spans="1:14" x14ac:dyDescent="0.3">
      <c r="A6288" s="2">
        <v>3646.5</v>
      </c>
      <c r="B6288" s="2">
        <v>8.6479999999999997</v>
      </c>
      <c r="C6288" s="2">
        <v>2.6059999999999999</v>
      </c>
      <c r="D6288" s="2">
        <v>22.768000000000001</v>
      </c>
      <c r="E6288" s="2">
        <v>101.399</v>
      </c>
      <c r="F6288" s="2">
        <v>19.707999999999998</v>
      </c>
      <c r="G6288" s="2">
        <v>18.46</v>
      </c>
      <c r="H6288" s="2">
        <v>6.2460000000000004</v>
      </c>
      <c r="I6288" s="2">
        <v>67.05</v>
      </c>
      <c r="J6288" s="2">
        <v>-15.324</v>
      </c>
      <c r="K6288" s="2">
        <v>3646.5</v>
      </c>
      <c r="L6288" s="1">
        <f>2*(F6288^2-G6288^2)*H6288/F6288/G6288/G6288/10</f>
        <v>8.8601284365704587E-3</v>
      </c>
      <c r="M6288" s="1">
        <f>45*H6288*30.5/5/6751/7.62</f>
        <v>3.3328920649842483E-2</v>
      </c>
      <c r="N6288" s="1">
        <f>L6288*4+M6288*10</f>
        <v>0.36872972024470668</v>
      </c>
    </row>
    <row r="6289" spans="1:14" x14ac:dyDescent="0.3">
      <c r="A6289" s="2">
        <v>3647</v>
      </c>
      <c r="B6289" s="2">
        <v>9.7629999999999999</v>
      </c>
      <c r="C6289" s="2">
        <v>2.4079999999999999</v>
      </c>
      <c r="D6289" s="2">
        <v>23.407</v>
      </c>
      <c r="E6289" s="2">
        <v>87.549000000000007</v>
      </c>
      <c r="F6289" s="2">
        <v>14.382</v>
      </c>
      <c r="G6289" s="2">
        <v>14.090999999999999</v>
      </c>
      <c r="H6289" s="2">
        <v>6.1189999999999998</v>
      </c>
      <c r="I6289" s="2">
        <v>72.551000000000002</v>
      </c>
      <c r="J6289" s="2">
        <v>-15.298999999999999</v>
      </c>
      <c r="K6289" s="2">
        <v>3647</v>
      </c>
      <c r="L6289" s="1">
        <f>2*(F6289^2-G6289^2)*H6289/F6289/G6289/G6289/10</f>
        <v>3.5508616520671761E-3</v>
      </c>
      <c r="M6289" s="1">
        <f>45*H6289*30.5/5/6751/7.62</f>
        <v>3.265124326871377E-2</v>
      </c>
      <c r="N6289" s="1">
        <f>L6289*4+M6289*10</f>
        <v>0.34071587929540642</v>
      </c>
    </row>
    <row r="6290" spans="1:14" x14ac:dyDescent="0.3">
      <c r="A6290" s="2">
        <v>3647.5</v>
      </c>
      <c r="B6290" s="2">
        <v>9.7799999999999994</v>
      </c>
      <c r="C6290" s="2">
        <v>2.4580000000000002</v>
      </c>
      <c r="D6290" s="2">
        <v>28.866</v>
      </c>
      <c r="E6290" s="2">
        <v>91.665999999999997</v>
      </c>
      <c r="F6290" s="2">
        <v>10.826000000000001</v>
      </c>
      <c r="G6290" s="2">
        <v>10.826000000000001</v>
      </c>
      <c r="H6290" s="2">
        <v>3.3490000000000002</v>
      </c>
      <c r="I6290" s="2">
        <v>76.19</v>
      </c>
      <c r="J6290" s="2">
        <v>-14.792999999999999</v>
      </c>
      <c r="K6290" s="2">
        <v>3647.5</v>
      </c>
      <c r="L6290" s="1">
        <f>2*(F6290^2-G6290^2)*H6290/F6290/G6290/G6290/10</f>
        <v>0</v>
      </c>
      <c r="M6290" s="1">
        <f>45*H6290*30.5/5/6751/7.62</f>
        <v>1.7870405900788103E-2</v>
      </c>
      <c r="N6290" s="1">
        <f>L6290*4+M6290*10</f>
        <v>0.17870405900788103</v>
      </c>
    </row>
    <row r="6291" spans="1:14" x14ac:dyDescent="0.3">
      <c r="A6291" s="2">
        <v>3648</v>
      </c>
      <c r="B6291" s="2">
        <v>8.8030000000000008</v>
      </c>
      <c r="C6291" s="2">
        <v>2.5550000000000002</v>
      </c>
      <c r="D6291" s="2">
        <v>25.744</v>
      </c>
      <c r="E6291" s="2">
        <v>95.897000000000006</v>
      </c>
      <c r="F6291" s="2">
        <v>14.65</v>
      </c>
      <c r="G6291" s="2">
        <v>14.683</v>
      </c>
      <c r="H6291" s="2">
        <v>26.542000000000002</v>
      </c>
      <c r="I6291" s="2">
        <v>71.813000000000002</v>
      </c>
      <c r="J6291" s="2">
        <v>-14.521000000000001</v>
      </c>
      <c r="K6291" s="2">
        <v>3648</v>
      </c>
      <c r="L6291" s="1">
        <f>2*(F6291^2-G6291^2)*H6291/F6291/G6291/G6291/10</f>
        <v>-1.6269224061447253E-3</v>
      </c>
      <c r="M6291" s="1">
        <f>45*H6291*30.5/5/6751/7.62</f>
        <v>0.14162923661353174</v>
      </c>
      <c r="N6291" s="1">
        <f>L6291*4+M6291*10</f>
        <v>1.4097846765107387</v>
      </c>
    </row>
    <row r="6292" spans="1:14" x14ac:dyDescent="0.3">
      <c r="A6292" s="2">
        <v>3648.5</v>
      </c>
      <c r="B6292" s="2">
        <v>8.5809999999999995</v>
      </c>
      <c r="C6292" s="2">
        <v>2.64</v>
      </c>
      <c r="D6292" s="2">
        <v>20.003</v>
      </c>
      <c r="E6292" s="2">
        <v>101.081</v>
      </c>
      <c r="F6292" s="2">
        <v>25.986999999999998</v>
      </c>
      <c r="G6292" s="2">
        <v>25.858000000000001</v>
      </c>
      <c r="H6292" s="2">
        <v>49.378</v>
      </c>
      <c r="I6292" s="2">
        <v>65.570999999999998</v>
      </c>
      <c r="J6292" s="2">
        <v>-14.537000000000001</v>
      </c>
      <c r="K6292" s="2">
        <v>3648.5</v>
      </c>
      <c r="L6292" s="1">
        <f>2*(F6292^2-G6292^2)*H6292/F6292/G6292/G6292/10</f>
        <v>3.8011418033414681E-3</v>
      </c>
      <c r="M6292" s="1">
        <f>45*H6292*30.5/5/6751/7.62</f>
        <v>0.26348310019979548</v>
      </c>
      <c r="N6292" s="1">
        <f>L6292*4+M6292*10</f>
        <v>2.6500355692113207</v>
      </c>
    </row>
    <row r="6293" spans="1:14" x14ac:dyDescent="0.3">
      <c r="A6293" s="2">
        <v>3649</v>
      </c>
      <c r="B6293" s="2">
        <v>8.5640000000000001</v>
      </c>
      <c r="C6293" s="2">
        <v>2.609</v>
      </c>
      <c r="D6293" s="2">
        <v>18.986999999999998</v>
      </c>
      <c r="E6293" s="2">
        <v>104.658</v>
      </c>
      <c r="F6293" s="2">
        <v>28.529</v>
      </c>
      <c r="G6293" s="2">
        <v>27.052</v>
      </c>
      <c r="H6293" s="2">
        <v>278.27699999999999</v>
      </c>
      <c r="I6293" s="2">
        <v>64.147000000000006</v>
      </c>
      <c r="J6293" s="2">
        <v>-14.525</v>
      </c>
      <c r="K6293" s="2">
        <v>3649</v>
      </c>
      <c r="L6293" s="1">
        <f>2*(F6293^2-G6293^2)*H6293/F6293/G6293/G6293/10</f>
        <v>0.21884108203808655</v>
      </c>
      <c r="M6293" s="1">
        <f>45*H6293*30.5/5/6751/7.62</f>
        <v>1.484897862900451</v>
      </c>
      <c r="N6293" s="1">
        <f>L6293*4+M6293*10</f>
        <v>15.724342957156855</v>
      </c>
    </row>
    <row r="6294" spans="1:14" x14ac:dyDescent="0.3">
      <c r="A6294" s="2">
        <v>3649.5</v>
      </c>
      <c r="B6294" s="2">
        <v>8.5749999999999993</v>
      </c>
      <c r="C6294" s="2">
        <v>2.6360000000000001</v>
      </c>
      <c r="D6294" s="2">
        <v>26.384</v>
      </c>
      <c r="E6294" s="2">
        <v>101.79300000000001</v>
      </c>
      <c r="F6294" s="2">
        <v>19.995000000000001</v>
      </c>
      <c r="G6294" s="2">
        <v>18.091000000000001</v>
      </c>
      <c r="H6294" s="2">
        <v>17.236000000000001</v>
      </c>
      <c r="I6294" s="2">
        <v>66.037000000000006</v>
      </c>
      <c r="J6294" s="2">
        <v>-14.52</v>
      </c>
      <c r="K6294" s="2">
        <v>3649.5</v>
      </c>
      <c r="L6294" s="1">
        <f>2*(F6294^2-G6294^2)*H6294/F6294/G6294/G6294/10</f>
        <v>3.8199020993067989E-2</v>
      </c>
      <c r="M6294" s="1">
        <f>45*H6294*30.5/5/6751/7.62</f>
        <v>9.1972026308146826E-2</v>
      </c>
      <c r="N6294" s="1">
        <f>L6294*4+M6294*10</f>
        <v>1.0725163470537402</v>
      </c>
    </row>
    <row r="6295" spans="1:14" x14ac:dyDescent="0.3">
      <c r="A6295" s="2">
        <v>3650</v>
      </c>
      <c r="B6295" s="2">
        <v>10.321</v>
      </c>
      <c r="C6295" s="2">
        <v>2.4929999999999999</v>
      </c>
      <c r="D6295" s="2">
        <v>27.015999999999998</v>
      </c>
      <c r="E6295" s="2">
        <v>86.686000000000007</v>
      </c>
      <c r="F6295" s="2">
        <v>11.404</v>
      </c>
      <c r="G6295" s="2">
        <v>11.233000000000001</v>
      </c>
      <c r="H6295" s="2">
        <v>2.21</v>
      </c>
      <c r="I6295" s="2">
        <v>74.421000000000006</v>
      </c>
      <c r="J6295" s="2">
        <v>-14.361000000000001</v>
      </c>
      <c r="K6295" s="2">
        <v>3650</v>
      </c>
      <c r="L6295" s="1">
        <f>2*(F6295^2-G6295^2)*H6295/F6295/G6295/G6295/10</f>
        <v>1.1890182599000845E-3</v>
      </c>
      <c r="M6295" s="1">
        <f>45*H6295*30.5/5/6751/7.62</f>
        <v>1.1792653640113976E-2</v>
      </c>
      <c r="N6295" s="1">
        <f>L6295*4+M6295*10</f>
        <v>0.1226826094407401</v>
      </c>
    </row>
    <row r="6296" spans="1:14" x14ac:dyDescent="0.3">
      <c r="A6296" s="2">
        <v>3650.5</v>
      </c>
      <c r="B6296" s="2">
        <v>10.784000000000001</v>
      </c>
      <c r="C6296" s="2">
        <v>2.4630000000000001</v>
      </c>
      <c r="D6296" s="2">
        <v>28.149000000000001</v>
      </c>
      <c r="E6296" s="2">
        <v>93.664000000000001</v>
      </c>
      <c r="F6296" s="2">
        <v>9.8949999999999996</v>
      </c>
      <c r="G6296" s="2">
        <v>10.484</v>
      </c>
      <c r="H6296" s="2">
        <v>1.0529999999999999</v>
      </c>
      <c r="I6296" s="2">
        <v>76.334999999999994</v>
      </c>
      <c r="J6296" s="2">
        <v>-13.885999999999999</v>
      </c>
      <c r="K6296" s="2">
        <v>3650.5</v>
      </c>
      <c r="L6296" s="1">
        <f>2*(F6296^2-G6296^2)*H6296/F6296/G6296/G6296/10</f>
        <v>-2.3242707019915229E-3</v>
      </c>
      <c r="M6296" s="1">
        <f>45*H6296*30.5/5/6751/7.62</f>
        <v>5.6188526167601886E-3</v>
      </c>
      <c r="N6296" s="1">
        <f>L6296*4+M6296*10</f>
        <v>4.6891443359635798E-2</v>
      </c>
    </row>
    <row r="6297" spans="1:14" x14ac:dyDescent="0.3">
      <c r="A6297" s="2">
        <v>3651</v>
      </c>
      <c r="B6297" s="2">
        <v>11.007999999999999</v>
      </c>
      <c r="C6297" s="2">
        <v>2.1429999999999998</v>
      </c>
      <c r="D6297" s="2">
        <v>33.801000000000002</v>
      </c>
      <c r="E6297" s="2">
        <v>77.721000000000004</v>
      </c>
      <c r="F6297" s="2">
        <v>6.375</v>
      </c>
      <c r="G6297" s="2">
        <v>6.585</v>
      </c>
      <c r="H6297" s="2">
        <v>1.1890000000000001</v>
      </c>
      <c r="I6297" s="2">
        <v>83.784999999999997</v>
      </c>
      <c r="J6297" s="2">
        <v>-13.167</v>
      </c>
      <c r="K6297" s="2">
        <v>3651</v>
      </c>
      <c r="L6297" s="1">
        <f>2*(F6297^2-G6297^2)*H6297/F6297/G6297/G6297/10</f>
        <v>-2.3412317165594785E-3</v>
      </c>
      <c r="M6297" s="1">
        <f>45*H6297*30.5/5/6751/7.62</f>
        <v>6.3445543792287409E-3</v>
      </c>
      <c r="N6297" s="1">
        <f>L6297*4+M6297*10</f>
        <v>5.4080616926049499E-2</v>
      </c>
    </row>
    <row r="6298" spans="1:14" x14ac:dyDescent="0.3">
      <c r="A6298" s="2">
        <v>3651.5</v>
      </c>
      <c r="B6298" s="2">
        <v>8.5399999999999991</v>
      </c>
      <c r="C6298" s="2">
        <v>2.3610000000000002</v>
      </c>
      <c r="D6298" s="2">
        <v>30.138999999999999</v>
      </c>
      <c r="E6298" s="2">
        <v>87.814999999999998</v>
      </c>
      <c r="F6298" s="2">
        <v>9.1920000000000002</v>
      </c>
      <c r="G6298" s="2">
        <v>9.2170000000000005</v>
      </c>
      <c r="H6298" s="2">
        <v>19.812000000000001</v>
      </c>
      <c r="I6298" s="2">
        <v>79.343000000000004</v>
      </c>
      <c r="J6298" s="2">
        <v>-13.186999999999999</v>
      </c>
      <c r="K6298" s="2">
        <v>3651.5</v>
      </c>
      <c r="L6298" s="1">
        <f>2*(F6298^2-G6298^2)*H6298/F6298/G6298/G6298/10</f>
        <v>-2.3352819938078509E-3</v>
      </c>
      <c r="M6298" s="1">
        <f>45*H6298*30.5/5/6751/7.62</f>
        <v>0.10571767145608058</v>
      </c>
      <c r="N6298" s="1">
        <f>L6298*4+M6298*10</f>
        <v>1.0478355865855744</v>
      </c>
    </row>
    <row r="6299" spans="1:14" x14ac:dyDescent="0.3">
      <c r="A6299" s="2">
        <v>3652</v>
      </c>
      <c r="B6299" s="2">
        <v>8.4700000000000006</v>
      </c>
      <c r="C6299" s="2">
        <v>2.5760000000000001</v>
      </c>
      <c r="D6299" s="2">
        <v>20.257000000000001</v>
      </c>
      <c r="E6299" s="2">
        <v>93.587999999999994</v>
      </c>
      <c r="F6299" s="2">
        <v>14.788</v>
      </c>
      <c r="G6299" s="2">
        <v>14.629</v>
      </c>
      <c r="H6299" s="2">
        <v>20.963999999999999</v>
      </c>
      <c r="I6299" s="2">
        <v>71.516000000000005</v>
      </c>
      <c r="J6299" s="2">
        <v>-14.141</v>
      </c>
      <c r="K6299" s="2">
        <v>3652</v>
      </c>
      <c r="L6299" s="1">
        <f>2*(F6299^2-G6299^2)*H6299/F6299/G6299/G6299/10</f>
        <v>6.1967065430909556E-3</v>
      </c>
      <c r="M6299" s="1">
        <f>45*H6299*30.5/5/6751/7.62</f>
        <v>0.11186479226757889</v>
      </c>
      <c r="N6299" s="1">
        <f>L6299*4+M6299*10</f>
        <v>1.1434347488481527</v>
      </c>
    </row>
    <row r="6300" spans="1:14" x14ac:dyDescent="0.3">
      <c r="A6300" s="2">
        <v>3652.5</v>
      </c>
      <c r="B6300" s="2">
        <v>8.4830000000000005</v>
      </c>
      <c r="C6300" s="2">
        <v>2.5840000000000001</v>
      </c>
      <c r="D6300" s="2">
        <v>22.195</v>
      </c>
      <c r="E6300" s="2">
        <v>104.782</v>
      </c>
      <c r="F6300" s="2">
        <v>17.388000000000002</v>
      </c>
      <c r="G6300" s="2">
        <v>16.238</v>
      </c>
      <c r="H6300" s="2">
        <v>28.559000000000001</v>
      </c>
      <c r="I6300" s="2">
        <v>70.165000000000006</v>
      </c>
      <c r="J6300" s="2">
        <v>-14.875</v>
      </c>
      <c r="K6300" s="2">
        <v>3652.5</v>
      </c>
      <c r="L6300" s="1">
        <f>2*(F6300^2-G6300^2)*H6300/F6300/G6300/G6300/10</f>
        <v>4.8176066255837216E-2</v>
      </c>
      <c r="M6300" s="1">
        <f>45*H6300*30.5/5/6751/7.62</f>
        <v>0.15239203407602489</v>
      </c>
      <c r="N6300" s="1">
        <f>L6300*4+M6300*10</f>
        <v>1.7166246057835977</v>
      </c>
    </row>
    <row r="6301" spans="1:14" x14ac:dyDescent="0.3">
      <c r="A6301" s="2">
        <v>3653</v>
      </c>
      <c r="B6301" s="2">
        <v>8.4789999999999992</v>
      </c>
      <c r="C6301" s="2">
        <v>2.59</v>
      </c>
      <c r="D6301" s="2">
        <v>21.760999999999999</v>
      </c>
      <c r="E6301" s="2">
        <v>116.361</v>
      </c>
      <c r="F6301" s="2">
        <v>23.437999999999999</v>
      </c>
      <c r="G6301" s="2">
        <v>21.523</v>
      </c>
      <c r="H6301" s="2">
        <v>30.613</v>
      </c>
      <c r="I6301" s="2">
        <v>65.406000000000006</v>
      </c>
      <c r="J6301" s="2">
        <v>-14.885</v>
      </c>
      <c r="K6301" s="2">
        <v>3653</v>
      </c>
      <c r="L6301" s="1">
        <f>2*(F6301^2-G6301^2)*H6301/F6301/G6301/G6301/10</f>
        <v>4.8552820774598326E-2</v>
      </c>
      <c r="M6301" s="1">
        <f>45*H6301*30.5/5/6751/7.62</f>
        <v>0.16335226510624848</v>
      </c>
      <c r="N6301" s="1">
        <f>L6301*4+M6301*10</f>
        <v>1.827733934160878</v>
      </c>
    </row>
    <row r="6302" spans="1:14" x14ac:dyDescent="0.3">
      <c r="A6302" s="2">
        <v>3653.5</v>
      </c>
      <c r="B6302" s="2">
        <v>8.4809999999999999</v>
      </c>
      <c r="C6302" s="2">
        <v>2.593</v>
      </c>
      <c r="D6302" s="2">
        <v>25.6</v>
      </c>
      <c r="E6302" s="2">
        <v>119.00700000000001</v>
      </c>
      <c r="F6302" s="2">
        <v>24.884</v>
      </c>
      <c r="G6302" s="2">
        <v>22.725000000000001</v>
      </c>
      <c r="H6302" s="2">
        <v>33.511000000000003</v>
      </c>
      <c r="I6302" s="2">
        <v>65.971999999999994</v>
      </c>
      <c r="J6302" s="2">
        <v>-15.331</v>
      </c>
      <c r="K6302" s="2">
        <v>3653.5</v>
      </c>
      <c r="L6302" s="1">
        <f>2*(F6302^2-G6302^2)*H6302/F6302/G6302/G6302/10</f>
        <v>5.3608185632349668E-2</v>
      </c>
      <c r="M6302" s="1">
        <f>45*H6302*30.5/5/6751/7.62</f>
        <v>0.17881611589767393</v>
      </c>
      <c r="N6302" s="1">
        <f>L6302*4+M6302*10</f>
        <v>2.0025939015061383</v>
      </c>
    </row>
    <row r="6303" spans="1:14" x14ac:dyDescent="0.3">
      <c r="A6303" s="2">
        <v>3654</v>
      </c>
      <c r="B6303" s="2">
        <v>8.4730000000000008</v>
      </c>
      <c r="C6303" s="2">
        <v>2.6019999999999999</v>
      </c>
      <c r="D6303" s="2">
        <v>25.071000000000002</v>
      </c>
      <c r="E6303" s="2">
        <v>117.514</v>
      </c>
      <c r="F6303" s="2">
        <v>21.19</v>
      </c>
      <c r="G6303" s="2">
        <v>19.690000000000001</v>
      </c>
      <c r="H6303" s="2">
        <v>19.015000000000001</v>
      </c>
      <c r="I6303" s="2">
        <v>68.024000000000001</v>
      </c>
      <c r="J6303" s="2">
        <v>-15.515000000000001</v>
      </c>
      <c r="K6303" s="2">
        <v>3654</v>
      </c>
      <c r="L6303" s="1">
        <f>2*(F6303^2-G6303^2)*H6303/F6303/G6303/G6303/10</f>
        <v>2.8386123152148401E-2</v>
      </c>
      <c r="M6303" s="1">
        <f>45*H6303*30.5/5/6751/7.62</f>
        <v>0.10146484568632003</v>
      </c>
      <c r="N6303" s="1">
        <f>L6303*4+M6303*10</f>
        <v>1.1281929494717939</v>
      </c>
    </row>
    <row r="6304" spans="1:14" x14ac:dyDescent="0.3">
      <c r="A6304" s="2">
        <v>3654.5</v>
      </c>
      <c r="B6304" s="2">
        <v>8.5549999999999997</v>
      </c>
      <c r="C6304" s="2">
        <v>2.6</v>
      </c>
      <c r="D6304" s="2">
        <v>27.581</v>
      </c>
      <c r="E6304" s="2">
        <v>115.97799999999999</v>
      </c>
      <c r="F6304" s="2">
        <v>14.388</v>
      </c>
      <c r="G6304" s="2">
        <v>13.814</v>
      </c>
      <c r="H6304" s="2">
        <v>16.036999999999999</v>
      </c>
      <c r="I6304" s="2">
        <v>71.878</v>
      </c>
      <c r="J6304" s="2">
        <v>-15.791</v>
      </c>
      <c r="K6304" s="2">
        <v>3654.5</v>
      </c>
      <c r="L6304" s="1">
        <f>2*(F6304^2-G6304^2)*H6304/F6304/G6304/G6304/10</f>
        <v>1.8910612391164233E-2</v>
      </c>
      <c r="M6304" s="1">
        <f>45*H6304*30.5/5/6751/7.62</f>
        <v>8.5574111505207134E-2</v>
      </c>
      <c r="N6304" s="1">
        <f>L6304*4+M6304*10</f>
        <v>0.93138356461672822</v>
      </c>
    </row>
    <row r="6305" spans="1:14" x14ac:dyDescent="0.3">
      <c r="A6305" s="2">
        <v>3655</v>
      </c>
      <c r="B6305" s="2">
        <v>8.5779999999999994</v>
      </c>
      <c r="C6305" s="2">
        <v>2.6190000000000002</v>
      </c>
      <c r="D6305" s="2">
        <v>25.46</v>
      </c>
      <c r="E6305" s="2">
        <v>100.298</v>
      </c>
      <c r="F6305" s="2">
        <v>15.385</v>
      </c>
      <c r="G6305" s="2">
        <v>14.654999999999999</v>
      </c>
      <c r="H6305" s="2">
        <v>27.879000000000001</v>
      </c>
      <c r="I6305" s="2">
        <v>70.423000000000002</v>
      </c>
      <c r="J6305" s="2">
        <v>-15.867000000000001</v>
      </c>
      <c r="K6305" s="2">
        <v>3655</v>
      </c>
      <c r="L6305" s="1">
        <f>2*(F6305^2-G6305^2)*H6305/F6305/G6305/G6305/10</f>
        <v>3.7005035898510057E-2</v>
      </c>
      <c r="M6305" s="1">
        <f>45*H6305*30.5/5/6751/7.62</f>
        <v>0.14876352526368214</v>
      </c>
      <c r="N6305" s="1">
        <f>L6305*4+M6305*10</f>
        <v>1.6356553962308615</v>
      </c>
    </row>
    <row r="6306" spans="1:14" x14ac:dyDescent="0.3">
      <c r="A6306" s="2">
        <v>3655.5</v>
      </c>
      <c r="B6306" s="2">
        <v>8.5860000000000003</v>
      </c>
      <c r="C6306" s="2">
        <v>2.625</v>
      </c>
      <c r="D6306" s="2">
        <v>25.364000000000001</v>
      </c>
      <c r="E6306" s="2">
        <v>103.64</v>
      </c>
      <c r="F6306" s="2">
        <v>17.963000000000001</v>
      </c>
      <c r="G6306" s="2">
        <v>16.984999999999999</v>
      </c>
      <c r="H6306" s="2">
        <v>28.904</v>
      </c>
      <c r="I6306" s="2">
        <v>68.971999999999994</v>
      </c>
      <c r="J6306" s="2">
        <v>-15.824</v>
      </c>
      <c r="K6306" s="2">
        <v>3655.5</v>
      </c>
      <c r="L6306" s="1">
        <f>2*(F6306^2-G6306^2)*H6306/F6306/G6306/G6306/10</f>
        <v>3.8127572340209796E-2</v>
      </c>
      <c r="M6306" s="1">
        <f>45*H6306*30.5/5/6751/7.62</f>
        <v>0.15423296869405176</v>
      </c>
      <c r="N6306" s="1">
        <f>L6306*4+M6306*10</f>
        <v>1.6948399763013569</v>
      </c>
    </row>
    <row r="6307" spans="1:14" x14ac:dyDescent="0.3">
      <c r="A6307" s="2">
        <v>3656</v>
      </c>
      <c r="B6307" s="2">
        <v>8.5860000000000003</v>
      </c>
      <c r="C6307" s="2">
        <v>2.6259999999999999</v>
      </c>
      <c r="D6307" s="2">
        <v>28.582999999999998</v>
      </c>
      <c r="E6307" s="2">
        <v>105.375</v>
      </c>
      <c r="F6307" s="2">
        <v>16.754000000000001</v>
      </c>
      <c r="G6307" s="2">
        <v>15.705</v>
      </c>
      <c r="H6307" s="2">
        <v>15.509</v>
      </c>
      <c r="I6307" s="2">
        <v>69.418999999999997</v>
      </c>
      <c r="J6307" s="2">
        <v>-15.837</v>
      </c>
      <c r="K6307" s="2">
        <v>3656</v>
      </c>
      <c r="L6307" s="1">
        <f>2*(F6307^2-G6307^2)*H6307/F6307/G6307/G6307/10</f>
        <v>2.5558185810013928E-2</v>
      </c>
      <c r="M6307" s="1">
        <f>45*H6307*30.5/5/6751/7.62</f>
        <v>8.2756681133270435E-2</v>
      </c>
      <c r="N6307" s="1">
        <f>L6307*4+M6307*10</f>
        <v>0.92979955457276009</v>
      </c>
    </row>
    <row r="6308" spans="1:14" x14ac:dyDescent="0.3">
      <c r="A6308" s="2">
        <v>3656.5</v>
      </c>
      <c r="B6308" s="2">
        <v>8.5960000000000001</v>
      </c>
      <c r="C6308" s="2">
        <v>2.6160000000000001</v>
      </c>
      <c r="D6308" s="2">
        <v>28.039000000000001</v>
      </c>
      <c r="E6308" s="2">
        <v>95.403999999999996</v>
      </c>
      <c r="F6308" s="2">
        <v>12.259</v>
      </c>
      <c r="G6308" s="2">
        <v>11.619</v>
      </c>
      <c r="H6308" s="2">
        <v>15.946999999999999</v>
      </c>
      <c r="I6308" s="2">
        <v>73.426000000000002</v>
      </c>
      <c r="J6308" s="2">
        <v>-15.833</v>
      </c>
      <c r="K6308" s="2">
        <v>3656.5</v>
      </c>
      <c r="L6308" s="1">
        <f>2*(F6308^2-G6308^2)*H6308/F6308/G6308/G6308/10</f>
        <v>2.9450614657268438E-2</v>
      </c>
      <c r="M6308" s="1">
        <f>45*H6308*30.5/5/6751/7.62</f>
        <v>8.5093867691808864E-2</v>
      </c>
      <c r="N6308" s="1">
        <f>L6308*4+M6308*10</f>
        <v>0.96874113554716246</v>
      </c>
    </row>
    <row r="6309" spans="1:14" x14ac:dyDescent="0.3">
      <c r="A6309" s="2">
        <v>3657</v>
      </c>
      <c r="B6309" s="2">
        <v>9.734</v>
      </c>
      <c r="C6309" s="2">
        <v>2.5990000000000002</v>
      </c>
      <c r="D6309" s="2">
        <v>28.460999999999999</v>
      </c>
      <c r="E6309" s="2">
        <v>96.777000000000001</v>
      </c>
      <c r="F6309" s="2">
        <v>11.048</v>
      </c>
      <c r="G6309" s="2">
        <v>10.688000000000001</v>
      </c>
      <c r="H6309" s="2">
        <v>13.535</v>
      </c>
      <c r="I6309" s="2">
        <v>74.870999999999995</v>
      </c>
      <c r="J6309" s="2">
        <v>-15.281000000000001</v>
      </c>
      <c r="K6309" s="2">
        <v>3657</v>
      </c>
      <c r="L6309" s="1">
        <f>2*(F6309^2-G6309^2)*H6309/F6309/G6309/G6309/10</f>
        <v>1.6783936436709779E-2</v>
      </c>
      <c r="M6309" s="1">
        <f>45*H6309*30.5/5/6751/7.62</f>
        <v>7.2223333492734243E-2</v>
      </c>
      <c r="N6309" s="1">
        <f>L6309*4+M6309*10</f>
        <v>0.78936908067418154</v>
      </c>
    </row>
    <row r="6310" spans="1:14" x14ac:dyDescent="0.3">
      <c r="A6310" s="2">
        <v>3657.5</v>
      </c>
      <c r="B6310" s="2">
        <v>9.52</v>
      </c>
      <c r="C6310" s="2">
        <v>2.4009999999999998</v>
      </c>
      <c r="D6310" s="2">
        <v>28.736999999999998</v>
      </c>
      <c r="E6310" s="2">
        <v>88.319000000000003</v>
      </c>
      <c r="F6310" s="2">
        <v>9.3989999999999991</v>
      </c>
      <c r="G6310" s="2">
        <v>9.173</v>
      </c>
      <c r="H6310" s="2">
        <v>11.858000000000001</v>
      </c>
      <c r="I6310" s="2">
        <v>76.317999999999998</v>
      </c>
      <c r="J6310" s="2">
        <v>-14.932</v>
      </c>
      <c r="K6310" s="2">
        <v>3657.5</v>
      </c>
      <c r="L6310" s="1">
        <f>2*(F6310^2-G6310^2)*H6310/F6310/G6310/G6310/10</f>
        <v>1.2586475048443102E-2</v>
      </c>
      <c r="M6310" s="1">
        <f>45*H6310*30.5/5/6751/7.62</f>
        <v>6.3274790436412445E-2</v>
      </c>
      <c r="N6310" s="1">
        <f>L6310*4+M6310*10</f>
        <v>0.68309380455789681</v>
      </c>
    </row>
    <row r="6311" spans="1:14" x14ac:dyDescent="0.3">
      <c r="A6311" s="2">
        <v>3658</v>
      </c>
      <c r="B6311" s="2">
        <v>9.11</v>
      </c>
      <c r="C6311" s="2">
        <v>2.536</v>
      </c>
      <c r="D6311" s="2">
        <v>34.101999999999997</v>
      </c>
      <c r="E6311" s="2">
        <v>82.251999999999995</v>
      </c>
      <c r="F6311" s="2">
        <v>7.8739999999999997</v>
      </c>
      <c r="G6311" s="2">
        <v>7.7359999999999998</v>
      </c>
      <c r="H6311" s="2">
        <v>12.195</v>
      </c>
      <c r="I6311" s="2">
        <v>78.376000000000005</v>
      </c>
      <c r="J6311" s="2">
        <v>-14.269</v>
      </c>
      <c r="K6311" s="2">
        <v>3658</v>
      </c>
      <c r="L6311" s="1">
        <f>2*(F6311^2-G6311^2)*H6311/F6311/G6311/G6311/10</f>
        <v>1.114975840652105E-2</v>
      </c>
      <c r="M6311" s="1">
        <f>45*H6311*30.5/5/6751/7.62</f>
        <v>6.5073036715470559E-2</v>
      </c>
      <c r="N6311" s="1">
        <f>L6311*4+M6311*10</f>
        <v>0.69532940078078975</v>
      </c>
    </row>
    <row r="6312" spans="1:14" x14ac:dyDescent="0.3">
      <c r="A6312" s="2">
        <v>3658.5</v>
      </c>
      <c r="B6312" s="2">
        <v>9.0410000000000004</v>
      </c>
      <c r="C6312" s="2">
        <v>2.6349999999999998</v>
      </c>
      <c r="D6312" s="2">
        <v>27.021999999999998</v>
      </c>
      <c r="E6312" s="2">
        <v>91.257000000000005</v>
      </c>
      <c r="F6312" s="2">
        <v>10.234</v>
      </c>
      <c r="G6312" s="2">
        <v>10.035</v>
      </c>
      <c r="H6312" s="2">
        <v>13.422000000000001</v>
      </c>
      <c r="I6312" s="2">
        <v>75.23</v>
      </c>
      <c r="J6312" s="2">
        <v>-14.085000000000001</v>
      </c>
      <c r="K6312" s="2">
        <v>3658.5</v>
      </c>
      <c r="L6312" s="1">
        <f>2*(F6312^2-G6312^2)*H6312/F6312/G6312/G6312/10</f>
        <v>1.0506364479118851E-2</v>
      </c>
      <c r="M6312" s="1">
        <f>45*H6312*30.5/5/6751/7.62</f>
        <v>7.1620360704800809E-2</v>
      </c>
      <c r="N6312" s="1">
        <f>L6312*4+M6312*10</f>
        <v>0.7582290649644835</v>
      </c>
    </row>
    <row r="6313" spans="1:14" x14ac:dyDescent="0.3">
      <c r="A6313" s="2">
        <v>3659</v>
      </c>
      <c r="B6313" s="2">
        <v>9.5960000000000001</v>
      </c>
      <c r="C6313" s="2">
        <v>2.613</v>
      </c>
      <c r="D6313" s="2">
        <v>29.215</v>
      </c>
      <c r="E6313" s="2">
        <v>82.844999999999999</v>
      </c>
      <c r="F6313" s="2">
        <v>9.5510000000000002</v>
      </c>
      <c r="G6313" s="2">
        <v>9.57</v>
      </c>
      <c r="H6313" s="2">
        <v>16.225999999999999</v>
      </c>
      <c r="I6313" s="2">
        <v>76.277000000000001</v>
      </c>
      <c r="J6313" s="2">
        <v>-13.91</v>
      </c>
      <c r="K6313" s="2">
        <v>3659</v>
      </c>
      <c r="L6313" s="1">
        <f>2*(F6313^2-G6313^2)*H6313/F6313/G6313/G6313/10</f>
        <v>-1.3478232668729024E-3</v>
      </c>
      <c r="M6313" s="1">
        <f>45*H6313*30.5/5/6751/7.62</f>
        <v>8.6582623513343587E-2</v>
      </c>
      <c r="N6313" s="1">
        <f>L6313*4+M6313*10</f>
        <v>0.86043494206594417</v>
      </c>
    </row>
    <row r="6314" spans="1:14" x14ac:dyDescent="0.3">
      <c r="A6314" s="2">
        <v>3659.5</v>
      </c>
      <c r="B6314" s="2">
        <v>9.6479999999999997</v>
      </c>
      <c r="C6314" s="2">
        <v>2.6459999999999999</v>
      </c>
      <c r="D6314" s="2">
        <v>27.222000000000001</v>
      </c>
      <c r="E6314" s="2">
        <v>88.731999999999999</v>
      </c>
      <c r="F6314" s="2">
        <v>9.8829999999999991</v>
      </c>
      <c r="G6314" s="2">
        <v>10.036</v>
      </c>
      <c r="H6314" s="2">
        <v>17.024000000000001</v>
      </c>
      <c r="I6314" s="2">
        <v>77.301000000000002</v>
      </c>
      <c r="J6314" s="2">
        <v>-13.861000000000001</v>
      </c>
      <c r="K6314" s="2">
        <v>3659.5</v>
      </c>
      <c r="L6314" s="1">
        <f>2*(F6314^2-G6314^2)*H6314/F6314/G6314/G6314/10</f>
        <v>-1.0424145582452244E-2</v>
      </c>
      <c r="M6314" s="1">
        <f>45*H6314*30.5/5/6751/7.62</f>
        <v>9.0840785325475279E-2</v>
      </c>
      <c r="N6314" s="1">
        <f>L6314*4+M6314*10</f>
        <v>0.86671127092494382</v>
      </c>
    </row>
    <row r="6315" spans="1:14" x14ac:dyDescent="0.3">
      <c r="A6315" s="2">
        <v>3660</v>
      </c>
      <c r="B6315" s="2">
        <v>9.3320000000000007</v>
      </c>
      <c r="C6315" s="2">
        <v>2.621</v>
      </c>
      <c r="D6315" s="2">
        <v>17.402999999999999</v>
      </c>
      <c r="E6315" s="2">
        <v>89.385000000000005</v>
      </c>
      <c r="F6315" s="2">
        <v>13.428000000000001</v>
      </c>
      <c r="G6315" s="2">
        <v>13.375</v>
      </c>
      <c r="H6315" s="2">
        <v>22.079000000000001</v>
      </c>
      <c r="I6315" s="2">
        <v>71.239000000000004</v>
      </c>
      <c r="J6315" s="2">
        <v>-14.11</v>
      </c>
      <c r="K6315" s="2">
        <v>3660</v>
      </c>
      <c r="L6315" s="1">
        <f>2*(F6315^2-G6315^2)*H6315/F6315/G6315/G6315/10</f>
        <v>2.6113780970343807E-3</v>
      </c>
      <c r="M6315" s="1">
        <f>45*H6315*30.5/5/6751/7.62</f>
        <v>0.11781447951134683</v>
      </c>
      <c r="N6315" s="1">
        <f>L6315*4+M6315*10</f>
        <v>1.1885903075016058</v>
      </c>
    </row>
    <row r="6316" spans="1:14" x14ac:dyDescent="0.3">
      <c r="A6316" s="2">
        <v>3660.5</v>
      </c>
      <c r="B6316" s="2">
        <v>8.4380000000000006</v>
      </c>
      <c r="C6316" s="2">
        <v>2.6120000000000001</v>
      </c>
      <c r="D6316" s="2">
        <v>14.468</v>
      </c>
      <c r="E6316" s="2">
        <v>105.93</v>
      </c>
      <c r="F6316" s="2">
        <v>35.395000000000003</v>
      </c>
      <c r="G6316" s="2">
        <v>33.450000000000003</v>
      </c>
      <c r="H6316" s="2">
        <v>104.33499999999999</v>
      </c>
      <c r="I6316" s="2">
        <v>61.26</v>
      </c>
      <c r="J6316" s="2">
        <v>-14.381</v>
      </c>
      <c r="K6316" s="2">
        <v>3660.5</v>
      </c>
      <c r="L6316" s="1">
        <f>2*(F6316^2-G6316^2)*H6316/F6316/G6316/G6316/10</f>
        <v>7.0553386624264067E-2</v>
      </c>
      <c r="M6316" s="1">
        <f>45*H6316*30.5/5/6751/7.62</f>
        <v>0.55673598078791475</v>
      </c>
      <c r="N6316" s="1">
        <f>L6316*4+M6316*10</f>
        <v>5.8495733543762034</v>
      </c>
    </row>
    <row r="6317" spans="1:14" x14ac:dyDescent="0.3">
      <c r="A6317" s="2">
        <v>3661</v>
      </c>
      <c r="B6317" s="2">
        <v>8.7769999999999992</v>
      </c>
      <c r="C6317" s="2">
        <v>2.589</v>
      </c>
      <c r="D6317" s="2">
        <v>25.837</v>
      </c>
      <c r="E6317" s="2">
        <v>110.2</v>
      </c>
      <c r="F6317" s="2">
        <v>33.192999999999998</v>
      </c>
      <c r="G6317" s="2">
        <v>31.818999999999999</v>
      </c>
      <c r="H6317" s="2">
        <v>17.954000000000001</v>
      </c>
      <c r="I6317" s="2">
        <v>61.886000000000003</v>
      </c>
      <c r="J6317" s="2">
        <v>-14.685</v>
      </c>
      <c r="K6317" s="2">
        <v>3661</v>
      </c>
      <c r="L6317" s="1">
        <f>2*(F6317^2-G6317^2)*H6317/F6317/G6317/G6317/10</f>
        <v>9.5444721870434519E-3</v>
      </c>
      <c r="M6317" s="1">
        <f>45*H6317*30.5/5/6751/7.62</f>
        <v>9.5803304730591107E-2</v>
      </c>
      <c r="N6317" s="1">
        <f>L6317*4+M6317*10</f>
        <v>0.99621093605408495</v>
      </c>
    </row>
    <row r="6318" spans="1:14" x14ac:dyDescent="0.3">
      <c r="A6318" s="2">
        <v>3661.5</v>
      </c>
      <c r="B6318" s="2">
        <v>9.8729999999999993</v>
      </c>
      <c r="C6318" s="2">
        <v>2.5640000000000001</v>
      </c>
      <c r="D6318" s="2">
        <v>29.834</v>
      </c>
      <c r="E6318" s="2">
        <v>88.087999999999994</v>
      </c>
      <c r="F6318" s="2">
        <v>10.801</v>
      </c>
      <c r="G6318" s="2">
        <v>10.917</v>
      </c>
      <c r="H6318" s="2">
        <v>15.124000000000001</v>
      </c>
      <c r="I6318" s="2">
        <v>74.622</v>
      </c>
      <c r="J6318" s="2">
        <v>-14.954000000000001</v>
      </c>
      <c r="K6318" s="2">
        <v>3661.5</v>
      </c>
      <c r="L6318" s="1">
        <f>2*(F6318^2-G6318^2)*H6318/F6318/G6318/G6318/10</f>
        <v>-5.919757217295929E-3</v>
      </c>
      <c r="M6318" s="1">
        <f>45*H6318*30.5/5/6751/7.62</f>
        <v>8.0702304820399903E-2</v>
      </c>
      <c r="N6318" s="1">
        <f>L6318*4+M6318*10</f>
        <v>0.78334401933481534</v>
      </c>
    </row>
    <row r="6319" spans="1:14" x14ac:dyDescent="0.3">
      <c r="A6319" s="2">
        <v>3662</v>
      </c>
      <c r="B6319" s="2">
        <v>9.2010000000000005</v>
      </c>
      <c r="C6319" s="2">
        <v>2.5579999999999998</v>
      </c>
      <c r="D6319" s="2">
        <v>31.167000000000002</v>
      </c>
      <c r="E6319" s="2">
        <v>87.25</v>
      </c>
      <c r="F6319" s="2">
        <v>10.523</v>
      </c>
      <c r="G6319" s="2">
        <v>10.736000000000001</v>
      </c>
      <c r="H6319" s="2">
        <v>13.648</v>
      </c>
      <c r="I6319" s="2">
        <v>74.287999999999997</v>
      </c>
      <c r="J6319" s="2">
        <v>-14.818</v>
      </c>
      <c r="K6319" s="2">
        <v>3662</v>
      </c>
      <c r="L6319" s="1">
        <f>2*(F6319^2-G6319^2)*H6319/F6319/G6319/G6319/10</f>
        <v>-1.0190532275218815E-2</v>
      </c>
      <c r="M6319" s="1">
        <f>45*H6319*30.5/5/6751/7.62</f>
        <v>7.2826306280667649E-2</v>
      </c>
      <c r="N6319" s="1">
        <f>L6319*4+M6319*10</f>
        <v>0.68750093370580123</v>
      </c>
    </row>
    <row r="6320" spans="1:14" x14ac:dyDescent="0.3">
      <c r="A6320" s="2">
        <v>3662.5</v>
      </c>
      <c r="B6320" s="2">
        <v>8.48</v>
      </c>
      <c r="C6320" s="2">
        <v>2.6059999999999999</v>
      </c>
      <c r="D6320" s="2">
        <v>30.334</v>
      </c>
      <c r="E6320" s="2">
        <v>97.061000000000007</v>
      </c>
      <c r="F6320" s="2">
        <v>12.253</v>
      </c>
      <c r="G6320" s="2">
        <v>12.419</v>
      </c>
      <c r="H6320" s="2">
        <v>13.52</v>
      </c>
      <c r="I6320" s="2">
        <v>72.933000000000007</v>
      </c>
      <c r="J6320" s="2">
        <v>-14.88</v>
      </c>
      <c r="K6320" s="2">
        <v>3662.5</v>
      </c>
      <c r="L6320" s="1">
        <f>2*(F6320^2-G6320^2)*H6320/F6320/G6320/G6320/10</f>
        <v>-5.8600786383883633E-3</v>
      </c>
      <c r="M6320" s="1">
        <f>45*H6320*30.5/5/6751/7.62</f>
        <v>7.2143292857167848E-2</v>
      </c>
      <c r="N6320" s="1">
        <f>L6320*4+M6320*10</f>
        <v>0.69799261401812507</v>
      </c>
    </row>
    <row r="6321" spans="1:14" x14ac:dyDescent="0.3">
      <c r="A6321" s="2">
        <v>3663</v>
      </c>
      <c r="B6321" s="2">
        <v>8.4830000000000005</v>
      </c>
      <c r="C6321" s="2">
        <v>2.62</v>
      </c>
      <c r="D6321" s="2">
        <v>25.672000000000001</v>
      </c>
      <c r="E6321" s="2">
        <v>120.32299999999999</v>
      </c>
      <c r="F6321" s="2">
        <v>15.72</v>
      </c>
      <c r="G6321" s="2">
        <v>15.090999999999999</v>
      </c>
      <c r="H6321" s="2">
        <v>19.84</v>
      </c>
      <c r="I6321" s="2">
        <v>69.704999999999998</v>
      </c>
      <c r="J6321" s="2">
        <v>-14.855</v>
      </c>
      <c r="K6321" s="2">
        <v>3663</v>
      </c>
      <c r="L6321" s="1">
        <f>2*(F6321^2-G6321^2)*H6321/F6321/G6321/G6321/10</f>
        <v>2.1480259464605848E-2</v>
      </c>
      <c r="M6321" s="1">
        <f>45*H6321*30.5/5/6751/7.62</f>
        <v>0.10586708064247116</v>
      </c>
      <c r="N6321" s="1">
        <f>L6321*4+M6321*10</f>
        <v>1.1445918442831351</v>
      </c>
    </row>
    <row r="6322" spans="1:14" x14ac:dyDescent="0.3">
      <c r="A6322" s="2">
        <v>3663.5</v>
      </c>
      <c r="B6322" s="2">
        <v>8.4629999999999992</v>
      </c>
      <c r="C6322" s="2">
        <v>2.61</v>
      </c>
      <c r="D6322" s="2">
        <v>21.041</v>
      </c>
      <c r="E6322" s="2">
        <v>131.095</v>
      </c>
      <c r="F6322" s="2">
        <v>17.558</v>
      </c>
      <c r="G6322" s="2">
        <v>16.442</v>
      </c>
      <c r="H6322" s="2">
        <v>28.437000000000001</v>
      </c>
      <c r="I6322" s="2">
        <v>69.412999999999997</v>
      </c>
      <c r="J6322" s="2">
        <v>-14.711</v>
      </c>
      <c r="K6322" s="2">
        <v>3663.5</v>
      </c>
      <c r="L6322" s="1">
        <f>2*(F6322^2-G6322^2)*H6322/F6322/G6322/G6322/10</f>
        <v>4.5464513987228769E-2</v>
      </c>
      <c r="M6322" s="1">
        <f>45*H6322*30.5/5/6751/7.62</f>
        <v>0.15174103690675161</v>
      </c>
      <c r="N6322" s="1">
        <f>L6322*4+M6322*10</f>
        <v>1.6992684250164312</v>
      </c>
    </row>
    <row r="6323" spans="1:14" x14ac:dyDescent="0.3">
      <c r="A6323" s="2">
        <v>3664</v>
      </c>
      <c r="B6323" s="2">
        <v>8.4770000000000003</v>
      </c>
      <c r="C6323" s="2">
        <v>2.6139999999999999</v>
      </c>
      <c r="D6323" s="2">
        <v>28.507000000000001</v>
      </c>
      <c r="E6323" s="2">
        <v>157.77199999999999</v>
      </c>
      <c r="F6323" s="2">
        <v>17.367000000000001</v>
      </c>
      <c r="G6323" s="2">
        <v>15.795999999999999</v>
      </c>
      <c r="H6323" s="2">
        <v>14.989000000000001</v>
      </c>
      <c r="I6323" s="2">
        <v>68.966999999999999</v>
      </c>
      <c r="J6323" s="2">
        <v>-14.53</v>
      </c>
      <c r="K6323" s="2">
        <v>3664</v>
      </c>
      <c r="L6323" s="1">
        <f>2*(F6323^2-G6323^2)*H6323/F6323/G6323/G6323/10</f>
        <v>3.6042391255381695E-2</v>
      </c>
      <c r="M6323" s="1">
        <f>45*H6323*30.5/5/6751/7.62</f>
        <v>7.9981939100302435E-2</v>
      </c>
      <c r="N6323" s="1">
        <f>L6323*4+M6323*10</f>
        <v>0.94398895602455113</v>
      </c>
    </row>
    <row r="6324" spans="1:14" x14ac:dyDescent="0.3">
      <c r="A6324" s="2">
        <v>3664.5</v>
      </c>
      <c r="B6324" s="2">
        <v>9.1</v>
      </c>
      <c r="C6324" s="2">
        <v>2.573</v>
      </c>
      <c r="D6324" s="2">
        <v>25.937999999999999</v>
      </c>
      <c r="E6324" s="2">
        <v>98.641000000000005</v>
      </c>
      <c r="F6324" s="2">
        <v>13.135</v>
      </c>
      <c r="G6324" s="2">
        <v>12.154</v>
      </c>
      <c r="H6324" s="2">
        <v>15.666</v>
      </c>
      <c r="I6324" s="2">
        <v>72.075999999999993</v>
      </c>
      <c r="J6324" s="2">
        <v>-14.166</v>
      </c>
      <c r="K6324" s="2">
        <v>3664.5</v>
      </c>
      <c r="L6324" s="1">
        <f>2*(F6324^2-G6324^2)*H6324/F6324/G6324/G6324/10</f>
        <v>4.0060857447576426E-2</v>
      </c>
      <c r="M6324" s="1">
        <f>45*H6324*30.5/5/6751/7.62</f>
        <v>8.3594439785531924E-2</v>
      </c>
      <c r="N6324" s="1">
        <f>L6324*4+M6324*10</f>
        <v>0.99618782764562497</v>
      </c>
    </row>
    <row r="6325" spans="1:14" x14ac:dyDescent="0.3">
      <c r="A6325" s="2">
        <v>3665</v>
      </c>
      <c r="B6325" s="2">
        <v>9.6170000000000009</v>
      </c>
      <c r="C6325" s="2">
        <v>2.5619999999999998</v>
      </c>
      <c r="D6325" s="2">
        <v>28.507000000000001</v>
      </c>
      <c r="E6325" s="2">
        <v>90.817999999999998</v>
      </c>
      <c r="F6325" s="2">
        <v>12.045999999999999</v>
      </c>
      <c r="G6325" s="2">
        <v>11.208</v>
      </c>
      <c r="H6325" s="2">
        <v>12.836</v>
      </c>
      <c r="I6325" s="2">
        <v>72.075000000000003</v>
      </c>
      <c r="J6325" s="2">
        <v>-13.61</v>
      </c>
      <c r="K6325" s="2">
        <v>3665</v>
      </c>
      <c r="L6325" s="1">
        <f>2*(F6325^2-G6325^2)*H6325/F6325/G6325/G6325/10</f>
        <v>3.3059957235535412E-2</v>
      </c>
      <c r="M6325" s="1">
        <f>45*H6325*30.5/5/6751/7.62</f>
        <v>6.849343987534072E-2</v>
      </c>
      <c r="N6325" s="1">
        <f>L6325*4+M6325*10</f>
        <v>0.81717422769554893</v>
      </c>
    </row>
    <row r="6326" spans="1:14" x14ac:dyDescent="0.3">
      <c r="A6326" s="2">
        <v>3665.5</v>
      </c>
      <c r="B6326" s="2">
        <v>10.397</v>
      </c>
      <c r="C6326" s="2">
        <v>2.4350000000000001</v>
      </c>
      <c r="D6326" s="2">
        <v>27.814</v>
      </c>
      <c r="E6326" s="2">
        <v>95.658000000000001</v>
      </c>
      <c r="F6326" s="2">
        <v>10.488</v>
      </c>
      <c r="G6326" s="2">
        <v>10.143000000000001</v>
      </c>
      <c r="H6326" s="2">
        <v>11.472</v>
      </c>
      <c r="I6326" s="2">
        <v>75.378</v>
      </c>
      <c r="J6326" s="2">
        <v>-12.56</v>
      </c>
      <c r="K6326" s="2">
        <v>3665.5</v>
      </c>
      <c r="L6326" s="1">
        <f>2*(F6326^2-G6326^2)*H6326/F6326/G6326/G6326/10</f>
        <v>1.5135019278029826E-2</v>
      </c>
      <c r="M6326" s="1">
        <f>45*H6326*30.5/5/6751/7.62</f>
        <v>6.1215078081170819E-2</v>
      </c>
      <c r="N6326" s="1">
        <f>L6326*4+M6326*10</f>
        <v>0.67269085792382743</v>
      </c>
    </row>
    <row r="6327" spans="1:14" x14ac:dyDescent="0.3">
      <c r="A6327" s="2">
        <v>3666</v>
      </c>
      <c r="B6327" s="2">
        <v>10.545</v>
      </c>
      <c r="C6327" s="2">
        <v>2.4670000000000001</v>
      </c>
      <c r="D6327" s="2">
        <v>35.875999999999998</v>
      </c>
      <c r="E6327" s="2">
        <v>89.683999999999997</v>
      </c>
      <c r="F6327" s="2">
        <v>7.6619999999999999</v>
      </c>
      <c r="G6327" s="2">
        <v>7.6950000000000003</v>
      </c>
      <c r="H6327" s="2">
        <v>1.4430000000000001</v>
      </c>
      <c r="I6327" s="2">
        <v>79.66</v>
      </c>
      <c r="J6327" s="2">
        <v>-11.847</v>
      </c>
      <c r="K6327" s="2">
        <v>3666</v>
      </c>
      <c r="L6327" s="1">
        <f>2*(F6327^2-G6327^2)*H6327/F6327/G6327/G6327/10</f>
        <v>-3.2237195643593876E-4</v>
      </c>
      <c r="M6327" s="1">
        <f>45*H6327*30.5/5/6751/7.62</f>
        <v>7.6999091414861852E-3</v>
      </c>
      <c r="N6327" s="1">
        <f>L6327*4+M6327*10</f>
        <v>7.5709603589118102E-2</v>
      </c>
    </row>
    <row r="6328" spans="1:14" x14ac:dyDescent="0.3">
      <c r="A6328" s="2">
        <v>3666.5</v>
      </c>
      <c r="B6328" s="2">
        <v>9.5440000000000005</v>
      </c>
      <c r="C6328" s="2">
        <v>2.4239999999999999</v>
      </c>
      <c r="D6328" s="2">
        <v>40.625999999999998</v>
      </c>
      <c r="E6328" s="2">
        <v>82.122</v>
      </c>
      <c r="F6328" s="2">
        <v>5.359</v>
      </c>
      <c r="G6328" s="2">
        <v>5.5289999999999999</v>
      </c>
      <c r="H6328" s="2">
        <v>2.016</v>
      </c>
      <c r="I6328" s="2">
        <v>94.99</v>
      </c>
      <c r="J6328" s="2">
        <v>-10.978</v>
      </c>
      <c r="K6328" s="2">
        <v>3666.5</v>
      </c>
      <c r="L6328" s="1">
        <f>2*(F6328^2-G6328^2)*H6328/F6328/G6328/G6328/10</f>
        <v>-4.5555479276579722E-3</v>
      </c>
      <c r="M6328" s="1">
        <f>45*H6328*30.5/5/6751/7.62</f>
        <v>1.0757461420122072E-2</v>
      </c>
      <c r="N6328" s="1">
        <f>L6328*4+M6328*10</f>
        <v>8.9352422490588834E-2</v>
      </c>
    </row>
    <row r="6329" spans="1:14" x14ac:dyDescent="0.3">
      <c r="A6329" s="2">
        <v>3667</v>
      </c>
      <c r="B6329" s="2">
        <v>8.8019999999999996</v>
      </c>
      <c r="C6329" s="2">
        <v>2.6579999999999999</v>
      </c>
      <c r="D6329" s="2">
        <v>33.256999999999998</v>
      </c>
      <c r="E6329" s="2">
        <v>82.924999999999997</v>
      </c>
      <c r="F6329" s="2">
        <v>9.2690000000000001</v>
      </c>
      <c r="G6329" s="2">
        <v>9.3149999999999995</v>
      </c>
      <c r="H6329" s="2">
        <v>10.755000000000001</v>
      </c>
      <c r="I6329" s="2">
        <v>77.224000000000004</v>
      </c>
      <c r="J6329" s="2">
        <v>-11.178000000000001</v>
      </c>
      <c r="K6329" s="2">
        <v>3667</v>
      </c>
      <c r="L6329" s="1">
        <f>2*(F6329^2-G6329^2)*H6329/F6329/G6329/G6329/10</f>
        <v>-2.2863295960797178E-3</v>
      </c>
      <c r="M6329" s="1">
        <f>45*H6329*30.5/5/6751/7.62</f>
        <v>5.738913570109766E-2</v>
      </c>
      <c r="N6329" s="1">
        <f>L6329*4+M6329*10</f>
        <v>0.56474603862665773</v>
      </c>
    </row>
    <row r="6330" spans="1:14" x14ac:dyDescent="0.3">
      <c r="A6330" s="2">
        <v>3667.5</v>
      </c>
      <c r="B6330" s="2">
        <v>8.6289999999999996</v>
      </c>
      <c r="C6330" s="2">
        <v>2.649</v>
      </c>
      <c r="D6330" s="2">
        <v>29.544</v>
      </c>
      <c r="E6330" s="2">
        <v>76.290999999999997</v>
      </c>
      <c r="F6330" s="2">
        <v>18.225000000000001</v>
      </c>
      <c r="G6330" s="2">
        <v>17.369</v>
      </c>
      <c r="H6330" s="2">
        <v>35.529000000000003</v>
      </c>
      <c r="I6330" s="2">
        <v>67.739000000000004</v>
      </c>
      <c r="J6330" s="2">
        <v>-12.247999999999999</v>
      </c>
      <c r="K6330" s="2">
        <v>3667.5</v>
      </c>
      <c r="L6330" s="1">
        <f>2*(F6330^2-G6330^2)*H6330/F6330/G6330/G6330/10</f>
        <v>3.9377339781574434E-2</v>
      </c>
      <c r="M6330" s="1">
        <f>45*H6330*30.5/5/6751/7.62</f>
        <v>0.18958424940253824</v>
      </c>
      <c r="N6330" s="1">
        <f>L6330*4+M6330*10</f>
        <v>2.0533518531516801</v>
      </c>
    </row>
    <row r="6331" spans="1:14" x14ac:dyDescent="0.3">
      <c r="A6331" s="2">
        <v>3668</v>
      </c>
      <c r="B6331" s="2">
        <v>8.5860000000000003</v>
      </c>
      <c r="C6331" s="2">
        <v>2.6259999999999999</v>
      </c>
      <c r="D6331" s="2">
        <v>28.562000000000001</v>
      </c>
      <c r="E6331" s="2">
        <v>61.283999999999999</v>
      </c>
      <c r="F6331" s="2">
        <v>37.149000000000001</v>
      </c>
      <c r="G6331" s="2">
        <v>33.424999999999997</v>
      </c>
      <c r="H6331" s="2">
        <v>37.433999999999997</v>
      </c>
      <c r="I6331" s="2">
        <v>63.256999999999998</v>
      </c>
      <c r="J6331" s="2">
        <v>-12.483000000000001</v>
      </c>
      <c r="K6331" s="2">
        <v>3668</v>
      </c>
      <c r="L6331" s="1">
        <f>2*(F6331^2-G6331^2)*H6331/F6331/G6331/G6331/10</f>
        <v>4.7408987202565755E-2</v>
      </c>
      <c r="M6331" s="1">
        <f>45*H6331*30.5/5/6751/7.62</f>
        <v>0.19974941011946901</v>
      </c>
      <c r="N6331" s="1">
        <f>L6331*4+M6331*10</f>
        <v>2.1871300500049529</v>
      </c>
    </row>
    <row r="6332" spans="1:14" x14ac:dyDescent="0.3">
      <c r="A6332" s="2">
        <v>3668.5</v>
      </c>
      <c r="B6332" s="2">
        <v>8.5860000000000003</v>
      </c>
      <c r="C6332" s="2">
        <v>2.629</v>
      </c>
      <c r="D6332" s="2">
        <v>30.643999999999998</v>
      </c>
      <c r="E6332" s="2">
        <v>83.102000000000004</v>
      </c>
      <c r="F6332" s="2">
        <v>24.937999999999999</v>
      </c>
      <c r="G6332" s="2">
        <v>23.626999999999999</v>
      </c>
      <c r="H6332" s="2">
        <v>26.006</v>
      </c>
      <c r="I6332" s="2">
        <v>66.644000000000005</v>
      </c>
      <c r="J6332" s="2">
        <v>-12.840999999999999</v>
      </c>
      <c r="K6332" s="2">
        <v>3668.5</v>
      </c>
      <c r="L6332" s="1">
        <f>2*(F6332^2-G6332^2)*H6332/F6332/G6332/G6332/10</f>
        <v>2.3787612511660557E-2</v>
      </c>
      <c r="M6332" s="1">
        <f>45*H6332*30.5/5/6751/7.62</f>
        <v>0.13876911790262628</v>
      </c>
      <c r="N6332" s="1">
        <f>L6332*4+M6332*10</f>
        <v>1.482841629072905</v>
      </c>
    </row>
    <row r="6333" spans="1:14" x14ac:dyDescent="0.3">
      <c r="A6333" s="2">
        <v>3669</v>
      </c>
      <c r="B6333" s="2">
        <v>8.7230000000000008</v>
      </c>
      <c r="C6333" s="2">
        <v>2.6480000000000001</v>
      </c>
      <c r="D6333" s="2">
        <v>28.821999999999999</v>
      </c>
      <c r="E6333" s="2">
        <v>89.451999999999998</v>
      </c>
      <c r="F6333" s="2">
        <v>14.821999999999999</v>
      </c>
      <c r="G6333" s="2">
        <v>14.5</v>
      </c>
      <c r="H6333" s="2">
        <v>17.123000000000001</v>
      </c>
      <c r="I6333" s="2">
        <v>71.591999999999999</v>
      </c>
      <c r="J6333" s="2">
        <v>-13.21</v>
      </c>
      <c r="K6333" s="2">
        <v>3669</v>
      </c>
      <c r="L6333" s="1">
        <f>2*(F6333^2-G6333^2)*H6333/F6333/G6333/G6333/10</f>
        <v>1.0375678351443051E-2</v>
      </c>
      <c r="M6333" s="1">
        <f>45*H6333*30.5/5/6751/7.62</f>
        <v>9.1369053520213392E-2</v>
      </c>
      <c r="N6333" s="1">
        <f>L6333*4+M6333*10</f>
        <v>0.95519324860790611</v>
      </c>
    </row>
    <row r="6334" spans="1:14" x14ac:dyDescent="0.3">
      <c r="A6334" s="2">
        <v>3669.5</v>
      </c>
      <c r="B6334" s="2">
        <v>8.5679999999999996</v>
      </c>
      <c r="C6334" s="2">
        <v>2.5990000000000002</v>
      </c>
      <c r="D6334" s="2">
        <v>24.593</v>
      </c>
      <c r="E6334" s="2">
        <v>99.272999999999996</v>
      </c>
      <c r="F6334" s="2">
        <v>15.12</v>
      </c>
      <c r="G6334" s="2">
        <v>15.135</v>
      </c>
      <c r="H6334" s="2">
        <v>32.381999999999998</v>
      </c>
      <c r="I6334" s="2">
        <v>69.588999999999999</v>
      </c>
      <c r="J6334" s="2">
        <v>-13.167999999999999</v>
      </c>
      <c r="K6334" s="2">
        <v>3669.5</v>
      </c>
      <c r="L6334" s="1">
        <f>2*(F6334^2-G6334^2)*H6334/F6334/G6334/G6334/10</f>
        <v>-8.4860471154389811E-4</v>
      </c>
      <c r="M6334" s="1">
        <f>45*H6334*30.5/5/6751/7.62</f>
        <v>0.17279172406071075</v>
      </c>
      <c r="N6334" s="1">
        <f>L6334*4+M6334*10</f>
        <v>1.7245228217609319</v>
      </c>
    </row>
    <row r="6335" spans="1:14" x14ac:dyDescent="0.3">
      <c r="A6335" s="2">
        <v>3670</v>
      </c>
      <c r="B6335" s="2">
        <v>8.5380000000000003</v>
      </c>
      <c r="C6335" s="2">
        <v>2.5960000000000001</v>
      </c>
      <c r="D6335" s="2">
        <v>21.472999999999999</v>
      </c>
      <c r="E6335" s="2">
        <v>108.133</v>
      </c>
      <c r="F6335" s="2">
        <v>21.802</v>
      </c>
      <c r="G6335" s="2">
        <v>21.933</v>
      </c>
      <c r="H6335" s="2">
        <v>29.210999999999999</v>
      </c>
      <c r="I6335" s="2">
        <v>66.421999999999997</v>
      </c>
      <c r="J6335" s="2">
        <v>-12.989000000000001</v>
      </c>
      <c r="K6335" s="2">
        <v>3670</v>
      </c>
      <c r="L6335" s="1">
        <f>2*(F6335^2-G6335^2)*H6335/F6335/G6335/G6335/10</f>
        <v>-3.1914234685078745E-3</v>
      </c>
      <c r="M6335" s="1">
        <f>45*H6335*30.5/5/6751/7.62</f>
        <v>0.15587113370197705</v>
      </c>
      <c r="N6335" s="1">
        <f>L6335*4+M6335*10</f>
        <v>1.545945643145739</v>
      </c>
    </row>
    <row r="6336" spans="1:14" x14ac:dyDescent="0.3">
      <c r="A6336" s="2">
        <v>3670.5</v>
      </c>
      <c r="B6336" s="2">
        <v>8.5619999999999994</v>
      </c>
      <c r="C6336" s="2">
        <v>2.625</v>
      </c>
      <c r="D6336" s="2">
        <v>26.161999999999999</v>
      </c>
      <c r="E6336" s="2">
        <v>102.875</v>
      </c>
      <c r="F6336" s="2">
        <v>17.199000000000002</v>
      </c>
      <c r="G6336" s="2">
        <v>16.991</v>
      </c>
      <c r="H6336" s="2">
        <v>18.577999999999999</v>
      </c>
      <c r="I6336" s="2">
        <v>69.186999999999998</v>
      </c>
      <c r="J6336" s="2">
        <v>-12.672000000000001</v>
      </c>
      <c r="K6336" s="2">
        <v>3670.5</v>
      </c>
      <c r="L6336" s="1">
        <f>2*(F6336^2-G6336^2)*H6336/F6336/G6336/G6336/10</f>
        <v>5.3216990841424543E-3</v>
      </c>
      <c r="M6336" s="1">
        <f>45*H6336*30.5/5/6751/7.62</f>
        <v>9.9132995170152685E-2</v>
      </c>
      <c r="N6336" s="1">
        <f>L6336*4+M6336*10</f>
        <v>1.0126167480380965</v>
      </c>
    </row>
    <row r="6337" spans="1:14" x14ac:dyDescent="0.3">
      <c r="A6337" s="2">
        <v>3671</v>
      </c>
      <c r="B6337" s="2">
        <v>8.56</v>
      </c>
      <c r="C6337" s="2">
        <v>2.613</v>
      </c>
      <c r="D6337" s="2">
        <v>21.803000000000001</v>
      </c>
      <c r="E6337" s="2">
        <v>102.735</v>
      </c>
      <c r="F6337" s="2">
        <v>18.911000000000001</v>
      </c>
      <c r="G6337" s="2">
        <v>18.077000000000002</v>
      </c>
      <c r="H6337" s="2">
        <v>29.015000000000001</v>
      </c>
      <c r="I6337" s="2">
        <v>68.475999999999999</v>
      </c>
      <c r="J6337" s="2">
        <v>-12.483000000000001</v>
      </c>
      <c r="K6337" s="2">
        <v>3671</v>
      </c>
      <c r="L6337" s="1">
        <f>2*(F6337^2-G6337^2)*H6337/F6337/G6337/G6337/10</f>
        <v>2.8967582964862553E-2</v>
      </c>
      <c r="M6337" s="1">
        <f>45*H6337*30.5/5/6751/7.62</f>
        <v>0.154825269397243</v>
      </c>
      <c r="N6337" s="1">
        <f>L6337*4+M6337*10</f>
        <v>1.6641230258318802</v>
      </c>
    </row>
    <row r="6338" spans="1:14" x14ac:dyDescent="0.3">
      <c r="A6338" s="2">
        <v>3671.5</v>
      </c>
      <c r="B6338" s="2">
        <v>8.5559999999999992</v>
      </c>
      <c r="C6338" s="2">
        <v>2.5739999999999998</v>
      </c>
      <c r="D6338" s="2">
        <v>15.192</v>
      </c>
      <c r="E6338" s="2">
        <v>94.421999999999997</v>
      </c>
      <c r="F6338" s="2">
        <v>32.375999999999998</v>
      </c>
      <c r="G6338" s="2">
        <v>29.702999999999999</v>
      </c>
      <c r="H6338" s="2">
        <v>32.729999999999997</v>
      </c>
      <c r="I6338" s="2">
        <v>62.945</v>
      </c>
      <c r="J6338" s="2">
        <v>-11.927</v>
      </c>
      <c r="K6338" s="2">
        <v>3671.5</v>
      </c>
      <c r="L6338" s="1">
        <f>2*(F6338^2-G6338^2)*H6338/F6338/G6338/G6338/10</f>
        <v>3.8027331474715799E-2</v>
      </c>
      <c r="M6338" s="1">
        <f>45*H6338*30.5/5/6751/7.62</f>
        <v>0.17464866680585084</v>
      </c>
      <c r="N6338" s="1">
        <f>L6338*4+M6338*10</f>
        <v>1.8985959939573718</v>
      </c>
    </row>
    <row r="6339" spans="1:14" x14ac:dyDescent="0.3">
      <c r="A6339" s="2">
        <v>3672</v>
      </c>
      <c r="B6339" s="2">
        <v>8.9559999999999995</v>
      </c>
      <c r="C6339" s="2">
        <v>2.5670000000000002</v>
      </c>
      <c r="D6339" s="2">
        <v>21.027000000000001</v>
      </c>
      <c r="E6339" s="2">
        <v>100.80200000000001</v>
      </c>
      <c r="F6339" s="2">
        <v>16.742000000000001</v>
      </c>
      <c r="G6339" s="2">
        <v>16.041</v>
      </c>
      <c r="H6339" s="2">
        <v>16.527000000000001</v>
      </c>
      <c r="I6339" s="2">
        <v>70.501000000000005</v>
      </c>
      <c r="J6339" s="2">
        <v>-11.701000000000001</v>
      </c>
      <c r="K6339" s="2">
        <v>3672</v>
      </c>
      <c r="L6339" s="1">
        <f>2*(F6339^2-G6339^2)*H6339/F6339/G6339/G6339/10</f>
        <v>1.763276904753272E-2</v>
      </c>
      <c r="M6339" s="1">
        <f>45*H6339*30.5/5/6751/7.62</f>
        <v>8.8188772267042387E-2</v>
      </c>
      <c r="N6339" s="1">
        <f>L6339*4+M6339*10</f>
        <v>0.95241879886055469</v>
      </c>
    </row>
    <row r="6340" spans="1:14" x14ac:dyDescent="0.3">
      <c r="A6340" s="2">
        <v>3672.5</v>
      </c>
      <c r="B6340" s="2">
        <v>8.9860000000000007</v>
      </c>
      <c r="C6340" s="2">
        <v>2.6909999999999998</v>
      </c>
      <c r="D6340" s="2">
        <v>34.383000000000003</v>
      </c>
      <c r="E6340" s="2">
        <v>99.325000000000003</v>
      </c>
      <c r="F6340" s="2">
        <v>10.029</v>
      </c>
      <c r="G6340" s="2">
        <v>10.103999999999999</v>
      </c>
      <c r="H6340" s="2">
        <v>8.907</v>
      </c>
      <c r="I6340" s="2">
        <v>75.004000000000005</v>
      </c>
      <c r="J6340" s="2">
        <v>-11.288</v>
      </c>
      <c r="K6340" s="2">
        <v>3672.5</v>
      </c>
      <c r="L6340" s="1">
        <f>2*(F6340^2-G6340^2)*H6340/F6340/G6340/G6340/10</f>
        <v>-2.6271622708355755E-3</v>
      </c>
      <c r="M6340" s="1">
        <f>45*H6340*30.5/5/6751/7.62</f>
        <v>4.7528129399319087E-2</v>
      </c>
      <c r="N6340" s="1">
        <f>L6340*4+M6340*10</f>
        <v>0.46477264490984854</v>
      </c>
    </row>
    <row r="6341" spans="1:14" x14ac:dyDescent="0.3">
      <c r="A6341" s="2">
        <v>3673</v>
      </c>
      <c r="B6341" s="2">
        <v>8.5860000000000003</v>
      </c>
      <c r="C6341" s="2">
        <v>2.613</v>
      </c>
      <c r="D6341" s="2">
        <v>31.425999999999998</v>
      </c>
      <c r="E6341" s="2">
        <v>80.113</v>
      </c>
      <c r="F6341" s="2">
        <v>7.0279999999999996</v>
      </c>
      <c r="G6341" s="2">
        <v>7.1890000000000001</v>
      </c>
      <c r="H6341" s="2">
        <v>9.8309999999999995</v>
      </c>
      <c r="I6341" s="2">
        <v>81.841999999999999</v>
      </c>
      <c r="J6341" s="2">
        <v>-11.154999999999999</v>
      </c>
      <c r="K6341" s="2">
        <v>3673</v>
      </c>
      <c r="L6341" s="1">
        <f>2*(F6341^2-G6341^2)*H6341/F6341/G6341/G6341/10</f>
        <v>-1.2390613526103428E-2</v>
      </c>
      <c r="M6341" s="1">
        <f>45*H6341*30.5/5/6751/7.62</f>
        <v>5.2458632550208363E-2</v>
      </c>
      <c r="N6341" s="1">
        <f>L6341*4+M6341*10</f>
        <v>0.47502387139766988</v>
      </c>
    </row>
    <row r="6342" spans="1:14" x14ac:dyDescent="0.3">
      <c r="A6342" s="2">
        <v>3673.5</v>
      </c>
      <c r="B6342" s="2">
        <v>8.5860000000000003</v>
      </c>
      <c r="C6342" s="2">
        <v>2.5150000000000001</v>
      </c>
      <c r="D6342" s="2">
        <v>27.413</v>
      </c>
      <c r="E6342" s="2">
        <v>78.501999999999995</v>
      </c>
      <c r="F6342" s="2">
        <v>8.5530000000000008</v>
      </c>
      <c r="G6342" s="2">
        <v>8.5129999999999999</v>
      </c>
      <c r="H6342" s="2">
        <v>11.858000000000001</v>
      </c>
      <c r="I6342" s="2">
        <v>77.712999999999994</v>
      </c>
      <c r="J6342" s="2">
        <v>-11.471</v>
      </c>
      <c r="K6342" s="2">
        <v>3673.5</v>
      </c>
      <c r="L6342" s="1">
        <f>2*(F6342^2-G6342^2)*H6342/F6342/G6342/G6342/10</f>
        <v>2.6118572405037098E-3</v>
      </c>
      <c r="M6342" s="1">
        <f>45*H6342*30.5/5/6751/7.62</f>
        <v>6.3274790436412445E-2</v>
      </c>
      <c r="N6342" s="1">
        <f>L6342*4+M6342*10</f>
        <v>0.64319533332613932</v>
      </c>
    </row>
    <row r="6343" spans="1:14" x14ac:dyDescent="0.3">
      <c r="A6343" s="2">
        <v>3674</v>
      </c>
      <c r="B6343" s="2">
        <v>8.5860000000000003</v>
      </c>
      <c r="C6343" s="2">
        <v>2.5150000000000001</v>
      </c>
      <c r="D6343" s="2">
        <v>20.597999999999999</v>
      </c>
      <c r="E6343" s="2">
        <v>88.424999999999997</v>
      </c>
      <c r="F6343" s="2">
        <v>14.269</v>
      </c>
      <c r="G6343" s="2">
        <v>13.833</v>
      </c>
      <c r="H6343" s="2">
        <v>28.934999999999999</v>
      </c>
      <c r="I6343" s="2">
        <v>70.372</v>
      </c>
      <c r="J6343" s="2">
        <v>-12.292</v>
      </c>
      <c r="K6343" s="2">
        <v>3674</v>
      </c>
      <c r="L6343" s="1">
        <f>2*(F6343^2-G6343^2)*H6343/F6343/G6343/G6343/10</f>
        <v>2.5968741854522893E-2</v>
      </c>
      <c r="M6343" s="1">
        <f>45*H6343*30.5/5/6751/7.62</f>
        <v>0.15439838600755559</v>
      </c>
      <c r="N6343" s="1">
        <f>L6343*4+M6343*10</f>
        <v>1.6478588274936476</v>
      </c>
    </row>
    <row r="6344" spans="1:14" x14ac:dyDescent="0.3">
      <c r="A6344" s="2">
        <v>3674.5</v>
      </c>
      <c r="B6344" s="2">
        <v>8.58</v>
      </c>
      <c r="C6344" s="2">
        <v>2.57</v>
      </c>
      <c r="D6344" s="2">
        <v>29.687000000000001</v>
      </c>
      <c r="E6344" s="2">
        <v>90.938999999999993</v>
      </c>
      <c r="F6344" s="2">
        <v>11.952999999999999</v>
      </c>
      <c r="G6344" s="2">
        <v>11.686</v>
      </c>
      <c r="H6344" s="2">
        <v>14.114000000000001</v>
      </c>
      <c r="I6344" s="2">
        <v>72.837999999999994</v>
      </c>
      <c r="J6344" s="2">
        <v>-12.492000000000001</v>
      </c>
      <c r="K6344" s="2">
        <v>3674.5</v>
      </c>
      <c r="L6344" s="1">
        <f>2*(F6344^2-G6344^2)*H6344/F6344/G6344/G6344/10</f>
        <v>1.0914699599771521E-2</v>
      </c>
      <c r="M6344" s="1">
        <f>45*H6344*30.5/5/6751/7.62</f>
        <v>7.5312902025596665E-2</v>
      </c>
      <c r="N6344" s="1">
        <f>L6344*4+M6344*10</f>
        <v>0.79678781865505266</v>
      </c>
    </row>
    <row r="6345" spans="1:14" x14ac:dyDescent="0.3">
      <c r="A6345" s="2">
        <v>3675</v>
      </c>
      <c r="B6345" s="2">
        <v>8.5860000000000003</v>
      </c>
      <c r="C6345" s="2">
        <v>2.605</v>
      </c>
      <c r="D6345" s="2">
        <v>30.001000000000001</v>
      </c>
      <c r="E6345" s="2">
        <v>86.244</v>
      </c>
      <c r="F6345" s="2">
        <v>12.327999999999999</v>
      </c>
      <c r="G6345" s="2">
        <v>12.083</v>
      </c>
      <c r="H6345" s="2">
        <v>14.853999999999999</v>
      </c>
      <c r="I6345" s="2">
        <v>72.38</v>
      </c>
      <c r="J6345" s="2">
        <v>-12.925000000000001</v>
      </c>
      <c r="K6345" s="2">
        <v>3675</v>
      </c>
      <c r="L6345" s="1">
        <f>2*(F6345^2-G6345^2)*H6345/F6345/G6345/G6345/10</f>
        <v>9.871494176310858E-3</v>
      </c>
      <c r="M6345" s="1">
        <f>45*H6345*30.5/5/6751/7.62</f>
        <v>7.926157338020498E-2</v>
      </c>
      <c r="N6345" s="1">
        <f>L6345*4+M6345*10</f>
        <v>0.83210171050729331</v>
      </c>
    </row>
    <row r="6346" spans="1:14" x14ac:dyDescent="0.3">
      <c r="A6346" s="2">
        <v>3675.5</v>
      </c>
      <c r="B6346" s="2">
        <v>8.5860000000000003</v>
      </c>
      <c r="C6346" s="2">
        <v>2.6480000000000001</v>
      </c>
      <c r="D6346" s="2">
        <v>28.675000000000001</v>
      </c>
      <c r="E6346" s="2">
        <v>97.783000000000001</v>
      </c>
      <c r="F6346" s="2">
        <v>13.038</v>
      </c>
      <c r="G6346" s="2">
        <v>12.496</v>
      </c>
      <c r="H6346" s="2">
        <v>14.058999999999999</v>
      </c>
      <c r="I6346" s="2">
        <v>72.442999999999998</v>
      </c>
      <c r="J6346" s="2">
        <v>-12.977</v>
      </c>
      <c r="K6346" s="2">
        <v>3675.5</v>
      </c>
      <c r="L6346" s="1">
        <f>2*(F6346^2-G6346^2)*H6346/F6346/G6346/G6346/10</f>
        <v>1.9113910909098229E-2</v>
      </c>
      <c r="M6346" s="1">
        <f>45*H6346*30.5/5/6751/7.62</f>
        <v>7.5019419695186607E-2</v>
      </c>
      <c r="N6346" s="1">
        <f>L6346*4+M6346*10</f>
        <v>0.82664984058825897</v>
      </c>
    </row>
    <row r="6347" spans="1:14" x14ac:dyDescent="0.3">
      <c r="A6347" s="2">
        <v>3676</v>
      </c>
      <c r="B6347" s="2">
        <v>8.5860000000000003</v>
      </c>
      <c r="C6347" s="2">
        <v>2.6240000000000001</v>
      </c>
      <c r="D6347" s="2">
        <v>19.791</v>
      </c>
      <c r="E6347" s="2">
        <v>132.79499999999999</v>
      </c>
      <c r="F6347" s="2">
        <v>23.277999999999999</v>
      </c>
      <c r="G6347" s="2">
        <v>21.385999999999999</v>
      </c>
      <c r="H6347" s="2">
        <v>34.906999999999996</v>
      </c>
      <c r="I6347" s="2">
        <v>67.590999999999994</v>
      </c>
      <c r="J6347" s="2">
        <v>-13.438000000000001</v>
      </c>
      <c r="K6347" s="2">
        <v>3676</v>
      </c>
      <c r="L6347" s="1">
        <f>2*(F6347^2-G6347^2)*H6347/F6347/G6347/G6347/10</f>
        <v>5.5413614583115813E-2</v>
      </c>
      <c r="M6347" s="1">
        <f>45*H6347*30.5/5/6751/7.62</f>
        <v>0.18626523104771878</v>
      </c>
      <c r="N6347" s="1">
        <f>L6347*4+M6347*10</f>
        <v>2.0843067688096508</v>
      </c>
    </row>
    <row r="6348" spans="1:14" x14ac:dyDescent="0.3">
      <c r="A6348" s="2">
        <v>3676.5</v>
      </c>
      <c r="B6348" s="2">
        <v>8.5860000000000003</v>
      </c>
      <c r="C6348" s="2">
        <v>2.5979999999999999</v>
      </c>
      <c r="D6348" s="2">
        <v>22.690999999999999</v>
      </c>
      <c r="E6348" s="2">
        <v>129.136</v>
      </c>
      <c r="F6348" s="2">
        <v>26.533000000000001</v>
      </c>
      <c r="G6348" s="2">
        <v>24.548999999999999</v>
      </c>
      <c r="H6348" s="2">
        <v>36.631999999999998</v>
      </c>
      <c r="I6348" s="2">
        <v>65.418999999999997</v>
      </c>
      <c r="J6348" s="2">
        <v>-13.273</v>
      </c>
      <c r="K6348" s="2">
        <v>3676.5</v>
      </c>
      <c r="L6348" s="1">
        <f>2*(F6348^2-G6348^2)*H6348/F6348/G6348/G6348/10</f>
        <v>4.6435082119777302E-2</v>
      </c>
      <c r="M6348" s="1">
        <f>45*H6348*30.5/5/6751/7.62</f>
        <v>0.19546990413785301</v>
      </c>
      <c r="N6348" s="1">
        <f>L6348*4+M6348*10</f>
        <v>2.1404393698576394</v>
      </c>
    </row>
    <row r="6349" spans="1:14" x14ac:dyDescent="0.3">
      <c r="A6349" s="2">
        <v>3677</v>
      </c>
      <c r="B6349" s="2">
        <v>8.5860000000000003</v>
      </c>
      <c r="C6349" s="2">
        <v>2.6160000000000001</v>
      </c>
      <c r="D6349" s="2">
        <v>26.536999999999999</v>
      </c>
      <c r="E6349" s="2">
        <v>105.322</v>
      </c>
      <c r="F6349" s="2">
        <v>15.266999999999999</v>
      </c>
      <c r="G6349" s="2">
        <v>14.305</v>
      </c>
      <c r="H6349" s="2">
        <v>17.513999999999999</v>
      </c>
      <c r="I6349" s="2">
        <v>71.123000000000005</v>
      </c>
      <c r="J6349" s="2">
        <v>-13.518000000000001</v>
      </c>
      <c r="K6349" s="2">
        <v>3677</v>
      </c>
      <c r="L6349" s="1">
        <f>2*(F6349^2-G6349^2)*H6349/F6349/G6349/G6349/10</f>
        <v>3.1896400860872934E-2</v>
      </c>
      <c r="M6349" s="1">
        <f>45*H6349*30.5/5/6751/7.62</f>
        <v>9.345544608731049E-2</v>
      </c>
      <c r="N6349" s="1">
        <f>L6349*4+M6349*10</f>
        <v>1.0621400643165966</v>
      </c>
    </row>
    <row r="6350" spans="1:14" x14ac:dyDescent="0.3">
      <c r="A6350" s="2">
        <v>3677.5</v>
      </c>
      <c r="B6350" s="2">
        <v>8.5860000000000003</v>
      </c>
      <c r="C6350" s="2">
        <v>2.6070000000000002</v>
      </c>
      <c r="D6350" s="2">
        <v>22.414999999999999</v>
      </c>
      <c r="E6350" s="2">
        <v>102.562</v>
      </c>
      <c r="F6350" s="2">
        <v>16.414999999999999</v>
      </c>
      <c r="G6350" s="2">
        <v>15.413</v>
      </c>
      <c r="H6350" s="2">
        <v>27.26</v>
      </c>
      <c r="I6350" s="2">
        <v>69.375</v>
      </c>
      <c r="J6350" s="2">
        <v>-13.452</v>
      </c>
      <c r="K6350" s="2">
        <v>3677.5</v>
      </c>
      <c r="L6350" s="1">
        <f>2*(F6350^2-G6350^2)*H6350/F6350/G6350/G6350/10</f>
        <v>4.4587967325224909E-2</v>
      </c>
      <c r="M6350" s="1">
        <f>45*H6350*30.5/5/6751/7.62</f>
        <v>0.14546051503597601</v>
      </c>
      <c r="N6350" s="1">
        <f>L6350*4+M6350*10</f>
        <v>1.6329570196606598</v>
      </c>
    </row>
    <row r="6351" spans="1:14" x14ac:dyDescent="0.3">
      <c r="A6351" s="2">
        <v>3678</v>
      </c>
      <c r="B6351" s="2">
        <v>8.5860000000000003</v>
      </c>
      <c r="C6351" s="2">
        <v>2.6320000000000001</v>
      </c>
      <c r="D6351" s="2">
        <v>27.501999999999999</v>
      </c>
      <c r="E6351" s="2">
        <v>115.527</v>
      </c>
      <c r="F6351" s="2">
        <v>18.146999999999998</v>
      </c>
      <c r="G6351" s="2">
        <v>16.777999999999999</v>
      </c>
      <c r="H6351" s="2">
        <v>17.251999999999999</v>
      </c>
      <c r="I6351" s="2">
        <v>69.3</v>
      </c>
      <c r="J6351" s="2">
        <v>-13.227</v>
      </c>
      <c r="K6351" s="2">
        <v>3678</v>
      </c>
      <c r="L6351" s="1">
        <f>2*(F6351^2-G6351^2)*H6351/F6351/G6351/G6351/10</f>
        <v>3.229416714392154E-2</v>
      </c>
      <c r="M6351" s="1">
        <f>45*H6351*30.5/5/6751/7.62</f>
        <v>9.2057402986084308E-2</v>
      </c>
      <c r="N6351" s="1">
        <f>L6351*4+M6351*10</f>
        <v>1.0497506984365292</v>
      </c>
    </row>
    <row r="6352" spans="1:14" x14ac:dyDescent="0.3">
      <c r="A6352" s="2">
        <v>3678.5</v>
      </c>
      <c r="B6352" s="2">
        <v>8.5860000000000003</v>
      </c>
      <c r="C6352" s="2">
        <v>2.6680000000000001</v>
      </c>
      <c r="D6352" s="2">
        <v>27.597999999999999</v>
      </c>
      <c r="E6352" s="2">
        <v>98.305999999999997</v>
      </c>
      <c r="F6352" s="2">
        <v>12.922000000000001</v>
      </c>
      <c r="G6352" s="2">
        <v>11.618</v>
      </c>
      <c r="H6352" s="2">
        <v>16.762</v>
      </c>
      <c r="I6352" s="2">
        <v>74.364000000000004</v>
      </c>
      <c r="J6352" s="2">
        <v>-12.693</v>
      </c>
      <c r="K6352" s="2">
        <v>3678.5</v>
      </c>
      <c r="L6352" s="1">
        <f>2*(F6352^2-G6352^2)*H6352/F6352/G6352/G6352/10</f>
        <v>6.1505719146162686E-2</v>
      </c>
      <c r="M6352" s="1">
        <f>45*H6352*30.5/5/6751/7.62</f>
        <v>8.9442742224249069E-2</v>
      </c>
      <c r="N6352" s="1">
        <f>L6352*4+M6352*10</f>
        <v>1.1404502988271414</v>
      </c>
    </row>
    <row r="6353" spans="1:14" x14ac:dyDescent="0.3">
      <c r="A6353" s="2">
        <v>3679</v>
      </c>
      <c r="B6353" s="2">
        <v>9.2870000000000008</v>
      </c>
      <c r="C6353" s="2">
        <v>2.5430000000000001</v>
      </c>
      <c r="D6353" s="2">
        <v>24.068999999999999</v>
      </c>
      <c r="E6353" s="2">
        <v>91.078999999999994</v>
      </c>
      <c r="F6353" s="2">
        <v>15.881</v>
      </c>
      <c r="G6353" s="2">
        <v>14.459</v>
      </c>
      <c r="H6353" s="2">
        <v>31.291</v>
      </c>
      <c r="I6353" s="2">
        <v>69.706999999999994</v>
      </c>
      <c r="J6353" s="2">
        <v>-12.032999999999999</v>
      </c>
      <c r="K6353" s="2">
        <v>3679</v>
      </c>
      <c r="L6353" s="1">
        <f>2*(F6353^2-G6353^2)*H6353/F6353/G6353/G6353/10</f>
        <v>8.1322411753680796E-2</v>
      </c>
      <c r="M6353" s="1">
        <f>45*H6353*30.5/5/6751/7.62</f>
        <v>0.16697010183384906</v>
      </c>
      <c r="N6353" s="1">
        <f>L6353*4+M6353*10</f>
        <v>1.9949906653532139</v>
      </c>
    </row>
    <row r="6354" spans="1:14" x14ac:dyDescent="0.3">
      <c r="A6354" s="2">
        <v>3679.5</v>
      </c>
      <c r="B6354" s="2">
        <v>9.9749999999999996</v>
      </c>
      <c r="C6354" s="2">
        <v>2.2120000000000002</v>
      </c>
      <c r="D6354" s="2">
        <v>24.82</v>
      </c>
      <c r="E6354" s="2">
        <v>93.23</v>
      </c>
      <c r="F6354" s="2">
        <v>9.3019999999999996</v>
      </c>
      <c r="G6354" s="2">
        <v>8.5749999999999993</v>
      </c>
      <c r="H6354" s="2">
        <v>0.83499999999999996</v>
      </c>
      <c r="I6354" s="2">
        <v>75.554000000000002</v>
      </c>
      <c r="J6354" s="2">
        <v>-10.815</v>
      </c>
      <c r="K6354" s="2">
        <v>3679.5</v>
      </c>
      <c r="L6354" s="1">
        <f>2*(F6354^2-G6354^2)*H6354/F6354/G6354/G6354/10</f>
        <v>3.1732254556694705E-3</v>
      </c>
      <c r="M6354" s="1">
        <f>45*H6354*30.5/5/6751/7.62</f>
        <v>4.4555953798620677E-3</v>
      </c>
      <c r="N6354" s="1">
        <f>L6354*4+M6354*10</f>
        <v>5.7248855621298562E-2</v>
      </c>
    </row>
    <row r="6355" spans="1:14" x14ac:dyDescent="0.3">
      <c r="A6355" s="2">
        <v>3680</v>
      </c>
      <c r="B6355" s="2">
        <v>10.222</v>
      </c>
      <c r="C6355" s="2">
        <v>2.2709999999999999</v>
      </c>
      <c r="D6355" s="2">
        <v>35.033000000000001</v>
      </c>
      <c r="E6355" s="2">
        <v>85.144999999999996</v>
      </c>
      <c r="F6355" s="2">
        <v>5.0679999999999996</v>
      </c>
      <c r="G6355" s="2">
        <v>4.6970000000000001</v>
      </c>
      <c r="H6355" s="2">
        <v>6.48</v>
      </c>
      <c r="I6355" s="2">
        <v>98.474999999999994</v>
      </c>
      <c r="J6355" s="2">
        <v>-9.6769999999999996</v>
      </c>
      <c r="K6355" s="2">
        <v>3680</v>
      </c>
      <c r="L6355" s="1">
        <f>2*(F6355^2-G6355^2)*H6355/F6355/G6355/G6355/10</f>
        <v>4.1992664502099888E-2</v>
      </c>
      <c r="M6355" s="1">
        <f>45*H6355*30.5/5/6751/7.62</f>
        <v>3.4577554564678085E-2</v>
      </c>
      <c r="N6355" s="1">
        <f>L6355*4+M6355*10</f>
        <v>0.51374620365518042</v>
      </c>
    </row>
    <row r="6356" spans="1:14" x14ac:dyDescent="0.3">
      <c r="A6356" s="2">
        <v>3680.5</v>
      </c>
      <c r="B6356" s="2">
        <v>10.532</v>
      </c>
      <c r="C6356" s="2">
        <v>2.3679999999999999</v>
      </c>
      <c r="D6356" s="2">
        <v>30.984000000000002</v>
      </c>
      <c r="E6356" s="2">
        <v>78.988</v>
      </c>
      <c r="F6356" s="2">
        <v>7.4729999999999999</v>
      </c>
      <c r="G6356" s="2">
        <v>6.92</v>
      </c>
      <c r="H6356" s="2">
        <v>8.9589999999999996</v>
      </c>
      <c r="I6356" s="2">
        <v>78.084999999999994</v>
      </c>
      <c r="J6356" s="2">
        <v>-9.827</v>
      </c>
      <c r="K6356" s="2">
        <v>3680.5</v>
      </c>
      <c r="L6356" s="1">
        <f>2*(F6356^2-G6356^2)*H6356/F6356/G6356/G6356/10</f>
        <v>3.98527979882689E-2</v>
      </c>
      <c r="M6356" s="1">
        <f>45*H6356*30.5/5/6751/7.62</f>
        <v>4.7805603602615883E-2</v>
      </c>
      <c r="N6356" s="1">
        <f>L6356*4+M6356*10</f>
        <v>0.63746722797923439</v>
      </c>
    </row>
    <row r="6357" spans="1:14" x14ac:dyDescent="0.3">
      <c r="A6357" s="2">
        <v>3681</v>
      </c>
      <c r="B6357" s="2">
        <v>10.455</v>
      </c>
      <c r="C6357" s="2">
        <v>2.38</v>
      </c>
      <c r="D6357" s="2">
        <v>31.190999999999999</v>
      </c>
      <c r="E6357" s="2">
        <v>79.884</v>
      </c>
      <c r="F6357" s="2">
        <v>7.2380000000000004</v>
      </c>
      <c r="G6357" s="2">
        <v>6.5229999999999997</v>
      </c>
      <c r="H6357" s="2">
        <v>6.34</v>
      </c>
      <c r="I6357" s="2">
        <v>79.125</v>
      </c>
      <c r="J6357" s="2">
        <v>-9.9380000000000006</v>
      </c>
      <c r="K6357" s="2">
        <v>3681</v>
      </c>
      <c r="L6357" s="1">
        <f>2*(F6357^2-G6357^2)*H6357/F6357/G6357/G6357/10</f>
        <v>4.05099730611879E-2</v>
      </c>
      <c r="M6357" s="1">
        <f>45*H6357*30.5/5/6751/7.62</f>
        <v>3.3830508632725159E-2</v>
      </c>
      <c r="N6357" s="1">
        <f>L6357*4+M6357*10</f>
        <v>0.50034497857200322</v>
      </c>
    </row>
    <row r="6358" spans="1:14" x14ac:dyDescent="0.3">
      <c r="A6358" s="2">
        <v>3681.5</v>
      </c>
      <c r="B6358" s="2">
        <v>9.1920000000000002</v>
      </c>
      <c r="C6358" s="2">
        <v>2.48</v>
      </c>
      <c r="D6358" s="2">
        <v>23.968</v>
      </c>
      <c r="E6358" s="2">
        <v>83.028999999999996</v>
      </c>
      <c r="F6358" s="2">
        <v>9.5830000000000002</v>
      </c>
      <c r="G6358" s="2">
        <v>8.5069999999999997</v>
      </c>
      <c r="H6358" s="2">
        <v>17.384</v>
      </c>
      <c r="I6358" s="2">
        <v>74.143000000000001</v>
      </c>
      <c r="J6358" s="2">
        <v>-9.6609999999999996</v>
      </c>
      <c r="K6358" s="2">
        <v>3681.5</v>
      </c>
      <c r="L6358" s="1">
        <f>2*(F6358^2-G6358^2)*H6358/F6358/G6358/G6358/10</f>
        <v>9.7583455653154738E-2</v>
      </c>
      <c r="M6358" s="1">
        <f>45*H6358*30.5/5/6751/7.62</f>
        <v>9.2761760579068486E-2</v>
      </c>
      <c r="N6358" s="1">
        <f>L6358*4+M6358*10</f>
        <v>1.3179514284033038</v>
      </c>
    </row>
    <row r="6359" spans="1:14" x14ac:dyDescent="0.3">
      <c r="A6359" s="2">
        <v>3682</v>
      </c>
      <c r="B6359" s="2">
        <v>10.035</v>
      </c>
      <c r="C6359" s="2">
        <v>2.302</v>
      </c>
      <c r="D6359" s="2">
        <v>31.363</v>
      </c>
      <c r="E6359" s="2">
        <v>83.762</v>
      </c>
      <c r="F6359" s="2">
        <v>8.3360000000000003</v>
      </c>
      <c r="G6359" s="2">
        <v>7.3289999999999997</v>
      </c>
      <c r="H6359" s="2">
        <v>2.4940000000000002</v>
      </c>
      <c r="I6359" s="2">
        <v>78.102000000000004</v>
      </c>
      <c r="J6359" s="2">
        <v>-9.4090000000000007</v>
      </c>
      <c r="K6359" s="2">
        <v>3682</v>
      </c>
      <c r="L6359" s="1">
        <f>2*(F6359^2-G6359^2)*H6359/F6359/G6359/G6359/10</f>
        <v>1.7572727125680639E-2</v>
      </c>
      <c r="M6359" s="1">
        <f>45*H6359*30.5/5/6751/7.62</f>
        <v>1.3308089673504189E-2</v>
      </c>
      <c r="N6359" s="1">
        <f>L6359*4+M6359*10</f>
        <v>0.20337180523776444</v>
      </c>
    </row>
    <row r="6360" spans="1:14" x14ac:dyDescent="0.3">
      <c r="A6360" s="2">
        <v>3682.5</v>
      </c>
      <c r="B6360" s="2">
        <v>9.0519999999999996</v>
      </c>
      <c r="C6360" s="2">
        <v>2.4809999999999999</v>
      </c>
      <c r="D6360" s="2">
        <v>30.786999999999999</v>
      </c>
      <c r="E6360" s="2">
        <v>84.436000000000007</v>
      </c>
      <c r="F6360" s="2">
        <v>7.9260000000000002</v>
      </c>
      <c r="G6360" s="2">
        <v>7.1929999999999996</v>
      </c>
      <c r="H6360" s="2">
        <v>4.4089999999999998</v>
      </c>
      <c r="I6360" s="2">
        <v>77.173000000000002</v>
      </c>
      <c r="J6360" s="2">
        <v>-9.1120000000000001</v>
      </c>
      <c r="K6360" s="2">
        <v>3682.5</v>
      </c>
      <c r="L6360" s="1">
        <f>2*(F6360^2-G6360^2)*H6360/F6360/G6360/G6360/10</f>
        <v>2.3829939928865635E-2</v>
      </c>
      <c r="M6360" s="1">
        <f>45*H6360*30.5/5/6751/7.62</f>
        <v>2.3526610814145938E-2</v>
      </c>
      <c r="N6360" s="1">
        <f>L6360*4+M6360*10</f>
        <v>0.3305858678569219</v>
      </c>
    </row>
    <row r="6361" spans="1:14" x14ac:dyDescent="0.3">
      <c r="A6361" s="2">
        <v>3683</v>
      </c>
      <c r="B6361" s="2">
        <v>9.8550000000000004</v>
      </c>
      <c r="C6361" s="2">
        <v>2.3359999999999999</v>
      </c>
      <c r="D6361" s="2">
        <v>34.084000000000003</v>
      </c>
      <c r="E6361" s="2">
        <v>82.376000000000005</v>
      </c>
      <c r="F6361" s="2">
        <v>6.03</v>
      </c>
      <c r="G6361" s="2">
        <v>5.8029999999999999</v>
      </c>
      <c r="H6361" s="2">
        <v>3.1989999999999998</v>
      </c>
      <c r="I6361" s="2">
        <v>89.055000000000007</v>
      </c>
      <c r="J6361" s="2">
        <v>-8.5679999999999996</v>
      </c>
      <c r="K6361" s="2">
        <v>3683</v>
      </c>
      <c r="L6361" s="1">
        <f>2*(F6361^2-G6361^2)*H6361/F6361/G6361/G6361/10</f>
        <v>8.4633539518376918E-3</v>
      </c>
      <c r="M6361" s="1">
        <f>45*H6361*30.5/5/6751/7.62</f>
        <v>1.7069999545124254E-2</v>
      </c>
      <c r="N6361" s="1">
        <f>L6361*4+M6361*10</f>
        <v>0.2045534112585933</v>
      </c>
    </row>
    <row r="6362" spans="1:14" x14ac:dyDescent="0.3">
      <c r="A6362" s="2">
        <v>3683.5</v>
      </c>
      <c r="B6362" s="2">
        <v>8.7420000000000009</v>
      </c>
      <c r="C6362" s="2">
        <v>2.5649999999999999</v>
      </c>
      <c r="D6362" s="2">
        <v>28.591000000000001</v>
      </c>
      <c r="E6362" s="2">
        <v>75.649000000000001</v>
      </c>
      <c r="F6362" s="2">
        <v>7.3449999999999998</v>
      </c>
      <c r="G6362" s="2">
        <v>7.0410000000000004</v>
      </c>
      <c r="H6362" s="2">
        <v>10.823</v>
      </c>
      <c r="I6362" s="2">
        <v>80.477000000000004</v>
      </c>
      <c r="J6362" s="2">
        <v>-8.3829999999999991</v>
      </c>
      <c r="K6362" s="2">
        <v>3683.5</v>
      </c>
      <c r="L6362" s="1">
        <f>2*(F6362^2-G6362^2)*H6362/F6362/G6362/G6362/10</f>
        <v>2.5997453190976915E-2</v>
      </c>
      <c r="M6362" s="1">
        <f>45*H6362*30.5/5/6751/7.62</f>
        <v>5.7751986582331931E-2</v>
      </c>
      <c r="N6362" s="1">
        <f>L6362*4+M6362*10</f>
        <v>0.68150967858722689</v>
      </c>
    </row>
    <row r="6363" spans="1:14" x14ac:dyDescent="0.3">
      <c r="A6363" s="2">
        <v>3684</v>
      </c>
      <c r="B6363" s="2">
        <v>8.7420000000000009</v>
      </c>
      <c r="C6363" s="2">
        <v>2.661</v>
      </c>
      <c r="D6363" s="2">
        <v>26.489000000000001</v>
      </c>
      <c r="E6363" s="2">
        <v>76.238</v>
      </c>
      <c r="F6363" s="2">
        <v>11.941000000000001</v>
      </c>
      <c r="G6363" s="2">
        <v>11.189</v>
      </c>
      <c r="H6363" s="2">
        <v>14.646000000000001</v>
      </c>
      <c r="I6363" s="2">
        <v>73.603999999999999</v>
      </c>
      <c r="J6363" s="2">
        <v>-8.2509999999999994</v>
      </c>
      <c r="K6363" s="2">
        <v>3684</v>
      </c>
      <c r="L6363" s="1">
        <f>2*(F6363^2-G6363^2)*H6363/F6363/G6363/G6363/10</f>
        <v>3.408154332165339E-2</v>
      </c>
      <c r="M6363" s="1">
        <f>45*H6363*30.5/5/6751/7.62</f>
        <v>7.8151676567017783E-2</v>
      </c>
      <c r="N6363" s="1">
        <f>L6363*4+M6363*10</f>
        <v>0.91784293895679137</v>
      </c>
    </row>
    <row r="6364" spans="1:14" x14ac:dyDescent="0.3">
      <c r="A6364" s="2">
        <v>3684.5</v>
      </c>
      <c r="B6364" s="2">
        <v>8.5879999999999992</v>
      </c>
      <c r="C6364" s="2">
        <v>2.6110000000000002</v>
      </c>
      <c r="D6364" s="2">
        <v>19.396999999999998</v>
      </c>
      <c r="E6364" s="2">
        <v>61.972999999999999</v>
      </c>
      <c r="F6364" s="2">
        <v>17.879000000000001</v>
      </c>
      <c r="G6364" s="2">
        <v>16.175000000000001</v>
      </c>
      <c r="H6364" s="2">
        <v>18.256</v>
      </c>
      <c r="I6364" s="2">
        <v>71.378</v>
      </c>
      <c r="J6364" s="2">
        <v>-7.2930000000000001</v>
      </c>
      <c r="K6364" s="2">
        <v>3684.5</v>
      </c>
      <c r="L6364" s="1">
        <f>2*(F6364^2-G6364^2)*H6364/F6364/G6364/G6364/10</f>
        <v>4.5294090322856487E-2</v>
      </c>
      <c r="M6364" s="1">
        <f>45*H6364*30.5/5/6751/7.62</f>
        <v>9.7414789526660966E-2</v>
      </c>
      <c r="N6364" s="1">
        <f>L6364*4+M6364*10</f>
        <v>1.1553242565580355</v>
      </c>
    </row>
    <row r="6365" spans="1:14" x14ac:dyDescent="0.3">
      <c r="A6365" s="2">
        <v>3685</v>
      </c>
      <c r="B6365" s="2">
        <v>8.5860000000000003</v>
      </c>
      <c r="C6365" s="2">
        <v>2.5590000000000002</v>
      </c>
      <c r="D6365" s="2">
        <v>21.138000000000002</v>
      </c>
      <c r="E6365" s="2">
        <v>52.835999999999999</v>
      </c>
      <c r="F6365" s="2">
        <v>28.837</v>
      </c>
      <c r="G6365" s="2">
        <v>24.995999999999999</v>
      </c>
      <c r="H6365" s="2">
        <v>10.653</v>
      </c>
      <c r="I6365" s="2">
        <v>67.921000000000006</v>
      </c>
      <c r="J6365" s="2">
        <v>-4.9710000000000001</v>
      </c>
      <c r="K6365" s="2">
        <v>3685</v>
      </c>
      <c r="L6365" s="1">
        <f>2*(F6365^2-G6365^2)*H6365/F6365/G6365/G6365/10</f>
        <v>2.4451398474775267E-2</v>
      </c>
      <c r="M6365" s="1">
        <f>45*H6365*30.5/5/6751/7.62</f>
        <v>5.6844859379246243E-2</v>
      </c>
      <c r="N6365" s="1">
        <f>L6365*4+M6365*10</f>
        <v>0.66625418769156342</v>
      </c>
    </row>
    <row r="6366" spans="1:14" x14ac:dyDescent="0.3">
      <c r="A6366" s="2">
        <v>3685.5</v>
      </c>
      <c r="B6366" s="2">
        <v>8.5860000000000003</v>
      </c>
      <c r="C6366" s="2">
        <v>2.5179999999999998</v>
      </c>
      <c r="D6366" s="2">
        <v>20.908000000000001</v>
      </c>
      <c r="E6366" s="2">
        <v>49.158999999999999</v>
      </c>
      <c r="F6366" s="2">
        <v>26.242000000000001</v>
      </c>
      <c r="G6366" s="2">
        <v>22.774999999999999</v>
      </c>
      <c r="H6366" s="2">
        <v>10.496</v>
      </c>
      <c r="I6366" s="2">
        <v>69.052999999999997</v>
      </c>
      <c r="J6366" s="2">
        <v>-3.2240000000000002</v>
      </c>
      <c r="K6366" s="2">
        <v>3685.5</v>
      </c>
      <c r="L6366" s="1">
        <f>2*(F6366^2-G6366^2)*H6366/F6366/G6366/G6366/10</f>
        <v>2.6208410617665379E-2</v>
      </c>
      <c r="M6366" s="1">
        <f>45*H6366*30.5/5/6751/7.62</f>
        <v>5.600710072698474E-2</v>
      </c>
      <c r="N6366" s="1">
        <f>L6366*4+M6366*10</f>
        <v>0.66490464974050889</v>
      </c>
    </row>
    <row r="6367" spans="1:14" x14ac:dyDescent="0.3">
      <c r="A6367" s="2">
        <v>3686</v>
      </c>
      <c r="B6367" s="2">
        <v>8.5860000000000003</v>
      </c>
      <c r="C6367" s="2">
        <v>2.5299999999999998</v>
      </c>
      <c r="D6367" s="2">
        <v>21.599</v>
      </c>
      <c r="E6367" s="2">
        <v>52.354999999999997</v>
      </c>
      <c r="F6367" s="2">
        <v>27.742000000000001</v>
      </c>
      <c r="G6367" s="2">
        <v>24.797000000000001</v>
      </c>
      <c r="H6367" s="2">
        <v>10.776</v>
      </c>
      <c r="I6367" s="2">
        <v>69.39</v>
      </c>
      <c r="J6367" s="2">
        <v>-2.4009999999999998</v>
      </c>
      <c r="K6367" s="2">
        <v>3686</v>
      </c>
      <c r="L6367" s="1">
        <f>2*(F6367^2-G6367^2)*H6367/F6367/G6367/G6367/10</f>
        <v>1.9548733606137219E-2</v>
      </c>
      <c r="M6367" s="1">
        <f>45*H6367*30.5/5/6751/7.62</f>
        <v>5.7501192590890593E-2</v>
      </c>
      <c r="N6367" s="1">
        <f>L6367*4+M6367*10</f>
        <v>0.65320686033345476</v>
      </c>
    </row>
    <row r="6368" spans="1:14" x14ac:dyDescent="0.3">
      <c r="A6368" s="2">
        <v>3686.5</v>
      </c>
      <c r="B6368" s="2">
        <v>8.5860000000000003</v>
      </c>
      <c r="C6368" s="2">
        <v>2.5179999999999998</v>
      </c>
      <c r="D6368" s="2">
        <v>20.367999999999999</v>
      </c>
      <c r="E6368" s="2">
        <v>52.762</v>
      </c>
      <c r="F6368" s="2">
        <v>28.844999999999999</v>
      </c>
      <c r="G6368" s="2">
        <v>25.936</v>
      </c>
      <c r="H6368" s="2">
        <v>12.068</v>
      </c>
      <c r="I6368" s="2">
        <v>68.813000000000002</v>
      </c>
      <c r="J6368" s="2">
        <v>-2.516</v>
      </c>
      <c r="K6368" s="2">
        <v>3686.5</v>
      </c>
      <c r="L6368" s="1">
        <f>2*(F6368^2-G6368^2)*H6368/F6368/G6368/G6368/10</f>
        <v>1.9822683002241086E-2</v>
      </c>
      <c r="M6368" s="1">
        <f>45*H6368*30.5/5/6751/7.62</f>
        <v>6.4395359334341831E-2</v>
      </c>
      <c r="N6368" s="1">
        <f>L6368*4+M6368*10</f>
        <v>0.72324432535238259</v>
      </c>
    </row>
    <row r="6369" spans="1:14" x14ac:dyDescent="0.3">
      <c r="A6369" s="2">
        <v>3687</v>
      </c>
      <c r="B6369" s="2">
        <v>8.5860000000000003</v>
      </c>
      <c r="C6369" s="2">
        <v>2.5329999999999999</v>
      </c>
      <c r="D6369" s="2">
        <v>20.143999999999998</v>
      </c>
      <c r="E6369" s="2">
        <v>48.92</v>
      </c>
      <c r="F6369" s="2">
        <v>30.04</v>
      </c>
      <c r="G6369" s="2">
        <v>26.556999999999999</v>
      </c>
      <c r="H6369" s="2">
        <v>14.805999999999999</v>
      </c>
      <c r="I6369" s="2">
        <v>67.754999999999995</v>
      </c>
      <c r="J6369" s="2">
        <v>-2.86</v>
      </c>
      <c r="K6369" s="2">
        <v>3687</v>
      </c>
      <c r="L6369" s="1">
        <f>2*(F6369^2-G6369^2)*H6369/F6369/G6369/G6369/10</f>
        <v>2.7552224666521252E-2</v>
      </c>
      <c r="M6369" s="1">
        <f>45*H6369*30.5/5/6751/7.62</f>
        <v>7.9005443346392548E-2</v>
      </c>
      <c r="N6369" s="1">
        <f>L6369*4+M6369*10</f>
        <v>0.90026333213001042</v>
      </c>
    </row>
    <row r="6370" spans="1:14" x14ac:dyDescent="0.3">
      <c r="A6370" s="2">
        <v>3687.5</v>
      </c>
      <c r="B6370" s="2">
        <v>8.5860000000000003</v>
      </c>
      <c r="C6370" s="2">
        <v>2.5529999999999999</v>
      </c>
      <c r="D6370" s="2">
        <v>18.8</v>
      </c>
      <c r="E6370" s="2">
        <v>59.35</v>
      </c>
      <c r="F6370" s="2">
        <v>29.85</v>
      </c>
      <c r="G6370" s="2">
        <v>27.117000000000001</v>
      </c>
      <c r="H6370" s="2">
        <v>19.869</v>
      </c>
      <c r="I6370" s="2">
        <v>68.2</v>
      </c>
      <c r="J6370" s="2">
        <v>-4.3639999999999999</v>
      </c>
      <c r="K6370" s="2">
        <v>3687.5</v>
      </c>
      <c r="L6370" s="1">
        <f>2*(F6370^2-G6370^2)*H6370/F6370/G6370/G6370/10</f>
        <v>2.8186514086312609E-2</v>
      </c>
      <c r="M6370" s="1">
        <f>45*H6370*30.5/5/6751/7.62</f>
        <v>0.10602182587123284</v>
      </c>
      <c r="N6370" s="1">
        <f>L6370*4+M6370*10</f>
        <v>1.1729643150575788</v>
      </c>
    </row>
    <row r="6371" spans="1:14" x14ac:dyDescent="0.3">
      <c r="A6371" s="2">
        <v>3688</v>
      </c>
      <c r="B6371" s="2">
        <v>8.7409999999999997</v>
      </c>
      <c r="C6371" s="2">
        <v>2.4910000000000001</v>
      </c>
      <c r="D6371" s="2">
        <v>25.032</v>
      </c>
      <c r="E6371" s="2">
        <v>59.222000000000001</v>
      </c>
      <c r="F6371" s="2">
        <v>17.808</v>
      </c>
      <c r="G6371" s="2">
        <v>16.148</v>
      </c>
      <c r="H6371" s="2">
        <v>1.2050000000000001</v>
      </c>
      <c r="I6371" s="2">
        <v>72.867000000000004</v>
      </c>
      <c r="J6371" s="2">
        <v>-5.8470000000000004</v>
      </c>
      <c r="K6371" s="2">
        <v>3688</v>
      </c>
      <c r="L6371" s="1">
        <f>2*(F6371^2-G6371^2)*H6371/F6371/G6371/G6371/10</f>
        <v>2.9254253947745166E-3</v>
      </c>
      <c r="M6371" s="1">
        <f>45*H6371*30.5/5/6751/7.62</f>
        <v>6.4299310571662169E-3</v>
      </c>
      <c r="N6371" s="1">
        <f>L6371*4+M6371*10</f>
        <v>7.6001012150760244E-2</v>
      </c>
    </row>
    <row r="6372" spans="1:14" x14ac:dyDescent="0.3">
      <c r="A6372" s="2">
        <v>3688.5</v>
      </c>
      <c r="B6372" s="2">
        <v>8.5860000000000003</v>
      </c>
      <c r="C6372" s="2">
        <v>2.5840000000000001</v>
      </c>
      <c r="D6372" s="2">
        <v>26.867999999999999</v>
      </c>
      <c r="E6372" s="2">
        <v>82.900999999999996</v>
      </c>
      <c r="F6372" s="2">
        <v>10.978</v>
      </c>
      <c r="G6372" s="2">
        <v>10.307</v>
      </c>
      <c r="H6372" s="2">
        <v>13.932</v>
      </c>
      <c r="I6372" s="2">
        <v>79.108000000000004</v>
      </c>
      <c r="J6372" s="2">
        <v>-7.5250000000000004</v>
      </c>
      <c r="K6372" s="2">
        <v>3688.5</v>
      </c>
      <c r="L6372" s="1">
        <f>2*(F6372^2-G6372^2)*H6372/F6372/G6372/G6372/10</f>
        <v>3.4123365471416034E-2</v>
      </c>
      <c r="M6372" s="1">
        <f>45*H6372*30.5/5/6751/7.62</f>
        <v>7.4341742314057879E-2</v>
      </c>
      <c r="N6372" s="1">
        <f>L6372*4+M6372*10</f>
        <v>0.87991088502624293</v>
      </c>
    </row>
    <row r="6373" spans="1:14" x14ac:dyDescent="0.3">
      <c r="A6373" s="2">
        <v>3689</v>
      </c>
      <c r="B6373" s="2">
        <v>8.68</v>
      </c>
      <c r="C6373" s="2">
        <v>2.601</v>
      </c>
      <c r="D6373" s="2">
        <v>29.416</v>
      </c>
      <c r="E6373" s="2">
        <v>83.575999999999993</v>
      </c>
      <c r="F6373" s="2">
        <v>11.349</v>
      </c>
      <c r="G6373" s="2">
        <v>10.882</v>
      </c>
      <c r="H6373" s="2">
        <v>11.135999999999999</v>
      </c>
      <c r="I6373" s="2">
        <v>74.88</v>
      </c>
      <c r="J6373" s="2">
        <v>-9.3279999999999994</v>
      </c>
      <c r="K6373" s="2">
        <v>3689</v>
      </c>
      <c r="L6373" s="1">
        <f>2*(F6373^2-G6373^2)*H6373/F6373/G6373/G6373/10</f>
        <v>1.7205213177306229E-2</v>
      </c>
      <c r="M6373" s="1">
        <f>45*H6373*30.5/5/6751/7.62</f>
        <v>5.9422167844483807E-2</v>
      </c>
      <c r="N6373" s="1">
        <f>L6373*4+M6373*10</f>
        <v>0.66304253115406298</v>
      </c>
    </row>
    <row r="6374" spans="1:14" x14ac:dyDescent="0.3">
      <c r="A6374" s="2">
        <v>3689.5</v>
      </c>
      <c r="B6374" s="2">
        <v>8.718</v>
      </c>
      <c r="C6374" s="2">
        <v>2.57</v>
      </c>
      <c r="D6374" s="2">
        <v>28.393000000000001</v>
      </c>
      <c r="E6374" s="2">
        <v>91.462999999999994</v>
      </c>
      <c r="F6374" s="2">
        <v>9.2520000000000007</v>
      </c>
      <c r="G6374" s="2">
        <v>8.75</v>
      </c>
      <c r="H6374" s="2">
        <v>12.45</v>
      </c>
      <c r="I6374" s="2">
        <v>79.058999999999997</v>
      </c>
      <c r="J6374" s="2">
        <v>-10.515000000000001</v>
      </c>
      <c r="K6374" s="2">
        <v>3689.5</v>
      </c>
      <c r="L6374" s="1">
        <f>2*(F6374^2-G6374^2)*H6374/F6374/G6374/G6374/10</f>
        <v>3.176669925620057E-2</v>
      </c>
      <c r="M6374" s="1">
        <f>45*H6374*30.5/5/6751/7.62</f>
        <v>6.6433727520099101E-2</v>
      </c>
      <c r="N6374" s="1">
        <f>L6374*4+M6374*10</f>
        <v>0.79140407222579334</v>
      </c>
    </row>
    <row r="6375" spans="1:14" x14ac:dyDescent="0.3">
      <c r="A6375" s="2">
        <v>3690</v>
      </c>
      <c r="B6375" s="2">
        <v>9.6460000000000008</v>
      </c>
      <c r="C6375" s="2">
        <v>2.3940000000000001</v>
      </c>
      <c r="D6375" s="2">
        <v>26.925999999999998</v>
      </c>
      <c r="E6375" s="2">
        <v>113.953</v>
      </c>
      <c r="F6375" s="2">
        <v>9.1170000000000009</v>
      </c>
      <c r="G6375" s="2">
        <v>8.4420000000000002</v>
      </c>
      <c r="H6375" s="2">
        <v>11.095000000000001</v>
      </c>
      <c r="I6375" s="2">
        <v>77.588999999999999</v>
      </c>
      <c r="J6375" s="2">
        <v>-10.827</v>
      </c>
      <c r="K6375" s="2">
        <v>3690</v>
      </c>
      <c r="L6375" s="1">
        <f>2*(F6375^2-G6375^2)*H6375/F6375/G6375/G6375/10</f>
        <v>4.0477921465987797E-2</v>
      </c>
      <c r="M6375" s="1">
        <f>45*H6375*30.5/5/6751/7.62</f>
        <v>5.9203390107269042E-2</v>
      </c>
      <c r="N6375" s="1">
        <f>L6375*4+M6375*10</f>
        <v>0.7539455869366416</v>
      </c>
    </row>
    <row r="6376" spans="1:14" x14ac:dyDescent="0.3">
      <c r="A6376" s="2">
        <v>3690.5</v>
      </c>
      <c r="B6376" s="2">
        <v>9.6479999999999997</v>
      </c>
      <c r="C6376" s="2">
        <v>2.4089999999999998</v>
      </c>
      <c r="D6376" s="2">
        <v>30.187000000000001</v>
      </c>
      <c r="E6376" s="2">
        <v>93.924000000000007</v>
      </c>
      <c r="F6376" s="2">
        <v>9.5389999999999997</v>
      </c>
      <c r="G6376" s="2">
        <v>8.9</v>
      </c>
      <c r="H6376" s="2">
        <v>10.685</v>
      </c>
      <c r="I6376" s="2">
        <v>75.19</v>
      </c>
      <c r="J6376" s="2">
        <v>-10.805</v>
      </c>
      <c r="K6376" s="2">
        <v>3690.5</v>
      </c>
      <c r="L6376" s="1">
        <f>2*(F6376^2-G6376^2)*H6376/F6376/G6376/G6376/10</f>
        <v>3.3324211530947959E-2</v>
      </c>
      <c r="M6376" s="1">
        <f>45*H6376*30.5/5/6751/7.62</f>
        <v>5.7015612735121193E-2</v>
      </c>
      <c r="N6376" s="1">
        <f>L6376*4+M6376*10</f>
        <v>0.70345297347500368</v>
      </c>
    </row>
    <row r="6377" spans="1:14" x14ac:dyDescent="0.3">
      <c r="A6377" s="2">
        <v>3691</v>
      </c>
      <c r="B6377" s="2">
        <v>9.6039999999999992</v>
      </c>
      <c r="C6377" s="2">
        <v>2.3570000000000002</v>
      </c>
      <c r="D6377" s="2">
        <v>28.352</v>
      </c>
      <c r="E6377" s="2">
        <v>92.043000000000006</v>
      </c>
      <c r="F6377" s="2">
        <v>8.7240000000000002</v>
      </c>
      <c r="G6377" s="2">
        <v>7.9749999999999996</v>
      </c>
      <c r="H6377" s="2">
        <v>2.7389999999999999</v>
      </c>
      <c r="I6377" s="2">
        <v>77.2</v>
      </c>
      <c r="J6377" s="2">
        <v>-10.553000000000001</v>
      </c>
      <c r="K6377" s="2">
        <v>3691</v>
      </c>
      <c r="L6377" s="1">
        <f>2*(F6377^2-G6377^2)*H6377/F6377/G6377/G6377/10</f>
        <v>1.2348587117315256E-2</v>
      </c>
      <c r="M6377" s="1">
        <f>45*H6377*30.5/5/6751/7.62</f>
        <v>1.4615420054421797E-2</v>
      </c>
      <c r="N6377" s="1">
        <f>L6377*4+M6377*10</f>
        <v>0.19554854901347898</v>
      </c>
    </row>
    <row r="6378" spans="1:14" x14ac:dyDescent="0.3">
      <c r="A6378" s="2">
        <v>3691.5</v>
      </c>
      <c r="B6378" s="2">
        <v>9.3680000000000003</v>
      </c>
      <c r="C6378" s="2">
        <v>2.4729999999999999</v>
      </c>
      <c r="D6378" s="2">
        <v>28.387</v>
      </c>
      <c r="E6378" s="2">
        <v>107.005</v>
      </c>
      <c r="F6378" s="2">
        <v>10.199999999999999</v>
      </c>
      <c r="G6378" s="2">
        <v>9.3059999999999992</v>
      </c>
      <c r="H6378" s="2">
        <v>12.879</v>
      </c>
      <c r="I6378" s="2">
        <v>74.509</v>
      </c>
      <c r="J6378" s="2">
        <v>-10.058999999999999</v>
      </c>
      <c r="K6378" s="2">
        <v>3691.5</v>
      </c>
      <c r="L6378" s="1">
        <f>2*(F6378^2-G6378^2)*H6378/F6378/G6378/G6378/10</f>
        <v>5.0850076354895038E-2</v>
      </c>
      <c r="M6378" s="1">
        <f>45*H6378*30.5/5/6751/7.62</f>
        <v>6.8722889697297673E-2</v>
      </c>
      <c r="N6378" s="1">
        <f>L6378*4+M6378*10</f>
        <v>0.89062920239255683</v>
      </c>
    </row>
    <row r="6379" spans="1:14" x14ac:dyDescent="0.3">
      <c r="A6379" s="2">
        <v>3692</v>
      </c>
      <c r="B6379" s="2">
        <v>9.3460000000000001</v>
      </c>
      <c r="C6379" s="2">
        <v>2.3809999999999998</v>
      </c>
      <c r="D6379" s="2">
        <v>33.200000000000003</v>
      </c>
      <c r="E6379" s="2">
        <v>107.538</v>
      </c>
      <c r="F6379" s="2">
        <v>8.1519999999999992</v>
      </c>
      <c r="G6379" s="2">
        <v>7.5279999999999996</v>
      </c>
      <c r="H6379" s="2">
        <v>2.2400000000000002</v>
      </c>
      <c r="I6379" s="2">
        <v>77.546000000000006</v>
      </c>
      <c r="J6379" s="2">
        <v>-9.8260000000000005</v>
      </c>
      <c r="K6379" s="2">
        <v>3692</v>
      </c>
      <c r="L6379" s="1">
        <f>2*(F6379^2-G6379^2)*H6379/F6379/G6379/G6379/10</f>
        <v>9.488231452929808E-3</v>
      </c>
      <c r="M6379" s="1">
        <f>45*H6379*30.5/5/6751/7.62</f>
        <v>1.1952734911246746E-2</v>
      </c>
      <c r="N6379" s="1">
        <f>L6379*4+M6379*10</f>
        <v>0.1574802749241867</v>
      </c>
    </row>
    <row r="6380" spans="1:14" x14ac:dyDescent="0.3">
      <c r="A6380" s="2">
        <v>3692.5</v>
      </c>
      <c r="B6380" s="2">
        <v>9.6880000000000006</v>
      </c>
      <c r="C6380" s="2">
        <v>2.419</v>
      </c>
      <c r="D6380" s="2">
        <v>30.045000000000002</v>
      </c>
      <c r="E6380" s="2">
        <v>104.429</v>
      </c>
      <c r="F6380" s="2">
        <v>7.6669999999999998</v>
      </c>
      <c r="G6380" s="2">
        <v>7.1669999999999998</v>
      </c>
      <c r="H6380" s="2">
        <v>10.199</v>
      </c>
      <c r="I6380" s="2">
        <v>80.661000000000001</v>
      </c>
      <c r="J6380" s="2">
        <v>-9.6039999999999992</v>
      </c>
      <c r="K6380" s="2">
        <v>3692.5</v>
      </c>
      <c r="L6380" s="1">
        <f>2*(F6380^2-G6380^2)*H6380/F6380/G6380/G6380/10</f>
        <v>3.8416305312051299E-2</v>
      </c>
      <c r="M6380" s="1">
        <f>45*H6380*30.5/5/6751/7.62</f>
        <v>5.4422296142770325E-2</v>
      </c>
      <c r="N6380" s="1">
        <f>L6380*4+M6380*10</f>
        <v>0.69788818267590846</v>
      </c>
    </row>
    <row r="6381" spans="1:14" x14ac:dyDescent="0.3">
      <c r="A6381" s="2">
        <v>3693</v>
      </c>
      <c r="B6381" s="2">
        <v>8.7720000000000002</v>
      </c>
      <c r="C6381" s="2">
        <v>2.68</v>
      </c>
      <c r="D6381" s="2">
        <v>29.66</v>
      </c>
      <c r="E6381" s="2">
        <v>97.76</v>
      </c>
      <c r="F6381" s="2">
        <v>9.1820000000000004</v>
      </c>
      <c r="G6381" s="2">
        <v>8.6020000000000003</v>
      </c>
      <c r="H6381" s="2">
        <v>12.252000000000001</v>
      </c>
      <c r="I6381" s="2">
        <v>77.153000000000006</v>
      </c>
      <c r="J6381" s="2">
        <v>-9.7710000000000008</v>
      </c>
      <c r="K6381" s="2">
        <v>3693</v>
      </c>
      <c r="L6381" s="1">
        <f>2*(F6381^2-G6381^2)*H6381/F6381/G6381/G6381/10</f>
        <v>3.7201312472988468E-2</v>
      </c>
      <c r="M6381" s="1">
        <f>45*H6381*30.5/5/6751/7.62</f>
        <v>6.5377191130622819E-2</v>
      </c>
      <c r="N6381" s="1">
        <f>L6381*4+M6381*10</f>
        <v>0.80257716119818201</v>
      </c>
    </row>
    <row r="6382" spans="1:14" x14ac:dyDescent="0.3">
      <c r="A6382" s="2">
        <v>3693.5</v>
      </c>
      <c r="B6382" s="2">
        <v>8.69</v>
      </c>
      <c r="C6382" s="2">
        <v>2.665</v>
      </c>
      <c r="D6382" s="2">
        <v>22.364999999999998</v>
      </c>
      <c r="E6382" s="2">
        <v>101.07299999999999</v>
      </c>
      <c r="F6382" s="2">
        <v>12.994999999999999</v>
      </c>
      <c r="G6382" s="2">
        <v>12.124000000000001</v>
      </c>
      <c r="H6382" s="2">
        <v>17.72</v>
      </c>
      <c r="I6382" s="2">
        <v>73.376999999999995</v>
      </c>
      <c r="J6382" s="2">
        <v>-9.8049999999999997</v>
      </c>
      <c r="K6382" s="2">
        <v>3693.5</v>
      </c>
      <c r="L6382" s="1">
        <f>2*(F6382^2-G6382^2)*H6382/F6382/G6382/G6382/10</f>
        <v>4.0592525756844113E-2</v>
      </c>
      <c r="M6382" s="1">
        <f>45*H6382*30.5/5/6751/7.62</f>
        <v>9.4554670815755498E-2</v>
      </c>
      <c r="N6382" s="1">
        <f>L6382*4+M6382*10</f>
        <v>1.1079168111849316</v>
      </c>
    </row>
    <row r="6383" spans="1:14" x14ac:dyDescent="0.3">
      <c r="A6383" s="2">
        <v>3694</v>
      </c>
      <c r="B6383" s="2">
        <v>8.5860000000000003</v>
      </c>
      <c r="C6383" s="2">
        <v>2.6309999999999998</v>
      </c>
      <c r="D6383" s="2">
        <v>20.989000000000001</v>
      </c>
      <c r="E6383" s="2">
        <v>103.90600000000001</v>
      </c>
      <c r="F6383" s="2">
        <v>15.090999999999999</v>
      </c>
      <c r="G6383" s="2">
        <v>13.888999999999999</v>
      </c>
      <c r="H6383" s="2">
        <v>18.41</v>
      </c>
      <c r="I6383" s="2">
        <v>70.224999999999994</v>
      </c>
      <c r="J6383" s="2">
        <v>-9.2279999999999998</v>
      </c>
      <c r="K6383" s="2">
        <v>3694</v>
      </c>
      <c r="L6383" s="1">
        <f>2*(F6383^2-G6383^2)*H6383/F6383/G6383/G6383/10</f>
        <v>4.4058190665657818E-2</v>
      </c>
      <c r="M6383" s="1">
        <f>45*H6383*30.5/5/6751/7.62</f>
        <v>9.8236540051809179E-2</v>
      </c>
      <c r="N6383" s="1">
        <f>L6383*4+M6383*10</f>
        <v>1.158598163180723</v>
      </c>
    </row>
    <row r="6384" spans="1:14" x14ac:dyDescent="0.3">
      <c r="A6384" s="2">
        <v>3694.5</v>
      </c>
      <c r="B6384" s="2">
        <v>8.6869999999999994</v>
      </c>
      <c r="C6384" s="2">
        <v>2.5870000000000002</v>
      </c>
      <c r="D6384" s="2">
        <v>15.714</v>
      </c>
      <c r="E6384" s="2">
        <v>78.177000000000007</v>
      </c>
      <c r="F6384" s="2">
        <v>18.704999999999998</v>
      </c>
      <c r="G6384" s="2">
        <v>16.974</v>
      </c>
      <c r="H6384" s="2">
        <v>14.808999999999999</v>
      </c>
      <c r="I6384" s="2">
        <v>68.105000000000004</v>
      </c>
      <c r="J6384" s="2">
        <v>-7.2869999999999999</v>
      </c>
      <c r="K6384" s="2">
        <v>3694.5</v>
      </c>
      <c r="L6384" s="1">
        <f>2*(F6384^2-G6384^2)*H6384/F6384/G6384/G6384/10</f>
        <v>3.3942151066896374E-2</v>
      </c>
      <c r="M6384" s="1">
        <f>45*H6384*30.5/5/6751/7.62</f>
        <v>7.9021451473505824E-2</v>
      </c>
      <c r="N6384" s="1">
        <f>L6384*4+M6384*10</f>
        <v>0.92598311900264374</v>
      </c>
    </row>
    <row r="6385" spans="1:14" x14ac:dyDescent="0.3">
      <c r="A6385" s="2">
        <v>3695</v>
      </c>
      <c r="B6385" s="2">
        <v>8.89</v>
      </c>
      <c r="C6385" s="2">
        <v>2.532</v>
      </c>
      <c r="D6385" s="2">
        <v>16.439</v>
      </c>
      <c r="E6385" s="2">
        <v>73.337999999999994</v>
      </c>
      <c r="F6385" s="2">
        <v>18.773</v>
      </c>
      <c r="G6385" s="2">
        <v>17.042000000000002</v>
      </c>
      <c r="H6385" s="2">
        <v>11.807</v>
      </c>
      <c r="I6385" s="2">
        <v>68.408000000000001</v>
      </c>
      <c r="J6385" s="2">
        <v>-5.657</v>
      </c>
      <c r="K6385" s="2">
        <v>3695</v>
      </c>
      <c r="L6385" s="1">
        <f>2*(F6385^2-G6385^2)*H6385/F6385/G6385/G6385/10</f>
        <v>2.6850772207031842E-2</v>
      </c>
      <c r="M6385" s="1">
        <f>45*H6385*30.5/5/6751/7.62</f>
        <v>6.3002652275486751E-2</v>
      </c>
      <c r="N6385" s="1">
        <f>L6385*4+M6385*10</f>
        <v>0.7374296115829948</v>
      </c>
    </row>
    <row r="6386" spans="1:14" x14ac:dyDescent="0.3">
      <c r="A6386" s="2">
        <v>3695.5</v>
      </c>
      <c r="B6386" s="2">
        <v>8.7080000000000002</v>
      </c>
      <c r="C6386" s="2">
        <v>2.5350000000000001</v>
      </c>
      <c r="D6386" s="2">
        <v>15.372</v>
      </c>
      <c r="E6386" s="2">
        <v>85.566000000000003</v>
      </c>
      <c r="F6386" s="2">
        <v>18.413</v>
      </c>
      <c r="G6386" s="2">
        <v>17.071999999999999</v>
      </c>
      <c r="H6386" s="2">
        <v>14.613</v>
      </c>
      <c r="I6386" s="2">
        <v>69.242000000000004</v>
      </c>
      <c r="J6386" s="2">
        <v>-4.319</v>
      </c>
      <c r="K6386" s="2">
        <v>3695.5</v>
      </c>
      <c r="L6386" s="1">
        <f>2*(F6386^2-G6386^2)*H6386/F6386/G6386/G6386/10</f>
        <v>2.5914904339398283E-2</v>
      </c>
      <c r="M6386" s="1">
        <f>45*H6386*30.5/5/6751/7.62</f>
        <v>7.7975587168771746E-2</v>
      </c>
      <c r="N6386" s="1">
        <f>L6386*4+M6386*10</f>
        <v>0.88341548904531053</v>
      </c>
    </row>
    <row r="6387" spans="1:14" x14ac:dyDescent="0.3">
      <c r="A6387" s="2">
        <v>3696</v>
      </c>
      <c r="B6387" s="2">
        <v>9.3710000000000004</v>
      </c>
      <c r="C6387" s="2">
        <v>2.4129999999999998</v>
      </c>
      <c r="D6387" s="2">
        <v>17.858000000000001</v>
      </c>
      <c r="E6387" s="2">
        <v>81.462000000000003</v>
      </c>
      <c r="F6387" s="2">
        <v>20.106999999999999</v>
      </c>
      <c r="G6387" s="2">
        <v>19.067</v>
      </c>
      <c r="H6387" s="2">
        <v>9.6940000000000008</v>
      </c>
      <c r="I6387" s="2">
        <v>68.382999999999996</v>
      </c>
      <c r="J6387" s="2">
        <v>-3.141</v>
      </c>
      <c r="K6387" s="2">
        <v>3696</v>
      </c>
      <c r="L6387" s="1">
        <f>2*(F6387^2-G6387^2)*H6387/F6387/G6387/G6387/10</f>
        <v>1.080568388403102E-2</v>
      </c>
      <c r="M6387" s="1">
        <f>45*H6387*30.5/5/6751/7.62</f>
        <v>5.1727594745368727E-2</v>
      </c>
      <c r="N6387" s="1">
        <f>L6387*4+M6387*10</f>
        <v>0.56049868298981131</v>
      </c>
    </row>
    <row r="6388" spans="1:14" x14ac:dyDescent="0.3">
      <c r="A6388" s="2">
        <v>3696.5</v>
      </c>
      <c r="B6388" s="2">
        <v>9.6110000000000007</v>
      </c>
      <c r="C6388" s="2">
        <v>2.2000000000000002</v>
      </c>
      <c r="D6388" s="2">
        <v>19.584</v>
      </c>
      <c r="E6388" s="2">
        <v>71.763999999999996</v>
      </c>
      <c r="F6388" s="2">
        <v>14.525</v>
      </c>
      <c r="G6388" s="2">
        <v>13.878</v>
      </c>
      <c r="H6388" s="2">
        <v>8.0139999999999993</v>
      </c>
      <c r="I6388" s="2">
        <v>70.698999999999998</v>
      </c>
      <c r="J6388" s="2">
        <v>-1.5289999999999999</v>
      </c>
      <c r="K6388" s="2">
        <v>3696.5</v>
      </c>
      <c r="L6388" s="1">
        <f>2*(F6388^2-G6388^2)*H6388/F6388/G6388/G6388/10</f>
        <v>1.0528776841310854E-2</v>
      </c>
      <c r="M6388" s="1">
        <f>45*H6388*30.5/5/6751/7.62</f>
        <v>4.276304356193366E-2</v>
      </c>
      <c r="N6388" s="1">
        <f>L6388*4+M6388*10</f>
        <v>0.46974554298458004</v>
      </c>
    </row>
    <row r="6389" spans="1:14" x14ac:dyDescent="0.3">
      <c r="A6389" s="2">
        <v>3697</v>
      </c>
      <c r="B6389" s="2">
        <v>8.6020000000000003</v>
      </c>
      <c r="C6389" s="2">
        <v>2.387</v>
      </c>
      <c r="D6389" s="2">
        <v>21.082999999999998</v>
      </c>
      <c r="E6389" s="2">
        <v>90.576999999999998</v>
      </c>
      <c r="F6389" s="2">
        <v>18.401</v>
      </c>
      <c r="G6389" s="2">
        <v>17.594999999999999</v>
      </c>
      <c r="H6389" s="2">
        <v>15.47</v>
      </c>
      <c r="I6389" s="2">
        <v>69.613</v>
      </c>
      <c r="J6389" s="2">
        <v>-0.84899999999999998</v>
      </c>
      <c r="K6389" s="2">
        <v>3697</v>
      </c>
      <c r="L6389" s="1">
        <f>2*(F6389^2-G6389^2)*H6389/F6389/G6389/G6389/10</f>
        <v>1.5757583844505624E-2</v>
      </c>
      <c r="M6389" s="1">
        <f>45*H6389*30.5/5/6751/7.62</f>
        <v>8.2548575480797845E-2</v>
      </c>
      <c r="N6389" s="1">
        <f>L6389*4+M6389*10</f>
        <v>0.88851609018600097</v>
      </c>
    </row>
    <row r="6390" spans="1:14" x14ac:dyDescent="0.3">
      <c r="A6390" s="2">
        <v>3697.5</v>
      </c>
      <c r="B6390" s="2">
        <v>8.5760000000000005</v>
      </c>
      <c r="C6390" s="2">
        <v>2.5190000000000001</v>
      </c>
      <c r="D6390" s="2">
        <v>21.821000000000002</v>
      </c>
      <c r="E6390" s="2">
        <v>67.960999999999999</v>
      </c>
      <c r="F6390" s="2">
        <v>23.167999999999999</v>
      </c>
      <c r="G6390" s="2">
        <v>21.96</v>
      </c>
      <c r="H6390" s="2">
        <v>19.036000000000001</v>
      </c>
      <c r="I6390" s="2">
        <v>69.521000000000001</v>
      </c>
      <c r="J6390" s="2">
        <v>0.13400000000000001</v>
      </c>
      <c r="K6390" s="2">
        <v>3697.5</v>
      </c>
      <c r="L6390" s="1">
        <f>2*(F6390^2-G6390^2)*H6390/F6390/G6390/G6390/10</f>
        <v>1.8576568644503806E-2</v>
      </c>
      <c r="M6390" s="1">
        <f>45*H6390*30.5/5/6751/7.62</f>
        <v>0.10157690257611297</v>
      </c>
      <c r="N6390" s="1">
        <f>L6390*4+M6390*10</f>
        <v>1.090075300339145</v>
      </c>
    </row>
    <row r="6391" spans="1:14" x14ac:dyDescent="0.3">
      <c r="A6391" s="2">
        <v>3698</v>
      </c>
      <c r="B6391" s="2">
        <v>8.5860000000000003</v>
      </c>
      <c r="C6391" s="2">
        <v>2.5329999999999999</v>
      </c>
      <c r="D6391" s="2">
        <v>20.413</v>
      </c>
      <c r="E6391" s="2">
        <v>55.895000000000003</v>
      </c>
      <c r="F6391" s="2">
        <v>24.405000000000001</v>
      </c>
      <c r="G6391" s="2">
        <v>22.503</v>
      </c>
      <c r="H6391" s="2">
        <v>12.308</v>
      </c>
      <c r="I6391" s="2">
        <v>68.894999999999996</v>
      </c>
      <c r="J6391" s="2">
        <v>1.6020000000000001</v>
      </c>
      <c r="K6391" s="2">
        <v>3698</v>
      </c>
      <c r="L6391" s="1">
        <f>2*(F6391^2-G6391^2)*H6391/F6391/G6391/G6391/10</f>
        <v>1.7771138843164825E-2</v>
      </c>
      <c r="M6391" s="1">
        <f>45*H6391*30.5/5/6751/7.62</f>
        <v>6.5676009503403993E-2</v>
      </c>
      <c r="N6391" s="1">
        <f>L6391*4+M6391*10</f>
        <v>0.72784465040669932</v>
      </c>
    </row>
    <row r="6392" spans="1:14" x14ac:dyDescent="0.3">
      <c r="A6392" s="2">
        <v>3698.5</v>
      </c>
      <c r="B6392" s="2">
        <v>8.5839999999999996</v>
      </c>
      <c r="C6392" s="2">
        <v>2.512</v>
      </c>
      <c r="D6392" s="2">
        <v>19.204000000000001</v>
      </c>
      <c r="E6392" s="2">
        <v>52</v>
      </c>
      <c r="F6392" s="2">
        <v>25.262</v>
      </c>
      <c r="G6392" s="2">
        <v>23.279</v>
      </c>
      <c r="H6392" s="2">
        <v>13.798</v>
      </c>
      <c r="I6392" s="2">
        <v>68.875</v>
      </c>
      <c r="J6392" s="2">
        <v>3.0960000000000001</v>
      </c>
      <c r="K6392" s="2">
        <v>3698.5</v>
      </c>
      <c r="L6392" s="1">
        <f>2*(F6392^2-G6392^2)*H6392/F6392/G6392/G6392/10</f>
        <v>1.9403550179716088E-2</v>
      </c>
      <c r="M6392" s="1">
        <f>45*H6392*30.5/5/6751/7.62</f>
        <v>7.3626712636331498E-2</v>
      </c>
      <c r="N6392" s="1">
        <f>L6392*4+M6392*10</f>
        <v>0.81388132708217931</v>
      </c>
    </row>
    <row r="6393" spans="1:14" x14ac:dyDescent="0.3">
      <c r="A6393" s="2">
        <v>3699</v>
      </c>
      <c r="B6393" s="2">
        <v>8.5779999999999994</v>
      </c>
      <c r="C6393" s="2">
        <v>2.5110000000000001</v>
      </c>
      <c r="D6393" s="2">
        <v>21.651</v>
      </c>
      <c r="E6393" s="2">
        <v>51.232999999999997</v>
      </c>
      <c r="F6393" s="2">
        <v>26.178999999999998</v>
      </c>
      <c r="G6393" s="2">
        <v>24.239000000000001</v>
      </c>
      <c r="H6393" s="2">
        <v>13.275</v>
      </c>
      <c r="I6393" s="2">
        <v>69.061999999999998</v>
      </c>
      <c r="J6393" s="2">
        <v>3.9079999999999999</v>
      </c>
      <c r="K6393" s="2">
        <v>3699</v>
      </c>
      <c r="L6393" s="1">
        <f>2*(F6393^2-G6393^2)*H6393/F6393/G6393/G6393/10</f>
        <v>1.6883769668363156E-2</v>
      </c>
      <c r="M6393" s="1">
        <f>45*H6393*30.5/5/6751/7.62</f>
        <v>7.0835962476250236E-2</v>
      </c>
      <c r="N6393" s="1">
        <f>L6393*4+M6393*10</f>
        <v>0.77589470343595501</v>
      </c>
    </row>
    <row r="6394" spans="1:14" x14ac:dyDescent="0.3">
      <c r="A6394" s="2">
        <v>3699.5</v>
      </c>
      <c r="B6394" s="2">
        <v>8.5860000000000003</v>
      </c>
      <c r="C6394" s="2">
        <v>2.516</v>
      </c>
      <c r="D6394" s="2">
        <v>21.056999999999999</v>
      </c>
      <c r="E6394" s="2">
        <v>49.893000000000001</v>
      </c>
      <c r="F6394" s="2">
        <v>22.536999999999999</v>
      </c>
      <c r="G6394" s="2">
        <v>20.954000000000001</v>
      </c>
      <c r="H6394" s="2">
        <v>12.398</v>
      </c>
      <c r="I6394" s="2">
        <v>68.677999999999997</v>
      </c>
      <c r="J6394" s="2">
        <v>4.585</v>
      </c>
      <c r="K6394" s="2">
        <v>3699.5</v>
      </c>
      <c r="L6394" s="1">
        <f>2*(F6394^2-G6394^2)*H6394/F6394/G6394/G6394/10</f>
        <v>1.725170218439712E-2</v>
      </c>
      <c r="M6394" s="1">
        <f>45*H6394*30.5/5/6751/7.62</f>
        <v>6.6156253316802277E-2</v>
      </c>
      <c r="N6394" s="1">
        <f>L6394*4+M6394*10</f>
        <v>0.73056934190561129</v>
      </c>
    </row>
    <row r="6395" spans="1:14" x14ac:dyDescent="0.3">
      <c r="A6395" s="2">
        <v>3700</v>
      </c>
      <c r="B6395" s="2">
        <v>8.5690000000000008</v>
      </c>
      <c r="C6395" s="2">
        <v>2.5110000000000001</v>
      </c>
      <c r="D6395" s="2">
        <v>21.638999999999999</v>
      </c>
      <c r="E6395" s="2">
        <v>56.531999999999996</v>
      </c>
      <c r="F6395" s="2">
        <v>28.818000000000001</v>
      </c>
      <c r="G6395" s="2">
        <v>26.628</v>
      </c>
      <c r="H6395" s="2">
        <v>17.181000000000001</v>
      </c>
      <c r="I6395" s="2">
        <v>68.116</v>
      </c>
      <c r="J6395" s="2">
        <v>4.6890000000000001</v>
      </c>
      <c r="K6395" s="2">
        <v>3700</v>
      </c>
      <c r="L6395" s="1">
        <f>2*(F6395^2-G6395^2)*H6395/F6395/G6395/G6395/10</f>
        <v>2.0419816516221285E-2</v>
      </c>
      <c r="M6395" s="1">
        <f>45*H6395*30.5/5/6751/7.62</f>
        <v>9.1678543977736782E-2</v>
      </c>
      <c r="N6395" s="1">
        <f>L6395*4+M6395*10</f>
        <v>0.998464705842253</v>
      </c>
    </row>
    <row r="6396" spans="1:14" x14ac:dyDescent="0.3">
      <c r="A6396" s="2">
        <v>3700.5</v>
      </c>
      <c r="B6396" s="2">
        <v>8.5760000000000005</v>
      </c>
      <c r="C6396" s="2">
        <v>2.54</v>
      </c>
      <c r="D6396" s="2">
        <v>20.701000000000001</v>
      </c>
      <c r="E6396" s="2">
        <v>51.924999999999997</v>
      </c>
      <c r="F6396" s="2">
        <v>30.515000000000001</v>
      </c>
      <c r="G6396" s="2">
        <v>27.863</v>
      </c>
      <c r="H6396" s="2">
        <v>15.087</v>
      </c>
      <c r="I6396" s="2">
        <v>67.849999999999994</v>
      </c>
      <c r="J6396" s="2">
        <v>4.1449999999999996</v>
      </c>
      <c r="K6396" s="2">
        <v>3700.5</v>
      </c>
      <c r="L6396" s="1">
        <f>2*(F6396^2-G6396^2)*H6396/F6396/G6396/G6396/10</f>
        <v>1.9719072954110402E-2</v>
      </c>
      <c r="M6396" s="1">
        <f>45*H6396*30.5/5/6751/7.62</f>
        <v>8.050487125266946E-2</v>
      </c>
      <c r="N6396" s="1">
        <f>L6396*4+M6396*10</f>
        <v>0.88392500434313626</v>
      </c>
    </row>
    <row r="6397" spans="1:14" x14ac:dyDescent="0.3">
      <c r="A6397" s="2">
        <v>3701</v>
      </c>
      <c r="B6397" s="2">
        <v>8.5649999999999995</v>
      </c>
      <c r="C6397" s="2">
        <v>2.5310000000000001</v>
      </c>
      <c r="D6397" s="2">
        <v>20.658000000000001</v>
      </c>
      <c r="E6397" s="2">
        <v>53.206000000000003</v>
      </c>
      <c r="F6397" s="2">
        <v>31.041</v>
      </c>
      <c r="G6397" s="2">
        <v>28.238</v>
      </c>
      <c r="H6397" s="2">
        <v>24.806999999999999</v>
      </c>
      <c r="I6397" s="2">
        <v>67.733999999999995</v>
      </c>
      <c r="J6397" s="2">
        <v>3.2679999999999998</v>
      </c>
      <c r="K6397" s="2">
        <v>3701</v>
      </c>
      <c r="L6397" s="1">
        <f>2*(F6397^2-G6397^2)*H6397/F6397/G6397/G6397/10</f>
        <v>3.3306165614060058E-2</v>
      </c>
      <c r="M6397" s="1">
        <f>45*H6397*30.5/5/6751/7.62</f>
        <v>0.13237120309968659</v>
      </c>
      <c r="N6397" s="1">
        <f>L6397*4+M6397*10</f>
        <v>1.4569366934531063</v>
      </c>
    </row>
    <row r="6398" spans="1:14" x14ac:dyDescent="0.3">
      <c r="A6398" s="2">
        <v>3701.5</v>
      </c>
      <c r="B6398" s="2">
        <v>8.5690000000000008</v>
      </c>
      <c r="C6398" s="2">
        <v>2.5409999999999999</v>
      </c>
      <c r="D6398" s="2">
        <v>20.353000000000002</v>
      </c>
      <c r="E6398" s="2">
        <v>52.95</v>
      </c>
      <c r="F6398" s="2">
        <v>34.795000000000002</v>
      </c>
      <c r="G6398" s="2">
        <v>31.818999999999999</v>
      </c>
      <c r="H6398" s="2">
        <v>18.553999999999998</v>
      </c>
      <c r="I6398" s="2">
        <v>67.867999999999995</v>
      </c>
      <c r="J6398" s="2">
        <v>1.784</v>
      </c>
      <c r="K6398" s="2">
        <v>3701.5</v>
      </c>
      <c r="L6398" s="1">
        <f>2*(F6398^2-G6398^2)*H6398/F6398/G6398/G6398/10</f>
        <v>2.0882192427896833E-2</v>
      </c>
      <c r="M6398" s="1">
        <f>45*H6398*30.5/5/6751/7.62</f>
        <v>9.9004930153246462E-2</v>
      </c>
      <c r="N6398" s="1">
        <f>L6398*4+M6398*10</f>
        <v>1.0735780712440519</v>
      </c>
    </row>
    <row r="6399" spans="1:14" x14ac:dyDescent="0.3">
      <c r="A6399" s="2">
        <v>3702</v>
      </c>
      <c r="B6399" s="2">
        <v>8.5670000000000002</v>
      </c>
      <c r="C6399" s="2">
        <v>2.5129999999999999</v>
      </c>
      <c r="D6399" s="2">
        <v>20.652999999999999</v>
      </c>
      <c r="E6399" s="2">
        <v>56.548000000000002</v>
      </c>
      <c r="F6399" s="2">
        <v>30.712</v>
      </c>
      <c r="G6399" s="2">
        <v>28.076000000000001</v>
      </c>
      <c r="H6399" s="2">
        <v>34.802999999999997</v>
      </c>
      <c r="I6399" s="2">
        <v>67.971000000000004</v>
      </c>
      <c r="J6399" s="2">
        <v>0.45800000000000002</v>
      </c>
      <c r="K6399" s="2">
        <v>3702</v>
      </c>
      <c r="L6399" s="1">
        <f>2*(F6399^2-G6399^2)*H6399/F6399/G6399/G6399/10</f>
        <v>4.4555590317319801E-2</v>
      </c>
      <c r="M6399" s="1">
        <f>45*H6399*30.5/5/6751/7.62</f>
        <v>0.18571028264112516</v>
      </c>
      <c r="N6399" s="1">
        <f>L6399*4+M6399*10</f>
        <v>2.0353251876805309</v>
      </c>
    </row>
    <row r="6400" spans="1:14" x14ac:dyDescent="0.3">
      <c r="A6400" s="2">
        <v>3702.5</v>
      </c>
      <c r="B6400" s="2">
        <v>8.5779999999999994</v>
      </c>
      <c r="C6400" s="2">
        <v>2.5619999999999998</v>
      </c>
      <c r="D6400" s="2">
        <v>21.302</v>
      </c>
      <c r="E6400" s="2">
        <v>67.165000000000006</v>
      </c>
      <c r="F6400" s="2">
        <v>36.36</v>
      </c>
      <c r="G6400" s="2">
        <v>32.759</v>
      </c>
      <c r="H6400" s="2">
        <v>36.674999999999997</v>
      </c>
      <c r="I6400" s="2">
        <v>68.122</v>
      </c>
      <c r="J6400" s="2">
        <v>-1.4339999999999999</v>
      </c>
      <c r="K6400" s="2">
        <v>3702.5</v>
      </c>
      <c r="L6400" s="1">
        <f>2*(F6400^2-G6400^2)*H6400/F6400/G6400/G6400/10</f>
        <v>4.6788113974197527E-2</v>
      </c>
      <c r="M6400" s="1">
        <f>45*H6400*30.5/5/6751/7.62</f>
        <v>0.19569935395980995</v>
      </c>
      <c r="N6400" s="1">
        <f>L6400*4+M6400*10</f>
        <v>2.1441459954948896</v>
      </c>
    </row>
    <row r="6401" spans="1:14" x14ac:dyDescent="0.3">
      <c r="A6401" s="2">
        <v>3703</v>
      </c>
      <c r="B6401" s="2">
        <v>8.5860000000000003</v>
      </c>
      <c r="C6401" s="2">
        <v>2.581</v>
      </c>
      <c r="D6401" s="2">
        <v>22.806999999999999</v>
      </c>
      <c r="E6401" s="2">
        <v>63.731999999999999</v>
      </c>
      <c r="F6401" s="2">
        <v>28.361999999999998</v>
      </c>
      <c r="G6401" s="2">
        <v>25.437999999999999</v>
      </c>
      <c r="H6401" s="2">
        <v>28.021999999999998</v>
      </c>
      <c r="I6401" s="2">
        <v>67.989000000000004</v>
      </c>
      <c r="J6401" s="2">
        <v>-3.4279999999999999</v>
      </c>
      <c r="K6401" s="2">
        <v>3703</v>
      </c>
      <c r="L6401" s="1">
        <f>2*(F6401^2-G6401^2)*H6401/F6401/G6401/G6401/10</f>
        <v>4.8038118561908566E-2</v>
      </c>
      <c r="M6401" s="1">
        <f>45*H6401*30.5/5/6751/7.62</f>
        <v>0.14952657932274832</v>
      </c>
      <c r="N6401" s="1">
        <f>L6401*4+M6401*10</f>
        <v>1.6874182674751173</v>
      </c>
    </row>
    <row r="6402" spans="1:14" x14ac:dyDescent="0.3">
      <c r="A6402" s="2">
        <v>3703.5</v>
      </c>
      <c r="B6402" s="2">
        <v>8.5779999999999994</v>
      </c>
      <c r="C6402" s="2">
        <v>2.6</v>
      </c>
      <c r="D6402" s="2">
        <v>24.462</v>
      </c>
      <c r="E6402" s="2">
        <v>74.66</v>
      </c>
      <c r="F6402" s="2">
        <v>18.678000000000001</v>
      </c>
      <c r="G6402" s="2">
        <v>16.998999999999999</v>
      </c>
      <c r="H6402" s="2">
        <v>28.239000000000001</v>
      </c>
      <c r="I6402" s="2">
        <v>71.245999999999995</v>
      </c>
      <c r="J6402" s="2">
        <v>-5.0289999999999999</v>
      </c>
      <c r="K6402" s="2">
        <v>3703.5</v>
      </c>
      <c r="L6402" s="1">
        <f>2*(F6402^2-G6402^2)*H6402/F6402/G6402/G6402/10</f>
        <v>6.2681764690443287E-2</v>
      </c>
      <c r="M6402" s="1">
        <f>45*H6402*30.5/5/6751/7.62</f>
        <v>0.15068450051727536</v>
      </c>
      <c r="N6402" s="1">
        <f>L6402*4+M6402*10</f>
        <v>1.7575720639345267</v>
      </c>
    </row>
    <row r="6403" spans="1:14" x14ac:dyDescent="0.3">
      <c r="A6403" s="2">
        <v>3704</v>
      </c>
      <c r="B6403" s="2">
        <v>8.58</v>
      </c>
      <c r="C6403" s="2">
        <v>2.6019999999999999</v>
      </c>
      <c r="D6403" s="2">
        <v>22.584</v>
      </c>
      <c r="E6403" s="2">
        <v>78.709000000000003</v>
      </c>
      <c r="F6403" s="2">
        <v>17.954000000000001</v>
      </c>
      <c r="G6403" s="2">
        <v>17.102</v>
      </c>
      <c r="H6403" s="2">
        <v>17.349</v>
      </c>
      <c r="I6403" s="2">
        <v>70.016999999999996</v>
      </c>
      <c r="J6403" s="2">
        <v>-6.3680000000000003</v>
      </c>
      <c r="K6403" s="2">
        <v>3704</v>
      </c>
      <c r="L6403" s="1">
        <f>2*(F6403^2-G6403^2)*H6403/F6403/G6403/G6403/10</f>
        <v>1.9735647183933638E-2</v>
      </c>
      <c r="M6403" s="1">
        <f>45*H6403*30.5/5/6751/7.62</f>
        <v>9.2574999096080246E-2</v>
      </c>
      <c r="N6403" s="1">
        <f>L6403*4+M6403*10</f>
        <v>1.0046925796965369</v>
      </c>
    </row>
    <row r="6404" spans="1:14" x14ac:dyDescent="0.3">
      <c r="A6404" s="2">
        <v>3704.5</v>
      </c>
      <c r="B6404" s="2">
        <v>9.4779999999999998</v>
      </c>
      <c r="C6404" s="2">
        <v>2.1419999999999999</v>
      </c>
      <c r="D6404" s="2">
        <v>25.146999999999998</v>
      </c>
      <c r="E6404" s="2">
        <v>74.09</v>
      </c>
      <c r="F6404" s="2">
        <v>9.1929999999999996</v>
      </c>
      <c r="G6404" s="2">
        <v>8.7260000000000009</v>
      </c>
      <c r="H6404" s="2">
        <v>0.78700000000000003</v>
      </c>
      <c r="I6404" s="2">
        <v>75.561999999999998</v>
      </c>
      <c r="J6404" s="2">
        <v>-6.8230000000000004</v>
      </c>
      <c r="K6404" s="2">
        <v>3704.5</v>
      </c>
      <c r="L6404" s="1">
        <f>2*(F6404^2-G6404^2)*H6404/F6404/G6404/G6404/10</f>
        <v>1.8816883696912378E-3</v>
      </c>
      <c r="M6404" s="1">
        <f>45*H6404*30.5/5/6751/7.62</f>
        <v>4.1994653460496372E-3</v>
      </c>
      <c r="N6404" s="1">
        <f>L6404*4+M6404*10</f>
        <v>4.9521406939261318E-2</v>
      </c>
    </row>
    <row r="6405" spans="1:14" x14ac:dyDescent="0.3">
      <c r="A6405" s="2">
        <v>3705</v>
      </c>
      <c r="B6405" s="2">
        <v>9.3629999999999995</v>
      </c>
      <c r="C6405" s="2">
        <v>2.1880000000000002</v>
      </c>
      <c r="D6405" s="2">
        <v>33.375</v>
      </c>
      <c r="E6405" s="2">
        <v>83.194000000000003</v>
      </c>
      <c r="F6405" s="2">
        <v>4.3769999999999998</v>
      </c>
      <c r="G6405" s="2">
        <v>4.4020000000000001</v>
      </c>
      <c r="H6405" s="2">
        <v>0.70399999999999996</v>
      </c>
      <c r="I6405" s="2">
        <v>98.915999999999997</v>
      </c>
      <c r="J6405" s="2">
        <v>-6.8440000000000003</v>
      </c>
      <c r="K6405" s="2">
        <v>3705</v>
      </c>
      <c r="L6405" s="1">
        <f>2*(F6405^2-G6405^2)*H6405/F6405/G6405/G6405/10</f>
        <v>-3.6434355324909562E-4</v>
      </c>
      <c r="M6405" s="1">
        <f>45*H6405*30.5/5/6751/7.62</f>
        <v>3.7565738292489764E-3</v>
      </c>
      <c r="N6405" s="1">
        <f>L6405*4+M6405*10</f>
        <v>3.6108364079493381E-2</v>
      </c>
    </row>
    <row r="6406" spans="1:14" x14ac:dyDescent="0.3">
      <c r="A6406" s="2">
        <v>3705.5</v>
      </c>
      <c r="B6406" s="2">
        <v>10.353</v>
      </c>
      <c r="C6406" s="2">
        <v>2.1970000000000001</v>
      </c>
      <c r="D6406" s="2">
        <v>33.503999999999998</v>
      </c>
      <c r="E6406" s="2">
        <v>84.95</v>
      </c>
      <c r="F6406" s="2">
        <v>6.3120000000000003</v>
      </c>
      <c r="G6406" s="2">
        <v>6.3810000000000002</v>
      </c>
      <c r="H6406" s="2">
        <v>0.432</v>
      </c>
      <c r="I6406" s="2">
        <v>84.063000000000002</v>
      </c>
      <c r="J6406" s="2">
        <v>-7.4980000000000002</v>
      </c>
      <c r="K6406" s="2">
        <v>3705.5</v>
      </c>
      <c r="L6406" s="1">
        <f>2*(F6406^2-G6406^2)*H6406/F6406/G6406/G6406/10</f>
        <v>-2.9443038972557585E-4</v>
      </c>
      <c r="M6406" s="1">
        <f>45*H6406*30.5/5/6751/7.62</f>
        <v>2.3051703043118722E-3</v>
      </c>
      <c r="N6406" s="1">
        <f>L6406*4+M6406*10</f>
        <v>2.1873981484216421E-2</v>
      </c>
    </row>
    <row r="6407" spans="1:14" x14ac:dyDescent="0.3">
      <c r="A6407" s="2">
        <v>3706</v>
      </c>
      <c r="B6407" s="2">
        <v>10.406000000000001</v>
      </c>
      <c r="C6407" s="2">
        <v>2.5089999999999999</v>
      </c>
      <c r="D6407" s="2">
        <v>27.385000000000002</v>
      </c>
      <c r="E6407" s="2">
        <v>85.412000000000006</v>
      </c>
      <c r="F6407" s="2">
        <v>8.0730000000000004</v>
      </c>
      <c r="G6407" s="2">
        <v>7.99</v>
      </c>
      <c r="H6407" s="2">
        <v>3.2120000000000002</v>
      </c>
      <c r="I6407" s="2">
        <v>78.459999999999994</v>
      </c>
      <c r="J6407" s="2">
        <v>-8.6189999999999998</v>
      </c>
      <c r="K6407" s="2">
        <v>3706</v>
      </c>
      <c r="L6407" s="1">
        <f>2*(F6407^2-G6407^2)*H6407/F6407/G6407/G6407/10</f>
        <v>1.6618115492255084E-3</v>
      </c>
      <c r="M6407" s="1">
        <f>45*H6407*30.5/5/6751/7.62</f>
        <v>1.713936809594846E-2</v>
      </c>
      <c r="N6407" s="1">
        <f>L6407*4+M6407*10</f>
        <v>0.17804092715638664</v>
      </c>
    </row>
    <row r="6408" spans="1:14" x14ac:dyDescent="0.3">
      <c r="A6408" s="2">
        <v>3706.5</v>
      </c>
      <c r="B6408" s="2">
        <v>9.0129999999999999</v>
      </c>
      <c r="C6408" s="2">
        <v>2.621</v>
      </c>
      <c r="D6408" s="2">
        <v>26.664000000000001</v>
      </c>
      <c r="E6408" s="2">
        <v>76.290000000000006</v>
      </c>
      <c r="F6408" s="2">
        <v>11.09</v>
      </c>
      <c r="G6408" s="2">
        <v>10.446</v>
      </c>
      <c r="H6408" s="2">
        <v>9.1630000000000003</v>
      </c>
      <c r="I6408" s="2">
        <v>74.515000000000001</v>
      </c>
      <c r="J6408" s="2">
        <v>-9.5990000000000002</v>
      </c>
      <c r="K6408" s="2">
        <v>3706.5</v>
      </c>
      <c r="L6408" s="1">
        <f>2*(F6408^2-G6408^2)*H6408/F6408/G6408/G6408/10</f>
        <v>2.1003274239263296E-2</v>
      </c>
      <c r="M6408" s="1">
        <f>45*H6408*30.5/5/6751/7.62</f>
        <v>4.8894156246318717E-2</v>
      </c>
      <c r="N6408" s="1">
        <f>L6408*4+M6408*10</f>
        <v>0.57295465942024038</v>
      </c>
    </row>
    <row r="6409" spans="1:14" x14ac:dyDescent="0.3">
      <c r="A6409" s="2">
        <v>3707</v>
      </c>
      <c r="B6409" s="2">
        <v>8.5860000000000003</v>
      </c>
      <c r="C6409" s="2">
        <v>2.5920000000000001</v>
      </c>
      <c r="D6409" s="2">
        <v>23.222000000000001</v>
      </c>
      <c r="E6409" s="2">
        <v>69.527000000000001</v>
      </c>
      <c r="F6409" s="2">
        <v>12.461</v>
      </c>
      <c r="G6409" s="2">
        <v>11.368</v>
      </c>
      <c r="H6409" s="2">
        <v>18.927</v>
      </c>
      <c r="I6409" s="2">
        <v>71.593000000000004</v>
      </c>
      <c r="J6409" s="2">
        <v>-10.414</v>
      </c>
      <c r="K6409" s="2">
        <v>3707</v>
      </c>
      <c r="L6409" s="1">
        <f>2*(F6409^2-G6409^2)*H6409/F6409/G6409/G6409/10</f>
        <v>6.1223299482696059E-2</v>
      </c>
      <c r="M6409" s="1">
        <f>45*H6409*30.5/5/6751/7.62</f>
        <v>0.1009952739576639</v>
      </c>
      <c r="N6409" s="1">
        <f>L6409*4+M6409*10</f>
        <v>1.2548459375074232</v>
      </c>
    </row>
    <row r="6410" spans="1:14" x14ac:dyDescent="0.3">
      <c r="A6410" s="2">
        <v>3707.5</v>
      </c>
      <c r="B6410" s="2">
        <v>8.5860000000000003</v>
      </c>
      <c r="C6410" s="2">
        <v>2.6190000000000002</v>
      </c>
      <c r="D6410" s="2">
        <v>21.768000000000001</v>
      </c>
      <c r="E6410" s="2">
        <v>65.084000000000003</v>
      </c>
      <c r="F6410" s="2">
        <v>18.599</v>
      </c>
      <c r="G6410" s="2">
        <v>16.809000000000001</v>
      </c>
      <c r="H6410" s="2">
        <v>24.463000000000001</v>
      </c>
      <c r="I6410" s="2">
        <v>67.703999999999994</v>
      </c>
      <c r="J6410" s="2">
        <v>-10.849</v>
      </c>
      <c r="K6410" s="2">
        <v>3707.5</v>
      </c>
      <c r="L6410" s="1">
        <f>2*(F6410^2-G6410^2)*H6410/F6410/G6410/G6410/10</f>
        <v>5.9009344418253631E-2</v>
      </c>
      <c r="M6410" s="1">
        <f>45*H6410*30.5/5/6751/7.62</f>
        <v>0.13053560452403085</v>
      </c>
      <c r="N6410" s="1">
        <f>L6410*4+M6410*10</f>
        <v>1.541393422913323</v>
      </c>
    </row>
    <row r="6411" spans="1:14" x14ac:dyDescent="0.3">
      <c r="A6411" s="2">
        <v>3708</v>
      </c>
      <c r="B6411" s="2">
        <v>8.5860000000000003</v>
      </c>
      <c r="C6411" s="2">
        <v>2.6219999999999999</v>
      </c>
      <c r="D6411" s="2">
        <v>22.62</v>
      </c>
      <c r="E6411" s="2">
        <v>65.355999999999995</v>
      </c>
      <c r="F6411" s="2">
        <v>18.959</v>
      </c>
      <c r="G6411" s="2">
        <v>17.248000000000001</v>
      </c>
      <c r="H6411" s="2">
        <v>22.291</v>
      </c>
      <c r="I6411" s="2">
        <v>68.230999999999995</v>
      </c>
      <c r="J6411" s="2">
        <v>-10.827999999999999</v>
      </c>
      <c r="K6411" s="2">
        <v>3708</v>
      </c>
      <c r="L6411" s="1">
        <f>2*(F6411^2-G6411^2)*H6411/F6411/G6411/G6411/10</f>
        <v>4.8967641335144363E-2</v>
      </c>
      <c r="M6411" s="1">
        <f>45*H6411*30.5/5/6751/7.62</f>
        <v>0.11894572049401839</v>
      </c>
      <c r="N6411" s="1">
        <f>L6411*4+M6411*10</f>
        <v>1.3853277702807614</v>
      </c>
    </row>
    <row r="6412" spans="1:14" x14ac:dyDescent="0.3">
      <c r="A6412" s="2">
        <v>3708.5</v>
      </c>
      <c r="B6412" s="2">
        <v>8.5809999999999995</v>
      </c>
      <c r="C6412" s="2">
        <v>2.6179999999999999</v>
      </c>
      <c r="D6412" s="2">
        <v>21.628</v>
      </c>
      <c r="E6412" s="2">
        <v>61.927999999999997</v>
      </c>
      <c r="F6412" s="2">
        <v>23.029</v>
      </c>
      <c r="G6412" s="2">
        <v>20.997</v>
      </c>
      <c r="H6412" s="2">
        <v>29.923999999999999</v>
      </c>
      <c r="I6412" s="2">
        <v>69.061000000000007</v>
      </c>
      <c r="J6412" s="2">
        <v>-10.634</v>
      </c>
      <c r="K6412" s="2">
        <v>3708.5</v>
      </c>
      <c r="L6412" s="1">
        <f>2*(F6412^2-G6412^2)*H6412/F6412/G6412/G6412/10</f>
        <v>5.2734277272836881E-2</v>
      </c>
      <c r="M6412" s="1">
        <f>45*H6412*30.5/5/6751/7.62</f>
        <v>0.15967573191256584</v>
      </c>
      <c r="N6412" s="1">
        <f>L6412*4+M6412*10</f>
        <v>1.807694428217006</v>
      </c>
    </row>
    <row r="6413" spans="1:14" x14ac:dyDescent="0.3">
      <c r="A6413" s="2">
        <v>3709</v>
      </c>
      <c r="B6413" s="2">
        <v>8.5809999999999995</v>
      </c>
      <c r="C6413" s="2">
        <v>2.6</v>
      </c>
      <c r="D6413" s="2">
        <v>22.344000000000001</v>
      </c>
      <c r="E6413" s="2">
        <v>59.871000000000002</v>
      </c>
      <c r="F6413" s="2">
        <v>26.617999999999999</v>
      </c>
      <c r="G6413" s="2">
        <v>24.433</v>
      </c>
      <c r="H6413" s="2">
        <v>35.92</v>
      </c>
      <c r="I6413" s="2">
        <v>68.602000000000004</v>
      </c>
      <c r="J6413" s="2">
        <v>-10.475</v>
      </c>
      <c r="K6413" s="2">
        <v>3709</v>
      </c>
      <c r="L6413" s="1">
        <f>2*(F6413^2-G6413^2)*H6413/F6413/G6413/G6413/10</f>
        <v>5.0430469086949578E-2</v>
      </c>
      <c r="M6413" s="1">
        <f>45*H6413*30.5/5/6751/7.62</f>
        <v>0.19167064196963532</v>
      </c>
      <c r="N6413" s="1">
        <f>L6413*4+M6413*10</f>
        <v>2.1184282960441516</v>
      </c>
    </row>
    <row r="6414" spans="1:14" x14ac:dyDescent="0.3">
      <c r="A6414" s="2">
        <v>3709.5</v>
      </c>
      <c r="B6414" s="2">
        <v>8.5860000000000003</v>
      </c>
      <c r="C6414" s="2">
        <v>2.589</v>
      </c>
      <c r="D6414" s="2">
        <v>21.613</v>
      </c>
      <c r="E6414" s="2">
        <v>59.57</v>
      </c>
      <c r="F6414" s="2">
        <v>26.850999999999999</v>
      </c>
      <c r="G6414" s="2">
        <v>24.997</v>
      </c>
      <c r="H6414" s="2">
        <v>39.936999999999998</v>
      </c>
      <c r="I6414" s="2">
        <v>68.234999999999999</v>
      </c>
      <c r="J6414" s="2">
        <v>-10.317</v>
      </c>
      <c r="K6414" s="2">
        <v>3709.5</v>
      </c>
      <c r="L6414" s="1">
        <f>2*(F6414^2-G6414^2)*H6414/F6414/G6414/G6414/10</f>
        <v>4.5762624900854719E-2</v>
      </c>
      <c r="M6414" s="1">
        <f>45*H6414*30.5/5/6751/7.62</f>
        <v>0.21310552417431303</v>
      </c>
      <c r="N6414" s="1">
        <f>L6414*4+M6414*10</f>
        <v>2.3141057413465491</v>
      </c>
    </row>
    <row r="6415" spans="1:14" x14ac:dyDescent="0.3">
      <c r="A6415" s="2">
        <v>3710</v>
      </c>
      <c r="B6415" s="2">
        <v>8.5860000000000003</v>
      </c>
      <c r="C6415" s="2">
        <v>2.597</v>
      </c>
      <c r="D6415" s="2">
        <v>21.324000000000002</v>
      </c>
      <c r="E6415" s="2">
        <v>51.924999999999997</v>
      </c>
      <c r="F6415" s="2">
        <v>32.500999999999998</v>
      </c>
      <c r="G6415" s="2">
        <v>30.42</v>
      </c>
      <c r="H6415" s="2">
        <v>40.978999999999999</v>
      </c>
      <c r="I6415" s="2">
        <v>65.069000000000003</v>
      </c>
      <c r="J6415" s="2">
        <v>-10.222</v>
      </c>
      <c r="K6415" s="2">
        <v>3710</v>
      </c>
      <c r="L6415" s="1">
        <f>2*(F6415^2-G6415^2)*H6415/F6415/G6415/G6415/10</f>
        <v>3.5681565891102274E-2</v>
      </c>
      <c r="M6415" s="1">
        <f>45*H6415*30.5/5/6751/7.62</f>
        <v>0.21866568032499126</v>
      </c>
      <c r="N6415" s="1">
        <f>L6415*4+M6415*10</f>
        <v>2.3293830668143216</v>
      </c>
    </row>
    <row r="6416" spans="1:14" x14ac:dyDescent="0.3">
      <c r="A6416" s="2">
        <v>3710.5</v>
      </c>
      <c r="B6416" s="2">
        <v>8.641</v>
      </c>
      <c r="C6416" s="2">
        <v>2.54</v>
      </c>
      <c r="D6416" s="2">
        <v>28.957000000000001</v>
      </c>
      <c r="E6416" s="2">
        <v>59.615000000000002</v>
      </c>
      <c r="F6416" s="2">
        <v>27.221</v>
      </c>
      <c r="G6416" s="2">
        <v>27.163</v>
      </c>
      <c r="H6416" s="2">
        <v>12.051</v>
      </c>
      <c r="I6416" s="2">
        <v>66.254999999999995</v>
      </c>
      <c r="J6416" s="2">
        <v>-10.257999999999999</v>
      </c>
      <c r="K6416" s="2">
        <v>3710.5</v>
      </c>
      <c r="L6416" s="1">
        <f>2*(F6416^2-G6416^2)*H6416/F6416/G6416/G6416/10</f>
        <v>3.7852335443007315E-4</v>
      </c>
      <c r="M6416" s="1">
        <f>45*H6416*30.5/5/6751/7.62</f>
        <v>6.4304646614033262E-2</v>
      </c>
      <c r="N6416" s="1">
        <f>L6416*4+M6416*10</f>
        <v>0.6445605595580528</v>
      </c>
    </row>
    <row r="6417" spans="1:14" x14ac:dyDescent="0.3">
      <c r="A6417" s="2">
        <v>3711</v>
      </c>
      <c r="B6417" s="2">
        <v>9.3010000000000002</v>
      </c>
      <c r="C6417" s="2">
        <v>2.4580000000000002</v>
      </c>
      <c r="D6417" s="2">
        <v>30.082999999999998</v>
      </c>
      <c r="E6417" s="2">
        <v>81.509</v>
      </c>
      <c r="F6417" s="2">
        <v>7.8259999999999996</v>
      </c>
      <c r="G6417" s="2">
        <v>8.1170000000000009</v>
      </c>
      <c r="H6417" s="2">
        <v>1.1779999999999999</v>
      </c>
      <c r="I6417" s="2">
        <v>81.417000000000002</v>
      </c>
      <c r="J6417" s="2">
        <v>-10.238</v>
      </c>
      <c r="K6417" s="2">
        <v>3711</v>
      </c>
      <c r="L6417" s="1">
        <f>2*(F6417^2-G6417^2)*H6417/F6417/G6417/G6417/10</f>
        <v>-2.1198610032838396E-3</v>
      </c>
      <c r="M6417" s="1">
        <f>45*H6417*30.5/5/6751/7.62</f>
        <v>6.2858579131467255E-3</v>
      </c>
      <c r="N6417" s="1">
        <f>L6417*4+M6417*10</f>
        <v>5.4379135118331895E-2</v>
      </c>
    </row>
    <row r="6418" spans="1:14" x14ac:dyDescent="0.3">
      <c r="A6418" s="2">
        <v>3711.5</v>
      </c>
      <c r="B6418" s="2">
        <v>8.4459999999999997</v>
      </c>
      <c r="C6418" s="2">
        <v>2.5470000000000002</v>
      </c>
      <c r="D6418" s="2">
        <v>26.33</v>
      </c>
      <c r="E6418" s="2">
        <v>78.138000000000005</v>
      </c>
      <c r="F6418" s="2">
        <v>8.548</v>
      </c>
      <c r="G6418" s="2">
        <v>8.8140000000000001</v>
      </c>
      <c r="H6418" s="2">
        <v>18.294</v>
      </c>
      <c r="I6418" s="2">
        <v>79.816000000000003</v>
      </c>
      <c r="J6418" s="2">
        <v>-10.682</v>
      </c>
      <c r="K6418" s="2">
        <v>3711.5</v>
      </c>
      <c r="L6418" s="1">
        <f>2*(F6418^2-G6418^2)*H6418/F6418/G6418/G6418/10</f>
        <v>-2.5445410004035988E-2</v>
      </c>
      <c r="M6418" s="1">
        <f>45*H6418*30.5/5/6751/7.62</f>
        <v>9.7617559136762469E-2</v>
      </c>
      <c r="N6418" s="1">
        <f>L6418*4+M6418*10</f>
        <v>0.87439395135148068</v>
      </c>
    </row>
    <row r="6419" spans="1:14" x14ac:dyDescent="0.3">
      <c r="A6419" s="2">
        <v>3712</v>
      </c>
      <c r="B6419" s="2">
        <v>8.4559999999999995</v>
      </c>
      <c r="C6419" s="2">
        <v>2.6219999999999999</v>
      </c>
      <c r="D6419" s="2">
        <v>20.654</v>
      </c>
      <c r="E6419" s="2">
        <v>70.531000000000006</v>
      </c>
      <c r="F6419" s="2">
        <v>13.045</v>
      </c>
      <c r="G6419" s="2">
        <v>13.553000000000001</v>
      </c>
      <c r="H6419" s="2">
        <v>20.088000000000001</v>
      </c>
      <c r="I6419" s="2">
        <v>70.918000000000006</v>
      </c>
      <c r="J6419" s="2">
        <v>-11.583</v>
      </c>
      <c r="K6419" s="2">
        <v>3712</v>
      </c>
      <c r="L6419" s="1">
        <f>2*(F6419^2-G6419^2)*H6419/F6419/G6419/G6419/10</f>
        <v>-2.2655018921805724E-2</v>
      </c>
      <c r="M6419" s="1">
        <f>45*H6419*30.5/5/6751/7.62</f>
        <v>0.10719041915050206</v>
      </c>
      <c r="N6419" s="1">
        <f>L6419*4+M6419*10</f>
        <v>0.98128411581779784</v>
      </c>
    </row>
    <row r="6420" spans="1:14" x14ac:dyDescent="0.3">
      <c r="A6420" s="2">
        <v>3712.5</v>
      </c>
      <c r="B6420" s="2">
        <v>8.4640000000000004</v>
      </c>
      <c r="C6420" s="2">
        <v>2.61</v>
      </c>
      <c r="D6420" s="2">
        <v>20.79</v>
      </c>
      <c r="E6420" s="2">
        <v>69.850999999999999</v>
      </c>
      <c r="F6420" s="2">
        <v>16.553000000000001</v>
      </c>
      <c r="G6420" s="2">
        <v>16.709</v>
      </c>
      <c r="H6420" s="2">
        <v>2.2010000000000001</v>
      </c>
      <c r="I6420" s="2">
        <v>68.954999999999998</v>
      </c>
      <c r="J6420" s="2">
        <v>-11.987</v>
      </c>
      <c r="K6420" s="2">
        <v>3712.5</v>
      </c>
      <c r="L6420" s="1">
        <f>2*(F6420^2-G6420^2)*H6420/F6420/G6420/G6420/10</f>
        <v>-4.9424850313503795E-4</v>
      </c>
      <c r="M6420" s="1">
        <f>45*H6420*30.5/5/6751/7.62</f>
        <v>1.1744629258774144E-2</v>
      </c>
      <c r="N6420" s="1">
        <f>L6420*4+M6420*10</f>
        <v>0.1154692985752013</v>
      </c>
    </row>
    <row r="6421" spans="1:14" x14ac:dyDescent="0.3">
      <c r="A6421" s="2">
        <v>3713</v>
      </c>
      <c r="B6421" s="2">
        <v>9.1649999999999991</v>
      </c>
      <c r="C6421" s="2">
        <v>2.36</v>
      </c>
      <c r="D6421" s="2">
        <v>23.725000000000001</v>
      </c>
      <c r="E6421" s="2">
        <v>84.501999999999995</v>
      </c>
      <c r="F6421" s="2">
        <v>9.8550000000000004</v>
      </c>
      <c r="G6421" s="2">
        <v>9.8780000000000001</v>
      </c>
      <c r="H6421" s="2">
        <v>1.407</v>
      </c>
      <c r="I6421" s="2">
        <v>74.796999999999997</v>
      </c>
      <c r="J6421" s="2">
        <v>-11.728</v>
      </c>
      <c r="K6421" s="2">
        <v>3713</v>
      </c>
      <c r="L6421" s="1">
        <f>2*(F6421^2-G6421^2)*H6421/F6421/G6421/G6421/10</f>
        <v>-1.3281599272732607E-4</v>
      </c>
      <c r="M6421" s="1">
        <f>45*H6421*30.5/5/6751/7.62</f>
        <v>7.507811616126861E-3</v>
      </c>
      <c r="N6421" s="1">
        <f>L6421*4+M6421*10</f>
        <v>7.4546852190359308E-2</v>
      </c>
    </row>
    <row r="6422" spans="1:14" x14ac:dyDescent="0.3">
      <c r="A6422" s="2">
        <v>3713.5</v>
      </c>
      <c r="B6422" s="2">
        <v>8.49</v>
      </c>
      <c r="C6422" s="2">
        <v>2.6320000000000001</v>
      </c>
      <c r="D6422" s="2">
        <v>22.388000000000002</v>
      </c>
      <c r="E6422" s="2">
        <v>76.337999999999994</v>
      </c>
      <c r="F6422" s="2">
        <v>11.03</v>
      </c>
      <c r="G6422" s="2">
        <v>11.243</v>
      </c>
      <c r="H6422" s="2">
        <v>23.663</v>
      </c>
      <c r="I6422" s="2">
        <v>73.757999999999996</v>
      </c>
      <c r="J6422" s="2">
        <v>-11.974</v>
      </c>
      <c r="K6422" s="2">
        <v>3713.5</v>
      </c>
      <c r="L6422" s="1">
        <f>2*(F6422^2-G6422^2)*H6422/F6422/G6422/G6422/10</f>
        <v>-1.6103422448439913E-2</v>
      </c>
      <c r="M6422" s="1">
        <f>45*H6422*30.5/5/6751/7.62</f>
        <v>0.12626677062715702</v>
      </c>
      <c r="N6422" s="1">
        <f>L6422*4+M6422*10</f>
        <v>1.1982540164778104</v>
      </c>
    </row>
    <row r="6423" spans="1:14" x14ac:dyDescent="0.3">
      <c r="A6423" s="2">
        <v>3714</v>
      </c>
      <c r="B6423" s="2">
        <v>8.5820000000000007</v>
      </c>
      <c r="C6423" s="2">
        <v>2.4980000000000002</v>
      </c>
      <c r="D6423" s="2">
        <v>25.038</v>
      </c>
      <c r="E6423" s="2">
        <v>73.869</v>
      </c>
      <c r="F6423" s="2">
        <v>15.775</v>
      </c>
      <c r="G6423" s="2">
        <v>16.297000000000001</v>
      </c>
      <c r="H6423" s="2">
        <v>15.465999999999999</v>
      </c>
      <c r="I6423" s="2">
        <v>70.218000000000004</v>
      </c>
      <c r="J6423" s="2">
        <v>-12.074999999999999</v>
      </c>
      <c r="K6423" s="2">
        <v>3714</v>
      </c>
      <c r="L6423" s="1">
        <f>2*(F6423^2-G6423^2)*H6423/F6423/G6423/G6423/10</f>
        <v>-1.2360039217490166E-2</v>
      </c>
      <c r="M6423" s="1">
        <f>45*H6423*30.5/5/6751/7.62</f>
        <v>8.2527231311313454E-2</v>
      </c>
      <c r="N6423" s="1">
        <f>L6423*4+M6423*10</f>
        <v>0.77583215624317392</v>
      </c>
    </row>
    <row r="6424" spans="1:14" x14ac:dyDescent="0.3">
      <c r="A6424" s="2">
        <v>3714.5</v>
      </c>
      <c r="B6424" s="2">
        <v>8.5380000000000003</v>
      </c>
      <c r="C6424" s="2">
        <v>2.4620000000000002</v>
      </c>
      <c r="D6424" s="2">
        <v>27.199000000000002</v>
      </c>
      <c r="E6424" s="2">
        <v>83.768000000000001</v>
      </c>
      <c r="F6424" s="2">
        <v>11.465999999999999</v>
      </c>
      <c r="G6424" s="2">
        <v>11.53</v>
      </c>
      <c r="H6424" s="2">
        <v>19.407</v>
      </c>
      <c r="I6424" s="2">
        <v>78.302999999999997</v>
      </c>
      <c r="J6424" s="2">
        <v>-12.211</v>
      </c>
      <c r="K6424" s="2">
        <v>3714.5</v>
      </c>
      <c r="L6424" s="1">
        <f>2*(F6424^2-G6424^2)*H6424/F6424/G6424/G6424/10</f>
        <v>-3.7475731907906581E-3</v>
      </c>
      <c r="M6424" s="1">
        <f>45*H6424*30.5/5/6751/7.62</f>
        <v>0.10355657429578821</v>
      </c>
      <c r="N6424" s="1">
        <f>L6424*4+M6424*10</f>
        <v>1.0205754501947195</v>
      </c>
    </row>
    <row r="6425" spans="1:14" x14ac:dyDescent="0.3">
      <c r="A6425" s="2">
        <v>3715</v>
      </c>
      <c r="B6425" s="2">
        <v>8.5</v>
      </c>
      <c r="C6425" s="2">
        <v>2.56</v>
      </c>
      <c r="D6425" s="2">
        <v>18.823</v>
      </c>
      <c r="E6425" s="2">
        <v>101.96</v>
      </c>
      <c r="F6425" s="2">
        <v>19.353999999999999</v>
      </c>
      <c r="G6425" s="2">
        <v>18.495000000000001</v>
      </c>
      <c r="H6425" s="2">
        <v>40.548000000000002</v>
      </c>
      <c r="I6425" s="2">
        <v>71.516000000000005</v>
      </c>
      <c r="J6425" s="2">
        <v>-12.063000000000001</v>
      </c>
      <c r="K6425" s="2">
        <v>3715</v>
      </c>
      <c r="L6425" s="1">
        <f>2*(F6425^2-G6425^2)*H6425/F6425/G6425/G6425/10</f>
        <v>3.9826083402159998E-2</v>
      </c>
      <c r="M6425" s="1">
        <f>45*H6425*30.5/5/6751/7.62</f>
        <v>0.21636584606305045</v>
      </c>
      <c r="N6425" s="1">
        <f>L6425*4+M6425*10</f>
        <v>2.3229627942391446</v>
      </c>
    </row>
    <row r="6426" spans="1:14" x14ac:dyDescent="0.3">
      <c r="A6426" s="2">
        <v>3715.5</v>
      </c>
      <c r="B6426" s="2">
        <v>8.532</v>
      </c>
      <c r="C6426" s="2">
        <v>2.6110000000000002</v>
      </c>
      <c r="D6426" s="2">
        <v>20.690999999999999</v>
      </c>
      <c r="E6426" s="2">
        <v>112.64400000000001</v>
      </c>
      <c r="F6426" s="2">
        <v>35.590000000000003</v>
      </c>
      <c r="G6426" s="2">
        <v>31.68</v>
      </c>
      <c r="H6426" s="2">
        <v>36.238</v>
      </c>
      <c r="I6426" s="2">
        <v>63.901000000000003</v>
      </c>
      <c r="J6426" s="2">
        <v>-11.509</v>
      </c>
      <c r="K6426" s="2">
        <v>3715.5</v>
      </c>
      <c r="L6426" s="1">
        <f>2*(F6426^2-G6426^2)*H6426/F6426/G6426/G6426/10</f>
        <v>5.3369614714626055E-2</v>
      </c>
      <c r="M6426" s="1">
        <f>45*H6426*30.5/5/6751/7.62</f>
        <v>0.19336750344364265</v>
      </c>
      <c r="N6426" s="1">
        <f>L6426*4+M6426*10</f>
        <v>2.1471534932949305</v>
      </c>
    </row>
    <row r="6427" spans="1:14" x14ac:dyDescent="0.3">
      <c r="A6427" s="2">
        <v>3716</v>
      </c>
      <c r="B6427" s="2">
        <v>9.6419999999999995</v>
      </c>
      <c r="C6427" s="2">
        <v>2.3559999999999999</v>
      </c>
      <c r="D6427" s="2">
        <v>25.753</v>
      </c>
      <c r="E6427" s="2">
        <v>110.104</v>
      </c>
      <c r="F6427" s="2">
        <v>18.440000000000001</v>
      </c>
      <c r="G6427" s="2">
        <v>16.875</v>
      </c>
      <c r="H6427" s="2">
        <v>1.4690000000000001</v>
      </c>
      <c r="I6427" s="2">
        <v>68.495000000000005</v>
      </c>
      <c r="J6427" s="2">
        <v>-10.891</v>
      </c>
      <c r="K6427" s="2">
        <v>3716</v>
      </c>
      <c r="L6427" s="1">
        <f>2*(F6427^2-G6427^2)*H6427/F6427/G6427/G6427/10</f>
        <v>3.0922661343950227E-3</v>
      </c>
      <c r="M6427" s="1">
        <f>45*H6427*30.5/5/6751/7.62</f>
        <v>7.8386462431345831E-3</v>
      </c>
      <c r="N6427" s="1">
        <f>L6427*4+M6427*10</f>
        <v>9.0755526968925929E-2</v>
      </c>
    </row>
    <row r="6428" spans="1:14" x14ac:dyDescent="0.3">
      <c r="A6428" s="2">
        <v>3716.5</v>
      </c>
      <c r="B6428" s="2">
        <v>9.6479999999999997</v>
      </c>
      <c r="C6428" s="2">
        <v>2.258</v>
      </c>
      <c r="D6428" s="2">
        <v>31.323</v>
      </c>
      <c r="E6428" s="2">
        <v>100.892</v>
      </c>
      <c r="F6428" s="2">
        <v>8.08</v>
      </c>
      <c r="G6428" s="2">
        <v>7.6630000000000003</v>
      </c>
      <c r="H6428" s="2">
        <v>2.125</v>
      </c>
      <c r="I6428" s="2">
        <v>76.188000000000002</v>
      </c>
      <c r="J6428" s="2">
        <v>-10.209</v>
      </c>
      <c r="K6428" s="2">
        <v>3716.5</v>
      </c>
      <c r="L6428" s="1">
        <f>2*(F6428^2-G6428^2)*H6428/F6428/G6428/G6428/10</f>
        <v>5.8803539593318193E-3</v>
      </c>
      <c r="M6428" s="1">
        <f>45*H6428*30.5/5/6751/7.62</f>
        <v>1.133909003857113E-2</v>
      </c>
      <c r="N6428" s="1">
        <f>L6428*4+M6428*10</f>
        <v>0.13691231622303857</v>
      </c>
    </row>
    <row r="6429" spans="1:14" x14ac:dyDescent="0.3">
      <c r="A6429" s="2">
        <v>3717</v>
      </c>
      <c r="B6429" s="2">
        <v>9.3759999999999994</v>
      </c>
      <c r="C6429" s="2">
        <v>2.3290000000000002</v>
      </c>
      <c r="D6429" s="2">
        <v>38.131</v>
      </c>
      <c r="E6429" s="2">
        <v>90.141000000000005</v>
      </c>
      <c r="F6429" s="2">
        <v>5.3239999999999998</v>
      </c>
      <c r="G6429" s="2">
        <v>5.1859999999999999</v>
      </c>
      <c r="H6429" s="2">
        <v>0.90900000000000003</v>
      </c>
      <c r="I6429" s="2">
        <v>85.536000000000001</v>
      </c>
      <c r="J6429" s="2">
        <v>-9.1359999999999992</v>
      </c>
      <c r="K6429" s="2">
        <v>3717</v>
      </c>
      <c r="L6429" s="1">
        <f>2*(F6429^2-G6429^2)*H6429/F6429/G6429/G6429/10</f>
        <v>1.8415037587604058E-3</v>
      </c>
      <c r="M6429" s="1">
        <f>45*H6429*30.5/5/6751/7.62</f>
        <v>4.850462515322897E-3</v>
      </c>
      <c r="N6429" s="1">
        <f>L6429*4+M6429*10</f>
        <v>5.5870640188270593E-2</v>
      </c>
    </row>
    <row r="6430" spans="1:14" x14ac:dyDescent="0.3">
      <c r="A6430" s="2">
        <v>3717.5</v>
      </c>
      <c r="B6430" s="2">
        <v>9.7949999999999999</v>
      </c>
      <c r="C6430" s="2">
        <v>2.4369999999999998</v>
      </c>
      <c r="D6430" s="2">
        <v>32.194000000000003</v>
      </c>
      <c r="E6430" s="2">
        <v>97.188000000000002</v>
      </c>
      <c r="F6430" s="2">
        <v>7.7910000000000004</v>
      </c>
      <c r="G6430" s="2">
        <v>7.5640000000000001</v>
      </c>
      <c r="H6430" s="2">
        <v>1.3580000000000001</v>
      </c>
      <c r="I6430" s="2">
        <v>77.328999999999994</v>
      </c>
      <c r="J6430" s="2">
        <v>-8.8219999999999992</v>
      </c>
      <c r="K6430" s="2">
        <v>3717.5</v>
      </c>
      <c r="L6430" s="1">
        <f>2*(F6430^2-G6430^2)*H6430/F6430/G6430/G6430/10</f>
        <v>2.1237783971302599E-3</v>
      </c>
      <c r="M6430" s="1">
        <f>45*H6430*30.5/5/6751/7.62</f>
        <v>7.2463455399433404E-3</v>
      </c>
      <c r="N6430" s="1">
        <f>L6430*4+M6430*10</f>
        <v>8.0958568987954435E-2</v>
      </c>
    </row>
    <row r="6431" spans="1:14" x14ac:dyDescent="0.3">
      <c r="A6431" s="2">
        <v>3718</v>
      </c>
      <c r="B6431" s="2">
        <v>9.7189999999999994</v>
      </c>
      <c r="C6431" s="2">
        <v>2.427</v>
      </c>
      <c r="D6431" s="2">
        <v>35.109000000000002</v>
      </c>
      <c r="E6431" s="2">
        <v>81.381</v>
      </c>
      <c r="F6431" s="2">
        <v>6.37</v>
      </c>
      <c r="G6431" s="2">
        <v>6.1349999999999998</v>
      </c>
      <c r="H6431" s="2">
        <v>1.167</v>
      </c>
      <c r="I6431" s="2">
        <v>80.804000000000002</v>
      </c>
      <c r="J6431" s="2">
        <v>-8.734</v>
      </c>
      <c r="K6431" s="2">
        <v>3718</v>
      </c>
      <c r="L6431" s="1">
        <f>2*(F6431^2-G6431^2)*H6431/F6431/G6431/G6431/10</f>
        <v>2.8607759334415206E-3</v>
      </c>
      <c r="M6431" s="1">
        <f>45*H6431*30.5/5/6751/7.62</f>
        <v>6.2271614470647101E-3</v>
      </c>
      <c r="N6431" s="1">
        <f>L6431*4+M6431*10</f>
        <v>7.3714718204413179E-2</v>
      </c>
    </row>
    <row r="6432" spans="1:14" x14ac:dyDescent="0.3">
      <c r="A6432" s="2">
        <v>3718.5</v>
      </c>
      <c r="B6432" s="2">
        <v>8.7189999999999994</v>
      </c>
      <c r="C6432" s="2">
        <v>2.367</v>
      </c>
      <c r="D6432" s="2">
        <v>35.640999999999998</v>
      </c>
      <c r="E6432" s="2">
        <v>79.3</v>
      </c>
      <c r="F6432" s="2">
        <v>6.47</v>
      </c>
      <c r="G6432" s="2">
        <v>6.0780000000000003</v>
      </c>
      <c r="H6432" s="2">
        <v>3.359</v>
      </c>
      <c r="I6432" s="2">
        <v>82.397000000000006</v>
      </c>
      <c r="J6432" s="2">
        <v>-9.0839999999999996</v>
      </c>
      <c r="K6432" s="2">
        <v>3718.5</v>
      </c>
      <c r="L6432" s="1">
        <f>2*(F6432^2-G6432^2)*H6432/F6432/G6432/G6432/10</f>
        <v>1.3825310836562053E-2</v>
      </c>
      <c r="M6432" s="1">
        <f>45*H6432*30.5/5/6751/7.62</f>
        <v>1.7923766324499022E-2</v>
      </c>
      <c r="N6432" s="1">
        <f>L6432*4+M6432*10</f>
        <v>0.23453890659123844</v>
      </c>
    </row>
    <row r="6433" spans="1:14" x14ac:dyDescent="0.3">
      <c r="A6433" s="2">
        <v>3719</v>
      </c>
      <c r="B6433" s="2">
        <v>8.891</v>
      </c>
      <c r="C6433" s="2">
        <v>2.4780000000000002</v>
      </c>
      <c r="D6433" s="2">
        <v>31.463999999999999</v>
      </c>
      <c r="E6433" s="2">
        <v>86.623000000000005</v>
      </c>
      <c r="F6433" s="2">
        <v>9.3109999999999999</v>
      </c>
      <c r="G6433" s="2">
        <v>8.73</v>
      </c>
      <c r="H6433" s="2">
        <v>12.596</v>
      </c>
      <c r="I6433" s="2">
        <v>78.147000000000006</v>
      </c>
      <c r="J6433" s="2">
        <v>-10.182</v>
      </c>
      <c r="K6433" s="2">
        <v>3719</v>
      </c>
      <c r="L6433" s="1">
        <f>2*(F6433^2-G6433^2)*H6433/F6433/G6433/G6433/10</f>
        <v>3.7211276851774819E-2</v>
      </c>
      <c r="M6433" s="1">
        <f>45*H6433*30.5/5/6751/7.62</f>
        <v>6.7212789706278572E-2</v>
      </c>
      <c r="N6433" s="1">
        <f>L6433*4+M6433*10</f>
        <v>0.82097300446988508</v>
      </c>
    </row>
    <row r="6434" spans="1:14" x14ac:dyDescent="0.3">
      <c r="A6434" s="2">
        <v>3719.5</v>
      </c>
      <c r="B6434" s="2">
        <v>8.9339999999999993</v>
      </c>
      <c r="C6434" s="2">
        <v>2.419</v>
      </c>
      <c r="D6434" s="2">
        <v>28.474</v>
      </c>
      <c r="E6434" s="2">
        <v>87.646000000000001</v>
      </c>
      <c r="F6434" s="2">
        <v>8.8350000000000009</v>
      </c>
      <c r="G6434" s="2">
        <v>8.3770000000000007</v>
      </c>
      <c r="H6434" s="2">
        <v>13.593</v>
      </c>
      <c r="I6434" s="2">
        <v>78.600999999999999</v>
      </c>
      <c r="J6434" s="2">
        <v>-11.321999999999999</v>
      </c>
      <c r="K6434" s="2">
        <v>3719.5</v>
      </c>
      <c r="L6434" s="1">
        <f>2*(F6434^2-G6434^2)*H6434/F6434/G6434/G6434/10</f>
        <v>3.4566749568942026E-2</v>
      </c>
      <c r="M6434" s="1">
        <f>45*H6434*30.5/5/6751/7.62</f>
        <v>7.2532823950257577E-2</v>
      </c>
      <c r="N6434" s="1">
        <f>L6434*4+M6434*10</f>
        <v>0.86359523777834379</v>
      </c>
    </row>
    <row r="6435" spans="1:14" x14ac:dyDescent="0.3">
      <c r="A6435" s="2">
        <v>3720</v>
      </c>
      <c r="B6435" s="2">
        <v>8.5730000000000004</v>
      </c>
      <c r="C6435" s="2">
        <v>2.4940000000000002</v>
      </c>
      <c r="D6435" s="2">
        <v>30.74</v>
      </c>
      <c r="E6435" s="2">
        <v>86.33</v>
      </c>
      <c r="F6435" s="2">
        <v>9.0069999999999997</v>
      </c>
      <c r="G6435" s="2">
        <v>8.5060000000000002</v>
      </c>
      <c r="H6435" s="2">
        <v>9.048</v>
      </c>
      <c r="I6435" s="2">
        <v>78.787000000000006</v>
      </c>
      <c r="J6435" s="2">
        <v>-12.36</v>
      </c>
      <c r="K6435" s="2">
        <v>3720</v>
      </c>
      <c r="L6435" s="1">
        <f>2*(F6435^2-G6435^2)*H6435/F6435/G6435/G6435/10</f>
        <v>2.4364075779866205E-2</v>
      </c>
      <c r="M6435" s="1">
        <f>45*H6435*30.5/5/6751/7.62</f>
        <v>4.8280511373643108E-2</v>
      </c>
      <c r="N6435" s="1">
        <f>L6435*4+M6435*10</f>
        <v>0.58026141685589594</v>
      </c>
    </row>
    <row r="6436" spans="1:14" x14ac:dyDescent="0.3">
      <c r="A6436" s="2">
        <v>3720.5</v>
      </c>
      <c r="B6436" s="2">
        <v>8.5779999999999994</v>
      </c>
      <c r="C6436" s="2">
        <v>2.5779999999999998</v>
      </c>
      <c r="D6436" s="2">
        <v>23.62</v>
      </c>
      <c r="E6436" s="2">
        <v>80.049000000000007</v>
      </c>
      <c r="F6436" s="2">
        <v>10.486000000000001</v>
      </c>
      <c r="G6436" s="2">
        <v>9.9890000000000008</v>
      </c>
      <c r="H6436" s="2">
        <v>17.672999999999998</v>
      </c>
      <c r="I6436" s="2">
        <v>74.805999999999997</v>
      </c>
      <c r="J6436" s="2">
        <v>-12.9</v>
      </c>
      <c r="K6436" s="2">
        <v>3720.5</v>
      </c>
      <c r="L6436" s="1">
        <f>2*(F6436^2-G6436^2)*H6436/F6436/G6436/G6436/10</f>
        <v>3.4376898562097795E-2</v>
      </c>
      <c r="M6436" s="1">
        <f>45*H6436*30.5/5/6751/7.62</f>
        <v>9.430387682431414E-2</v>
      </c>
      <c r="N6436" s="1">
        <f>L6436*4+M6436*10</f>
        <v>1.0805463624915326</v>
      </c>
    </row>
    <row r="6437" spans="1:14" x14ac:dyDescent="0.3">
      <c r="A6437" s="2">
        <v>3721</v>
      </c>
      <c r="B6437" s="2">
        <v>8.5779999999999994</v>
      </c>
      <c r="C6437" s="2">
        <v>2.5870000000000002</v>
      </c>
      <c r="D6437" s="2">
        <v>23.978999999999999</v>
      </c>
      <c r="E6437" s="2">
        <v>69.308000000000007</v>
      </c>
      <c r="F6437" s="2">
        <v>13.188000000000001</v>
      </c>
      <c r="G6437" s="2">
        <v>12.593</v>
      </c>
      <c r="H6437" s="2">
        <v>19.024000000000001</v>
      </c>
      <c r="I6437" s="2">
        <v>71.352000000000004</v>
      </c>
      <c r="J6437" s="2">
        <v>-13.103999999999999</v>
      </c>
      <c r="K6437" s="2">
        <v>3721</v>
      </c>
      <c r="L6437" s="1">
        <f>2*(F6437^2-G6437^2)*H6437/F6437/G6437/G6437/10</f>
        <v>2.7906875337080007E-2</v>
      </c>
      <c r="M6437" s="1">
        <f>45*H6437*30.5/5/6751/7.62</f>
        <v>0.10151287006765985</v>
      </c>
      <c r="N6437" s="1">
        <f>L6437*4+M6437*10</f>
        <v>1.1267562020249187</v>
      </c>
    </row>
    <row r="6438" spans="1:14" x14ac:dyDescent="0.3">
      <c r="A6438" s="2">
        <v>3721.5</v>
      </c>
      <c r="B6438" s="2">
        <v>8.5830000000000002</v>
      </c>
      <c r="C6438" s="2">
        <v>2.6030000000000002</v>
      </c>
      <c r="D6438" s="2">
        <v>20.567</v>
      </c>
      <c r="E6438" s="2">
        <v>56.828000000000003</v>
      </c>
      <c r="F6438" s="2">
        <v>21.469000000000001</v>
      </c>
      <c r="G6438" s="2">
        <v>19.850000000000001</v>
      </c>
      <c r="H6438" s="2">
        <v>45.578000000000003</v>
      </c>
      <c r="I6438" s="2">
        <v>68.097999999999999</v>
      </c>
      <c r="J6438" s="2">
        <v>-12.792</v>
      </c>
      <c r="K6438" s="2">
        <v>3721.5</v>
      </c>
      <c r="L6438" s="1">
        <f>2*(F6438^2-G6438^2)*H6438/F6438/G6438/G6438/10</f>
        <v>7.208569209787527E-2</v>
      </c>
      <c r="M6438" s="1">
        <f>45*H6438*30.5/5/6751/7.62</f>
        <v>0.24320613918964473</v>
      </c>
      <c r="N6438" s="1">
        <f>L6438*4+M6438*10</f>
        <v>2.7204041602879485</v>
      </c>
    </row>
    <row r="6439" spans="1:14" x14ac:dyDescent="0.3">
      <c r="A6439" s="2">
        <v>3722</v>
      </c>
      <c r="B6439" s="2">
        <v>8.5860000000000003</v>
      </c>
      <c r="C6439" s="2">
        <v>2.63</v>
      </c>
      <c r="D6439" s="2">
        <v>20.457999999999998</v>
      </c>
      <c r="E6439" s="2">
        <v>58.021000000000001</v>
      </c>
      <c r="F6439" s="2">
        <v>22.422000000000001</v>
      </c>
      <c r="G6439" s="2">
        <v>20.745000000000001</v>
      </c>
      <c r="H6439" s="2">
        <v>19.738</v>
      </c>
      <c r="I6439" s="2">
        <v>68.102000000000004</v>
      </c>
      <c r="J6439" s="2">
        <v>-12.301</v>
      </c>
      <c r="K6439" s="2">
        <v>3722</v>
      </c>
      <c r="L6439" s="1">
        <f>2*(F6439^2-G6439^2)*H6439/F6439/G6439/G6439/10</f>
        <v>2.9615348231752027E-2</v>
      </c>
      <c r="M6439" s="1">
        <f>45*H6439*30.5/5/6751/7.62</f>
        <v>0.10532280432061976</v>
      </c>
      <c r="N6439" s="1">
        <f>L6439*4+M6439*10</f>
        <v>1.1716894361332058</v>
      </c>
    </row>
    <row r="6440" spans="1:14" x14ac:dyDescent="0.3">
      <c r="A6440" s="2">
        <v>3722.5</v>
      </c>
      <c r="B6440" s="2">
        <v>8.4589999999999996</v>
      </c>
      <c r="C6440" s="2">
        <v>2.609</v>
      </c>
      <c r="D6440" s="2">
        <v>27.315999999999999</v>
      </c>
      <c r="E6440" s="2">
        <v>72.998000000000005</v>
      </c>
      <c r="F6440" s="2">
        <v>11.026</v>
      </c>
      <c r="G6440" s="2">
        <v>10.973000000000001</v>
      </c>
      <c r="H6440" s="2">
        <v>11.396000000000001</v>
      </c>
      <c r="I6440" s="2">
        <v>74.617000000000004</v>
      </c>
      <c r="J6440" s="2">
        <v>-12.542999999999999</v>
      </c>
      <c r="K6440" s="2">
        <v>3722.5</v>
      </c>
      <c r="L6440" s="1">
        <f>2*(F6440^2-G6440^2)*H6440/F6440/G6440/G6440/10</f>
        <v>2.0016700864866474E-3</v>
      </c>
      <c r="M6440" s="1">
        <f>45*H6440*30.5/5/6751/7.62</f>
        <v>6.0809538860967814E-2</v>
      </c>
      <c r="N6440" s="1">
        <f>L6440*4+M6440*10</f>
        <v>0.61610206895562469</v>
      </c>
    </row>
    <row r="6441" spans="1:14" x14ac:dyDescent="0.3">
      <c r="A6441" s="2">
        <v>3723</v>
      </c>
      <c r="B6441" s="2">
        <v>8.7140000000000004</v>
      </c>
      <c r="C6441" s="2">
        <v>2.4009999999999998</v>
      </c>
      <c r="D6441" s="2">
        <v>28.585999999999999</v>
      </c>
      <c r="E6441" s="2">
        <v>80.41</v>
      </c>
      <c r="F6441" s="2">
        <v>6.9210000000000003</v>
      </c>
      <c r="G6441" s="2">
        <v>7.2850000000000001</v>
      </c>
      <c r="H6441" s="2">
        <v>1.8069999999999999</v>
      </c>
      <c r="I6441" s="2">
        <v>81.343000000000004</v>
      </c>
      <c r="J6441" s="2">
        <v>-11.795</v>
      </c>
      <c r="K6441" s="2">
        <v>3723</v>
      </c>
      <c r="L6441" s="1">
        <f>2*(F6441^2-G6441^2)*H6441/F6441/G6441/G6441/10</f>
        <v>-5.08783924309126E-3</v>
      </c>
      <c r="M6441" s="1">
        <f>45*H6441*30.5/5/6751/7.62</f>
        <v>9.6422285645637804E-3</v>
      </c>
      <c r="N6441" s="1">
        <f>L6441*4+M6441*10</f>
        <v>7.6070928673272767E-2</v>
      </c>
    </row>
    <row r="6442" spans="1:14" x14ac:dyDescent="0.3">
      <c r="A6442" s="2">
        <v>3723.5</v>
      </c>
      <c r="B6442" s="2">
        <v>9.0790000000000006</v>
      </c>
      <c r="C6442" s="2">
        <v>2.1909999999999998</v>
      </c>
      <c r="D6442" s="2">
        <v>29.254999999999999</v>
      </c>
      <c r="E6442" s="2">
        <v>79.918000000000006</v>
      </c>
      <c r="F6442" s="2">
        <v>8.1460000000000008</v>
      </c>
      <c r="G6442" s="2">
        <v>8.5640000000000001</v>
      </c>
      <c r="H6442" s="2">
        <v>0.71199999999999997</v>
      </c>
      <c r="I6442" s="2">
        <v>75.789000000000001</v>
      </c>
      <c r="J6442" s="2">
        <v>-10.946999999999999</v>
      </c>
      <c r="K6442" s="2">
        <v>3723.5</v>
      </c>
      <c r="L6442" s="1">
        <f>2*(F6442^2-G6442^2)*H6442/F6442/G6442/G6442/10</f>
        <v>-1.6648112346900115E-3</v>
      </c>
      <c r="M6442" s="1">
        <f>45*H6442*30.5/5/6751/7.62</f>
        <v>3.7992621682177157E-3</v>
      </c>
      <c r="N6442" s="1">
        <f>L6442*4+M6442*10</f>
        <v>3.1333376743417116E-2</v>
      </c>
    </row>
    <row r="6443" spans="1:14" x14ac:dyDescent="0.3">
      <c r="A6443" s="2">
        <v>3724</v>
      </c>
      <c r="B6443" s="2">
        <v>8.5939999999999994</v>
      </c>
      <c r="C6443" s="2">
        <v>2.4649999999999999</v>
      </c>
      <c r="D6443" s="2">
        <v>23.294</v>
      </c>
      <c r="E6443" s="2">
        <v>96.802999999999997</v>
      </c>
      <c r="F6443" s="2">
        <v>9.3629999999999995</v>
      </c>
      <c r="G6443" s="2">
        <v>9.7509999999999994</v>
      </c>
      <c r="H6443" s="2">
        <v>23.684000000000001</v>
      </c>
      <c r="I6443" s="2">
        <v>77.272999999999996</v>
      </c>
      <c r="J6443" s="2">
        <v>-10.952999999999999</v>
      </c>
      <c r="K6443" s="2">
        <v>3724</v>
      </c>
      <c r="L6443" s="1">
        <f>2*(F6443^2-G6443^2)*H6443/F6443/G6443/G6443/10</f>
        <v>-3.9459812661944316E-2</v>
      </c>
      <c r="M6443" s="1">
        <f>45*H6443*30.5/5/6751/7.62</f>
        <v>0.12637882751694995</v>
      </c>
      <c r="N6443" s="1">
        <f>L6443*4+M6443*10</f>
        <v>1.1059490245217223</v>
      </c>
    </row>
    <row r="6444" spans="1:14" x14ac:dyDescent="0.3">
      <c r="A6444" s="2">
        <v>3724.5</v>
      </c>
      <c r="B6444" s="2">
        <v>8.5939999999999994</v>
      </c>
      <c r="C6444" s="2">
        <v>2.54</v>
      </c>
      <c r="D6444" s="2">
        <v>24.757000000000001</v>
      </c>
      <c r="E6444" s="2">
        <v>98.796999999999997</v>
      </c>
      <c r="F6444" s="2">
        <v>13.191000000000001</v>
      </c>
      <c r="G6444" s="2">
        <v>13.614000000000001</v>
      </c>
      <c r="H6444" s="2">
        <v>8.06</v>
      </c>
      <c r="I6444" s="2">
        <v>69.707999999999998</v>
      </c>
      <c r="J6444" s="2">
        <v>-11.302</v>
      </c>
      <c r="K6444" s="2">
        <v>3724.5</v>
      </c>
      <c r="L6444" s="1">
        <f>2*(F6444^2-G6444^2)*H6444/F6444/G6444/G6444/10</f>
        <v>-7.4760466645795495E-3</v>
      </c>
      <c r="M6444" s="1">
        <f>45*H6444*30.5/5/6751/7.62</f>
        <v>4.300850151100391E-2</v>
      </c>
      <c r="N6444" s="1">
        <f>L6444*4+M6444*10</f>
        <v>0.40018082845172093</v>
      </c>
    </row>
    <row r="6445" spans="1:14" x14ac:dyDescent="0.3">
      <c r="A6445" s="2">
        <v>3725</v>
      </c>
      <c r="B6445" s="2">
        <v>8.4529999999999994</v>
      </c>
      <c r="C6445" s="2">
        <v>2.6040000000000001</v>
      </c>
      <c r="D6445" s="2">
        <v>24.254000000000001</v>
      </c>
      <c r="E6445" s="2">
        <v>96.093999999999994</v>
      </c>
      <c r="F6445" s="2">
        <v>17.027000000000001</v>
      </c>
      <c r="G6445" s="2">
        <v>16.824999999999999</v>
      </c>
      <c r="H6445" s="2">
        <v>25.651</v>
      </c>
      <c r="I6445" s="2">
        <v>66.457999999999998</v>
      </c>
      <c r="J6445" s="2">
        <v>-11.468999999999999</v>
      </c>
      <c r="K6445" s="2">
        <v>3725</v>
      </c>
      <c r="L6445" s="1">
        <f>2*(F6445^2-G6445^2)*H6445/F6445/G6445/G6445/10</f>
        <v>7.278161968572304E-3</v>
      </c>
      <c r="M6445" s="1">
        <f>45*H6445*30.5/5/6751/7.62</f>
        <v>0.13687482286088851</v>
      </c>
      <c r="N6445" s="1">
        <f>L6445*4+M6445*10</f>
        <v>1.3978608764831741</v>
      </c>
    </row>
    <row r="6446" spans="1:14" x14ac:dyDescent="0.3">
      <c r="A6446" s="2">
        <v>3725.5</v>
      </c>
      <c r="B6446" s="2">
        <v>8.7379999999999995</v>
      </c>
      <c r="C6446" s="2">
        <v>2.6160000000000001</v>
      </c>
      <c r="D6446" s="2">
        <v>19.177</v>
      </c>
      <c r="E6446" s="2">
        <v>88.741</v>
      </c>
      <c r="F6446" s="2">
        <v>25.317</v>
      </c>
      <c r="G6446" s="2">
        <v>24.007999999999999</v>
      </c>
      <c r="H6446" s="2">
        <v>49.012999999999998</v>
      </c>
      <c r="I6446" s="2">
        <v>64.795000000000002</v>
      </c>
      <c r="J6446" s="2">
        <v>-11.257999999999999</v>
      </c>
      <c r="K6446" s="2">
        <v>3725.5</v>
      </c>
      <c r="L6446" s="1">
        <f>2*(F6446^2-G6446^2)*H6446/F6446/G6446/G6446/10</f>
        <v>4.3373434756483399E-2</v>
      </c>
      <c r="M6446" s="1">
        <f>45*H6446*30.5/5/6751/7.62</f>
        <v>0.2615354447343467</v>
      </c>
      <c r="N6446" s="1">
        <f>L6446*4+M6446*10</f>
        <v>2.7888481863694006</v>
      </c>
    </row>
    <row r="6447" spans="1:14" x14ac:dyDescent="0.3">
      <c r="A6447" s="2">
        <v>3726</v>
      </c>
      <c r="B6447" s="2">
        <v>8.4499999999999993</v>
      </c>
      <c r="C6447" s="2">
        <v>2.581</v>
      </c>
      <c r="D6447" s="2">
        <v>15.978999999999999</v>
      </c>
      <c r="E6447" s="2">
        <v>78.594999999999999</v>
      </c>
      <c r="F6447" s="2">
        <v>26.276</v>
      </c>
      <c r="G6447" s="2">
        <v>24.936</v>
      </c>
      <c r="H6447" s="2">
        <v>21.385000000000002</v>
      </c>
      <c r="I6447" s="2">
        <v>65.325000000000003</v>
      </c>
      <c r="J6447" s="2">
        <v>-10.975</v>
      </c>
      <c r="K6447" s="2">
        <v>3726</v>
      </c>
      <c r="L6447" s="1">
        <f>2*(F6447^2-G6447^2)*H6447/F6447/G6447/G6447/10</f>
        <v>1.7963996166264939E-2</v>
      </c>
      <c r="M6447" s="1">
        <f>45*H6447*30.5/5/6751/7.62</f>
        <v>0.11411126610580878</v>
      </c>
      <c r="N6447" s="1">
        <f>L6447*4+M6447*10</f>
        <v>1.2129686457231474</v>
      </c>
    </row>
    <row r="6448" spans="1:14" x14ac:dyDescent="0.3">
      <c r="A6448" s="2">
        <v>3726.5</v>
      </c>
      <c r="B6448" s="2">
        <v>8.4529999999999994</v>
      </c>
      <c r="C6448" s="2">
        <v>2.5499999999999998</v>
      </c>
      <c r="D6448" s="2">
        <v>18.87</v>
      </c>
      <c r="E6448" s="2">
        <v>78.555000000000007</v>
      </c>
      <c r="F6448" s="2">
        <v>18.422999999999998</v>
      </c>
      <c r="G6448" s="2">
        <v>17.875</v>
      </c>
      <c r="H6448" s="2">
        <v>24.207000000000001</v>
      </c>
      <c r="I6448" s="2">
        <v>67.823999999999998</v>
      </c>
      <c r="J6448" s="2">
        <v>-11.026</v>
      </c>
      <c r="K6448" s="2">
        <v>3726.5</v>
      </c>
      <c r="L6448" s="1">
        <f>2*(F6448^2-G6448^2)*H6448/F6448/G6448/G6448/10</f>
        <v>1.6359942298913206E-2</v>
      </c>
      <c r="M6448" s="1">
        <f>45*H6448*30.5/5/6751/7.62</f>
        <v>0.12916957767703122</v>
      </c>
      <c r="N6448" s="1">
        <f>L6448*4+M6448*10</f>
        <v>1.3571355459659649</v>
      </c>
    </row>
    <row r="6449" spans="1:14" x14ac:dyDescent="0.3">
      <c r="A6449" s="2">
        <v>3727</v>
      </c>
      <c r="B6449" s="2">
        <v>8.5060000000000002</v>
      </c>
      <c r="C6449" s="2">
        <v>2.605</v>
      </c>
      <c r="D6449" s="2">
        <v>23.78</v>
      </c>
      <c r="E6449" s="2">
        <v>102.495</v>
      </c>
      <c r="F6449" s="2">
        <v>14.305</v>
      </c>
      <c r="G6449" s="2">
        <v>14.028</v>
      </c>
      <c r="H6449" s="2">
        <v>20.805</v>
      </c>
      <c r="I6449" s="2">
        <v>70.081000000000003</v>
      </c>
      <c r="J6449" s="2">
        <v>-11.86</v>
      </c>
      <c r="K6449" s="2">
        <v>3727</v>
      </c>
      <c r="L6449" s="1">
        <f>2*(F6449^2-G6449^2)*H6449/F6449/G6449/G6449/10</f>
        <v>1.1600872933597822E-2</v>
      </c>
      <c r="M6449" s="1">
        <f>45*H6449*30.5/5/6751/7.62</f>
        <v>0.11101636153057522</v>
      </c>
      <c r="N6449" s="1">
        <f>L6449*4+M6449*10</f>
        <v>1.1565671070401433</v>
      </c>
    </row>
    <row r="6450" spans="1:14" x14ac:dyDescent="0.3">
      <c r="A6450" s="2">
        <v>3727.5</v>
      </c>
      <c r="B6450" s="2">
        <v>8.4450000000000003</v>
      </c>
      <c r="C6450" s="2">
        <v>2.6059999999999999</v>
      </c>
      <c r="D6450" s="2">
        <v>24.366</v>
      </c>
      <c r="E6450" s="2">
        <v>115.79900000000001</v>
      </c>
      <c r="F6450" s="2">
        <v>14.686999999999999</v>
      </c>
      <c r="G6450" s="2">
        <v>14.324999999999999</v>
      </c>
      <c r="H6450" s="2">
        <v>21.882999999999999</v>
      </c>
      <c r="I6450" s="2">
        <v>69.984999999999999</v>
      </c>
      <c r="J6450" s="2">
        <v>-12.295</v>
      </c>
      <c r="K6450" s="2">
        <v>3727.5</v>
      </c>
      <c r="L6450" s="1">
        <f>2*(F6450^2-G6450^2)*H6450/F6450/G6450/G6450/10</f>
        <v>1.5251084916548991E-2</v>
      </c>
      <c r="M6450" s="1">
        <f>45*H6450*30.5/5/6751/7.62</f>
        <v>0.11676861520661272</v>
      </c>
      <c r="N6450" s="1">
        <f>L6450*4+M6450*10</f>
        <v>1.2286904917323231</v>
      </c>
    </row>
    <row r="6451" spans="1:14" x14ac:dyDescent="0.3">
      <c r="A6451" s="2">
        <v>3728</v>
      </c>
      <c r="B6451" s="2">
        <v>8.56</v>
      </c>
      <c r="C6451" s="2">
        <v>2.5979999999999999</v>
      </c>
      <c r="D6451" s="2">
        <v>28.431999999999999</v>
      </c>
      <c r="E6451" s="2">
        <v>97.144999999999996</v>
      </c>
      <c r="F6451" s="2">
        <v>15.096</v>
      </c>
      <c r="G6451" s="2">
        <v>14.52</v>
      </c>
      <c r="H6451" s="2">
        <v>12.958</v>
      </c>
      <c r="I6451" s="2">
        <v>68.460999999999999</v>
      </c>
      <c r="J6451" s="2">
        <v>-12.429</v>
      </c>
      <c r="K6451" s="2">
        <v>3728</v>
      </c>
      <c r="L6451" s="1">
        <f>2*(F6451^2-G6451^2)*H6451/F6451/G6451/G6451/10</f>
        <v>1.3890623376282107E-2</v>
      </c>
      <c r="M6451" s="1">
        <f>45*H6451*30.5/5/6751/7.62</f>
        <v>6.9144437044613968E-2</v>
      </c>
      <c r="N6451" s="1">
        <f>L6451*4+M6451*10</f>
        <v>0.74700686395126814</v>
      </c>
    </row>
    <row r="6452" spans="1:14" x14ac:dyDescent="0.3">
      <c r="A6452" s="2">
        <v>3728.5</v>
      </c>
      <c r="B6452" s="2">
        <v>9.68</v>
      </c>
      <c r="C6452" s="2">
        <v>2.484</v>
      </c>
      <c r="D6452" s="2">
        <v>22.24</v>
      </c>
      <c r="E6452" s="2">
        <v>109.36499999999999</v>
      </c>
      <c r="F6452" s="2">
        <v>13.567</v>
      </c>
      <c r="G6452" s="2">
        <v>13.257</v>
      </c>
      <c r="H6452" s="2">
        <v>13.212</v>
      </c>
      <c r="I6452" s="2">
        <v>70.733000000000004</v>
      </c>
      <c r="J6452" s="2">
        <v>-12.353</v>
      </c>
      <c r="K6452" s="2">
        <v>3728.5</v>
      </c>
      <c r="L6452" s="1">
        <f>2*(F6452^2-G6452^2)*H6452/F6452/G6452/G6452/10</f>
        <v>9.2152995612896256E-3</v>
      </c>
      <c r="M6452" s="1">
        <f>45*H6452*30.5/5/6751/7.62</f>
        <v>7.0499791806871409E-2</v>
      </c>
      <c r="N6452" s="1">
        <f>L6452*4+M6452*10</f>
        <v>0.74185911631387258</v>
      </c>
    </row>
    <row r="6453" spans="1:14" x14ac:dyDescent="0.3">
      <c r="A6453" s="2">
        <v>3729</v>
      </c>
      <c r="B6453" s="2">
        <v>9.6809999999999992</v>
      </c>
      <c r="C6453" s="2">
        <v>2.58</v>
      </c>
      <c r="D6453" s="2">
        <v>27.91</v>
      </c>
      <c r="E6453" s="2">
        <v>101.139</v>
      </c>
      <c r="F6453" s="2">
        <v>10.436</v>
      </c>
      <c r="G6453" s="2">
        <v>10.840999999999999</v>
      </c>
      <c r="H6453" s="2">
        <v>1.923</v>
      </c>
      <c r="I6453" s="2">
        <v>72.742999999999995</v>
      </c>
      <c r="J6453" s="2">
        <v>-11.778</v>
      </c>
      <c r="K6453" s="2">
        <v>3729</v>
      </c>
      <c r="L6453" s="1">
        <f>2*(F6453^2-G6453^2)*H6453/F6453/G6453/G6453/10</f>
        <v>-2.702103235124128E-3</v>
      </c>
      <c r="M6453" s="1">
        <f>45*H6453*30.5/5/6751/7.62</f>
        <v>1.0261209479610487E-2</v>
      </c>
      <c r="N6453" s="1">
        <f>L6453*4+M6453*10</f>
        <v>9.1803681855608346E-2</v>
      </c>
    </row>
    <row r="6454" spans="1:14" x14ac:dyDescent="0.3">
      <c r="A6454" s="2">
        <v>3729.5</v>
      </c>
      <c r="B6454" s="2">
        <v>9.0020000000000007</v>
      </c>
      <c r="C6454" s="2">
        <v>2.52</v>
      </c>
      <c r="D6454" s="2">
        <v>30.381</v>
      </c>
      <c r="E6454" s="2">
        <v>96.891000000000005</v>
      </c>
      <c r="F6454" s="2">
        <v>6.9889999999999999</v>
      </c>
      <c r="G6454" s="2">
        <v>7.2210000000000001</v>
      </c>
      <c r="H6454" s="2">
        <v>1.4319999999999999</v>
      </c>
      <c r="I6454" s="2">
        <v>80.164000000000001</v>
      </c>
      <c r="J6454" s="2">
        <v>-10.952</v>
      </c>
      <c r="K6454" s="2">
        <v>3729.5</v>
      </c>
      <c r="L6454" s="1">
        <f>2*(F6454^2-G6454^2)*H6454/F6454/G6454/G6454/10</f>
        <v>-2.5908683516980432E-3</v>
      </c>
      <c r="M6454" s="1">
        <f>45*H6454*30.5/5/6751/7.62</f>
        <v>7.6412126754041671E-3</v>
      </c>
      <c r="N6454" s="1">
        <f>L6454*4+M6454*10</f>
        <v>6.6048653347249506E-2</v>
      </c>
    </row>
    <row r="6455" spans="1:14" x14ac:dyDescent="0.3">
      <c r="A6455" s="2">
        <v>3730</v>
      </c>
      <c r="B6455" s="2">
        <v>8.6489999999999991</v>
      </c>
      <c r="C6455" s="2">
        <v>2.4289999999999998</v>
      </c>
      <c r="D6455" s="2">
        <v>20.277000000000001</v>
      </c>
      <c r="E6455" s="2">
        <v>83.807000000000002</v>
      </c>
      <c r="F6455" s="2">
        <v>10.791</v>
      </c>
      <c r="G6455" s="2">
        <v>10.808999999999999</v>
      </c>
      <c r="H6455" s="2">
        <v>26.917000000000002</v>
      </c>
      <c r="I6455" s="2">
        <v>74.932000000000002</v>
      </c>
      <c r="J6455" s="2">
        <v>-10.019</v>
      </c>
      <c r="K6455" s="2">
        <v>3730</v>
      </c>
      <c r="L6455" s="1">
        <f>2*(F6455^2-G6455^2)*H6455/F6455/G6455/G6455/10</f>
        <v>-1.6601608963130944E-3</v>
      </c>
      <c r="M6455" s="1">
        <f>45*H6455*30.5/5/6751/7.62</f>
        <v>0.14363025250269135</v>
      </c>
      <c r="N6455" s="1">
        <f>L6455*4+M6455*10</f>
        <v>1.4296618814416611</v>
      </c>
    </row>
    <row r="6456" spans="1:14" x14ac:dyDescent="0.3">
      <c r="A6456" s="2">
        <v>3730.5</v>
      </c>
      <c r="B6456" s="2">
        <v>8.5809999999999995</v>
      </c>
      <c r="C6456" s="2">
        <v>2.556</v>
      </c>
      <c r="D6456" s="2">
        <v>13.259</v>
      </c>
      <c r="E6456" s="2">
        <v>69.191999999999993</v>
      </c>
      <c r="F6456" s="2">
        <v>32.912999999999997</v>
      </c>
      <c r="G6456" s="2">
        <v>31.117999999999999</v>
      </c>
      <c r="H6456" s="2">
        <v>46.856000000000002</v>
      </c>
      <c r="I6456" s="2">
        <v>62.667999999999999</v>
      </c>
      <c r="J6456" s="2">
        <v>-9.8119999999999994</v>
      </c>
      <c r="K6456" s="2">
        <v>3730.5</v>
      </c>
      <c r="L6456" s="1">
        <f>2*(F6456^2-G6456^2)*H6456/F6456/G6456/G6456/10</f>
        <v>3.3795519079046051E-2</v>
      </c>
      <c r="M6456" s="1">
        <f>45*H6456*30.5/5/6751/7.62</f>
        <v>0.25002560133990065</v>
      </c>
      <c r="N6456" s="1">
        <f>L6456*4+M6456*10</f>
        <v>2.635438089715191</v>
      </c>
    </row>
    <row r="6457" spans="1:14" x14ac:dyDescent="0.3">
      <c r="A6457" s="2">
        <v>3731</v>
      </c>
      <c r="B6457" s="2">
        <v>8.7620000000000005</v>
      </c>
      <c r="C6457" s="2">
        <v>2.5259999999999998</v>
      </c>
      <c r="D6457" s="2">
        <v>18.518999999999998</v>
      </c>
      <c r="E6457" s="2">
        <v>69.150000000000006</v>
      </c>
      <c r="F6457" s="2">
        <v>25.640999999999998</v>
      </c>
      <c r="G6457" s="2">
        <v>23.544</v>
      </c>
      <c r="H6457" s="2">
        <v>7.6139999999999999</v>
      </c>
      <c r="I6457" s="2">
        <v>63.293999999999997</v>
      </c>
      <c r="J6457" s="2">
        <v>-9.8119999999999994</v>
      </c>
      <c r="K6457" s="2">
        <v>3731</v>
      </c>
      <c r="L6457" s="1">
        <f>2*(F6457^2-G6457^2)*H6457/F6457/G6457/G6457/10</f>
        <v>1.1050413197223217E-2</v>
      </c>
      <c r="M6457" s="1">
        <f>45*H6457*30.5/5/6751/7.62</f>
        <v>4.0628626613496747E-2</v>
      </c>
      <c r="N6457" s="1">
        <f>L6457*4+M6457*10</f>
        <v>0.45048791892386036</v>
      </c>
    </row>
    <row r="6458" spans="1:14" x14ac:dyDescent="0.3">
      <c r="A6458" s="2">
        <v>3731.5</v>
      </c>
      <c r="B6458" s="2">
        <v>9.94</v>
      </c>
      <c r="C6458" s="2">
        <v>2.3050000000000002</v>
      </c>
      <c r="D6458" s="2">
        <v>31.593</v>
      </c>
      <c r="E6458" s="2">
        <v>77.456000000000003</v>
      </c>
      <c r="F6458" s="2">
        <v>8.8059999999999992</v>
      </c>
      <c r="G6458" s="2">
        <v>8.57</v>
      </c>
      <c r="H6458" s="2">
        <v>0.80600000000000005</v>
      </c>
      <c r="I6458" s="2">
        <v>76.016000000000005</v>
      </c>
      <c r="J6458" s="2">
        <v>-10.002000000000001</v>
      </c>
      <c r="K6458" s="2">
        <v>3731.5</v>
      </c>
      <c r="L6458" s="1">
        <f>2*(F6458^2-G6458^2)*H6458/F6458/G6458/G6458/10</f>
        <v>1.0220838437538344E-3</v>
      </c>
      <c r="M6458" s="1">
        <f>45*H6458*30.5/5/6751/7.62</f>
        <v>4.300850151100391E-3</v>
      </c>
      <c r="N6458" s="1">
        <f>L6458*4+M6458*10</f>
        <v>4.7096836886019247E-2</v>
      </c>
    </row>
    <row r="6459" spans="1:14" x14ac:dyDescent="0.3">
      <c r="A6459" s="2">
        <v>3732</v>
      </c>
      <c r="B6459" s="2">
        <v>10.563000000000001</v>
      </c>
      <c r="C6459" s="2">
        <v>2.3090000000000002</v>
      </c>
      <c r="D6459" s="2">
        <v>34.313000000000002</v>
      </c>
      <c r="E6459" s="2">
        <v>84.326999999999998</v>
      </c>
      <c r="F6459" s="2">
        <v>5.0419999999999998</v>
      </c>
      <c r="G6459" s="2">
        <v>4.9729999999999999</v>
      </c>
      <c r="H6459" s="2">
        <v>0.48699999999999999</v>
      </c>
      <c r="I6459" s="2">
        <v>89.281999999999996</v>
      </c>
      <c r="J6459" s="2">
        <v>-9.6910000000000007</v>
      </c>
      <c r="K6459" s="2">
        <v>3732</v>
      </c>
      <c r="L6459" s="1">
        <f>2*(F6459^2-G6459^2)*H6459/F6459/G6459/G6459/10</f>
        <v>5.3978304814336847E-4</v>
      </c>
      <c r="M6459" s="1">
        <f>45*H6459*30.5/5/6751/7.62</f>
        <v>2.5986526347219485E-3</v>
      </c>
      <c r="N6459" s="1">
        <f>L6459*4+M6459*10</f>
        <v>2.8145658539792957E-2</v>
      </c>
    </row>
    <row r="6460" spans="1:14" x14ac:dyDescent="0.3">
      <c r="A6460" s="2">
        <v>3732.5</v>
      </c>
      <c r="B6460" s="2">
        <v>8.9480000000000004</v>
      </c>
      <c r="C6460" s="2">
        <v>2.282</v>
      </c>
      <c r="D6460" s="2">
        <v>30.712</v>
      </c>
      <c r="E6460" s="2">
        <v>68.052000000000007</v>
      </c>
      <c r="F6460" s="2">
        <v>7.7679999999999998</v>
      </c>
      <c r="G6460" s="2">
        <v>7.72</v>
      </c>
      <c r="H6460" s="2">
        <v>13.981999999999999</v>
      </c>
      <c r="I6460" s="2">
        <v>79.305000000000007</v>
      </c>
      <c r="J6460" s="2">
        <v>-9.8889999999999993</v>
      </c>
      <c r="K6460" s="2">
        <v>3732.5</v>
      </c>
      <c r="L6460" s="1">
        <f>2*(F6460^2-G6460^2)*H6460/F6460/G6460/G6460/10</f>
        <v>4.4904726255757619E-3</v>
      </c>
      <c r="M6460" s="1">
        <f>45*H6460*30.5/5/6751/7.62</f>
        <v>7.4608544432612486E-2</v>
      </c>
      <c r="N6460" s="1">
        <f>L6460*4+M6460*10</f>
        <v>0.7640473348284279</v>
      </c>
    </row>
    <row r="6461" spans="1:14" x14ac:dyDescent="0.3">
      <c r="A6461" s="2">
        <v>3733</v>
      </c>
      <c r="B6461" s="2">
        <v>9.8109999999999999</v>
      </c>
      <c r="C6461" s="2">
        <v>2.2090000000000001</v>
      </c>
      <c r="D6461" s="2">
        <v>30.370999999999999</v>
      </c>
      <c r="E6461" s="2">
        <v>72.221000000000004</v>
      </c>
      <c r="F6461" s="2">
        <v>8.4749999999999996</v>
      </c>
      <c r="G6461" s="2">
        <v>8.3789999999999996</v>
      </c>
      <c r="H6461" s="2">
        <v>1.8240000000000001</v>
      </c>
      <c r="I6461" s="2">
        <v>76.813000000000002</v>
      </c>
      <c r="J6461" s="2">
        <v>-10.537000000000001</v>
      </c>
      <c r="K6461" s="2">
        <v>3733</v>
      </c>
      <c r="L6461" s="1">
        <f>2*(F6461^2-G6461^2)*H6461/F6461/G6461/G6461/10</f>
        <v>9.9198467888116483E-4</v>
      </c>
      <c r="M6461" s="1">
        <f>45*H6461*30.5/5/6751/7.62</f>
        <v>9.7329412848723498E-3</v>
      </c>
      <c r="N6461" s="1">
        <f>L6461*4+M6461*10</f>
        <v>0.10129735156424816</v>
      </c>
    </row>
    <row r="6462" spans="1:14" x14ac:dyDescent="0.3">
      <c r="A6462" s="2">
        <v>3733.5</v>
      </c>
      <c r="B6462" s="2">
        <v>9.9939999999999998</v>
      </c>
      <c r="C6462" s="2">
        <v>2.2130000000000001</v>
      </c>
      <c r="D6462" s="2">
        <v>30.713000000000001</v>
      </c>
      <c r="E6462" s="2">
        <v>68.201999999999998</v>
      </c>
      <c r="F6462" s="2">
        <v>8.58</v>
      </c>
      <c r="G6462" s="2">
        <v>8.3339999999999996</v>
      </c>
      <c r="H6462" s="2">
        <v>0.91500000000000004</v>
      </c>
      <c r="I6462" s="2">
        <v>76.42</v>
      </c>
      <c r="J6462" s="2">
        <v>-10.242000000000001</v>
      </c>
      <c r="K6462" s="2">
        <v>3733.5</v>
      </c>
      <c r="L6462" s="1">
        <f>2*(F6462^2-G6462^2)*H6462/F6462/G6462/G6462/10</f>
        <v>1.2777275028346816E-3</v>
      </c>
      <c r="M6462" s="1">
        <f>45*H6462*30.5/5/6751/7.62</f>
        <v>4.8824787695494519E-3</v>
      </c>
      <c r="N6462" s="1">
        <f>L6462*4+M6462*10</f>
        <v>5.3935697706833242E-2</v>
      </c>
    </row>
    <row r="6463" spans="1:14" x14ac:dyDescent="0.3">
      <c r="A6463" s="2">
        <v>3734</v>
      </c>
      <c r="B6463" s="2">
        <v>9.3360000000000003</v>
      </c>
      <c r="C6463" s="2">
        <v>2.2559999999999998</v>
      </c>
      <c r="D6463" s="2">
        <v>35.232999999999997</v>
      </c>
      <c r="E6463" s="2">
        <v>73.396000000000001</v>
      </c>
      <c r="F6463" s="2">
        <v>5.5620000000000003</v>
      </c>
      <c r="G6463" s="2">
        <v>5.3250000000000002</v>
      </c>
      <c r="H6463" s="2">
        <v>0.64800000000000002</v>
      </c>
      <c r="I6463" s="2">
        <v>86.353999999999999</v>
      </c>
      <c r="J6463" s="2">
        <v>-9.3960000000000008</v>
      </c>
      <c r="K6463" s="2">
        <v>3734</v>
      </c>
      <c r="L6463" s="1">
        <f>2*(F6463^2-G6463^2)*H6463/F6463/G6463/G6463/10</f>
        <v>2.1202709433133736E-3</v>
      </c>
      <c r="M6463" s="1">
        <f>45*H6463*30.5/5/6751/7.62</f>
        <v>3.4577554564678083E-3</v>
      </c>
      <c r="N6463" s="1">
        <f>L6463*4+M6463*10</f>
        <v>4.3058638337931582E-2</v>
      </c>
    </row>
    <row r="6464" spans="1:14" x14ac:dyDescent="0.3">
      <c r="A6464" s="2">
        <v>3734.5</v>
      </c>
      <c r="B6464" s="2">
        <v>8.5419999999999998</v>
      </c>
      <c r="C6464" s="2">
        <v>2.4990000000000001</v>
      </c>
      <c r="D6464" s="2">
        <v>26.74</v>
      </c>
      <c r="E6464" s="2">
        <v>76.158000000000001</v>
      </c>
      <c r="F6464" s="2">
        <v>13.005000000000001</v>
      </c>
      <c r="G6464" s="2">
        <v>12.016999999999999</v>
      </c>
      <c r="H6464" s="2">
        <v>1.9379999999999999</v>
      </c>
      <c r="I6464" s="2">
        <v>70.581000000000003</v>
      </c>
      <c r="J6464" s="2">
        <v>-8.9689999999999994</v>
      </c>
      <c r="K6464" s="2">
        <v>3734.5</v>
      </c>
      <c r="L6464" s="1">
        <f>2*(F6464^2-G6464^2)*H6464/F6464/G6464/G6464/10</f>
        <v>5.1022326064975006E-3</v>
      </c>
      <c r="M6464" s="1">
        <f>45*H6464*30.5/5/6751/7.62</f>
        <v>1.034125011517687E-2</v>
      </c>
      <c r="N6464" s="1">
        <f>L6464*4+M6464*10</f>
        <v>0.1238214315777587</v>
      </c>
    </row>
    <row r="6465" spans="1:14" x14ac:dyDescent="0.3">
      <c r="A6465" s="2">
        <v>3735</v>
      </c>
      <c r="B6465" s="2">
        <v>9.6120000000000001</v>
      </c>
      <c r="C6465" s="2">
        <v>2.331</v>
      </c>
      <c r="D6465" s="2">
        <v>34.399000000000001</v>
      </c>
      <c r="E6465" s="2">
        <v>85.120999999999995</v>
      </c>
      <c r="F6465" s="2">
        <v>6.1870000000000003</v>
      </c>
      <c r="G6465" s="2">
        <v>6.05</v>
      </c>
      <c r="H6465" s="2">
        <v>0.90500000000000003</v>
      </c>
      <c r="I6465" s="2">
        <v>86.822999999999993</v>
      </c>
      <c r="J6465" s="2">
        <v>-8.4559999999999995</v>
      </c>
      <c r="K6465" s="2">
        <v>3735</v>
      </c>
      <c r="L6465" s="1">
        <f>2*(F6465^2-G6465^2)*H6465/F6465/G6465/G6465/10</f>
        <v>1.3399334740257923E-3</v>
      </c>
      <c r="M6465" s="1">
        <f>45*H6465*30.5/5/6751/7.62</f>
        <v>4.8291183458385274E-3</v>
      </c>
      <c r="N6465" s="1">
        <f>L6465*4+M6465*10</f>
        <v>5.3650917354488445E-2</v>
      </c>
    </row>
    <row r="6466" spans="1:14" x14ac:dyDescent="0.3">
      <c r="A6466" s="2">
        <v>3735.5</v>
      </c>
      <c r="B6466" s="2">
        <v>9.75</v>
      </c>
      <c r="C6466" s="2">
        <v>2.31</v>
      </c>
      <c r="D6466" s="2">
        <v>30.811</v>
      </c>
      <c r="E6466" s="2">
        <v>79.668999999999997</v>
      </c>
      <c r="F6466" s="2">
        <v>6.2539999999999996</v>
      </c>
      <c r="G6466" s="2">
        <v>6.0650000000000004</v>
      </c>
      <c r="H6466" s="2">
        <v>4.915</v>
      </c>
      <c r="I6466" s="2">
        <v>85.212000000000003</v>
      </c>
      <c r="J6466" s="2">
        <v>-8.77</v>
      </c>
      <c r="K6466" s="2">
        <v>3735.5</v>
      </c>
      <c r="L6466" s="1">
        <f>2*(F6466^2-G6466^2)*H6466/F6466/G6466/G6466/10</f>
        <v>9.9488135054507341E-3</v>
      </c>
      <c r="M6466" s="1">
        <f>45*H6466*30.5/5/6751/7.62</f>
        <v>2.6226648253918638E-2</v>
      </c>
      <c r="N6466" s="1">
        <f>L6466*4+M6466*10</f>
        <v>0.30206173656098934</v>
      </c>
    </row>
    <row r="6467" spans="1:14" x14ac:dyDescent="0.3">
      <c r="A6467" s="2">
        <v>3736</v>
      </c>
      <c r="B6467" s="2">
        <v>8.5860000000000003</v>
      </c>
      <c r="C6467" s="2">
        <v>2.6059999999999999</v>
      </c>
      <c r="D6467" s="2">
        <v>25.02</v>
      </c>
      <c r="E6467" s="2">
        <v>77.367999999999995</v>
      </c>
      <c r="F6467" s="2">
        <v>12.255000000000001</v>
      </c>
      <c r="G6467" s="2">
        <v>11.83</v>
      </c>
      <c r="H6467" s="2">
        <v>16.259</v>
      </c>
      <c r="I6467" s="2">
        <v>70.72</v>
      </c>
      <c r="J6467" s="2">
        <v>-10.273999999999999</v>
      </c>
      <c r="K6467" s="2">
        <v>3736</v>
      </c>
      <c r="L6467" s="1">
        <f>2*(F6467^2-G6467^2)*H6467/F6467/G6467/G6467/10</f>
        <v>1.9407813160540584E-2</v>
      </c>
      <c r="M6467" s="1">
        <f>45*H6467*30.5/5/6751/7.62</f>
        <v>8.6758712911589653E-2</v>
      </c>
      <c r="N6467" s="1">
        <f>L6467*4+M6467*10</f>
        <v>0.94521838175805883</v>
      </c>
    </row>
    <row r="6468" spans="1:14" x14ac:dyDescent="0.3">
      <c r="A6468" s="2">
        <v>3736.5</v>
      </c>
      <c r="B6468" s="2">
        <v>8.5860000000000003</v>
      </c>
      <c r="C6468" s="2">
        <v>2.6419999999999999</v>
      </c>
      <c r="D6468" s="2">
        <v>25.556999999999999</v>
      </c>
      <c r="E6468" s="2">
        <v>69.569000000000003</v>
      </c>
      <c r="F6468" s="2">
        <v>14.622</v>
      </c>
      <c r="G6468" s="2">
        <v>13.457000000000001</v>
      </c>
      <c r="H6468" s="2">
        <v>19.265999999999998</v>
      </c>
      <c r="I6468" s="2">
        <v>69.150999999999996</v>
      </c>
      <c r="J6468" s="2">
        <v>-11.736000000000001</v>
      </c>
      <c r="K6468" s="2">
        <v>3736.5</v>
      </c>
      <c r="L6468" s="1">
        <f>2*(F6468^2-G6468^2)*H6468/F6468/G6468/G6468/10</f>
        <v>4.7602068991420318E-2</v>
      </c>
      <c r="M6468" s="1">
        <f>45*H6468*30.5/5/6751/7.62</f>
        <v>0.10280419232146419</v>
      </c>
      <c r="N6468" s="1">
        <f>L6468*4+M6468*10</f>
        <v>1.2184501991803232</v>
      </c>
    </row>
    <row r="6469" spans="1:14" x14ac:dyDescent="0.3">
      <c r="A6469" s="2">
        <v>3737</v>
      </c>
      <c r="B6469" s="2">
        <v>8.5749999999999993</v>
      </c>
      <c r="C6469" s="2">
        <v>2.669</v>
      </c>
      <c r="D6469" s="2">
        <v>25.196999999999999</v>
      </c>
      <c r="E6469" s="2">
        <v>80.566999999999993</v>
      </c>
      <c r="F6469" s="2">
        <v>11.944000000000001</v>
      </c>
      <c r="G6469" s="2">
        <v>11.019</v>
      </c>
      <c r="H6469" s="2">
        <v>18.460999999999999</v>
      </c>
      <c r="I6469" s="2">
        <v>72.965000000000003</v>
      </c>
      <c r="J6469" s="2">
        <v>-12.548999999999999</v>
      </c>
      <c r="K6469" s="2">
        <v>3737</v>
      </c>
      <c r="L6469" s="1">
        <f>2*(F6469^2-G6469^2)*H6469/F6469/G6469/G6469/10</f>
        <v>5.4078098895394833E-2</v>
      </c>
      <c r="M6469" s="1">
        <f>45*H6469*30.5/5/6751/7.62</f>
        <v>9.8508678212734874E-2</v>
      </c>
      <c r="N6469" s="1">
        <f>L6469*4+M6469*10</f>
        <v>1.2013991777089281</v>
      </c>
    </row>
    <row r="6470" spans="1:14" x14ac:dyDescent="0.3">
      <c r="A6470" s="2">
        <v>3737.5</v>
      </c>
      <c r="B6470" s="2">
        <v>8.5860000000000003</v>
      </c>
      <c r="C6470" s="2">
        <v>2.6560000000000001</v>
      </c>
      <c r="D6470" s="2">
        <v>26.334</v>
      </c>
      <c r="E6470" s="2">
        <v>78.284000000000006</v>
      </c>
      <c r="F6470" s="2">
        <v>12.48</v>
      </c>
      <c r="G6470" s="2">
        <v>11.505000000000001</v>
      </c>
      <c r="H6470" s="2">
        <v>14.513</v>
      </c>
      <c r="I6470" s="2">
        <v>72.355999999999995</v>
      </c>
      <c r="J6470" s="2">
        <v>-13.218999999999999</v>
      </c>
      <c r="K6470" s="2">
        <v>3737.5</v>
      </c>
      <c r="L6470" s="1">
        <f>2*(F6470^2-G6470^2)*H6470/F6470/G6470/G6470/10</f>
        <v>4.1090714980222265E-2</v>
      </c>
      <c r="M6470" s="1">
        <f>45*H6470*30.5/5/6751/7.62</f>
        <v>7.7441982931662504E-2</v>
      </c>
      <c r="N6470" s="1">
        <f>L6470*4+M6470*10</f>
        <v>0.93878268923751407</v>
      </c>
    </row>
    <row r="6471" spans="1:14" x14ac:dyDescent="0.3">
      <c r="A6471" s="2">
        <v>3738</v>
      </c>
      <c r="B6471" s="2">
        <v>8.9580000000000002</v>
      </c>
      <c r="C6471" s="2">
        <v>2.6150000000000002</v>
      </c>
      <c r="D6471" s="2">
        <v>28.6</v>
      </c>
      <c r="E6471" s="2">
        <v>78.197999999999993</v>
      </c>
      <c r="F6471" s="2">
        <v>10.042999999999999</v>
      </c>
      <c r="G6471" s="2">
        <v>9.4049999999999994</v>
      </c>
      <c r="H6471" s="2">
        <v>13.877000000000001</v>
      </c>
      <c r="I6471" s="2">
        <v>75.546000000000006</v>
      </c>
      <c r="J6471" s="2">
        <v>-13.423999999999999</v>
      </c>
      <c r="K6471" s="2">
        <v>3738</v>
      </c>
      <c r="L6471" s="1">
        <f>2*(F6471^2-G6471^2)*H6471/F6471/G6471/G6471/10</f>
        <v>3.8765031931723357E-2</v>
      </c>
      <c r="M6471" s="1">
        <f>45*H6471*30.5/5/6751/7.62</f>
        <v>7.4048259983647807E-2</v>
      </c>
      <c r="N6471" s="1">
        <f>L6471*4+M6471*10</f>
        <v>0.89554272756337161</v>
      </c>
    </row>
    <row r="6472" spans="1:14" x14ac:dyDescent="0.3">
      <c r="A6472" s="2">
        <v>3738.5</v>
      </c>
      <c r="B6472" s="2">
        <v>8.5860000000000003</v>
      </c>
      <c r="C6472" s="2">
        <v>2.6219999999999999</v>
      </c>
      <c r="D6472" s="2">
        <v>23.808</v>
      </c>
      <c r="E6472" s="2">
        <v>77.628</v>
      </c>
      <c r="F6472" s="2">
        <v>14.034000000000001</v>
      </c>
      <c r="G6472" s="2">
        <v>13.047000000000001</v>
      </c>
      <c r="H6472" s="2">
        <v>27.041</v>
      </c>
      <c r="I6472" s="2">
        <v>70.966999999999999</v>
      </c>
      <c r="J6472" s="2">
        <v>-13.426</v>
      </c>
      <c r="K6472" s="2">
        <v>3738.5</v>
      </c>
      <c r="L6472" s="1">
        <f>2*(F6472^2-G6472^2)*H6472/F6472/G6472/G6472/10</f>
        <v>6.0510647018216825E-2</v>
      </c>
      <c r="M6472" s="1">
        <f>45*H6472*30.5/5/6751/7.62</f>
        <v>0.14429192175670677</v>
      </c>
      <c r="N6472" s="1">
        <f>L6472*4+M6472*10</f>
        <v>1.6849618056399351</v>
      </c>
    </row>
    <row r="6473" spans="1:14" x14ac:dyDescent="0.3">
      <c r="A6473" s="2">
        <v>3739</v>
      </c>
      <c r="B6473" s="2">
        <v>8.5860000000000003</v>
      </c>
      <c r="C6473" s="2">
        <v>2.59</v>
      </c>
      <c r="D6473" s="2">
        <v>26.803000000000001</v>
      </c>
      <c r="E6473" s="2">
        <v>80.037999999999997</v>
      </c>
      <c r="F6473" s="2">
        <v>14.292</v>
      </c>
      <c r="G6473" s="2">
        <v>13.207000000000001</v>
      </c>
      <c r="H6473" s="2">
        <v>21.395</v>
      </c>
      <c r="I6473" s="2">
        <v>71.296999999999997</v>
      </c>
      <c r="J6473" s="2">
        <v>-13.316000000000001</v>
      </c>
      <c r="K6473" s="2">
        <v>3739</v>
      </c>
      <c r="L6473" s="1">
        <f>2*(F6473^2-G6473^2)*H6473/F6473/G6473/G6473/10</f>
        <v>5.1213866194969572E-2</v>
      </c>
      <c r="M6473" s="1">
        <f>45*H6473*30.5/5/6751/7.62</f>
        <v>0.11416462652951968</v>
      </c>
      <c r="N6473" s="1">
        <f>L6473*4+M6473*10</f>
        <v>1.3465017300750752</v>
      </c>
    </row>
    <row r="6474" spans="1:14" x14ac:dyDescent="0.3">
      <c r="A6474" s="2">
        <v>3739.5</v>
      </c>
      <c r="B6474" s="2">
        <v>8.5860000000000003</v>
      </c>
      <c r="C6474" s="2">
        <v>2.57</v>
      </c>
      <c r="D6474" s="2">
        <v>27.567</v>
      </c>
      <c r="E6474" s="2">
        <v>78.998999999999995</v>
      </c>
      <c r="F6474" s="2">
        <v>12.154999999999999</v>
      </c>
      <c r="G6474" s="2">
        <v>11.063000000000001</v>
      </c>
      <c r="H6474" s="2">
        <v>11.932</v>
      </c>
      <c r="I6474" s="2">
        <v>74.456999999999994</v>
      </c>
      <c r="J6474" s="2">
        <v>-13.221</v>
      </c>
      <c r="K6474" s="2">
        <v>3739.5</v>
      </c>
      <c r="L6474" s="1">
        <f>2*(F6474^2-G6474^2)*H6474/F6474/G6474/G6474/10</f>
        <v>4.0671472632307012E-2</v>
      </c>
      <c r="M6474" s="1">
        <f>45*H6474*30.5/5/6751/7.62</f>
        <v>6.3669657571873289E-2</v>
      </c>
      <c r="N6474" s="1">
        <f>L6474*4+M6474*10</f>
        <v>0.79938246624796094</v>
      </c>
    </row>
    <row r="6475" spans="1:14" x14ac:dyDescent="0.3">
      <c r="A6475" s="2">
        <v>3740</v>
      </c>
      <c r="B6475" s="2">
        <v>8.5860000000000003</v>
      </c>
      <c r="C6475" s="2">
        <v>2.5790000000000002</v>
      </c>
      <c r="D6475" s="2">
        <v>25.170999999999999</v>
      </c>
      <c r="E6475" s="2">
        <v>77.861000000000004</v>
      </c>
      <c r="F6475" s="2">
        <v>13.510999999999999</v>
      </c>
      <c r="G6475" s="2">
        <v>12.15</v>
      </c>
      <c r="H6475" s="2">
        <v>19.684999999999999</v>
      </c>
      <c r="I6475" s="2">
        <v>72.31</v>
      </c>
      <c r="J6475" s="2">
        <v>-12.444000000000001</v>
      </c>
      <c r="K6475" s="2">
        <v>3740</v>
      </c>
      <c r="L6475" s="1">
        <f>2*(F6475^2-G6475^2)*H6475/F6475/G6475/G6475/10</f>
        <v>6.8937743979749527E-2</v>
      </c>
      <c r="M6475" s="1">
        <f>45*H6475*30.5/5/6751/7.62</f>
        <v>0.10503999407495185</v>
      </c>
      <c r="N6475" s="1">
        <f>L6475*4+M6475*10</f>
        <v>1.3261509166685164</v>
      </c>
    </row>
    <row r="6476" spans="1:14" x14ac:dyDescent="0.3">
      <c r="A6476" s="2">
        <v>3740.5</v>
      </c>
      <c r="B6476" s="2">
        <v>9.1679999999999993</v>
      </c>
      <c r="C6476" s="2">
        <v>2.5249999999999999</v>
      </c>
      <c r="D6476" s="2">
        <v>25.173999999999999</v>
      </c>
      <c r="E6476" s="2">
        <v>78.364000000000004</v>
      </c>
      <c r="F6476" s="2">
        <v>12.961</v>
      </c>
      <c r="G6476" s="2">
        <v>11.683999999999999</v>
      </c>
      <c r="H6476" s="2">
        <v>4.95</v>
      </c>
      <c r="I6476" s="2">
        <v>72.945999999999998</v>
      </c>
      <c r="J6476" s="2">
        <v>-11.430999999999999</v>
      </c>
      <c r="K6476" s="2">
        <v>3740.5</v>
      </c>
      <c r="L6476" s="1">
        <f>2*(F6476^2-G6476^2)*H6476/F6476/G6476/G6476/10</f>
        <v>1.7608943789793517E-2</v>
      </c>
      <c r="M6476" s="1">
        <f>45*H6476*30.5/5/6751/7.62</f>
        <v>2.6413409736906871E-2</v>
      </c>
      <c r="N6476" s="1">
        <f>L6476*4+M6476*10</f>
        <v>0.33456987252824277</v>
      </c>
    </row>
    <row r="6477" spans="1:14" x14ac:dyDescent="0.3">
      <c r="A6477" s="2">
        <v>3741</v>
      </c>
      <c r="B6477" s="2">
        <v>9.2530000000000001</v>
      </c>
      <c r="C6477" s="2">
        <v>2.5139999999999998</v>
      </c>
      <c r="D6477" s="2">
        <v>32.68</v>
      </c>
      <c r="E6477" s="2">
        <v>81.774000000000001</v>
      </c>
      <c r="F6477" s="2">
        <v>8.452</v>
      </c>
      <c r="G6477" s="2">
        <v>8.0090000000000003</v>
      </c>
      <c r="H6477" s="2">
        <v>0.97499999999999998</v>
      </c>
      <c r="I6477" s="2">
        <v>73.748000000000005</v>
      </c>
      <c r="J6477" s="2">
        <v>-9.9369999999999994</v>
      </c>
      <c r="K6477" s="2">
        <v>3741</v>
      </c>
      <c r="L6477" s="1">
        <f>2*(F6477^2-G6477^2)*H6477/F6477/G6477/G6477/10</f>
        <v>2.622880333732079E-3</v>
      </c>
      <c r="M6477" s="1">
        <f>45*H6477*30.5/5/6751/7.62</f>
        <v>5.2026413118149888E-3</v>
      </c>
      <c r="N6477" s="1">
        <f>L6477*4+M6477*10</f>
        <v>6.2517934453078197E-2</v>
      </c>
    </row>
    <row r="6478" spans="1:14" x14ac:dyDescent="0.3">
      <c r="A6478" s="2">
        <v>3741.5</v>
      </c>
      <c r="B6478" s="2">
        <v>9.0280000000000005</v>
      </c>
      <c r="C6478" s="2">
        <v>2.286</v>
      </c>
      <c r="D6478" s="2">
        <v>39.71</v>
      </c>
      <c r="E6478" s="2">
        <v>80.31</v>
      </c>
      <c r="F6478" s="2">
        <v>3.5219999999999998</v>
      </c>
      <c r="G6478" s="2">
        <v>3.4769999999999999</v>
      </c>
      <c r="H6478" s="2">
        <v>0.80300000000000005</v>
      </c>
      <c r="I6478" s="2">
        <v>96.659000000000006</v>
      </c>
      <c r="J6478" s="2">
        <v>-8.2330000000000005</v>
      </c>
      <c r="K6478" s="2">
        <v>3741.5</v>
      </c>
      <c r="L6478" s="1">
        <f>2*(F6478^2-G6478^2)*H6478/F6478/G6478/G6478/10</f>
        <v>1.187942213452955E-3</v>
      </c>
      <c r="M6478" s="1">
        <f>45*H6478*30.5/5/6751/7.62</f>
        <v>4.2848420239871149E-3</v>
      </c>
      <c r="N6478" s="1">
        <f>L6478*4+M6478*10</f>
        <v>4.7600189093682965E-2</v>
      </c>
    </row>
    <row r="6479" spans="1:14" x14ac:dyDescent="0.3">
      <c r="A6479" s="2">
        <v>3742</v>
      </c>
      <c r="B6479" s="2">
        <v>8.8770000000000007</v>
      </c>
      <c r="C6479" s="2">
        <v>2.5139999999999998</v>
      </c>
      <c r="D6479" s="2">
        <v>37.493000000000002</v>
      </c>
      <c r="E6479" s="2">
        <v>78.430000000000007</v>
      </c>
      <c r="F6479" s="2">
        <v>4.0819999999999999</v>
      </c>
      <c r="G6479" s="2">
        <v>4.04</v>
      </c>
      <c r="H6479" s="2">
        <v>5.0250000000000004</v>
      </c>
      <c r="I6479" s="2">
        <v>98.757000000000005</v>
      </c>
      <c r="J6479" s="2">
        <v>-7.8390000000000004</v>
      </c>
      <c r="K6479" s="2">
        <v>3742</v>
      </c>
      <c r="L6479" s="1">
        <f>2*(F6479^2-G6479^2)*H6479/F6479/G6479/G6479/10</f>
        <v>5.1456780087223344E-3</v>
      </c>
      <c r="M6479" s="1">
        <f>45*H6479*30.5/5/6751/7.62</f>
        <v>2.6813612914738796E-2</v>
      </c>
      <c r="N6479" s="1">
        <f>L6479*4+M6479*10</f>
        <v>0.28871884118227725</v>
      </c>
    </row>
    <row r="6480" spans="1:14" x14ac:dyDescent="0.3">
      <c r="A6480" s="2">
        <v>3742.5</v>
      </c>
      <c r="B6480" s="2">
        <v>8.5860000000000003</v>
      </c>
      <c r="C6480" s="2">
        <v>2.65</v>
      </c>
      <c r="D6480" s="2">
        <v>27.760999999999999</v>
      </c>
      <c r="E6480" s="2">
        <v>72.239999999999995</v>
      </c>
      <c r="F6480" s="2">
        <v>8.7959999999999994</v>
      </c>
      <c r="G6480" s="2">
        <v>8.3870000000000005</v>
      </c>
      <c r="H6480" s="2">
        <v>8.18</v>
      </c>
      <c r="I6480" s="2">
        <v>74.778000000000006</v>
      </c>
      <c r="J6480" s="2">
        <v>-9.3970000000000002</v>
      </c>
      <c r="K6480" s="2">
        <v>3742.5</v>
      </c>
      <c r="L6480" s="1">
        <f>2*(F6480^2-G6480^2)*H6480/F6480/G6480/G6480/10</f>
        <v>1.8582626191836905E-2</v>
      </c>
      <c r="M6480" s="1">
        <f>45*H6480*30.5/5/6751/7.62</f>
        <v>4.3648826595534984E-2</v>
      </c>
      <c r="N6480" s="1">
        <f>L6480*4+M6480*10</f>
        <v>0.51081877072269744</v>
      </c>
    </row>
    <row r="6481" spans="1:14" x14ac:dyDescent="0.3">
      <c r="A6481" s="2">
        <v>3743</v>
      </c>
      <c r="B6481" s="2">
        <v>8.5860000000000003</v>
      </c>
      <c r="C6481" s="2">
        <v>2.6219999999999999</v>
      </c>
      <c r="D6481" s="2">
        <v>24.07</v>
      </c>
      <c r="E6481" s="2">
        <v>69.350999999999999</v>
      </c>
      <c r="F6481" s="2">
        <v>10.631</v>
      </c>
      <c r="G6481" s="2">
        <v>9.8460000000000001</v>
      </c>
      <c r="H6481" s="2">
        <v>17.317</v>
      </c>
      <c r="I6481" s="2">
        <v>73.555999999999997</v>
      </c>
      <c r="J6481" s="2">
        <v>-10.571999999999999</v>
      </c>
      <c r="K6481" s="2">
        <v>3743</v>
      </c>
      <c r="L6481" s="1">
        <f>2*(F6481^2-G6481^2)*H6481/F6481/G6481/G6481/10</f>
        <v>5.4018790832110544E-2</v>
      </c>
      <c r="M6481" s="1">
        <f>45*H6481*30.5/5/6751/7.62</f>
        <v>9.2404245740205296E-2</v>
      </c>
      <c r="N6481" s="1">
        <f>L6481*4+M6481*10</f>
        <v>1.1401176207304951</v>
      </c>
    </row>
    <row r="6482" spans="1:14" x14ac:dyDescent="0.3">
      <c r="A6482" s="2">
        <v>3743.5</v>
      </c>
      <c r="B6482" s="2">
        <v>8.6639999999999997</v>
      </c>
      <c r="C6482" s="2">
        <v>2.6259999999999999</v>
      </c>
      <c r="D6482" s="2">
        <v>25.216999999999999</v>
      </c>
      <c r="E6482" s="2">
        <v>73.188000000000002</v>
      </c>
      <c r="F6482" s="2">
        <v>10.695</v>
      </c>
      <c r="G6482" s="2">
        <v>9.7569999999999997</v>
      </c>
      <c r="H6482" s="2">
        <v>25.117999999999999</v>
      </c>
      <c r="I6482" s="2">
        <v>74.373999999999995</v>
      </c>
      <c r="J6482" s="2">
        <v>-11.305</v>
      </c>
      <c r="K6482" s="2">
        <v>3743.5</v>
      </c>
      <c r="L6482" s="1">
        <f>2*(F6482^2-G6482^2)*H6482/F6482/G6482/G6482/10</f>
        <v>9.4654284139999142E-2</v>
      </c>
      <c r="M6482" s="1">
        <f>45*H6482*30.5/5/6751/7.62</f>
        <v>0.13403071227709629</v>
      </c>
      <c r="N6482" s="1">
        <f>L6482*4+M6482*10</f>
        <v>1.7189242593309595</v>
      </c>
    </row>
    <row r="6483" spans="1:14" x14ac:dyDescent="0.3">
      <c r="A6483" s="2">
        <v>3744</v>
      </c>
      <c r="B6483" s="2">
        <v>8.5839999999999996</v>
      </c>
      <c r="C6483" s="2">
        <v>2.6419999999999999</v>
      </c>
      <c r="D6483" s="2">
        <v>18.914000000000001</v>
      </c>
      <c r="E6483" s="2">
        <v>68.242999999999995</v>
      </c>
      <c r="F6483" s="2">
        <v>13.042999999999999</v>
      </c>
      <c r="G6483" s="2">
        <v>11.739000000000001</v>
      </c>
      <c r="H6483" s="2">
        <v>19.003</v>
      </c>
      <c r="I6483" s="2">
        <v>70.983000000000004</v>
      </c>
      <c r="J6483" s="2">
        <v>-11.359</v>
      </c>
      <c r="K6483" s="2">
        <v>3744</v>
      </c>
      <c r="L6483" s="1">
        <f>2*(F6483^2-G6483^2)*H6483/F6483/G6483/G6483/10</f>
        <v>6.8332358157669998E-2</v>
      </c>
      <c r="M6483" s="1">
        <f>45*H6483*30.5/5/6751/7.62</f>
        <v>0.10140081317786692</v>
      </c>
      <c r="N6483" s="1">
        <f>L6483*4+M6483*10</f>
        <v>1.2873375644093494</v>
      </c>
    </row>
    <row r="6484" spans="1:14" x14ac:dyDescent="0.3">
      <c r="A6484" s="2">
        <v>3744.5</v>
      </c>
      <c r="B6484" s="2">
        <v>8.4580000000000002</v>
      </c>
      <c r="C6484" s="2">
        <v>2.6309999999999998</v>
      </c>
      <c r="D6484" s="2">
        <v>18.923999999999999</v>
      </c>
      <c r="E6484" s="2">
        <v>59.822000000000003</v>
      </c>
      <c r="F6484" s="2">
        <v>23.933</v>
      </c>
      <c r="G6484" s="2">
        <v>21.477</v>
      </c>
      <c r="H6484" s="2">
        <v>45.963000000000001</v>
      </c>
      <c r="I6484" s="2">
        <v>66.513999999999996</v>
      </c>
      <c r="J6484" s="2">
        <v>-10.919</v>
      </c>
      <c r="K6484" s="2">
        <v>3744.5</v>
      </c>
      <c r="L6484" s="1">
        <f>2*(F6484^2-G6484^2)*H6484/F6484/G6484/G6484/10</f>
        <v>9.2869659286580877E-2</v>
      </c>
      <c r="M6484" s="1">
        <f>45*H6484*30.5/5/6751/7.62</f>
        <v>0.24526051550251521</v>
      </c>
      <c r="N6484" s="1">
        <f>L6484*4+M6484*10</f>
        <v>2.8240837921714754</v>
      </c>
    </row>
    <row r="6485" spans="1:14" x14ac:dyDescent="0.3">
      <c r="A6485" s="2">
        <v>3745</v>
      </c>
      <c r="B6485" s="2">
        <v>8.4489999999999998</v>
      </c>
      <c r="C6485" s="2">
        <v>2.6120000000000001</v>
      </c>
      <c r="D6485" s="2">
        <v>27.120999999999999</v>
      </c>
      <c r="E6485" s="2">
        <v>67.33</v>
      </c>
      <c r="F6485" s="2">
        <v>27.402999999999999</v>
      </c>
      <c r="G6485" s="2">
        <v>25.693000000000001</v>
      </c>
      <c r="H6485" s="2">
        <v>6.2210000000000001</v>
      </c>
      <c r="I6485" s="2">
        <v>64.344999999999999</v>
      </c>
      <c r="J6485" s="2">
        <v>-10.462</v>
      </c>
      <c r="K6485" s="2">
        <v>3745</v>
      </c>
      <c r="L6485" s="1">
        <f>2*(F6485^2-G6485^2)*H6485/F6485/G6485/G6485/10</f>
        <v>6.2448263657476988E-3</v>
      </c>
      <c r="M6485" s="1">
        <f>45*H6485*30.5/5/6751/7.62</f>
        <v>3.319551959056518E-2</v>
      </c>
      <c r="N6485" s="1">
        <f>L6485*4+M6485*10</f>
        <v>0.35693450136864263</v>
      </c>
    </row>
    <row r="6486" spans="1:14" x14ac:dyDescent="0.3">
      <c r="A6486" s="2">
        <v>3745.5</v>
      </c>
      <c r="B6486" s="2">
        <v>8.8870000000000005</v>
      </c>
      <c r="C6486" s="2">
        <v>2.4420000000000002</v>
      </c>
      <c r="D6486" s="2">
        <v>28.998999999999999</v>
      </c>
      <c r="E6486" s="2">
        <v>78.067999999999998</v>
      </c>
      <c r="F6486" s="2">
        <v>8.1530000000000005</v>
      </c>
      <c r="G6486" s="2">
        <v>8.298</v>
      </c>
      <c r="H6486" s="2">
        <v>0.52300000000000002</v>
      </c>
      <c r="I6486" s="2">
        <v>80.344999999999999</v>
      </c>
      <c r="J6486" s="2">
        <v>-10.146000000000001</v>
      </c>
      <c r="K6486" s="2">
        <v>3745.5</v>
      </c>
      <c r="L6486" s="1">
        <f>2*(F6486^2-G6486^2)*H6486/F6486/G6486/G6486/10</f>
        <v>-4.4445488697633808E-4</v>
      </c>
      <c r="M6486" s="1">
        <f>45*H6486*30.5/5/6751/7.62</f>
        <v>2.790750160081271E-3</v>
      </c>
      <c r="N6486" s="1">
        <f>L6486*4+M6486*10</f>
        <v>2.6129682052907357E-2</v>
      </c>
    </row>
    <row r="6487" spans="1:14" x14ac:dyDescent="0.3">
      <c r="A6487" s="2">
        <v>3746</v>
      </c>
      <c r="B6487" s="2">
        <v>9.0519999999999996</v>
      </c>
      <c r="C6487" s="2">
        <v>2.4889999999999999</v>
      </c>
      <c r="D6487" s="2">
        <v>33.898000000000003</v>
      </c>
      <c r="E6487" s="2">
        <v>80.034999999999997</v>
      </c>
      <c r="F6487" s="2">
        <v>8.4589999999999996</v>
      </c>
      <c r="G6487" s="2">
        <v>9.0540000000000003</v>
      </c>
      <c r="H6487" s="2">
        <v>2.7120000000000002</v>
      </c>
      <c r="I6487" s="2">
        <v>78.078999999999994</v>
      </c>
      <c r="J6487" s="2">
        <v>-9.5760000000000005</v>
      </c>
      <c r="K6487" s="2">
        <v>3746</v>
      </c>
      <c r="L6487" s="1">
        <f>2*(F6487^2-G6487^2)*H6487/F6487/G6487/G6487/10</f>
        <v>-8.1507427994036014E-3</v>
      </c>
      <c r="M6487" s="1">
        <f>45*H6487*30.5/5/6751/7.62</f>
        <v>1.447134691040231E-2</v>
      </c>
      <c r="N6487" s="1">
        <f>L6487*4+M6487*10</f>
        <v>0.1121104979064087</v>
      </c>
    </row>
    <row r="6488" spans="1:14" x14ac:dyDescent="0.3">
      <c r="A6488" s="2">
        <v>3746.5</v>
      </c>
      <c r="B6488" s="2">
        <v>9.202</v>
      </c>
      <c r="C6488" s="2">
        <v>2.2389999999999999</v>
      </c>
      <c r="D6488" s="2">
        <v>29.564</v>
      </c>
      <c r="E6488" s="2">
        <v>78.180000000000007</v>
      </c>
      <c r="F6488" s="2">
        <v>7.2430000000000003</v>
      </c>
      <c r="G6488" s="2">
        <v>7.9930000000000003</v>
      </c>
      <c r="H6488" s="2">
        <v>0.67200000000000004</v>
      </c>
      <c r="I6488" s="2">
        <v>84.085999999999999</v>
      </c>
      <c r="J6488" s="2">
        <v>-9.4719999999999995</v>
      </c>
      <c r="K6488" s="2">
        <v>3746.5</v>
      </c>
      <c r="L6488" s="1">
        <f>2*(F6488^2-G6488^2)*H6488/F6488/G6488/G6488/10</f>
        <v>-3.3188940227522265E-3</v>
      </c>
      <c r="M6488" s="1">
        <f>45*H6488*30.5/5/6751/7.62</f>
        <v>3.5858204733740231E-3</v>
      </c>
      <c r="N6488" s="1">
        <f>L6488*4+M6488*10</f>
        <v>2.2582628642731327E-2</v>
      </c>
    </row>
    <row r="6489" spans="1:14" x14ac:dyDescent="0.3">
      <c r="A6489" s="2">
        <v>3747</v>
      </c>
      <c r="B6489" s="2">
        <v>8.5630000000000006</v>
      </c>
      <c r="C6489" s="2">
        <v>2.5609999999999999</v>
      </c>
      <c r="D6489" s="2">
        <v>24.759</v>
      </c>
      <c r="E6489" s="2">
        <v>89.266999999999996</v>
      </c>
      <c r="F6489" s="2">
        <v>10.209</v>
      </c>
      <c r="G6489" s="2">
        <v>11.398999999999999</v>
      </c>
      <c r="H6489" s="2">
        <v>8.0739999999999998</v>
      </c>
      <c r="I6489" s="2">
        <v>74.210999999999999</v>
      </c>
      <c r="J6489" s="2">
        <v>-9.1790000000000003</v>
      </c>
      <c r="K6489" s="2">
        <v>3747</v>
      </c>
      <c r="L6489" s="1">
        <f>2*(F6489^2-G6489^2)*H6489/F6489/G6489/G6489/10</f>
        <v>-3.1301385567430201E-2</v>
      </c>
      <c r="M6489" s="1">
        <f>45*H6489*30.5/5/6751/7.62</f>
        <v>4.3083206104199197E-2</v>
      </c>
      <c r="N6489" s="1">
        <f>L6489*4+M6489*10</f>
        <v>0.30562651877227115</v>
      </c>
    </row>
    <row r="6490" spans="1:14" x14ac:dyDescent="0.3">
      <c r="A6490" s="2">
        <v>3747.5</v>
      </c>
      <c r="B6490" s="2">
        <v>8.5549999999999997</v>
      </c>
      <c r="C6490" s="2">
        <v>2.5430000000000001</v>
      </c>
      <c r="D6490" s="2">
        <v>21.704999999999998</v>
      </c>
      <c r="E6490" s="2">
        <v>85.200999999999993</v>
      </c>
      <c r="F6490" s="2">
        <v>16.175999999999998</v>
      </c>
      <c r="G6490" s="2">
        <v>18.202000000000002</v>
      </c>
      <c r="H6490" s="2">
        <v>22.131</v>
      </c>
      <c r="I6490" s="2">
        <v>68.156000000000006</v>
      </c>
      <c r="J6490" s="2">
        <v>-9.42</v>
      </c>
      <c r="K6490" s="2">
        <v>3747.5</v>
      </c>
      <c r="L6490" s="1">
        <f>2*(F6490^2-G6490^2)*H6490/F6490/G6490/G6490/10</f>
        <v>-5.7523025968056384E-2</v>
      </c>
      <c r="M6490" s="1">
        <f>45*H6490*30.5/5/6751/7.62</f>
        <v>0.11809195371464361</v>
      </c>
      <c r="N6490" s="1">
        <f>L6490*4+M6490*10</f>
        <v>0.95082743327421049</v>
      </c>
    </row>
    <row r="6491" spans="1:14" x14ac:dyDescent="0.3">
      <c r="A6491" s="2">
        <v>3748</v>
      </c>
      <c r="B6491" s="2">
        <v>8.6539999999999999</v>
      </c>
      <c r="C6491" s="2">
        <v>2.5720000000000001</v>
      </c>
      <c r="D6491" s="2">
        <v>18.09</v>
      </c>
      <c r="E6491" s="2">
        <v>77.697000000000003</v>
      </c>
      <c r="F6491" s="2">
        <v>24.561</v>
      </c>
      <c r="G6491" s="2">
        <v>25.52</v>
      </c>
      <c r="H6491" s="2">
        <v>40.756999999999998</v>
      </c>
      <c r="I6491" s="2">
        <v>67.241</v>
      </c>
      <c r="J6491" s="2">
        <v>-9.1769999999999996</v>
      </c>
      <c r="K6491" s="2">
        <v>3748</v>
      </c>
      <c r="L6491" s="1">
        <f>2*(F6491^2-G6491^2)*H6491/F6491/G6491/G6491/10</f>
        <v>-2.4474646014183206E-2</v>
      </c>
      <c r="M6491" s="1">
        <f>45*H6491*30.5/5/6751/7.62</f>
        <v>0.21748107891860874</v>
      </c>
      <c r="N6491" s="1">
        <f>L6491*4+M6491*10</f>
        <v>2.0769122051293545</v>
      </c>
    </row>
    <row r="6492" spans="1:14" x14ac:dyDescent="0.3">
      <c r="A6492" s="2">
        <v>3748.5</v>
      </c>
      <c r="B6492" s="2">
        <v>9.3439999999999994</v>
      </c>
      <c r="C6492" s="2">
        <v>2.5489999999999999</v>
      </c>
      <c r="D6492" s="2">
        <v>18.437000000000001</v>
      </c>
      <c r="E6492" s="2">
        <v>58.982999999999997</v>
      </c>
      <c r="F6492" s="2">
        <v>43.3</v>
      </c>
      <c r="G6492" s="2">
        <v>41.811</v>
      </c>
      <c r="H6492" s="2">
        <v>7.6630000000000003</v>
      </c>
      <c r="I6492" s="2">
        <v>64.453999999999994</v>
      </c>
      <c r="J6492" s="2">
        <v>-8.798</v>
      </c>
      <c r="K6492" s="2">
        <v>3748.5</v>
      </c>
      <c r="L6492" s="1">
        <f>2*(F6492^2-G6492^2)*H6492/F6492/G6492/G6492/10</f>
        <v>2.5659028334390978E-3</v>
      </c>
      <c r="M6492" s="1">
        <f>45*H6492*30.5/5/6751/7.62</f>
        <v>4.0890092689680267E-2</v>
      </c>
      <c r="N6492" s="1">
        <f>L6492*4+M6492*10</f>
        <v>0.4191645382305591</v>
      </c>
    </row>
    <row r="6493" spans="1:14" x14ac:dyDescent="0.3">
      <c r="A6493" s="2">
        <v>3749</v>
      </c>
      <c r="B6493" s="2">
        <v>8.5090000000000003</v>
      </c>
      <c r="C6493" s="2">
        <v>2.6219999999999999</v>
      </c>
      <c r="D6493" s="2">
        <v>21.292999999999999</v>
      </c>
      <c r="E6493" s="2">
        <v>73.084999999999994</v>
      </c>
      <c r="F6493" s="2">
        <v>39.131999999999998</v>
      </c>
      <c r="G6493" s="2">
        <v>36.08</v>
      </c>
      <c r="H6493" s="2">
        <v>16.265999999999998</v>
      </c>
      <c r="I6493" s="2">
        <v>63.268999999999998</v>
      </c>
      <c r="J6493" s="2">
        <v>-8.7959999999999994</v>
      </c>
      <c r="K6493" s="2">
        <v>3749</v>
      </c>
      <c r="L6493" s="1">
        <f>2*(F6493^2-G6493^2)*H6493/F6493/G6493/G6493/10</f>
        <v>1.4659438224398576E-2</v>
      </c>
      <c r="M6493" s="1">
        <f>45*H6493*30.5/5/6751/7.62</f>
        <v>8.6796065208187292E-2</v>
      </c>
      <c r="N6493" s="1">
        <f>L6493*4+M6493*10</f>
        <v>0.92659840497946722</v>
      </c>
    </row>
    <row r="6494" spans="1:14" x14ac:dyDescent="0.3">
      <c r="A6494" s="2">
        <v>3749.5</v>
      </c>
      <c r="B6494" s="2">
        <v>9.6479999999999997</v>
      </c>
      <c r="C6494" s="2">
        <v>2.464</v>
      </c>
      <c r="D6494" s="2">
        <v>24.231000000000002</v>
      </c>
      <c r="E6494" s="2">
        <v>86.113</v>
      </c>
      <c r="F6494" s="2">
        <v>20.367000000000001</v>
      </c>
      <c r="G6494" s="2">
        <v>19.751999999999999</v>
      </c>
      <c r="H6494" s="2">
        <v>9.8439999999999994</v>
      </c>
      <c r="I6494" s="2">
        <v>67.622</v>
      </c>
      <c r="J6494" s="2">
        <v>-9.0909999999999993</v>
      </c>
      <c r="K6494" s="2">
        <v>3749.5</v>
      </c>
      <c r="L6494" s="1">
        <f>2*(F6494^2-G6494^2)*H6494/F6494/G6494/G6494/10</f>
        <v>6.1133266039411858E-3</v>
      </c>
      <c r="M6494" s="1">
        <f>45*H6494*30.5/5/6751/7.62</f>
        <v>5.2528001101032562E-2</v>
      </c>
      <c r="N6494" s="1">
        <f>L6494*4+M6494*10</f>
        <v>0.54973331742609033</v>
      </c>
    </row>
    <row r="6495" spans="1:14" x14ac:dyDescent="0.3">
      <c r="A6495" s="2">
        <v>3750</v>
      </c>
      <c r="B6495" s="2">
        <v>9.7889999999999997</v>
      </c>
      <c r="C6495" s="2">
        <v>2.3650000000000002</v>
      </c>
      <c r="D6495" s="2">
        <v>32.229999999999997</v>
      </c>
      <c r="E6495" s="2">
        <v>93.608999999999995</v>
      </c>
      <c r="F6495" s="2">
        <v>9.8710000000000004</v>
      </c>
      <c r="G6495" s="2">
        <v>9.5540000000000003</v>
      </c>
      <c r="H6495" s="2">
        <v>0.96899999999999997</v>
      </c>
      <c r="I6495" s="2">
        <v>73.369</v>
      </c>
      <c r="J6495" s="2">
        <v>-9.0879999999999992</v>
      </c>
      <c r="K6495" s="2">
        <v>3750</v>
      </c>
      <c r="L6495" s="1">
        <f>2*(F6495^2-G6495^2)*H6495/F6495/G6495/G6495/10</f>
        <v>1.3244709480789889E-3</v>
      </c>
      <c r="M6495" s="1">
        <f>45*H6495*30.5/5/6751/7.62</f>
        <v>5.1706250575884348E-3</v>
      </c>
      <c r="N6495" s="1">
        <f>L6495*4+M6495*10</f>
        <v>5.7004134368200302E-2</v>
      </c>
    </row>
    <row r="6496" spans="1:14" x14ac:dyDescent="0.3">
      <c r="A6496" s="2">
        <v>3750.5</v>
      </c>
      <c r="B6496" s="2">
        <v>10.356999999999999</v>
      </c>
      <c r="C6496" s="2">
        <v>2.4750000000000001</v>
      </c>
      <c r="D6496" s="2">
        <v>23.992000000000001</v>
      </c>
      <c r="E6496" s="2">
        <v>101.822</v>
      </c>
      <c r="F6496" s="2">
        <v>10.37</v>
      </c>
      <c r="G6496" s="2">
        <v>10.117000000000001</v>
      </c>
      <c r="H6496" s="2">
        <v>1.865</v>
      </c>
      <c r="I6496" s="2">
        <v>72.960999999999999</v>
      </c>
      <c r="J6496" s="2">
        <v>-8.9220000000000006</v>
      </c>
      <c r="K6496" s="2">
        <v>3750.5</v>
      </c>
      <c r="L6496" s="1">
        <f>2*(F6496^2-G6496^2)*H6496/F6496/G6496/G6496/10</f>
        <v>1.8214844333104513E-3</v>
      </c>
      <c r="M6496" s="1">
        <f>45*H6496*30.5/5/6751/7.62</f>
        <v>9.951719022087132E-3</v>
      </c>
      <c r="N6496" s="1">
        <f>L6496*4+M6496*10</f>
        <v>0.10680312795411313</v>
      </c>
    </row>
    <row r="6497" spans="1:14" x14ac:dyDescent="0.3">
      <c r="A6497" s="2">
        <v>3751</v>
      </c>
      <c r="B6497" s="2">
        <v>10.41</v>
      </c>
      <c r="C6497" s="2">
        <v>2.452</v>
      </c>
      <c r="D6497" s="2">
        <v>29.477</v>
      </c>
      <c r="E6497" s="2">
        <v>106.282</v>
      </c>
      <c r="F6497" s="2">
        <v>8.7910000000000004</v>
      </c>
      <c r="G6497" s="2">
        <v>8.5050000000000008</v>
      </c>
      <c r="H6497" s="2">
        <v>1.1839999999999999</v>
      </c>
      <c r="I6497" s="2">
        <v>72.453000000000003</v>
      </c>
      <c r="J6497" s="2">
        <v>-8.58</v>
      </c>
      <c r="K6497" s="2">
        <v>3751</v>
      </c>
      <c r="L6497" s="1">
        <f>2*(F6497^2-G6497^2)*H6497/F6497/G6497/G6497/10</f>
        <v>1.8420715360975102E-3</v>
      </c>
      <c r="M6497" s="1">
        <f>45*H6497*30.5/5/6751/7.62</f>
        <v>6.3178741673732778E-3</v>
      </c>
      <c r="N6497" s="1">
        <f>L6497*4+M6497*10</f>
        <v>7.0547027818122818E-2</v>
      </c>
    </row>
    <row r="6498" spans="1:14" x14ac:dyDescent="0.3">
      <c r="A6498" s="2">
        <v>3751.5</v>
      </c>
      <c r="B6498" s="2">
        <v>10.557</v>
      </c>
      <c r="C6498" s="2">
        <v>2.2240000000000002</v>
      </c>
      <c r="D6498" s="2">
        <v>30.753</v>
      </c>
      <c r="E6498" s="2">
        <v>93.545000000000002</v>
      </c>
      <c r="F6498" s="2">
        <v>6.577</v>
      </c>
      <c r="G6498" s="2">
        <v>6.2949999999999999</v>
      </c>
      <c r="H6498" s="2">
        <v>0.92400000000000004</v>
      </c>
      <c r="I6498" s="2">
        <v>77.906000000000006</v>
      </c>
      <c r="J6498" s="2">
        <v>-7.7149999999999999</v>
      </c>
      <c r="K6498" s="2">
        <v>3751.5</v>
      </c>
      <c r="L6498" s="1">
        <f>2*(F6498^2-G6498^2)*H6498/F6498/G6498/G6498/10</f>
        <v>2.5738177733455906E-3</v>
      </c>
      <c r="M6498" s="1">
        <f>45*H6498*30.5/5/6751/7.62</f>
        <v>4.9305031508892821E-3</v>
      </c>
      <c r="N6498" s="1">
        <f>L6498*4+M6498*10</f>
        <v>5.9600302602275182E-2</v>
      </c>
    </row>
    <row r="6499" spans="1:14" x14ac:dyDescent="0.3">
      <c r="A6499" s="2">
        <v>3752</v>
      </c>
      <c r="B6499" s="2">
        <v>10.829000000000001</v>
      </c>
      <c r="C6499" s="2">
        <v>2.2170000000000001</v>
      </c>
      <c r="D6499" s="2">
        <v>27.539000000000001</v>
      </c>
      <c r="E6499" s="2">
        <v>90.992000000000004</v>
      </c>
      <c r="F6499" s="2">
        <v>6.7839999999999998</v>
      </c>
      <c r="G6499" s="2">
        <v>6.3049999999999997</v>
      </c>
      <c r="H6499" s="2">
        <v>0.68799999999999994</v>
      </c>
      <c r="I6499" s="2">
        <v>79.686000000000007</v>
      </c>
      <c r="J6499" s="2">
        <v>-7.7960000000000003</v>
      </c>
      <c r="K6499" s="2">
        <v>3752</v>
      </c>
      <c r="L6499" s="1">
        <f>2*(F6499^2-G6499^2)*H6499/F6499/G6499/G6499/10</f>
        <v>3.1989274745236268E-3</v>
      </c>
      <c r="M6499" s="1">
        <f>45*H6499*30.5/5/6751/7.62</f>
        <v>3.6711971513115E-3</v>
      </c>
      <c r="N6499" s="1">
        <f>L6499*4+M6499*10</f>
        <v>4.9507681411209509E-2</v>
      </c>
    </row>
    <row r="6500" spans="1:14" x14ac:dyDescent="0.3">
      <c r="A6500" s="2">
        <v>3752.5</v>
      </c>
      <c r="B6500" s="2">
        <v>9.2959999999999994</v>
      </c>
      <c r="C6500" s="2">
        <v>2.4390000000000001</v>
      </c>
      <c r="D6500" s="2">
        <v>26.71</v>
      </c>
      <c r="E6500" s="2">
        <v>92.284999999999997</v>
      </c>
      <c r="F6500" s="2">
        <v>6.9530000000000003</v>
      </c>
      <c r="G6500" s="2">
        <v>6.173</v>
      </c>
      <c r="H6500" s="2">
        <v>2.17</v>
      </c>
      <c r="I6500" s="2">
        <v>81.611000000000004</v>
      </c>
      <c r="J6500" s="2">
        <v>-7.4420000000000002</v>
      </c>
      <c r="K6500" s="2">
        <v>3752.5</v>
      </c>
      <c r="L6500" s="1">
        <f>2*(F6500^2-G6500^2)*H6500/F6500/G6500/G6500/10</f>
        <v>1.677072929415405E-2</v>
      </c>
      <c r="M6500" s="1">
        <f>45*H6500*30.5/5/6751/7.62</f>
        <v>1.1579211945270283E-2</v>
      </c>
      <c r="N6500" s="1">
        <f>L6500*4+M6500*10</f>
        <v>0.18287503662931903</v>
      </c>
    </row>
    <row r="6501" spans="1:14" x14ac:dyDescent="0.3">
      <c r="A6501" s="2">
        <v>3753</v>
      </c>
      <c r="B6501" s="2">
        <v>8.6959999999999997</v>
      </c>
      <c r="C6501" s="2">
        <v>2.6890000000000001</v>
      </c>
      <c r="D6501" s="2">
        <v>26.62</v>
      </c>
      <c r="E6501" s="2">
        <v>88.983000000000004</v>
      </c>
      <c r="F6501" s="2">
        <v>13.831</v>
      </c>
      <c r="G6501" s="2">
        <v>12.013</v>
      </c>
      <c r="H6501" s="2">
        <v>1.9470000000000001</v>
      </c>
      <c r="I6501" s="2">
        <v>69.305999999999997</v>
      </c>
      <c r="J6501" s="2">
        <v>-7.7009999999999996</v>
      </c>
      <c r="K6501" s="2">
        <v>3753</v>
      </c>
      <c r="L6501" s="1">
        <f>2*(F6501^2-G6501^2)*H6501/F6501/G6501/G6501/10</f>
        <v>9.1662779648266791E-3</v>
      </c>
      <c r="M6501" s="1">
        <f>45*H6501*30.5/5/6751/7.62</f>
        <v>1.0389274496516701E-2</v>
      </c>
      <c r="N6501" s="1">
        <f>L6501*4+M6501*10</f>
        <v>0.14055785682447372</v>
      </c>
    </row>
    <row r="6502" spans="1:14" x14ac:dyDescent="0.3">
      <c r="A6502" s="2">
        <v>3753.5</v>
      </c>
      <c r="B6502" s="2">
        <v>11.256</v>
      </c>
      <c r="C6502" s="2">
        <v>2.387</v>
      </c>
      <c r="D6502" s="2">
        <v>34.796999999999997</v>
      </c>
      <c r="E6502" s="2">
        <v>83.063999999999993</v>
      </c>
      <c r="F6502" s="2">
        <v>8.0790000000000006</v>
      </c>
      <c r="G6502" s="2">
        <v>7.173</v>
      </c>
      <c r="H6502" s="2">
        <v>0.75900000000000001</v>
      </c>
      <c r="I6502" s="2">
        <v>74.968999999999994</v>
      </c>
      <c r="J6502" s="2">
        <v>-7.6130000000000004</v>
      </c>
      <c r="K6502" s="2">
        <v>3753.5</v>
      </c>
      <c r="L6502" s="1">
        <f>2*(F6502^2-G6502^2)*H6502/F6502/G6502/G6502/10</f>
        <v>5.0462352853911556E-3</v>
      </c>
      <c r="M6502" s="1">
        <f>45*H6502*30.5/5/6751/7.62</f>
        <v>4.0500561596590531E-3</v>
      </c>
      <c r="N6502" s="1">
        <f>L6502*4+M6502*10</f>
        <v>6.068550273815515E-2</v>
      </c>
    </row>
    <row r="6503" spans="1:14" x14ac:dyDescent="0.3">
      <c r="A6503" s="2">
        <v>3754</v>
      </c>
      <c r="B6503" s="2">
        <v>10.867000000000001</v>
      </c>
      <c r="C6503" s="2">
        <v>2.351</v>
      </c>
      <c r="D6503" s="2">
        <v>34.110999999999997</v>
      </c>
      <c r="E6503" s="2">
        <v>83.742999999999995</v>
      </c>
      <c r="F6503" s="2">
        <v>3.839</v>
      </c>
      <c r="G6503" s="2">
        <v>3.5350000000000001</v>
      </c>
      <c r="H6503" s="2">
        <v>0.46300000000000002</v>
      </c>
      <c r="I6503" s="2">
        <v>103.675</v>
      </c>
      <c r="J6503" s="2">
        <v>-6.8090000000000002</v>
      </c>
      <c r="K6503" s="2">
        <v>3754</v>
      </c>
      <c r="L6503" s="1">
        <f>2*(F6503^2-G6503^2)*H6503/F6503/G6503/G6503/10</f>
        <v>4.3270384582426765E-3</v>
      </c>
      <c r="M6503" s="1">
        <f>45*H6503*30.5/5/6751/7.62</f>
        <v>2.4705876178157333E-3</v>
      </c>
      <c r="N6503" s="1">
        <f>L6503*4+M6503*10</f>
        <v>4.2014030011128037E-2</v>
      </c>
    </row>
    <row r="6504" spans="1:14" x14ac:dyDescent="0.3">
      <c r="A6504" s="2">
        <v>3754.5</v>
      </c>
      <c r="B6504" s="2">
        <v>10.872999999999999</v>
      </c>
      <c r="C6504" s="2">
        <v>2.33</v>
      </c>
      <c r="D6504" s="2">
        <v>33.552</v>
      </c>
      <c r="E6504" s="2">
        <v>81.894000000000005</v>
      </c>
      <c r="F6504" s="2">
        <v>5.5209999999999999</v>
      </c>
      <c r="G6504" s="2">
        <v>5.2350000000000003</v>
      </c>
      <c r="H6504" s="2">
        <v>0.61199999999999999</v>
      </c>
      <c r="I6504" s="2">
        <v>84.665000000000006</v>
      </c>
      <c r="J6504" s="2">
        <v>-6.85</v>
      </c>
      <c r="K6504" s="2">
        <v>3754.5</v>
      </c>
      <c r="L6504" s="1">
        <f>2*(F6504^2-G6504^2)*H6504/F6504/G6504/G6504/10</f>
        <v>2.4885543222066637E-3</v>
      </c>
      <c r="M6504" s="1">
        <f>45*H6504*30.5/5/6751/7.62</f>
        <v>3.2656579311084854E-3</v>
      </c>
      <c r="N6504" s="1">
        <f>L6504*4+M6504*10</f>
        <v>4.2610796599911516E-2</v>
      </c>
    </row>
    <row r="6505" spans="1:14" x14ac:dyDescent="0.3">
      <c r="A6505" s="2">
        <v>3755</v>
      </c>
      <c r="B6505" s="2">
        <v>9.6389999999999993</v>
      </c>
      <c r="C6505" s="2">
        <v>2.0790000000000002</v>
      </c>
      <c r="D6505" s="2">
        <v>34.35</v>
      </c>
      <c r="E6505" s="2">
        <v>82.774000000000001</v>
      </c>
      <c r="F6505" s="2">
        <v>4.4180000000000001</v>
      </c>
      <c r="G6505" s="2">
        <v>4.1369999999999996</v>
      </c>
      <c r="H6505" s="2">
        <v>0.58399999999999996</v>
      </c>
      <c r="I6505" s="2">
        <v>92.617000000000004</v>
      </c>
      <c r="J6505" s="2">
        <v>-7.0549999999999997</v>
      </c>
      <c r="K6505" s="2">
        <v>3755</v>
      </c>
      <c r="L6505" s="1">
        <f>2*(F6505^2-G6505^2)*H6505/F6505/G6505/G6505/10</f>
        <v>3.7134059011252859E-3</v>
      </c>
      <c r="M6505" s="1">
        <f>45*H6505*30.5/5/6751/7.62</f>
        <v>3.1162487447179009E-3</v>
      </c>
      <c r="N6505" s="1">
        <f>L6505*4+M6505*10</f>
        <v>4.6016111051680152E-2</v>
      </c>
    </row>
    <row r="6506" spans="1:14" x14ac:dyDescent="0.3">
      <c r="A6506" s="2">
        <v>3755.5</v>
      </c>
      <c r="B6506" s="2">
        <v>9.5120000000000005</v>
      </c>
      <c r="C6506" s="2">
        <v>2.2309999999999999</v>
      </c>
      <c r="D6506" s="2">
        <v>29.547000000000001</v>
      </c>
      <c r="E6506" s="2">
        <v>75.400000000000006</v>
      </c>
      <c r="F6506" s="2">
        <v>6.3970000000000002</v>
      </c>
      <c r="G6506" s="2">
        <v>5.7939999999999996</v>
      </c>
      <c r="H6506" s="2">
        <v>12.811999999999999</v>
      </c>
      <c r="I6506" s="2">
        <v>84.418999999999997</v>
      </c>
      <c r="J6506" s="2">
        <v>-7.2069999999999999</v>
      </c>
      <c r="K6506" s="2">
        <v>3755.5</v>
      </c>
      <c r="L6506" s="1">
        <f>2*(F6506^2-G6506^2)*H6506/F6506/G6506/G6506/10</f>
        <v>8.7714266624927831E-2</v>
      </c>
      <c r="M6506" s="1">
        <f>45*H6506*30.5/5/6751/7.62</f>
        <v>6.8365374858434483E-2</v>
      </c>
      <c r="N6506" s="1">
        <f>L6506*4+M6506*10</f>
        <v>1.0345108150840561</v>
      </c>
    </row>
    <row r="6507" spans="1:14" x14ac:dyDescent="0.3">
      <c r="A6507" s="2">
        <v>3756</v>
      </c>
      <c r="B6507" s="2">
        <v>8.6</v>
      </c>
      <c r="C6507" s="2">
        <v>2.6629999999999998</v>
      </c>
      <c r="D6507" s="2">
        <v>26.263000000000002</v>
      </c>
      <c r="E6507" s="2">
        <v>67.402000000000001</v>
      </c>
      <c r="F6507" s="2">
        <v>12.686</v>
      </c>
      <c r="G6507" s="2">
        <v>11.468999999999999</v>
      </c>
      <c r="H6507" s="2">
        <v>10.803000000000001</v>
      </c>
      <c r="I6507" s="2">
        <v>71.537000000000006</v>
      </c>
      <c r="J6507" s="2">
        <v>-8.3149999999999995</v>
      </c>
      <c r="K6507" s="2">
        <v>3756</v>
      </c>
      <c r="L6507" s="1">
        <f>2*(F6507^2-G6507^2)*H6507/F6507/G6507/G6507/10</f>
        <v>3.806240090243302E-2</v>
      </c>
      <c r="M6507" s="1">
        <f>45*H6507*30.5/5/6751/7.62</f>
        <v>5.7645265734910092E-2</v>
      </c>
      <c r="N6507" s="1">
        <f>L6507*4+M6507*10</f>
        <v>0.72870226095883295</v>
      </c>
    </row>
    <row r="6508" spans="1:14" x14ac:dyDescent="0.3">
      <c r="A6508" s="2">
        <v>3756.5</v>
      </c>
      <c r="B6508" s="2">
        <v>10.250999999999999</v>
      </c>
      <c r="C6508" s="2">
        <v>2.3620000000000001</v>
      </c>
      <c r="D6508" s="2">
        <v>33.125</v>
      </c>
      <c r="E6508" s="2">
        <v>73.733999999999995</v>
      </c>
      <c r="F6508" s="2">
        <v>7.5069999999999997</v>
      </c>
      <c r="G6508" s="2">
        <v>7.1660000000000004</v>
      </c>
      <c r="H6508" s="2">
        <v>0.69499999999999995</v>
      </c>
      <c r="I6508" s="2">
        <v>78.536000000000001</v>
      </c>
      <c r="J6508" s="2">
        <v>-8.4499999999999993</v>
      </c>
      <c r="K6508" s="2">
        <v>3756.5</v>
      </c>
      <c r="L6508" s="1">
        <f>2*(F6508^2-G6508^2)*H6508/F6508/G6508/G6508/10</f>
        <v>1.8041310178411227E-3</v>
      </c>
      <c r="M6508" s="1">
        <f>45*H6508*30.5/5/6751/7.62</f>
        <v>3.7085494479091458E-3</v>
      </c>
      <c r="N6508" s="1">
        <f>L6508*4+M6508*10</f>
        <v>4.430201855045595E-2</v>
      </c>
    </row>
    <row r="6509" spans="1:14" x14ac:dyDescent="0.3">
      <c r="A6509" s="2">
        <v>3757</v>
      </c>
      <c r="B6509" s="2">
        <v>9.8059999999999992</v>
      </c>
      <c r="C6509" s="2">
        <v>2.1669999999999998</v>
      </c>
      <c r="D6509" s="2">
        <v>34.546999999999997</v>
      </c>
      <c r="E6509" s="2">
        <v>75.177999999999997</v>
      </c>
      <c r="F6509" s="2">
        <v>4.7610000000000001</v>
      </c>
      <c r="G6509" s="2">
        <v>4.4980000000000002</v>
      </c>
      <c r="H6509" s="2">
        <v>0.51500000000000001</v>
      </c>
      <c r="I6509" s="2">
        <v>90.734999999999999</v>
      </c>
      <c r="J6509" s="2">
        <v>-7.5609999999999999</v>
      </c>
      <c r="K6509" s="2">
        <v>3757</v>
      </c>
      <c r="L6509" s="1">
        <f>2*(F6509^2-G6509^2)*H6509/F6509/G6509/G6509/10</f>
        <v>2.6038740508424309E-3</v>
      </c>
      <c r="M6509" s="1">
        <f>45*H6509*30.5/5/6751/7.62</f>
        <v>2.748061821112533E-3</v>
      </c>
      <c r="N6509" s="1">
        <f>L6509*4+M6509*10</f>
        <v>3.7896114414495058E-2</v>
      </c>
    </row>
    <row r="6510" spans="1:14" x14ac:dyDescent="0.3">
      <c r="A6510" s="2">
        <v>3757.5</v>
      </c>
      <c r="B6510" s="2">
        <v>9.8460000000000001</v>
      </c>
      <c r="C6510" s="2">
        <v>2.484</v>
      </c>
      <c r="D6510" s="2">
        <v>26.231000000000002</v>
      </c>
      <c r="E6510" s="2">
        <v>95.081000000000003</v>
      </c>
      <c r="F6510" s="2">
        <v>6.3470000000000004</v>
      </c>
      <c r="G6510" s="2">
        <v>6.0170000000000003</v>
      </c>
      <c r="H6510" s="2">
        <v>2.0640000000000001</v>
      </c>
      <c r="I6510" s="2">
        <v>86.891000000000005</v>
      </c>
      <c r="J6510" s="2">
        <v>-6.7789999999999999</v>
      </c>
      <c r="K6510" s="2">
        <v>3757.5</v>
      </c>
      <c r="L6510" s="1">
        <f>2*(F6510^2-G6510^2)*H6510/F6510/G6510/G6510/10</f>
        <v>7.3296646251079607E-3</v>
      </c>
      <c r="M6510" s="1">
        <f>45*H6510*30.5/5/6751/7.62</f>
        <v>1.1013591453934501E-2</v>
      </c>
      <c r="N6510" s="1">
        <f>L6510*4+M6510*10</f>
        <v>0.13945457303977685</v>
      </c>
    </row>
    <row r="6511" spans="1:14" x14ac:dyDescent="0.3">
      <c r="A6511" s="2">
        <v>3758</v>
      </c>
      <c r="B6511" s="2">
        <v>9.7609999999999992</v>
      </c>
      <c r="C6511" s="2">
        <v>2.34</v>
      </c>
      <c r="D6511" s="2">
        <v>30.766999999999999</v>
      </c>
      <c r="E6511" s="2">
        <v>101.357</v>
      </c>
      <c r="F6511" s="2">
        <v>11.063000000000001</v>
      </c>
      <c r="G6511" s="2">
        <v>10.518000000000001</v>
      </c>
      <c r="H6511" s="2">
        <v>1.0389999999999999</v>
      </c>
      <c r="I6511" s="2">
        <v>71.626999999999995</v>
      </c>
      <c r="J6511" s="2">
        <v>-8.3260000000000005</v>
      </c>
      <c r="K6511" s="2">
        <v>3758</v>
      </c>
      <c r="L6511" s="1">
        <f>2*(F6511^2-G6511^2)*H6511/F6511/G6511/G6511/10</f>
        <v>1.9969829866006233E-3</v>
      </c>
      <c r="M6511" s="1">
        <f>45*H6511*30.5/5/6751/7.62</f>
        <v>5.5441480235648953E-3</v>
      </c>
      <c r="N6511" s="1">
        <f>L6511*4+M6511*10</f>
        <v>6.3429412182051448E-2</v>
      </c>
    </row>
    <row r="6512" spans="1:14" x14ac:dyDescent="0.3">
      <c r="A6512" s="2">
        <v>3758.5</v>
      </c>
      <c r="B6512" s="2">
        <v>8.8190000000000008</v>
      </c>
      <c r="C6512" s="2">
        <v>2.5830000000000002</v>
      </c>
      <c r="D6512" s="2">
        <v>24.843</v>
      </c>
      <c r="E6512" s="2">
        <v>107.827</v>
      </c>
      <c r="F6512" s="2">
        <v>10.625</v>
      </c>
      <c r="G6512" s="2">
        <v>9.7390000000000008</v>
      </c>
      <c r="H6512" s="2">
        <v>18.600999999999999</v>
      </c>
      <c r="I6512" s="2">
        <v>73.715999999999994</v>
      </c>
      <c r="J6512" s="2">
        <v>-9.1820000000000004</v>
      </c>
      <c r="K6512" s="2">
        <v>3758.5</v>
      </c>
      <c r="L6512" s="1">
        <f>2*(F6512^2-G6512^2)*H6512/F6512/G6512/G6512/10</f>
        <v>6.6604784623346514E-2</v>
      </c>
      <c r="M6512" s="1">
        <f>45*H6512*30.5/5/6751/7.62</f>
        <v>9.9255724144687793E-2</v>
      </c>
      <c r="N6512" s="1">
        <f>L6512*4+M6512*10</f>
        <v>1.258976379940264</v>
      </c>
    </row>
    <row r="6513" spans="1:14" x14ac:dyDescent="0.3">
      <c r="A6513" s="2">
        <v>3759</v>
      </c>
      <c r="B6513" s="2">
        <v>8.5440000000000005</v>
      </c>
      <c r="C6513" s="2">
        <v>2.6280000000000001</v>
      </c>
      <c r="D6513" s="2">
        <v>25.712</v>
      </c>
      <c r="E6513" s="2">
        <v>111.05</v>
      </c>
      <c r="F6513" s="2">
        <v>14.715</v>
      </c>
      <c r="G6513" s="2">
        <v>13.25</v>
      </c>
      <c r="H6513" s="2">
        <v>17.170000000000002</v>
      </c>
      <c r="I6513" s="2">
        <v>70.563000000000002</v>
      </c>
      <c r="J6513" s="2">
        <v>-9.9760000000000009</v>
      </c>
      <c r="K6513" s="2">
        <v>3759</v>
      </c>
      <c r="L6513" s="1">
        <f>2*(F6513^2-G6513^2)*H6513/F6513/G6513/G6513/10</f>
        <v>5.4457878192843347E-2</v>
      </c>
      <c r="M6513" s="1">
        <f>45*H6513*30.5/5/6751/7.62</f>
        <v>9.1619847511654751E-2</v>
      </c>
      <c r="N6513" s="1">
        <f>L6513*4+M6513*10</f>
        <v>1.134029987887921</v>
      </c>
    </row>
    <row r="6514" spans="1:14" x14ac:dyDescent="0.3">
      <c r="A6514" s="2">
        <v>3759.5</v>
      </c>
      <c r="B6514" s="2">
        <v>9.1649999999999991</v>
      </c>
      <c r="C6514" s="2">
        <v>2.56</v>
      </c>
      <c r="D6514" s="2">
        <v>27.494</v>
      </c>
      <c r="E6514" s="2">
        <v>108.17400000000001</v>
      </c>
      <c r="F6514" s="2">
        <v>12.714</v>
      </c>
      <c r="G6514" s="2">
        <v>11.595000000000001</v>
      </c>
      <c r="H6514" s="2">
        <v>4.8789999999999996</v>
      </c>
      <c r="I6514" s="2">
        <v>71.87</v>
      </c>
      <c r="J6514" s="2">
        <v>-10.46</v>
      </c>
      <c r="K6514" s="2">
        <v>3759.5</v>
      </c>
      <c r="L6514" s="1">
        <f>2*(F6514^2-G6514^2)*H6514/F6514/G6514/G6514/10</f>
        <v>1.5528670716356541E-2</v>
      </c>
      <c r="M6514" s="1">
        <f>45*H6514*30.5/5/6751/7.62</f>
        <v>2.6034550728559314E-2</v>
      </c>
      <c r="N6514" s="1">
        <f>L6514*4+M6514*10</f>
        <v>0.32246019015101929</v>
      </c>
    </row>
    <row r="6515" spans="1:14" x14ac:dyDescent="0.3">
      <c r="A6515" s="2">
        <v>3760</v>
      </c>
      <c r="B6515" s="2">
        <v>9.14</v>
      </c>
      <c r="C6515" s="2">
        <v>2.5750000000000002</v>
      </c>
      <c r="D6515" s="2">
        <v>28.718</v>
      </c>
      <c r="E6515" s="2">
        <v>98.9</v>
      </c>
      <c r="F6515" s="2">
        <v>10.087999999999999</v>
      </c>
      <c r="G6515" s="2">
        <v>9.2910000000000004</v>
      </c>
      <c r="H6515" s="2">
        <v>1.4790000000000001</v>
      </c>
      <c r="I6515" s="2">
        <v>74.715999999999994</v>
      </c>
      <c r="J6515" s="2">
        <v>-10.667</v>
      </c>
      <c r="K6515" s="2">
        <v>3760</v>
      </c>
      <c r="L6515" s="1">
        <f>2*(F6515^2-G6515^2)*H6515/F6515/G6515/G6515/10</f>
        <v>5.2463572448455519E-3</v>
      </c>
      <c r="M6515" s="1">
        <f>45*H6515*30.5/5/6751/7.62</f>
        <v>7.8920066668455077E-3</v>
      </c>
      <c r="N6515" s="1">
        <f>L6515*4+M6515*10</f>
        <v>9.9905495647837295E-2</v>
      </c>
    </row>
    <row r="6516" spans="1:14" x14ac:dyDescent="0.3">
      <c r="A6516" s="2">
        <v>3760.5</v>
      </c>
      <c r="B6516" s="2">
        <v>8.8439999999999994</v>
      </c>
      <c r="C6516" s="2">
        <v>2.67</v>
      </c>
      <c r="D6516" s="2">
        <v>27.800999999999998</v>
      </c>
      <c r="E6516" s="2">
        <v>99.510999999999996</v>
      </c>
      <c r="F6516" s="2">
        <v>11.194000000000001</v>
      </c>
      <c r="G6516" s="2">
        <v>10.186</v>
      </c>
      <c r="H6516" s="2">
        <v>3.15</v>
      </c>
      <c r="I6516" s="2">
        <v>71.968000000000004</v>
      </c>
      <c r="J6516" s="2">
        <v>-10.282999999999999</v>
      </c>
      <c r="K6516" s="2">
        <v>3760.5</v>
      </c>
      <c r="L6516" s="1">
        <f>2*(F6516^2-G6516^2)*H6516/F6516/G6516/G6516/10</f>
        <v>1.1690043741182413E-2</v>
      </c>
      <c r="M6516" s="1">
        <f>45*H6516*30.5/5/6751/7.62</f>
        <v>1.6808533468940734E-2</v>
      </c>
      <c r="N6516" s="1">
        <f>L6516*4+M6516*10</f>
        <v>0.21484550965413698</v>
      </c>
    </row>
    <row r="6517" spans="1:14" x14ac:dyDescent="0.3">
      <c r="A6517" s="2">
        <v>3761</v>
      </c>
      <c r="B6517" s="2">
        <v>8.4380000000000006</v>
      </c>
      <c r="C6517" s="2">
        <v>2.6389999999999998</v>
      </c>
      <c r="D6517" s="2">
        <v>28.146999999999998</v>
      </c>
      <c r="E6517" s="2">
        <v>103.794</v>
      </c>
      <c r="F6517" s="2">
        <v>13.32</v>
      </c>
      <c r="G6517" s="2">
        <v>11.715999999999999</v>
      </c>
      <c r="H6517" s="2">
        <v>12.218</v>
      </c>
      <c r="I6517" s="2">
        <v>71.769000000000005</v>
      </c>
      <c r="J6517" s="2">
        <v>-9.7319999999999993</v>
      </c>
      <c r="K6517" s="2">
        <v>3761</v>
      </c>
      <c r="L6517" s="1">
        <f>2*(F6517^2-G6517^2)*H6517/F6517/G6517/G6517/10</f>
        <v>5.3670602720191182E-2</v>
      </c>
      <c r="M6517" s="1">
        <f>45*H6517*30.5/5/6751/7.62</f>
        <v>6.5195765690005666E-2</v>
      </c>
      <c r="N6517" s="1">
        <f>L6517*4+M6517*10</f>
        <v>0.86664006778082148</v>
      </c>
    </row>
    <row r="6518" spans="1:14" x14ac:dyDescent="0.3">
      <c r="A6518" s="2">
        <v>3761.5</v>
      </c>
      <c r="B6518" s="2">
        <v>8.827</v>
      </c>
      <c r="C6518" s="2">
        <v>2.524</v>
      </c>
      <c r="D6518" s="2">
        <v>31.297000000000001</v>
      </c>
      <c r="E6518" s="2">
        <v>99.878</v>
      </c>
      <c r="F6518" s="2">
        <v>23.170999999999999</v>
      </c>
      <c r="G6518" s="2">
        <v>19.643000000000001</v>
      </c>
      <c r="H6518" s="2">
        <v>4.1210000000000004</v>
      </c>
      <c r="I6518" s="2">
        <v>66.015000000000001</v>
      </c>
      <c r="J6518" s="2">
        <v>-8.7690000000000001</v>
      </c>
      <c r="K6518" s="2">
        <v>3761.5</v>
      </c>
      <c r="L6518" s="1">
        <f>2*(F6518^2-G6518^2)*H6518/F6518/G6518/G6518/10</f>
        <v>1.3924723520004586E-2</v>
      </c>
      <c r="M6518" s="1">
        <f>45*H6518*30.5/5/6751/7.62</f>
        <v>2.1989830611271355E-2</v>
      </c>
      <c r="N6518" s="1">
        <f>L6518*4+M6518*10</f>
        <v>0.27559720019273187</v>
      </c>
    </row>
    <row r="6519" spans="1:14" x14ac:dyDescent="0.3">
      <c r="A6519" s="2">
        <v>3762</v>
      </c>
      <c r="B6519" s="2">
        <v>10.563000000000001</v>
      </c>
      <c r="C6519" s="2">
        <v>2.1629999999999998</v>
      </c>
      <c r="D6519" s="2">
        <v>33.012999999999998</v>
      </c>
      <c r="E6519" s="2">
        <v>94.347999999999999</v>
      </c>
      <c r="F6519" s="2">
        <v>8.7870000000000008</v>
      </c>
      <c r="G6519" s="2">
        <v>7.5960000000000001</v>
      </c>
      <c r="H6519" s="2">
        <v>1.0740000000000001</v>
      </c>
      <c r="I6519" s="2">
        <v>75.932000000000002</v>
      </c>
      <c r="J6519" s="2">
        <v>-7.4909999999999997</v>
      </c>
      <c r="K6519" s="2">
        <v>3762</v>
      </c>
      <c r="L6519" s="1">
        <f>2*(F6519^2-G6519^2)*H6519/F6519/G6519/G6519/10</f>
        <v>8.2666382122652468E-3</v>
      </c>
      <c r="M6519" s="1">
        <f>45*H6519*30.5/5/6751/7.62</f>
        <v>5.730909506553126E-3</v>
      </c>
      <c r="N6519" s="1">
        <f>L6519*4+M6519*10</f>
        <v>9.0375647914592239E-2</v>
      </c>
    </row>
    <row r="6520" spans="1:14" x14ac:dyDescent="0.3">
      <c r="A6520" s="2">
        <v>3762.5</v>
      </c>
      <c r="B6520" s="2">
        <v>10.813000000000001</v>
      </c>
      <c r="C6520" s="2">
        <v>2.21</v>
      </c>
      <c r="D6520" s="2">
        <v>34.99</v>
      </c>
      <c r="E6520" s="2">
        <v>83.813000000000002</v>
      </c>
      <c r="F6520" s="2">
        <v>6.0469999999999997</v>
      </c>
      <c r="G6520" s="2">
        <v>5.4960000000000004</v>
      </c>
      <c r="H6520" s="2">
        <v>0.625</v>
      </c>
      <c r="I6520" s="2">
        <v>81.248999999999995</v>
      </c>
      <c r="J6520" s="2">
        <v>-6.5250000000000004</v>
      </c>
      <c r="K6520" s="2">
        <v>3762.5</v>
      </c>
      <c r="L6520" s="1">
        <f>2*(F6520^2-G6520^2)*H6520/F6520/G6520/G6520/10</f>
        <v>4.352581289417832E-3</v>
      </c>
      <c r="M6520" s="1">
        <f>45*H6520*30.5/5/6751/7.62</f>
        <v>3.3350264819326852E-3</v>
      </c>
      <c r="N6520" s="1">
        <f>L6520*4+M6520*10</f>
        <v>5.0760589976998186E-2</v>
      </c>
    </row>
    <row r="6521" spans="1:14" x14ac:dyDescent="0.3">
      <c r="A6521" s="2">
        <v>3763</v>
      </c>
      <c r="B6521" s="2">
        <v>10.553000000000001</v>
      </c>
      <c r="C6521" s="2">
        <v>2.1909999999999998</v>
      </c>
      <c r="D6521" s="2">
        <v>36.345999999999997</v>
      </c>
      <c r="E6521" s="2">
        <v>82.847999999999999</v>
      </c>
      <c r="F6521" s="2">
        <v>4.3659999999999997</v>
      </c>
      <c r="G6521" s="2">
        <v>4.1660000000000004</v>
      </c>
      <c r="H6521" s="2">
        <v>0.56799999999999995</v>
      </c>
      <c r="I6521" s="2">
        <v>92.260999999999996</v>
      </c>
      <c r="J6521" s="2">
        <v>-5.7910000000000004</v>
      </c>
      <c r="K6521" s="2">
        <v>3763</v>
      </c>
      <c r="L6521" s="1">
        <f>2*(F6521^2-G6521^2)*H6521/F6521/G6521/G6521/10</f>
        <v>2.5582142350759258E-3</v>
      </c>
      <c r="M6521" s="1">
        <f>45*H6521*30.5/5/6751/7.62</f>
        <v>3.0308720667804241E-3</v>
      </c>
      <c r="N6521" s="1">
        <f>L6521*4+M6521*10</f>
        <v>4.0541577608107941E-2</v>
      </c>
    </row>
    <row r="6522" spans="1:14" x14ac:dyDescent="0.3">
      <c r="A6522" s="2">
        <v>3763.5</v>
      </c>
      <c r="B6522" s="2">
        <v>11.571</v>
      </c>
      <c r="C6522" s="2">
        <v>2.2869999999999999</v>
      </c>
      <c r="D6522" s="2">
        <v>34.316000000000003</v>
      </c>
      <c r="E6522" s="2">
        <v>81.597999999999999</v>
      </c>
      <c r="F6522" s="2">
        <v>4.6559999999999997</v>
      </c>
      <c r="G6522" s="2">
        <v>4.5410000000000004</v>
      </c>
      <c r="H6522" s="2">
        <v>0.86</v>
      </c>
      <c r="I6522" s="2">
        <v>90.262</v>
      </c>
      <c r="J6522" s="2">
        <v>-5.5940000000000003</v>
      </c>
      <c r="K6522" s="2">
        <v>3763.5</v>
      </c>
      <c r="L6522" s="1">
        <f>2*(F6522^2-G6522^2)*H6522/F6522/G6522/G6522/10</f>
        <v>1.8947699930230949E-3</v>
      </c>
      <c r="M6522" s="1">
        <f>45*H6522*30.5/5/6751/7.62</f>
        <v>4.5889964391393747E-3</v>
      </c>
      <c r="N6522" s="1">
        <f>L6522*4+M6522*10</f>
        <v>5.346904436348613E-2</v>
      </c>
    </row>
    <row r="6523" spans="1:14" x14ac:dyDescent="0.3">
      <c r="A6523" s="2">
        <v>3764</v>
      </c>
      <c r="B6523" s="2">
        <v>11.577</v>
      </c>
      <c r="C6523" s="2">
        <v>2.3420000000000001</v>
      </c>
      <c r="D6523" s="2">
        <v>34.697000000000003</v>
      </c>
      <c r="E6523" s="2">
        <v>77.061999999999998</v>
      </c>
      <c r="F6523" s="2">
        <v>5.21</v>
      </c>
      <c r="G6523" s="2">
        <v>5.1619999999999999</v>
      </c>
      <c r="H6523" s="2">
        <v>0.745</v>
      </c>
      <c r="I6523" s="2">
        <v>83.671000000000006</v>
      </c>
      <c r="J6523" s="2">
        <v>-6.0090000000000003</v>
      </c>
      <c r="K6523" s="2">
        <v>3764</v>
      </c>
      <c r="L6523" s="1">
        <f>2*(F6523^2-G6523^2)*H6523/F6523/G6523/G6523/10</f>
        <v>5.3433828247459155E-4</v>
      </c>
      <c r="M6523" s="1">
        <f>45*H6523*30.5/5/6751/7.62</f>
        <v>3.9753515664637607E-3</v>
      </c>
      <c r="N6523" s="1">
        <f>L6523*4+M6523*10</f>
        <v>4.189086879453597E-2</v>
      </c>
    </row>
    <row r="6524" spans="1:14" x14ac:dyDescent="0.3">
      <c r="A6524" s="2">
        <v>3764.5</v>
      </c>
      <c r="B6524" s="2">
        <v>11.622999999999999</v>
      </c>
      <c r="C6524" s="2">
        <v>2.1030000000000002</v>
      </c>
      <c r="D6524" s="2">
        <v>35.165999999999997</v>
      </c>
      <c r="E6524" s="2">
        <v>81.991</v>
      </c>
      <c r="F6524" s="2">
        <v>4.2969999999999997</v>
      </c>
      <c r="G6524" s="2">
        <v>4.1609999999999996</v>
      </c>
      <c r="H6524" s="2">
        <v>0.435</v>
      </c>
      <c r="I6524" s="2">
        <v>91.108999999999995</v>
      </c>
      <c r="J6524" s="2">
        <v>-5.7119999999999997</v>
      </c>
      <c r="K6524" s="2">
        <v>3764.5</v>
      </c>
      <c r="L6524" s="1">
        <f>2*(F6524^2-G6524^2)*H6524/F6524/G6524/G6524/10</f>
        <v>1.3451324710143618E-3</v>
      </c>
      <c r="M6524" s="1">
        <f>45*H6524*30.5/5/6751/7.62</f>
        <v>2.3211784314251488E-3</v>
      </c>
      <c r="N6524" s="1">
        <f>L6524*4+M6524*10</f>
        <v>2.8592314198308936E-2</v>
      </c>
    </row>
    <row r="6525" spans="1:14" x14ac:dyDescent="0.3">
      <c r="A6525" s="2">
        <v>3765</v>
      </c>
      <c r="B6525" s="2">
        <v>9.3190000000000008</v>
      </c>
      <c r="C6525" s="2">
        <v>2.262</v>
      </c>
      <c r="D6525" s="2">
        <v>23.138000000000002</v>
      </c>
      <c r="E6525" s="2">
        <v>97.090999999999994</v>
      </c>
      <c r="F6525" s="2">
        <v>6.4489999999999998</v>
      </c>
      <c r="G6525" s="2">
        <v>6.0730000000000004</v>
      </c>
      <c r="H6525" s="2">
        <v>2.7370000000000001</v>
      </c>
      <c r="I6525" s="2">
        <v>82.028999999999996</v>
      </c>
      <c r="J6525" s="2">
        <v>-5.8520000000000003</v>
      </c>
      <c r="K6525" s="2">
        <v>3765</v>
      </c>
      <c r="L6525" s="1">
        <f>2*(F6525^2-G6525^2)*H6525/F6525/G6525/G6525/10</f>
        <v>1.0835960126361812E-2</v>
      </c>
      <c r="M6525" s="1">
        <f>45*H6525*30.5/5/6751/7.62</f>
        <v>1.4604747969679617E-2</v>
      </c>
      <c r="N6525" s="1">
        <f>L6525*4+M6525*10</f>
        <v>0.18939132020224342</v>
      </c>
    </row>
    <row r="6526" spans="1:14" x14ac:dyDescent="0.3">
      <c r="A6526" s="2">
        <v>3765.5</v>
      </c>
      <c r="B6526" s="2">
        <v>8.4380000000000006</v>
      </c>
      <c r="C6526" s="2">
        <v>2.6469999999999998</v>
      </c>
      <c r="D6526" s="2">
        <v>22.606000000000002</v>
      </c>
      <c r="E6526" s="2">
        <v>105.173</v>
      </c>
      <c r="F6526" s="2">
        <v>15.582000000000001</v>
      </c>
      <c r="G6526" s="2">
        <v>14.614000000000001</v>
      </c>
      <c r="H6526" s="2">
        <v>26.274999999999999</v>
      </c>
      <c r="I6526" s="2">
        <v>68.831000000000003</v>
      </c>
      <c r="J6526" s="2">
        <v>-7.1879999999999997</v>
      </c>
      <c r="K6526" s="2">
        <v>3765.5</v>
      </c>
      <c r="L6526" s="1">
        <f>2*(F6526^2-G6526^2)*H6526/F6526/G6526/G6526/10</f>
        <v>4.6156842119458724E-2</v>
      </c>
      <c r="M6526" s="1">
        <f>45*H6526*30.5/5/6751/7.62</f>
        <v>0.14020451330045008</v>
      </c>
      <c r="N6526" s="1">
        <f>L6526*4+M6526*10</f>
        <v>1.5866725014823357</v>
      </c>
    </row>
    <row r="6527" spans="1:14" x14ac:dyDescent="0.3">
      <c r="A6527" s="2">
        <v>3766</v>
      </c>
      <c r="B6527" s="2">
        <v>8.4380000000000006</v>
      </c>
      <c r="C6527" s="2">
        <v>2.6219999999999999</v>
      </c>
      <c r="D6527" s="2">
        <v>17.152999999999999</v>
      </c>
      <c r="E6527" s="2">
        <v>100.934</v>
      </c>
      <c r="F6527" s="2">
        <v>18.448</v>
      </c>
      <c r="G6527" s="2">
        <v>16.567</v>
      </c>
      <c r="H6527" s="2">
        <v>22.678999999999998</v>
      </c>
      <c r="I6527" s="2">
        <v>66.724999999999994</v>
      </c>
      <c r="J6527" s="2">
        <v>-8.8659999999999997</v>
      </c>
      <c r="K6527" s="2">
        <v>3766</v>
      </c>
      <c r="L6527" s="1">
        <f>2*(F6527^2-G6527^2)*H6527/F6527/G6527/G6527/10</f>
        <v>5.9001056511008197E-2</v>
      </c>
      <c r="M6527" s="1">
        <f>45*H6527*30.5/5/6751/7.62</f>
        <v>0.12101610493400218</v>
      </c>
      <c r="N6527" s="1">
        <f>L6527*4+M6527*10</f>
        <v>1.4461652753840546</v>
      </c>
    </row>
    <row r="6528" spans="1:14" x14ac:dyDescent="0.3">
      <c r="A6528" s="2">
        <v>3766.5</v>
      </c>
      <c r="B6528" s="2">
        <v>8.4969999999999999</v>
      </c>
      <c r="C6528" s="2">
        <v>2.6030000000000002</v>
      </c>
      <c r="D6528" s="2">
        <v>19.484999999999999</v>
      </c>
      <c r="E6528" s="2">
        <v>104.874</v>
      </c>
      <c r="F6528" s="2">
        <v>18.327000000000002</v>
      </c>
      <c r="G6528" s="2">
        <v>16.196000000000002</v>
      </c>
      <c r="H6528" s="2">
        <v>31.347000000000001</v>
      </c>
      <c r="I6528" s="2">
        <v>67.12</v>
      </c>
      <c r="J6528" s="2">
        <v>-10.023</v>
      </c>
      <c r="K6528" s="2">
        <v>3766.5</v>
      </c>
      <c r="L6528" s="1">
        <f>2*(F6528^2-G6528^2)*H6528/F6528/G6528/G6528/10</f>
        <v>9.5942502360396961E-2</v>
      </c>
      <c r="M6528" s="1">
        <f>45*H6528*30.5/5/6751/7.62</f>
        <v>0.16726892020663023</v>
      </c>
      <c r="N6528" s="1">
        <f>L6528*4+M6528*10</f>
        <v>2.0564592115078901</v>
      </c>
    </row>
    <row r="6529" spans="1:14" x14ac:dyDescent="0.3">
      <c r="A6529" s="2">
        <v>3767</v>
      </c>
      <c r="B6529" s="2">
        <v>8.52</v>
      </c>
      <c r="C6529" s="2">
        <v>2.5939999999999999</v>
      </c>
      <c r="D6529" s="2">
        <v>24.611999999999998</v>
      </c>
      <c r="E6529" s="2">
        <v>111.41</v>
      </c>
      <c r="F6529" s="2">
        <v>18.105</v>
      </c>
      <c r="G6529" s="2">
        <v>16.928999999999998</v>
      </c>
      <c r="H6529" s="2">
        <v>23.411999999999999</v>
      </c>
      <c r="I6529" s="2">
        <v>66.891999999999996</v>
      </c>
      <c r="J6529" s="2">
        <v>-10.853999999999999</v>
      </c>
      <c r="K6529" s="2">
        <v>3767</v>
      </c>
      <c r="L6529" s="1">
        <f>2*(F6529^2-G6529^2)*H6529/F6529/G6529/G6529/10</f>
        <v>3.7179574855145524E-2</v>
      </c>
      <c r="M6529" s="1">
        <f>45*H6529*30.5/5/6751/7.62</f>
        <v>0.12492742399201283</v>
      </c>
      <c r="N6529" s="1">
        <f>L6529*4+M6529*10</f>
        <v>1.3979925393407102</v>
      </c>
    </row>
    <row r="6530" spans="1:14" x14ac:dyDescent="0.3">
      <c r="A6530" s="2">
        <v>3767.5</v>
      </c>
      <c r="B6530" s="2">
        <v>8.5809999999999995</v>
      </c>
      <c r="C6530" s="2">
        <v>2.5840000000000001</v>
      </c>
      <c r="D6530" s="2">
        <v>25.39</v>
      </c>
      <c r="E6530" s="2">
        <v>105.31699999999999</v>
      </c>
      <c r="F6530" s="2">
        <v>10.577999999999999</v>
      </c>
      <c r="G6530" s="2">
        <v>10.423999999999999</v>
      </c>
      <c r="H6530" s="2">
        <v>14.4</v>
      </c>
      <c r="I6530" s="2">
        <v>74.555999999999997</v>
      </c>
      <c r="J6530" s="2">
        <v>-11.429</v>
      </c>
      <c r="K6530" s="2">
        <v>3767.5</v>
      </c>
      <c r="L6530" s="1">
        <f>2*(F6530^2-G6530^2)*H6530/F6530/G6530/G6530/10</f>
        <v>8.1040384828270258E-3</v>
      </c>
      <c r="M6530" s="1">
        <f>45*H6530*30.5/5/6751/7.62</f>
        <v>7.683901014372907E-2</v>
      </c>
      <c r="N6530" s="1">
        <f>L6530*4+M6530*10</f>
        <v>0.80080625536859884</v>
      </c>
    </row>
    <row r="6531" spans="1:14" x14ac:dyDescent="0.3">
      <c r="A6531" s="2">
        <v>3768</v>
      </c>
      <c r="B6531" s="2">
        <v>8.5190000000000001</v>
      </c>
      <c r="C6531" s="2">
        <v>2.5720000000000001</v>
      </c>
      <c r="D6531" s="2">
        <v>22.385000000000002</v>
      </c>
      <c r="E6531" s="2">
        <v>106.06699999999999</v>
      </c>
      <c r="F6531" s="2">
        <v>11.542999999999999</v>
      </c>
      <c r="G6531" s="2">
        <v>11.592000000000001</v>
      </c>
      <c r="H6531" s="2">
        <v>23.062999999999999</v>
      </c>
      <c r="I6531" s="2">
        <v>71.899000000000001</v>
      </c>
      <c r="J6531" s="2">
        <v>-11.548999999999999</v>
      </c>
      <c r="K6531" s="2">
        <v>3768</v>
      </c>
      <c r="L6531" s="1">
        <f>2*(F6531^2-G6531^2)*H6531/F6531/G6531/G6531/10</f>
        <v>-3.3711333961317451E-3</v>
      </c>
      <c r="M6531" s="1">
        <f>45*H6531*30.5/5/6751/7.62</f>
        <v>0.12306514520450165</v>
      </c>
      <c r="N6531" s="1">
        <f>L6531*4+M6531*10</f>
        <v>1.2171669184604894</v>
      </c>
    </row>
    <row r="6532" spans="1:14" x14ac:dyDescent="0.3">
      <c r="A6532" s="2">
        <v>3768.5</v>
      </c>
      <c r="B6532" s="2">
        <v>8.4380000000000006</v>
      </c>
      <c r="C6532" s="2">
        <v>2.6</v>
      </c>
      <c r="D6532" s="2">
        <v>18.87</v>
      </c>
      <c r="E6532" s="2">
        <v>114.47799999999999</v>
      </c>
      <c r="F6532" s="2">
        <v>14.746</v>
      </c>
      <c r="G6532" s="2">
        <v>14.962999999999999</v>
      </c>
      <c r="H6532" s="2">
        <v>28.748000000000001</v>
      </c>
      <c r="I6532" s="2">
        <v>68.887</v>
      </c>
      <c r="J6532" s="2">
        <v>-11.151</v>
      </c>
      <c r="K6532" s="2">
        <v>3768.5</v>
      </c>
      <c r="L6532" s="1">
        <f>2*(F6532^2-G6532^2)*H6532/F6532/G6532/G6532/10</f>
        <v>-1.1227260979960421E-2</v>
      </c>
      <c r="M6532" s="1">
        <f>45*H6532*30.5/5/6751/7.62</f>
        <v>0.15340054608416137</v>
      </c>
      <c r="N6532" s="1">
        <f>L6532*4+M6532*10</f>
        <v>1.4890964169217722</v>
      </c>
    </row>
    <row r="6533" spans="1:14" x14ac:dyDescent="0.3">
      <c r="A6533" s="2">
        <v>3769</v>
      </c>
      <c r="B6533" s="2">
        <v>8.4380000000000006</v>
      </c>
      <c r="C6533" s="2">
        <v>2.6040000000000001</v>
      </c>
      <c r="D6533" s="2">
        <v>19.363</v>
      </c>
      <c r="E6533" s="2">
        <v>116</v>
      </c>
      <c r="F6533" s="2">
        <v>17.744</v>
      </c>
      <c r="G6533" s="2">
        <v>17.789000000000001</v>
      </c>
      <c r="H6533" s="2">
        <v>21.579000000000001</v>
      </c>
      <c r="I6533" s="2">
        <v>66.686000000000007</v>
      </c>
      <c r="J6533" s="2">
        <v>-10.644</v>
      </c>
      <c r="K6533" s="2">
        <v>3769</v>
      </c>
      <c r="L6533" s="1">
        <f>2*(F6533^2-G6533^2)*H6533/F6533/G6533/G6533/10</f>
        <v>-1.2289977882542441E-3</v>
      </c>
      <c r="M6533" s="1">
        <f>45*H6533*30.5/5/6751/7.62</f>
        <v>0.11514645832580067</v>
      </c>
      <c r="N6533" s="1">
        <f>L6533*4+M6533*10</f>
        <v>1.1465485921049896</v>
      </c>
    </row>
    <row r="6534" spans="1:14" x14ac:dyDescent="0.3">
      <c r="A6534" s="2">
        <v>3769.5</v>
      </c>
      <c r="B6534" s="2">
        <v>8.4420000000000002</v>
      </c>
      <c r="C6534" s="2">
        <v>2.601</v>
      </c>
      <c r="D6534" s="2">
        <v>22.184999999999999</v>
      </c>
      <c r="E6534" s="2">
        <v>118.101</v>
      </c>
      <c r="F6534" s="2">
        <v>14.846</v>
      </c>
      <c r="G6534" s="2">
        <v>15.117000000000001</v>
      </c>
      <c r="H6534" s="2">
        <v>25.594000000000001</v>
      </c>
      <c r="I6534" s="2">
        <v>69.239000000000004</v>
      </c>
      <c r="J6534" s="2">
        <v>-9.7449999999999992</v>
      </c>
      <c r="K6534" s="2">
        <v>3769.5</v>
      </c>
      <c r="L6534" s="1">
        <f>2*(F6534^2-G6534^2)*H6534/F6534/G6534/G6534/10</f>
        <v>-1.2251296880460758E-2</v>
      </c>
      <c r="M6534" s="1">
        <f>45*H6534*30.5/5/6751/7.62</f>
        <v>0.13657066844573623</v>
      </c>
      <c r="N6534" s="1">
        <f>L6534*4+M6534*10</f>
        <v>1.3167014969355191</v>
      </c>
    </row>
    <row r="6535" spans="1:14" x14ac:dyDescent="0.3">
      <c r="A6535" s="2">
        <v>3770</v>
      </c>
      <c r="B6535" s="2">
        <v>8.4879999999999995</v>
      </c>
      <c r="C6535" s="2">
        <v>2.6030000000000002</v>
      </c>
      <c r="D6535" s="2">
        <v>24.285</v>
      </c>
      <c r="E6535" s="2">
        <v>108.31699999999999</v>
      </c>
      <c r="F6535" s="2">
        <v>15.135999999999999</v>
      </c>
      <c r="G6535" s="2">
        <v>15.611000000000001</v>
      </c>
      <c r="H6535" s="2">
        <v>22.797000000000001</v>
      </c>
      <c r="I6535" s="2">
        <v>71.206000000000003</v>
      </c>
      <c r="J6535" s="2">
        <v>-9.0760000000000005</v>
      </c>
      <c r="K6535" s="2">
        <v>3770</v>
      </c>
      <c r="L6535" s="1">
        <f>2*(F6535^2-G6535^2)*H6535/F6535/G6535/G6535/10</f>
        <v>-1.8052256092010516E-2</v>
      </c>
      <c r="M6535" s="1">
        <f>45*H6535*30.5/5/6751/7.62</f>
        <v>0.12164575793379108</v>
      </c>
      <c r="N6535" s="1">
        <f>L6535*4+M6535*10</f>
        <v>1.1442485549698689</v>
      </c>
    </row>
    <row r="6536" spans="1:14" x14ac:dyDescent="0.3">
      <c r="A6536" s="2">
        <v>3770.5</v>
      </c>
      <c r="B6536" s="2">
        <v>8.5269999999999992</v>
      </c>
      <c r="C6536" s="2">
        <v>2.5550000000000002</v>
      </c>
      <c r="D6536" s="2">
        <v>21.157</v>
      </c>
      <c r="E6536" s="2">
        <v>114.21899999999999</v>
      </c>
      <c r="F6536" s="2">
        <v>20.34</v>
      </c>
      <c r="G6536" s="2">
        <v>20.248000000000001</v>
      </c>
      <c r="H6536" s="2">
        <v>33.213999999999999</v>
      </c>
      <c r="I6536" s="2">
        <v>69.622</v>
      </c>
      <c r="J6536" s="2">
        <v>-8.0220000000000002</v>
      </c>
      <c r="K6536" s="2">
        <v>3770.5</v>
      </c>
      <c r="L6536" s="1">
        <f>2*(F6536^2-G6536^2)*H6536/F6536/G6536/G6536/10</f>
        <v>2.9745511620316864E-3</v>
      </c>
      <c r="M6536" s="1">
        <f>45*H6536*30.5/5/6751/7.62</f>
        <v>0.17723131131345951</v>
      </c>
      <c r="N6536" s="1">
        <f>L6536*4+M6536*10</f>
        <v>1.7842113177827219</v>
      </c>
    </row>
    <row r="6537" spans="1:14" x14ac:dyDescent="0.3">
      <c r="A6537" s="2">
        <v>3771</v>
      </c>
      <c r="B6537" s="2">
        <v>8.5340000000000007</v>
      </c>
      <c r="C6537" s="2">
        <v>2.5680000000000001</v>
      </c>
      <c r="D6537" s="2">
        <v>17.292999999999999</v>
      </c>
      <c r="E6537" s="2">
        <v>98.242999999999995</v>
      </c>
      <c r="F6537" s="2">
        <v>26.798999999999999</v>
      </c>
      <c r="G6537" s="2">
        <v>25.562999999999999</v>
      </c>
      <c r="H6537" s="2">
        <v>19.283000000000001</v>
      </c>
      <c r="I6537" s="2">
        <v>67.972999999999999</v>
      </c>
      <c r="J6537" s="2">
        <v>-6.56</v>
      </c>
      <c r="K6537" s="2">
        <v>3771</v>
      </c>
      <c r="L6537" s="1">
        <f>2*(F6537^2-G6537^2)*H6537/F6537/G6537/G6537/10</f>
        <v>1.4252697418316973E-2</v>
      </c>
      <c r="M6537" s="1">
        <f>45*H6537*30.5/5/6751/7.62</f>
        <v>0.10289490504177276</v>
      </c>
      <c r="N6537" s="1">
        <f>L6537*4+M6537*10</f>
        <v>1.0859598400909956</v>
      </c>
    </row>
    <row r="6538" spans="1:14" x14ac:dyDescent="0.3">
      <c r="A6538" s="2">
        <v>3771.5</v>
      </c>
      <c r="B6538" s="2">
        <v>9.5730000000000004</v>
      </c>
      <c r="C6538" s="2">
        <v>2.2949999999999999</v>
      </c>
      <c r="D6538" s="2">
        <v>26.306999999999999</v>
      </c>
      <c r="E6538" s="2">
        <v>67.932000000000002</v>
      </c>
      <c r="F6538" s="2">
        <v>19.09</v>
      </c>
      <c r="G6538" s="2">
        <v>18.055</v>
      </c>
      <c r="H6538" s="2">
        <v>0.82599999999999996</v>
      </c>
      <c r="I6538" s="2">
        <v>64.915000000000006</v>
      </c>
      <c r="J6538" s="2">
        <v>-5.0609999999999999</v>
      </c>
      <c r="K6538" s="2">
        <v>3771.5</v>
      </c>
      <c r="L6538" s="1">
        <f>2*(F6538^2-G6538^2)*H6538/F6538/G6538/G6538/10</f>
        <v>1.0205865522177567E-3</v>
      </c>
      <c r="M6538" s="1">
        <f>45*H6538*30.5/5/6751/7.62</f>
        <v>4.4075709985222375E-3</v>
      </c>
      <c r="N6538" s="1">
        <f>L6538*4+M6538*10</f>
        <v>4.8158056194093399E-2</v>
      </c>
    </row>
    <row r="6539" spans="1:14" x14ac:dyDescent="0.3">
      <c r="A6539" s="2">
        <v>3772</v>
      </c>
      <c r="B6539" s="2">
        <v>10.164999999999999</v>
      </c>
      <c r="C6539" s="2">
        <v>2.294</v>
      </c>
      <c r="D6539" s="2">
        <v>35.601999999999997</v>
      </c>
      <c r="E6539" s="2">
        <v>91.224000000000004</v>
      </c>
      <c r="F6539" s="2">
        <v>5.2910000000000004</v>
      </c>
      <c r="G6539" s="2">
        <v>5.0780000000000003</v>
      </c>
      <c r="H6539" s="2">
        <v>0.44800000000000001</v>
      </c>
      <c r="I6539" s="2">
        <v>92.561999999999998</v>
      </c>
      <c r="J6539" s="2">
        <v>-4.8949999999999996</v>
      </c>
      <c r="K6539" s="2">
        <v>3772</v>
      </c>
      <c r="L6539" s="1">
        <f>2*(F6539^2-G6539^2)*H6539/F6539/G6539/G6539/10</f>
        <v>1.4504452261189581E-3</v>
      </c>
      <c r="M6539" s="1">
        <f>45*H6539*30.5/5/6751/7.62</f>
        <v>2.3905469822493486E-3</v>
      </c>
      <c r="N6539" s="1">
        <f>L6539*4+M6539*10</f>
        <v>2.9707250726969316E-2</v>
      </c>
    </row>
    <row r="6540" spans="1:14" x14ac:dyDescent="0.3">
      <c r="A6540" s="2">
        <v>3772.5</v>
      </c>
      <c r="B6540" s="2">
        <v>9.7769999999999992</v>
      </c>
      <c r="C6540" s="2">
        <v>2.331</v>
      </c>
      <c r="D6540" s="2">
        <v>29.053999999999998</v>
      </c>
      <c r="E6540" s="2">
        <v>81.531000000000006</v>
      </c>
      <c r="F6540" s="2">
        <v>6.7119999999999997</v>
      </c>
      <c r="G6540" s="2">
        <v>6.5019999999999998</v>
      </c>
      <c r="H6540" s="2">
        <v>1.5009999999999999</v>
      </c>
      <c r="I6540" s="2">
        <v>83.614999999999995</v>
      </c>
      <c r="J6540" s="2">
        <v>-5.4269999999999996</v>
      </c>
      <c r="K6540" s="2">
        <v>3772.5</v>
      </c>
      <c r="L6540" s="1">
        <f>2*(F6540^2-G6540^2)*H6540/F6540/G6540/G6540/10</f>
        <v>2.9357455210793628E-3</v>
      </c>
      <c r="M6540" s="1">
        <f>45*H6540*30.5/5/6751/7.62</f>
        <v>8.0093995990095368E-3</v>
      </c>
      <c r="N6540" s="1">
        <f>L6540*4+M6540*10</f>
        <v>9.1836978074412823E-2</v>
      </c>
    </row>
    <row r="6541" spans="1:14" x14ac:dyDescent="0.3">
      <c r="A6541" s="2">
        <v>3773</v>
      </c>
      <c r="B6541" s="2">
        <v>10.058</v>
      </c>
      <c r="C6541" s="2">
        <v>2.5150000000000001</v>
      </c>
      <c r="D6541" s="2">
        <v>27.791</v>
      </c>
      <c r="E6541" s="2">
        <v>76.697000000000003</v>
      </c>
      <c r="F6541" s="2">
        <v>9.5310000000000006</v>
      </c>
      <c r="G6541" s="2">
        <v>9.0180000000000007</v>
      </c>
      <c r="H6541" s="2">
        <v>1.633</v>
      </c>
      <c r="I6541" s="2">
        <v>74.287000000000006</v>
      </c>
      <c r="J6541" s="2">
        <v>-6.11</v>
      </c>
      <c r="K6541" s="2">
        <v>3773</v>
      </c>
      <c r="L6541" s="1">
        <f>2*(F6541^2-G6541^2)*H6541/F6541/G6541/G6541/10</f>
        <v>4.0095452143893455E-3</v>
      </c>
      <c r="M6541" s="1">
        <f>45*H6541*30.5/5/6751/7.62</f>
        <v>8.7137571919937203E-3</v>
      </c>
      <c r="N6541" s="1">
        <f>L6541*4+M6541*10</f>
        <v>0.10317575277749459</v>
      </c>
    </row>
    <row r="6542" spans="1:14" x14ac:dyDescent="0.3">
      <c r="A6542" s="2">
        <v>3773.5</v>
      </c>
      <c r="B6542" s="2">
        <v>10.563000000000001</v>
      </c>
      <c r="C6542" s="2">
        <v>2.383</v>
      </c>
      <c r="D6542" s="2">
        <v>29.321000000000002</v>
      </c>
      <c r="E6542" s="2">
        <v>81.167000000000002</v>
      </c>
      <c r="F6542" s="2">
        <v>6.81</v>
      </c>
      <c r="G6542" s="2">
        <v>6.1289999999999996</v>
      </c>
      <c r="H6542" s="2">
        <v>1.2330000000000001</v>
      </c>
      <c r="I6542" s="2">
        <v>80.602999999999994</v>
      </c>
      <c r="J6542" s="2">
        <v>-6.09</v>
      </c>
      <c r="K6542" s="2">
        <v>3773.5</v>
      </c>
      <c r="L6542" s="1">
        <f>2*(F6542^2-G6542^2)*H6542/F6542/G6542/G6542/10</f>
        <v>8.4940447054984523E-3</v>
      </c>
      <c r="M6542" s="1">
        <f>45*H6542*30.5/5/6751/7.62</f>
        <v>6.5793402435568036E-3</v>
      </c>
      <c r="N6542" s="1">
        <f>L6542*4+M6542*10</f>
        <v>9.9769581257561857E-2</v>
      </c>
    </row>
    <row r="6543" spans="1:14" x14ac:dyDescent="0.3">
      <c r="A6543" s="2">
        <v>3774</v>
      </c>
      <c r="B6543" s="2">
        <v>10.56</v>
      </c>
      <c r="C6543" s="2">
        <v>2.3170000000000002</v>
      </c>
      <c r="D6543" s="2">
        <v>34.966000000000001</v>
      </c>
      <c r="E6543" s="2">
        <v>85.38</v>
      </c>
      <c r="F6543" s="2">
        <v>5.6740000000000004</v>
      </c>
      <c r="G6543" s="2">
        <v>4.8620000000000001</v>
      </c>
      <c r="H6543" s="2">
        <v>1.131</v>
      </c>
      <c r="I6543" s="2">
        <v>85.046999999999997</v>
      </c>
      <c r="J6543" s="2">
        <v>-5.19</v>
      </c>
      <c r="K6543" s="2">
        <v>3774</v>
      </c>
      <c r="L6543" s="1">
        <f>2*(F6543^2-G6543^2)*H6543/F6543/G6543/G6543/10</f>
        <v>1.4427967365152183E-2</v>
      </c>
      <c r="M6543" s="1">
        <f>45*H6543*30.5/5/6751/7.62</f>
        <v>6.0350639217053885E-3</v>
      </c>
      <c r="N6543" s="1">
        <f>L6543*4+M6543*10</f>
        <v>0.11806250867766262</v>
      </c>
    </row>
    <row r="6544" spans="1:14" x14ac:dyDescent="0.3">
      <c r="A6544" s="2">
        <v>3774.5</v>
      </c>
      <c r="B6544" s="2">
        <v>9.1880000000000006</v>
      </c>
      <c r="C6544" s="2">
        <v>2.1669999999999998</v>
      </c>
      <c r="D6544" s="2">
        <v>33.097999999999999</v>
      </c>
      <c r="E6544" s="2">
        <v>89.706999999999994</v>
      </c>
      <c r="F6544" s="2">
        <v>5.8449999999999998</v>
      </c>
      <c r="G6544" s="2">
        <v>4.9800000000000004</v>
      </c>
      <c r="H6544" s="2">
        <v>0.81200000000000006</v>
      </c>
      <c r="I6544" s="2">
        <v>85.53</v>
      </c>
      <c r="J6544" s="2">
        <v>-4.5199999999999996</v>
      </c>
      <c r="K6544" s="2">
        <v>3774.5</v>
      </c>
      <c r="L6544" s="1">
        <f>2*(F6544^2-G6544^2)*H6544/F6544/G6544/G6544/10</f>
        <v>1.0490274108965008E-2</v>
      </c>
      <c r="M6544" s="1">
        <f>45*H6544*30.5/5/6751/7.62</f>
        <v>4.3328664053269451E-3</v>
      </c>
      <c r="N6544" s="1">
        <f>L6544*4+M6544*10</f>
        <v>8.5289760489129479E-2</v>
      </c>
    </row>
    <row r="6545" spans="1:14" x14ac:dyDescent="0.3">
      <c r="A6545" s="2">
        <v>3775</v>
      </c>
      <c r="B6545" s="2">
        <v>9.2270000000000003</v>
      </c>
      <c r="C6545" s="2">
        <v>2.23</v>
      </c>
      <c r="D6545" s="2">
        <v>32.863</v>
      </c>
      <c r="E6545" s="2">
        <v>98.405000000000001</v>
      </c>
      <c r="F6545" s="2">
        <v>6.6950000000000003</v>
      </c>
      <c r="G6545" s="2">
        <v>5.6929999999999996</v>
      </c>
      <c r="H6545" s="2">
        <v>1.462</v>
      </c>
      <c r="I6545" s="2">
        <v>79.188000000000002</v>
      </c>
      <c r="J6545" s="2">
        <v>-4.2560000000000002</v>
      </c>
      <c r="K6545" s="2">
        <v>3775</v>
      </c>
      <c r="L6545" s="1">
        <f>2*(F6545^2-G6545^2)*H6545/F6545/G6545/G6545/10</f>
        <v>1.67268182326656E-2</v>
      </c>
      <c r="M6545" s="1">
        <f>45*H6545*30.5/5/6751/7.62</f>
        <v>7.8012939465369364E-3</v>
      </c>
      <c r="N6545" s="1">
        <f>L6545*4+M6545*10</f>
        <v>0.14492021239603176</v>
      </c>
    </row>
    <row r="6546" spans="1:14" x14ac:dyDescent="0.3">
      <c r="A6546" s="2">
        <v>3775.5</v>
      </c>
      <c r="B6546" s="2">
        <v>9.1449999999999996</v>
      </c>
      <c r="C6546" s="2">
        <v>2.3170000000000002</v>
      </c>
      <c r="D6546" s="2">
        <v>37.146999999999998</v>
      </c>
      <c r="E6546" s="2">
        <v>99.402000000000001</v>
      </c>
      <c r="F6546" s="2">
        <v>4.9189999999999996</v>
      </c>
      <c r="G6546" s="2">
        <v>4.1790000000000003</v>
      </c>
      <c r="H6546" s="2">
        <v>1.226</v>
      </c>
      <c r="I6546" s="2">
        <v>96.948999999999998</v>
      </c>
      <c r="J6546" s="2">
        <v>-3.8450000000000002</v>
      </c>
      <c r="K6546" s="2">
        <v>3775.5</v>
      </c>
      <c r="L6546" s="1">
        <f>2*(F6546^2-G6546^2)*H6546/F6546/G6546/G6546/10</f>
        <v>1.9216600131652935E-2</v>
      </c>
      <c r="M6546" s="1">
        <f>45*H6546*30.5/5/6751/7.62</f>
        <v>6.5419879469591552E-3</v>
      </c>
      <c r="N6546" s="1">
        <f>L6546*4+M6546*10</f>
        <v>0.1422862799962033</v>
      </c>
    </row>
    <row r="6547" spans="1:14" x14ac:dyDescent="0.3">
      <c r="A6547" s="2">
        <v>3776</v>
      </c>
      <c r="B6547" s="2">
        <v>10.119</v>
      </c>
      <c r="C6547" s="2">
        <v>2.3130000000000002</v>
      </c>
      <c r="D6547" s="2">
        <v>36.572000000000003</v>
      </c>
      <c r="E6547" s="2">
        <v>87.534000000000006</v>
      </c>
      <c r="F6547" s="2">
        <v>4.8929999999999998</v>
      </c>
      <c r="G6547" s="2">
        <v>4.1180000000000003</v>
      </c>
      <c r="H6547" s="2">
        <v>0.92100000000000004</v>
      </c>
      <c r="I6547" s="2">
        <v>98.08</v>
      </c>
      <c r="J6547" s="2">
        <v>-3.601</v>
      </c>
      <c r="K6547" s="2">
        <v>3776</v>
      </c>
      <c r="L6547" s="1">
        <f>2*(F6547^2-G6547^2)*H6547/F6547/G6547/G6547/10</f>
        <v>1.5503023941966607E-2</v>
      </c>
      <c r="M6547" s="1">
        <f>45*H6547*30.5/5/6751/7.62</f>
        <v>4.9144950237760051E-3</v>
      </c>
      <c r="N6547" s="1">
        <f>L6547*4+M6547*10</f>
        <v>0.11115704600562648</v>
      </c>
    </row>
    <row r="6548" spans="1:14" x14ac:dyDescent="0.3">
      <c r="A6548" s="2">
        <v>3776.5</v>
      </c>
      <c r="B6548" s="2">
        <v>10.695</v>
      </c>
      <c r="C6548" s="2">
        <v>2.2690000000000001</v>
      </c>
      <c r="D6548" s="2">
        <v>30.503</v>
      </c>
      <c r="E6548" s="2">
        <v>86.204999999999998</v>
      </c>
      <c r="F6548" s="2">
        <v>7.1479999999999997</v>
      </c>
      <c r="G6548" s="2">
        <v>5.9950000000000001</v>
      </c>
      <c r="H6548" s="2">
        <v>1.05</v>
      </c>
      <c r="I6548" s="2">
        <v>79.13</v>
      </c>
      <c r="J6548" s="2">
        <v>-4.1079999999999997</v>
      </c>
      <c r="K6548" s="2">
        <v>3776.5</v>
      </c>
      <c r="L6548" s="1">
        <f>2*(F6548^2-G6548^2)*H6548/F6548/G6548/G6548/10</f>
        <v>1.2387400845792963E-2</v>
      </c>
      <c r="M6548" s="1">
        <f>45*H6548*30.5/5/6751/7.62</f>
        <v>5.6028444896469116E-3</v>
      </c>
      <c r="N6548" s="1">
        <f>L6548*4+M6548*10</f>
        <v>0.10557804827964097</v>
      </c>
    </row>
    <row r="6549" spans="1:14" x14ac:dyDescent="0.3">
      <c r="A6549" s="2">
        <v>3777</v>
      </c>
      <c r="B6549" s="2">
        <v>10.215999999999999</v>
      </c>
      <c r="C6549" s="2">
        <v>2.2650000000000001</v>
      </c>
      <c r="D6549" s="2">
        <v>31.881</v>
      </c>
      <c r="E6549" s="2">
        <v>76.980999999999995</v>
      </c>
      <c r="F6549" s="2">
        <v>6.048</v>
      </c>
      <c r="G6549" s="2">
        <v>5.12</v>
      </c>
      <c r="H6549" s="2">
        <v>1.2030000000000001</v>
      </c>
      <c r="I6549" s="2">
        <v>82.915999999999997</v>
      </c>
      <c r="J6549" s="2">
        <v>-4.1710000000000003</v>
      </c>
      <c r="K6549" s="2">
        <v>3777</v>
      </c>
      <c r="L6549" s="1">
        <f>2*(F6549^2-G6549^2)*H6549/F6549/G6549/G6549/10</f>
        <v>1.5727775452628968E-2</v>
      </c>
      <c r="M6549" s="1">
        <f>45*H6549*30.5/5/6751/7.62</f>
        <v>6.4192589724240334E-3</v>
      </c>
      <c r="N6549" s="1">
        <f>L6549*4+M6549*10</f>
        <v>0.1271036915347562</v>
      </c>
    </row>
    <row r="6550" spans="1:14" x14ac:dyDescent="0.3">
      <c r="A6550" s="2">
        <v>3777.5</v>
      </c>
      <c r="B6550" s="2">
        <v>9.6980000000000004</v>
      </c>
      <c r="C6550" s="2">
        <v>2.1429999999999998</v>
      </c>
      <c r="D6550" s="2">
        <v>37.756</v>
      </c>
      <c r="E6550" s="2">
        <v>86.043000000000006</v>
      </c>
      <c r="F6550" s="2">
        <v>4.5069999999999997</v>
      </c>
      <c r="G6550" s="2">
        <v>3.948</v>
      </c>
      <c r="H6550" s="2">
        <v>1.2889999999999999</v>
      </c>
      <c r="I6550" s="2">
        <v>95.611999999999995</v>
      </c>
      <c r="J6550" s="2">
        <v>-3.835</v>
      </c>
      <c r="K6550" s="2">
        <v>3777.5</v>
      </c>
      <c r="L6550" s="1">
        <f>2*(F6550^2-G6550^2)*H6550/F6550/G6550/G6550/10</f>
        <v>1.7344687788575994E-2</v>
      </c>
      <c r="M6550" s="1">
        <f>45*H6550*30.5/5/6751/7.62</f>
        <v>6.8781586163379699E-3</v>
      </c>
      <c r="N6550" s="1">
        <f>L6550*4+M6550*10</f>
        <v>0.13816033731768368</v>
      </c>
    </row>
    <row r="6551" spans="1:14" x14ac:dyDescent="0.3">
      <c r="A6551" s="2">
        <v>3778</v>
      </c>
      <c r="B6551" s="2">
        <v>9.3689999999999998</v>
      </c>
      <c r="C6551" s="2">
        <v>2.319</v>
      </c>
      <c r="D6551" s="2">
        <v>31.396000000000001</v>
      </c>
      <c r="E6551" s="2">
        <v>86.411000000000001</v>
      </c>
      <c r="F6551" s="2">
        <v>4.7069999999999999</v>
      </c>
      <c r="G6551" s="2">
        <v>4.2789999999999999</v>
      </c>
      <c r="H6551" s="2">
        <v>1.363</v>
      </c>
      <c r="I6551" s="2">
        <v>92.655000000000001</v>
      </c>
      <c r="J6551" s="2">
        <v>-3.6949999999999998</v>
      </c>
      <c r="K6551" s="2">
        <v>3778</v>
      </c>
      <c r="L6551" s="1">
        <f>2*(F6551^2-G6551^2)*H6551/F6551/G6551/G6551/10</f>
        <v>1.2164864154035742E-2</v>
      </c>
      <c r="M6551" s="1">
        <f>45*H6551*30.5/5/6751/7.62</f>
        <v>7.2730257517988001E-3</v>
      </c>
      <c r="N6551" s="1">
        <f>L6551*4+M6551*10</f>
        <v>0.12138971413413097</v>
      </c>
    </row>
    <row r="6552" spans="1:14" x14ac:dyDescent="0.3">
      <c r="A6552" s="2">
        <v>3778.5</v>
      </c>
      <c r="B6552" s="2">
        <v>10.760999999999999</v>
      </c>
      <c r="C6552" s="2">
        <v>2.3250000000000002</v>
      </c>
      <c r="D6552" s="2">
        <v>33.356999999999999</v>
      </c>
      <c r="E6552" s="2">
        <v>85.947000000000003</v>
      </c>
      <c r="F6552" s="2">
        <v>4.7220000000000004</v>
      </c>
      <c r="G6552" s="2">
        <v>4.3630000000000004</v>
      </c>
      <c r="H6552" s="2">
        <v>0.89300000000000002</v>
      </c>
      <c r="I6552" s="2">
        <v>97.001999999999995</v>
      </c>
      <c r="J6552" s="2">
        <v>-3.9460000000000002</v>
      </c>
      <c r="K6552" s="2">
        <v>3778.5</v>
      </c>
      <c r="L6552" s="1">
        <f>2*(F6552^2-G6552^2)*H6552/F6552/G6552/G6552/10</f>
        <v>6.4804389861795779E-3</v>
      </c>
      <c r="M6552" s="1">
        <f>45*H6552*30.5/5/6751/7.62</f>
        <v>4.7650858373854219E-3</v>
      </c>
      <c r="N6552" s="1">
        <f>L6552*4+M6552*10</f>
        <v>7.3572614318572524E-2</v>
      </c>
    </row>
    <row r="6553" spans="1:14" x14ac:dyDescent="0.3">
      <c r="A6553" s="2">
        <v>3779</v>
      </c>
      <c r="B6553" s="2">
        <v>10.082000000000001</v>
      </c>
      <c r="C6553" s="2">
        <v>2.19</v>
      </c>
      <c r="D6553" s="2">
        <v>27.088000000000001</v>
      </c>
      <c r="E6553" s="2">
        <v>75.819000000000003</v>
      </c>
      <c r="F6553" s="2">
        <v>6.7089999999999996</v>
      </c>
      <c r="G6553" s="2">
        <v>6.0880000000000001</v>
      </c>
      <c r="H6553" s="2">
        <v>9.4459999999999997</v>
      </c>
      <c r="I6553" s="2">
        <v>80.037999999999997</v>
      </c>
      <c r="J6553" s="2">
        <v>-4.38</v>
      </c>
      <c r="K6553" s="2">
        <v>3779</v>
      </c>
      <c r="L6553" s="1">
        <f>2*(F6553^2-G6553^2)*H6553/F6553/G6553/G6553/10</f>
        <v>6.0376874537398942E-2</v>
      </c>
      <c r="M6553" s="1">
        <f>45*H6553*30.5/5/6751/7.62</f>
        <v>5.0404256237337838E-2</v>
      </c>
      <c r="N6553" s="1">
        <f>L6553*4+M6553*10</f>
        <v>0.74555006052297412</v>
      </c>
    </row>
    <row r="6554" spans="1:14" x14ac:dyDescent="0.3">
      <c r="A6554" s="2">
        <v>3779.5</v>
      </c>
      <c r="B6554" s="2">
        <v>8.4380000000000006</v>
      </c>
      <c r="C6554" s="2">
        <v>2.5539999999999998</v>
      </c>
      <c r="D6554" s="2">
        <v>23.827999999999999</v>
      </c>
      <c r="E6554" s="2">
        <v>69.477999999999994</v>
      </c>
      <c r="F6554" s="2">
        <v>9.2219999999999995</v>
      </c>
      <c r="G6554" s="2">
        <v>8.3109999999999999</v>
      </c>
      <c r="H6554" s="2">
        <v>11.234999999999999</v>
      </c>
      <c r="I6554" s="2">
        <v>75.048000000000002</v>
      </c>
      <c r="J6554" s="2">
        <v>-5.0129999999999999</v>
      </c>
      <c r="K6554" s="2">
        <v>3779.5</v>
      </c>
      <c r="L6554" s="1">
        <f>2*(F6554^2-G6554^2)*H6554/F6554/G6554/G6554/10</f>
        <v>5.6343782601700955E-2</v>
      </c>
      <c r="M6554" s="1">
        <f>45*H6554*30.5/5/6751/7.62</f>
        <v>5.9950436039221955E-2</v>
      </c>
      <c r="N6554" s="1">
        <f>L6554*4+M6554*10</f>
        <v>0.82487949079902334</v>
      </c>
    </row>
    <row r="6555" spans="1:14" x14ac:dyDescent="0.3">
      <c r="A6555" s="2">
        <v>3780</v>
      </c>
      <c r="B6555" s="2">
        <v>8.4380000000000006</v>
      </c>
      <c r="C6555" s="2">
        <v>2.5630000000000002</v>
      </c>
      <c r="D6555" s="2">
        <v>19.667000000000002</v>
      </c>
      <c r="E6555" s="2">
        <v>52.595999999999997</v>
      </c>
      <c r="F6555" s="2">
        <v>15.425000000000001</v>
      </c>
      <c r="G6555" s="2">
        <v>13.632999999999999</v>
      </c>
      <c r="H6555" s="2">
        <v>19.66</v>
      </c>
      <c r="I6555" s="2">
        <v>70.281000000000006</v>
      </c>
      <c r="J6555" s="2">
        <v>-4.718</v>
      </c>
      <c r="K6555" s="2">
        <v>3780</v>
      </c>
      <c r="L6555" s="1">
        <f>2*(F6555^2-G6555^2)*H6555/F6555/G6555/G6555/10</f>
        <v>7.1418247953421499E-2</v>
      </c>
      <c r="M6555" s="1">
        <f>45*H6555*30.5/5/6751/7.62</f>
        <v>0.10490659301567455</v>
      </c>
      <c r="N6555" s="1">
        <f>L6555*4+M6555*10</f>
        <v>1.3347389219704315</v>
      </c>
    </row>
    <row r="6556" spans="1:14" x14ac:dyDescent="0.3">
      <c r="A6556" s="2">
        <v>3780.5</v>
      </c>
      <c r="B6556" s="2">
        <v>8.4380000000000006</v>
      </c>
      <c r="C6556" s="2">
        <v>2.5579999999999998</v>
      </c>
      <c r="D6556" s="2">
        <v>21.98</v>
      </c>
      <c r="E6556" s="2">
        <v>55.201999999999998</v>
      </c>
      <c r="F6556" s="2">
        <v>15.988</v>
      </c>
      <c r="G6556" s="2">
        <v>14.343</v>
      </c>
      <c r="H6556" s="2">
        <v>17.321999999999999</v>
      </c>
      <c r="I6556" s="2">
        <v>70.668999999999997</v>
      </c>
      <c r="J6556" s="2">
        <v>-4.1879999999999997</v>
      </c>
      <c r="K6556" s="2">
        <v>3780.5</v>
      </c>
      <c r="L6556" s="1">
        <f>2*(F6556^2-G6556^2)*H6556/F6556/G6556/G6556/10</f>
        <v>5.2554090529865059E-2</v>
      </c>
      <c r="M6556" s="1">
        <f>45*H6556*30.5/5/6751/7.62</f>
        <v>9.2430925952060761E-2</v>
      </c>
      <c r="N6556" s="1">
        <f>L6556*4+M6556*10</f>
        <v>1.1345256216400679</v>
      </c>
    </row>
    <row r="6557" spans="1:14" x14ac:dyDescent="0.3">
      <c r="A6557" s="2">
        <v>3781</v>
      </c>
      <c r="B6557" s="2">
        <v>8.4380000000000006</v>
      </c>
      <c r="C6557" s="2">
        <v>2.552</v>
      </c>
      <c r="D6557" s="2">
        <v>22.766999999999999</v>
      </c>
      <c r="E6557" s="2">
        <v>50.125</v>
      </c>
      <c r="F6557" s="2">
        <v>17.033000000000001</v>
      </c>
      <c r="G6557" s="2">
        <v>15.56</v>
      </c>
      <c r="H6557" s="2">
        <v>16.3</v>
      </c>
      <c r="I6557" s="2">
        <v>70.983999999999995</v>
      </c>
      <c r="J6557" s="2">
        <v>-3.1629999999999998</v>
      </c>
      <c r="K6557" s="2">
        <v>3781</v>
      </c>
      <c r="L6557" s="1">
        <f>2*(F6557^2-G6557^2)*H6557/F6557/G6557/G6557/10</f>
        <v>3.7951972427003586E-2</v>
      </c>
      <c r="M6557" s="1">
        <f>45*H6557*30.5/5/6751/7.62</f>
        <v>8.6977490648804445E-2</v>
      </c>
      <c r="N6557" s="1">
        <f>L6557*4+M6557*10</f>
        <v>1.0215827961960589</v>
      </c>
    </row>
    <row r="6558" spans="1:14" x14ac:dyDescent="0.3">
      <c r="A6558" s="2">
        <v>3781.5</v>
      </c>
      <c r="B6558" s="2">
        <v>8.4380000000000006</v>
      </c>
      <c r="C6558" s="2">
        <v>2.5430000000000001</v>
      </c>
      <c r="D6558" s="2">
        <v>21.533999999999999</v>
      </c>
      <c r="E6558" s="2">
        <v>51.05</v>
      </c>
      <c r="F6558" s="2">
        <v>18.600999999999999</v>
      </c>
      <c r="G6558" s="2">
        <v>17.234999999999999</v>
      </c>
      <c r="H6558" s="2">
        <v>17.263000000000002</v>
      </c>
      <c r="I6558" s="2">
        <v>70.248000000000005</v>
      </c>
      <c r="J6558" s="2">
        <v>-2.2280000000000002</v>
      </c>
      <c r="K6558" s="2">
        <v>3781.5</v>
      </c>
      <c r="L6558" s="1">
        <f>2*(F6558^2-G6558^2)*H6558/F6558/G6558/G6558/10</f>
        <v>3.058846088608002E-2</v>
      </c>
      <c r="M6558" s="1">
        <f>45*H6558*30.5/5/6751/7.62</f>
        <v>9.2116099452166325E-2</v>
      </c>
      <c r="N6558" s="1">
        <f>L6558*4+M6558*10</f>
        <v>1.0435148380659833</v>
      </c>
    </row>
    <row r="6559" spans="1:14" x14ac:dyDescent="0.3">
      <c r="A6559" s="2">
        <v>3782</v>
      </c>
      <c r="B6559" s="2">
        <v>8.4380000000000006</v>
      </c>
      <c r="C6559" s="2">
        <v>2.5499999999999998</v>
      </c>
      <c r="D6559" s="2">
        <v>22.097000000000001</v>
      </c>
      <c r="E6559" s="2">
        <v>49.421999999999997</v>
      </c>
      <c r="F6559" s="2">
        <v>18.248000000000001</v>
      </c>
      <c r="G6559" s="2">
        <v>17.382999999999999</v>
      </c>
      <c r="H6559" s="2">
        <v>17.751000000000001</v>
      </c>
      <c r="I6559" s="2">
        <v>70.477000000000004</v>
      </c>
      <c r="J6559" s="2">
        <v>-1.236</v>
      </c>
      <c r="K6559" s="2">
        <v>3782</v>
      </c>
      <c r="L6559" s="1">
        <f>2*(F6559^2-G6559^2)*H6559/F6559/G6559/G6559/10</f>
        <v>1.984413649982391E-2</v>
      </c>
      <c r="M6559" s="1">
        <f>45*H6559*30.5/5/6751/7.62</f>
        <v>9.4720088129259361E-2</v>
      </c>
      <c r="N6559" s="1">
        <f>L6559*4+M6559*10</f>
        <v>1.0265774272918893</v>
      </c>
    </row>
    <row r="6560" spans="1:14" x14ac:dyDescent="0.3">
      <c r="A6560" s="2">
        <v>3782.5</v>
      </c>
      <c r="B6560" s="2">
        <v>8.4380000000000006</v>
      </c>
      <c r="C6560" s="2">
        <v>2.5209999999999999</v>
      </c>
      <c r="D6560" s="2">
        <v>20.687999999999999</v>
      </c>
      <c r="E6560" s="2">
        <v>53.304000000000002</v>
      </c>
      <c r="F6560" s="2">
        <v>21.102</v>
      </c>
      <c r="G6560" s="2">
        <v>20.206</v>
      </c>
      <c r="H6560" s="2">
        <v>19.132000000000001</v>
      </c>
      <c r="I6560" s="2">
        <v>69.983000000000004</v>
      </c>
      <c r="J6560" s="2">
        <v>-0.155</v>
      </c>
      <c r="K6560" s="2">
        <v>3782.5</v>
      </c>
      <c r="L6560" s="1">
        <f>2*(F6560^2-G6560^2)*H6560/F6560/G6560/G6560/10</f>
        <v>1.6437971754785567E-2</v>
      </c>
      <c r="M6560" s="1">
        <f>45*H6560*30.5/5/6751/7.62</f>
        <v>0.10208916264373782</v>
      </c>
      <c r="N6560" s="1">
        <f>L6560*4+M6560*10</f>
        <v>1.0866435134565204</v>
      </c>
    </row>
    <row r="6561" spans="1:14" x14ac:dyDescent="0.3">
      <c r="A6561" s="2">
        <v>3783</v>
      </c>
      <c r="B6561" s="2">
        <v>8.4380000000000006</v>
      </c>
      <c r="C6561" s="2">
        <v>2.532</v>
      </c>
      <c r="D6561" s="2">
        <v>23.113</v>
      </c>
      <c r="E6561" s="2">
        <v>53.79</v>
      </c>
      <c r="F6561" s="2">
        <v>19.524999999999999</v>
      </c>
      <c r="G6561" s="2">
        <v>19.09</v>
      </c>
      <c r="H6561" s="2">
        <v>17.890999999999998</v>
      </c>
      <c r="I6561" s="2">
        <v>69.747</v>
      </c>
      <c r="J6561" s="2">
        <v>0.81699999999999995</v>
      </c>
      <c r="K6561" s="2">
        <v>3783</v>
      </c>
      <c r="L6561" s="1">
        <f>2*(F6561^2-G6561^2)*H6561/F6561/G6561/G6561/10</f>
        <v>8.4470877971980201E-3</v>
      </c>
      <c r="M6561" s="1">
        <f>45*H6561*30.5/5/6751/7.62</f>
        <v>9.546713406121228E-2</v>
      </c>
      <c r="N6561" s="1">
        <f>L6561*4+M6561*10</f>
        <v>0.98845969180091486</v>
      </c>
    </row>
    <row r="6562" spans="1:14" x14ac:dyDescent="0.3">
      <c r="A6562" s="2">
        <v>3783.5</v>
      </c>
      <c r="B6562" s="2">
        <v>8.4380000000000006</v>
      </c>
      <c r="C6562" s="2">
        <v>2.5259999999999998</v>
      </c>
      <c r="D6562" s="2">
        <v>22.161999999999999</v>
      </c>
      <c r="E6562" s="2">
        <v>54.301000000000002</v>
      </c>
      <c r="F6562" s="2">
        <v>19.106000000000002</v>
      </c>
      <c r="G6562" s="2">
        <v>18.837</v>
      </c>
      <c r="H6562" s="2">
        <v>16.908000000000001</v>
      </c>
      <c r="I6562" s="2">
        <v>69.742999999999995</v>
      </c>
      <c r="J6562" s="2">
        <v>1.8109999999999999</v>
      </c>
      <c r="K6562" s="2">
        <v>3783.5</v>
      </c>
      <c r="L6562" s="1">
        <f>2*(F6562^2-G6562^2)*H6562/F6562/G6562/G6562/10</f>
        <v>5.091115287530981E-3</v>
      </c>
      <c r="M6562" s="1">
        <f>45*H6562*30.5/5/6751/7.62</f>
        <v>9.0221804410428555E-2</v>
      </c>
      <c r="N6562" s="1">
        <f>L6562*4+M6562*10</f>
        <v>0.92258250525440944</v>
      </c>
    </row>
    <row r="6563" spans="1:14" x14ac:dyDescent="0.3">
      <c r="A6563" s="2">
        <v>3784</v>
      </c>
      <c r="B6563" s="2">
        <v>8.4380000000000006</v>
      </c>
      <c r="C6563" s="2">
        <v>2.5430000000000001</v>
      </c>
      <c r="D6563" s="2">
        <v>21.934000000000001</v>
      </c>
      <c r="E6563" s="2">
        <v>54.375</v>
      </c>
      <c r="F6563" s="2">
        <v>21.565000000000001</v>
      </c>
      <c r="G6563" s="2">
        <v>21.245999999999999</v>
      </c>
      <c r="H6563" s="2">
        <v>15.898</v>
      </c>
      <c r="I6563" s="2">
        <v>68.813000000000002</v>
      </c>
      <c r="J6563" s="2">
        <v>3.2360000000000002</v>
      </c>
      <c r="K6563" s="2">
        <v>3784</v>
      </c>
      <c r="L6563" s="1">
        <f>2*(F6563^2-G6563^2)*H6563/F6563/G6563/G6563/10</f>
        <v>4.460820285331203E-3</v>
      </c>
      <c r="M6563" s="1">
        <f>45*H6563*30.5/5/6751/7.62</f>
        <v>8.483240161562533E-2</v>
      </c>
      <c r="N6563" s="1">
        <f>L6563*4+M6563*10</f>
        <v>0.86616729729757813</v>
      </c>
    </row>
    <row r="6564" spans="1:14" x14ac:dyDescent="0.3">
      <c r="A6564" s="2">
        <v>3784.5</v>
      </c>
      <c r="B6564" s="2">
        <v>8.4380000000000006</v>
      </c>
      <c r="C6564" s="2">
        <v>2.5339999999999998</v>
      </c>
      <c r="D6564" s="2">
        <v>22.864999999999998</v>
      </c>
      <c r="E6564" s="2">
        <v>52.515999999999998</v>
      </c>
      <c r="F6564" s="2">
        <v>18.375</v>
      </c>
      <c r="G6564" s="2">
        <v>18.271000000000001</v>
      </c>
      <c r="H6564" s="2">
        <v>11.151</v>
      </c>
      <c r="I6564" s="2">
        <v>70.438999999999993</v>
      </c>
      <c r="J6564" s="2">
        <v>4.9539999999999997</v>
      </c>
      <c r="K6564" s="2">
        <v>3784.5</v>
      </c>
      <c r="L6564" s="1">
        <f>2*(F6564^2-G6564^2)*H6564/F6564/G6564/G6564/10</f>
        <v>1.3856442536731431E-3</v>
      </c>
      <c r="M6564" s="1">
        <f>45*H6564*30.5/5/6751/7.62</f>
        <v>5.9502208480050202E-2</v>
      </c>
      <c r="N6564" s="1">
        <f>L6564*4+M6564*10</f>
        <v>0.60056466181519452</v>
      </c>
    </row>
    <row r="6565" spans="1:14" x14ac:dyDescent="0.3">
      <c r="A6565" s="2">
        <v>3785</v>
      </c>
      <c r="B6565" s="2">
        <v>8.4380000000000006</v>
      </c>
      <c r="C6565" s="2">
        <v>2.4990000000000001</v>
      </c>
      <c r="D6565" s="2">
        <v>19.754000000000001</v>
      </c>
      <c r="E6565" s="2">
        <v>50.417999999999999</v>
      </c>
      <c r="F6565" s="2">
        <v>17.105</v>
      </c>
      <c r="G6565" s="2">
        <v>17.091000000000001</v>
      </c>
      <c r="H6565" s="2">
        <v>11.093</v>
      </c>
      <c r="I6565" s="2">
        <v>69.918000000000006</v>
      </c>
      <c r="J6565" s="2">
        <v>6.3319999999999999</v>
      </c>
      <c r="K6565" s="2">
        <v>3785</v>
      </c>
      <c r="L6565" s="1">
        <f>2*(F6565^2-G6565^2)*H6565/F6565/G6565/G6565/10</f>
        <v>2.1258094135223282E-4</v>
      </c>
      <c r="M6565" s="1">
        <f>45*H6565*30.5/5/6751/7.62</f>
        <v>5.9192718022526847E-2</v>
      </c>
      <c r="N6565" s="1">
        <f>L6565*4+M6565*10</f>
        <v>0.59277750399067741</v>
      </c>
    </row>
    <row r="6566" spans="1:14" x14ac:dyDescent="0.3">
      <c r="A6566" s="2">
        <v>3785.5</v>
      </c>
      <c r="B6566" s="2">
        <v>8.4380000000000006</v>
      </c>
      <c r="C6566" s="2">
        <v>2.5089999999999999</v>
      </c>
      <c r="D6566" s="2">
        <v>21.542999999999999</v>
      </c>
      <c r="E6566" s="2">
        <v>45.679000000000002</v>
      </c>
      <c r="F6566" s="2">
        <v>17.638000000000002</v>
      </c>
      <c r="G6566" s="2">
        <v>17.456</v>
      </c>
      <c r="H6566" s="2">
        <v>9.6140000000000008</v>
      </c>
      <c r="I6566" s="2">
        <v>70.224999999999994</v>
      </c>
      <c r="J6566" s="2">
        <v>6.8170000000000002</v>
      </c>
      <c r="K6566" s="2">
        <v>3785.5</v>
      </c>
      <c r="L6566" s="1">
        <f>2*(F6566^2-G6566^2)*H6566/F6566/G6566/G6566/10</f>
        <v>2.2850703146673141E-3</v>
      </c>
      <c r="M6566" s="1">
        <f>45*H6566*30.5/5/6751/7.62</f>
        <v>5.1300711355681344E-2</v>
      </c>
      <c r="N6566" s="1">
        <f>L6566*4+M6566*10</f>
        <v>0.52214739481548278</v>
      </c>
    </row>
    <row r="6567" spans="1:14" x14ac:dyDescent="0.3">
      <c r="A6567" s="2">
        <v>3786</v>
      </c>
      <c r="B6567" s="2">
        <v>8.4380000000000006</v>
      </c>
      <c r="C6567" s="2">
        <v>2.504</v>
      </c>
      <c r="D6567" s="2">
        <v>22.245999999999999</v>
      </c>
      <c r="E6567" s="2">
        <v>46.253999999999998</v>
      </c>
      <c r="F6567" s="2">
        <v>21.215</v>
      </c>
      <c r="G6567" s="2">
        <v>20.734000000000002</v>
      </c>
      <c r="H6567" s="2">
        <v>12.680999999999999</v>
      </c>
      <c r="I6567" s="2">
        <v>70.031999999999996</v>
      </c>
      <c r="J6567" s="2">
        <v>6.577</v>
      </c>
      <c r="K6567" s="2">
        <v>3786</v>
      </c>
      <c r="L6567" s="1">
        <f>2*(F6567^2-G6567^2)*H6567/F6567/G6567/G6567/10</f>
        <v>5.6110089631660233E-3</v>
      </c>
      <c r="M6567" s="1">
        <f>45*H6567*30.5/5/6751/7.62</f>
        <v>6.766635330782142E-2</v>
      </c>
      <c r="N6567" s="1">
        <f>L6567*4+M6567*10</f>
        <v>0.69910756893087833</v>
      </c>
    </row>
    <row r="6568" spans="1:14" x14ac:dyDescent="0.3">
      <c r="A6568" s="2">
        <v>3786.5</v>
      </c>
      <c r="B6568" s="2">
        <v>8.4380000000000006</v>
      </c>
      <c r="C6568" s="2">
        <v>2.5019999999999998</v>
      </c>
      <c r="D6568" s="2">
        <v>23.126000000000001</v>
      </c>
      <c r="E6568" s="2">
        <v>48.872</v>
      </c>
      <c r="F6568" s="2">
        <v>23.489000000000001</v>
      </c>
      <c r="G6568" s="2">
        <v>22.245000000000001</v>
      </c>
      <c r="H6568" s="2">
        <v>12.048999999999999</v>
      </c>
      <c r="I6568" s="2">
        <v>69.510000000000005</v>
      </c>
      <c r="J6568" s="2">
        <v>5.39</v>
      </c>
      <c r="K6568" s="2">
        <v>3786.5</v>
      </c>
      <c r="L6568" s="1">
        <f>2*(F6568^2-G6568^2)*H6568/F6568/G6568/G6568/10</f>
        <v>1.179536052852782E-2</v>
      </c>
      <c r="M6568" s="1">
        <f>45*H6568*30.5/5/6751/7.62</f>
        <v>6.4293974529291073E-2</v>
      </c>
      <c r="N6568" s="1">
        <f>L6568*4+M6568*10</f>
        <v>0.690121187407022</v>
      </c>
    </row>
    <row r="6569" spans="1:14" x14ac:dyDescent="0.3">
      <c r="A6569" s="2">
        <v>3787</v>
      </c>
      <c r="B6569" s="2">
        <v>8.4380000000000006</v>
      </c>
      <c r="C6569" s="2">
        <v>2.508</v>
      </c>
      <c r="D6569" s="2">
        <v>24.489000000000001</v>
      </c>
      <c r="E6569" s="2">
        <v>42.274000000000001</v>
      </c>
      <c r="F6569" s="2">
        <v>23.538</v>
      </c>
      <c r="G6569" s="2">
        <v>21.99</v>
      </c>
      <c r="H6569" s="2">
        <v>16.507999999999999</v>
      </c>
      <c r="I6569" s="2">
        <v>67.781999999999996</v>
      </c>
      <c r="J6569" s="2">
        <v>4.2960000000000003</v>
      </c>
      <c r="K6569" s="2">
        <v>3787</v>
      </c>
      <c r="L6569" s="1">
        <f>2*(F6569^2-G6569^2)*H6569/F6569/G6569/G6569/10</f>
        <v>2.0443439605173346E-2</v>
      </c>
      <c r="M6569" s="1">
        <f>45*H6569*30.5/5/6751/7.62</f>
        <v>8.8087387461991629E-2</v>
      </c>
      <c r="N6569" s="1">
        <f>L6569*4+M6569*10</f>
        <v>0.96264763304060963</v>
      </c>
    </row>
    <row r="6570" spans="1:14" x14ac:dyDescent="0.3">
      <c r="A6570" s="2">
        <v>3787.5</v>
      </c>
      <c r="B6570" s="2">
        <v>8.6110000000000007</v>
      </c>
      <c r="C6570" s="2">
        <v>2.4470000000000001</v>
      </c>
      <c r="D6570" s="2">
        <v>25.600999999999999</v>
      </c>
      <c r="E6570" s="2">
        <v>64.704999999999998</v>
      </c>
      <c r="F6570" s="2">
        <v>19.780999999999999</v>
      </c>
      <c r="G6570" s="2">
        <v>19.125</v>
      </c>
      <c r="H6570" s="2">
        <v>1.032</v>
      </c>
      <c r="I6570" s="2">
        <v>69.245999999999995</v>
      </c>
      <c r="J6570" s="2">
        <v>1.6830000000000001</v>
      </c>
      <c r="K6570" s="2">
        <v>3787.5</v>
      </c>
      <c r="L6570" s="1">
        <f>2*(F6570^2-G6570^2)*H6570/F6570/G6570/G6570/10</f>
        <v>7.2807980356322808E-4</v>
      </c>
      <c r="M6570" s="1">
        <f>45*H6570*30.5/5/6751/7.62</f>
        <v>5.5067957269672504E-3</v>
      </c>
      <c r="N6570" s="1">
        <f>L6570*4+M6570*10</f>
        <v>5.7980276483925418E-2</v>
      </c>
    </row>
    <row r="6571" spans="1:14" x14ac:dyDescent="0.3">
      <c r="A6571" s="2">
        <v>3788</v>
      </c>
      <c r="B6571" s="2">
        <v>9.2349999999999994</v>
      </c>
      <c r="C6571" s="2">
        <v>2.1579999999999999</v>
      </c>
      <c r="D6571" s="2">
        <v>21.257000000000001</v>
      </c>
      <c r="E6571" s="2">
        <v>100.105</v>
      </c>
      <c r="F6571" s="2">
        <v>9.0980000000000008</v>
      </c>
      <c r="G6571" s="2">
        <v>9.2230000000000008</v>
      </c>
      <c r="H6571" s="2">
        <v>2.0259999999999998</v>
      </c>
      <c r="I6571" s="2">
        <v>74.623000000000005</v>
      </c>
      <c r="J6571" s="2">
        <v>-1.7190000000000001</v>
      </c>
      <c r="K6571" s="2">
        <v>3788</v>
      </c>
      <c r="L6571" s="1">
        <f>2*(F6571^2-G6571^2)*H6571/F6571/G6571/G6571/10</f>
        <v>-1.1990527090827608E-3</v>
      </c>
      <c r="M6571" s="1">
        <f>45*H6571*30.5/5/6751/7.62</f>
        <v>1.0810821843832991E-2</v>
      </c>
      <c r="N6571" s="1">
        <f>L6571*4+M6571*10</f>
        <v>0.10331200760199886</v>
      </c>
    </row>
    <row r="6572" spans="1:14" x14ac:dyDescent="0.3">
      <c r="A6572" s="2">
        <v>3788.5</v>
      </c>
      <c r="B6572" s="2">
        <v>8.4789999999999992</v>
      </c>
      <c r="C6572" s="2">
        <v>2.5609999999999999</v>
      </c>
      <c r="D6572" s="2">
        <v>21.655000000000001</v>
      </c>
      <c r="E6572" s="2">
        <v>117.377</v>
      </c>
      <c r="F6572" s="2">
        <v>13.843</v>
      </c>
      <c r="G6572" s="2">
        <v>13.727</v>
      </c>
      <c r="H6572" s="2">
        <v>22.248000000000001</v>
      </c>
      <c r="I6572" s="2">
        <v>69.521000000000001</v>
      </c>
      <c r="J6572" s="2">
        <v>-3.6579999999999999</v>
      </c>
      <c r="K6572" s="2">
        <v>3788.5</v>
      </c>
      <c r="L6572" s="1">
        <f>2*(F6572^2-G6572^2)*H6572/F6572/G6572/G6572/10</f>
        <v>5.4554959862917673E-3</v>
      </c>
      <c r="M6572" s="1">
        <f>45*H6572*30.5/5/6751/7.62</f>
        <v>0.11871627067206142</v>
      </c>
      <c r="N6572" s="1">
        <f>L6572*4+M6572*10</f>
        <v>1.2089846906657813</v>
      </c>
    </row>
    <row r="6573" spans="1:14" x14ac:dyDescent="0.3">
      <c r="A6573" s="2">
        <v>3789</v>
      </c>
      <c r="B6573" s="2">
        <v>8.4749999999999996</v>
      </c>
      <c r="C6573" s="2">
        <v>2.6030000000000002</v>
      </c>
      <c r="D6573" s="2">
        <v>19.016999999999999</v>
      </c>
      <c r="E6573" s="2">
        <v>91.421000000000006</v>
      </c>
      <c r="F6573" s="2">
        <v>17.47</v>
      </c>
      <c r="G6573" s="2">
        <v>16.312999999999999</v>
      </c>
      <c r="H6573" s="2">
        <v>22.716999999999999</v>
      </c>
      <c r="I6573" s="2">
        <v>67.491</v>
      </c>
      <c r="J6573" s="2">
        <v>-4.62</v>
      </c>
      <c r="K6573" s="2">
        <v>3789</v>
      </c>
      <c r="L6573" s="1">
        <f>2*(F6573^2-G6573^2)*H6573/F6573/G6573/G6573/10</f>
        <v>3.8198997773378575E-2</v>
      </c>
      <c r="M6573" s="1">
        <f>45*H6573*30.5/5/6751/7.62</f>
        <v>0.1212188745441037</v>
      </c>
      <c r="N6573" s="1">
        <f>L6573*4+M6573*10</f>
        <v>1.3649847365345513</v>
      </c>
    </row>
    <row r="6574" spans="1:14" x14ac:dyDescent="0.3">
      <c r="A6574" s="2">
        <v>3789.5</v>
      </c>
      <c r="B6574" s="2">
        <v>8.4670000000000005</v>
      </c>
      <c r="C6574" s="2">
        <v>2.601</v>
      </c>
      <c r="D6574" s="2">
        <v>18.513000000000002</v>
      </c>
      <c r="E6574" s="2">
        <v>84.48</v>
      </c>
      <c r="F6574" s="2">
        <v>22.106999999999999</v>
      </c>
      <c r="G6574" s="2">
        <v>18.914000000000001</v>
      </c>
      <c r="H6574" s="2">
        <v>25.146000000000001</v>
      </c>
      <c r="I6574" s="2">
        <v>65.775000000000006</v>
      </c>
      <c r="J6574" s="2">
        <v>-4.9240000000000004</v>
      </c>
      <c r="K6574" s="2">
        <v>3789.5</v>
      </c>
      <c r="L6574" s="1">
        <f>2*(F6574^2-G6574^2)*H6574/F6574/G6574/G6574/10</f>
        <v>8.3292805051532234E-2</v>
      </c>
      <c r="M6574" s="1">
        <f>45*H6574*30.5/5/6751/7.62</f>
        <v>0.13418012146348687</v>
      </c>
      <c r="N6574" s="1">
        <f>L6574*4+M6574*10</f>
        <v>1.6749724348409978</v>
      </c>
    </row>
    <row r="6575" spans="1:14" x14ac:dyDescent="0.3">
      <c r="A6575" s="2">
        <v>3790</v>
      </c>
      <c r="B6575" s="2">
        <v>8.8889999999999993</v>
      </c>
      <c r="C6575" s="2">
        <v>2.5030000000000001</v>
      </c>
      <c r="D6575" s="2">
        <v>25.702999999999999</v>
      </c>
      <c r="E6575" s="2">
        <v>84.903000000000006</v>
      </c>
      <c r="F6575" s="2">
        <v>13.627000000000001</v>
      </c>
      <c r="G6575" s="2">
        <v>11.798</v>
      </c>
      <c r="H6575" s="2">
        <v>5.9329999999999998</v>
      </c>
      <c r="I6575" s="2">
        <v>69.201999999999998</v>
      </c>
      <c r="J6575" s="2">
        <v>-4.7030000000000003</v>
      </c>
      <c r="K6575" s="2">
        <v>3790</v>
      </c>
      <c r="L6575" s="1">
        <f>2*(F6575^2-G6575^2)*H6575/F6575/G6575/G6575/10</f>
        <v>2.9091222466940035E-2</v>
      </c>
      <c r="M6575" s="1">
        <f>45*H6575*30.5/5/6751/7.62</f>
        <v>3.1658739387690593E-2</v>
      </c>
      <c r="N6575" s="1">
        <f>L6575*4+M6575*10</f>
        <v>0.4329522837446661</v>
      </c>
    </row>
    <row r="6576" spans="1:14" x14ac:dyDescent="0.3">
      <c r="A6576" s="2">
        <v>3790.5</v>
      </c>
      <c r="B6576" s="2">
        <v>10.628</v>
      </c>
      <c r="C6576" s="2">
        <v>2.1360000000000001</v>
      </c>
      <c r="D6576" s="2">
        <v>35.549999999999997</v>
      </c>
      <c r="E6576" s="2">
        <v>93.313999999999993</v>
      </c>
      <c r="F6576" s="2">
        <v>4.835</v>
      </c>
      <c r="G6576" s="2">
        <v>4.4569999999999999</v>
      </c>
      <c r="H6576" s="2">
        <v>0.39900000000000002</v>
      </c>
      <c r="I6576" s="2">
        <v>92.875</v>
      </c>
      <c r="J6576" s="2">
        <v>-3.7189999999999999</v>
      </c>
      <c r="K6576" s="2">
        <v>3790.5</v>
      </c>
      <c r="L6576" s="1">
        <f>2*(F6576^2-G6576^2)*H6576/F6576/G6576/G6576/10</f>
        <v>2.9182476584457152E-3</v>
      </c>
      <c r="M6576" s="1">
        <f>45*H6576*30.5/5/6751/7.62</f>
        <v>2.1290809060658267E-3</v>
      </c>
      <c r="N6576" s="1">
        <f>L6576*4+M6576*10</f>
        <v>3.2963799694441132E-2</v>
      </c>
    </row>
    <row r="6577" spans="1:14" x14ac:dyDescent="0.3">
      <c r="A6577" s="2">
        <v>3791</v>
      </c>
      <c r="B6577" s="2">
        <v>10.792999999999999</v>
      </c>
      <c r="C6577" s="2">
        <v>2.1280000000000001</v>
      </c>
      <c r="D6577" s="2">
        <v>37.533999999999999</v>
      </c>
      <c r="E6577" s="2">
        <v>85.614999999999995</v>
      </c>
      <c r="F6577" s="2">
        <v>3.7759999999999998</v>
      </c>
      <c r="G6577" s="2">
        <v>3.67</v>
      </c>
      <c r="H6577" s="2">
        <v>0.436</v>
      </c>
      <c r="I6577" s="2">
        <v>99.587000000000003</v>
      </c>
      <c r="J6577" s="2">
        <v>-2.996</v>
      </c>
      <c r="K6577" s="2">
        <v>3791</v>
      </c>
      <c r="L6577" s="1">
        <f>2*(F6577^2-G6577^2)*H6577/F6577/G6577/G6577/10</f>
        <v>1.3532600714439317E-3</v>
      </c>
      <c r="M6577" s="1">
        <f>45*H6577*30.5/5/6751/7.62</f>
        <v>2.3265144737962414E-3</v>
      </c>
      <c r="N6577" s="1">
        <f>L6577*4+M6577*10</f>
        <v>2.8678185023738142E-2</v>
      </c>
    </row>
    <row r="6578" spans="1:14" x14ac:dyDescent="0.3">
      <c r="A6578" s="2">
        <v>3791.5</v>
      </c>
      <c r="B6578" s="2">
        <v>10.545999999999999</v>
      </c>
      <c r="C6578" s="2">
        <v>2.2250000000000001</v>
      </c>
      <c r="D6578" s="2">
        <v>32.395000000000003</v>
      </c>
      <c r="E6578" s="2">
        <v>75.465999999999994</v>
      </c>
      <c r="F6578" s="2">
        <v>3.3130000000000002</v>
      </c>
      <c r="G6578" s="2">
        <v>3.1930000000000001</v>
      </c>
      <c r="H6578" s="2">
        <v>0.78</v>
      </c>
      <c r="I6578" s="2">
        <v>110.83</v>
      </c>
      <c r="J6578" s="2">
        <v>-3.1549999999999998</v>
      </c>
      <c r="K6578" s="2">
        <v>3791.5</v>
      </c>
      <c r="L6578" s="1">
        <f>2*(F6578^2-G6578^2)*H6578/F6578/G6578/G6578/10</f>
        <v>3.6057916640908883E-3</v>
      </c>
      <c r="M6578" s="1">
        <f>45*H6578*30.5/5/6751/7.62</f>
        <v>4.1621130494519914E-3</v>
      </c>
      <c r="N6578" s="1">
        <f>L6578*4+M6578*10</f>
        <v>5.6044297150883472E-2</v>
      </c>
    </row>
    <row r="6579" spans="1:14" x14ac:dyDescent="0.3">
      <c r="A6579" s="2">
        <v>3792</v>
      </c>
      <c r="B6579" s="2">
        <v>10.785</v>
      </c>
      <c r="C6579" s="2">
        <v>2.2749999999999999</v>
      </c>
      <c r="D6579" s="2">
        <v>26.306000000000001</v>
      </c>
      <c r="E6579" s="2">
        <v>75.287999999999997</v>
      </c>
      <c r="F6579" s="2">
        <v>6.37</v>
      </c>
      <c r="G6579" s="2">
        <v>5.87</v>
      </c>
      <c r="H6579" s="2">
        <v>1.2350000000000001</v>
      </c>
      <c r="I6579" s="2">
        <v>81.218999999999994</v>
      </c>
      <c r="J6579" s="2">
        <v>-4.4379999999999997</v>
      </c>
      <c r="K6579" s="2">
        <v>3792</v>
      </c>
      <c r="L6579" s="1">
        <f>2*(F6579^2-G6579^2)*H6579/F6579/G6579/G6579/10</f>
        <v>6.8870421439241342E-3</v>
      </c>
      <c r="M6579" s="1">
        <f>45*H6579*30.5/5/6751/7.62</f>
        <v>6.5900123282989879E-3</v>
      </c>
      <c r="N6579" s="1">
        <f>L6579*4+M6579*10</f>
        <v>9.3448291858686416E-2</v>
      </c>
    </row>
    <row r="6580" spans="1:14" x14ac:dyDescent="0.3">
      <c r="A6580" s="2">
        <v>3792.5</v>
      </c>
      <c r="B6580" s="2">
        <v>8.7110000000000003</v>
      </c>
      <c r="C6580" s="2">
        <v>2.2989999999999999</v>
      </c>
      <c r="D6580" s="2">
        <v>30.06</v>
      </c>
      <c r="E6580" s="2">
        <v>74.691999999999993</v>
      </c>
      <c r="F6580" s="2">
        <v>6.6040000000000001</v>
      </c>
      <c r="G6580" s="2">
        <v>6.0019999999999998</v>
      </c>
      <c r="H6580" s="2">
        <v>0.89900000000000002</v>
      </c>
      <c r="I6580" s="2">
        <v>79.983000000000004</v>
      </c>
      <c r="J6580" s="2">
        <v>-6.4379999999999997</v>
      </c>
      <c r="K6580" s="2">
        <v>3792.5</v>
      </c>
      <c r="L6580" s="1">
        <f>2*(F6580^2-G6580^2)*H6580/F6580/G6580/G6580/10</f>
        <v>5.7354095439731013E-3</v>
      </c>
      <c r="M6580" s="1">
        <f>45*H6580*30.5/5/6751/7.62</f>
        <v>4.7971020916119751E-3</v>
      </c>
      <c r="N6580" s="1">
        <f>L6580*4+M6580*10</f>
        <v>7.0912659092012165E-2</v>
      </c>
    </row>
    <row r="6581" spans="1:14" x14ac:dyDescent="0.3">
      <c r="A6581" s="2">
        <v>3793</v>
      </c>
      <c r="B6581" s="2">
        <v>8.6029999999999998</v>
      </c>
      <c r="C6581" s="2">
        <v>2.4369999999999998</v>
      </c>
      <c r="D6581" s="2">
        <v>25.201000000000001</v>
      </c>
      <c r="E6581" s="2">
        <v>72.921999999999997</v>
      </c>
      <c r="F6581" s="2">
        <v>7.2149999999999999</v>
      </c>
      <c r="G6581" s="2">
        <v>6.38</v>
      </c>
      <c r="H6581" s="2">
        <v>1.4870000000000001</v>
      </c>
      <c r="I6581" s="2">
        <v>78.239000000000004</v>
      </c>
      <c r="J6581" s="2">
        <v>-7.8579999999999997</v>
      </c>
      <c r="K6581" s="2">
        <v>3793</v>
      </c>
      <c r="L6581" s="1">
        <f>2*(F6581^2-G6581^2)*H6581/F6581/G6581/G6581/10</f>
        <v>1.1495528929590113E-2</v>
      </c>
      <c r="M6581" s="1">
        <f>45*H6581*30.5/5/6751/7.62</f>
        <v>7.9346950058142452E-3</v>
      </c>
      <c r="N6581" s="1">
        <f>L6581*4+M6581*10</f>
        <v>0.12532906577650291</v>
      </c>
    </row>
    <row r="6582" spans="1:14" x14ac:dyDescent="0.3">
      <c r="A6582" s="2">
        <v>3793.5</v>
      </c>
      <c r="B6582" s="2">
        <v>8.4380000000000006</v>
      </c>
      <c r="C6582" s="2">
        <v>2.4940000000000002</v>
      </c>
      <c r="D6582" s="2">
        <v>23.535</v>
      </c>
      <c r="E6582" s="2">
        <v>72.817999999999998</v>
      </c>
      <c r="F6582" s="2">
        <v>9.1349999999999998</v>
      </c>
      <c r="G6582" s="2">
        <v>8.2370000000000001</v>
      </c>
      <c r="H6582" s="2">
        <v>7.8449999999999998</v>
      </c>
      <c r="I6582" s="2">
        <v>75.299000000000007</v>
      </c>
      <c r="J6582" s="2">
        <v>-9.23</v>
      </c>
      <c r="K6582" s="2">
        <v>3793.5</v>
      </c>
      <c r="L6582" s="1">
        <f>2*(F6582^2-G6582^2)*H6582/F6582/G6582/G6582/10</f>
        <v>3.9491389743854063E-2</v>
      </c>
      <c r="M6582" s="1">
        <f>45*H6582*30.5/5/6751/7.62</f>
        <v>4.186125240121906E-2</v>
      </c>
      <c r="N6582" s="1">
        <f>L6582*4+M6582*10</f>
        <v>0.57657808298760682</v>
      </c>
    </row>
    <row r="6583" spans="1:14" x14ac:dyDescent="0.3">
      <c r="A6583" s="2">
        <v>3794</v>
      </c>
      <c r="B6583" s="2">
        <v>9.4860000000000007</v>
      </c>
      <c r="C6583" s="2">
        <v>2.262</v>
      </c>
      <c r="D6583" s="2">
        <v>27.036000000000001</v>
      </c>
      <c r="E6583" s="2">
        <v>80.286000000000001</v>
      </c>
      <c r="F6583" s="2">
        <v>6.9560000000000004</v>
      </c>
      <c r="G6583" s="2">
        <v>6.3369999999999997</v>
      </c>
      <c r="H6583" s="2">
        <v>1.7589999999999999</v>
      </c>
      <c r="I6583" s="2">
        <v>79.753</v>
      </c>
      <c r="J6583" s="2">
        <v>-9.9879999999999995</v>
      </c>
      <c r="K6583" s="2">
        <v>3794</v>
      </c>
      <c r="L6583" s="1">
        <f>2*(F6583^2-G6583^2)*H6583/F6583/G6583/G6583/10</f>
        <v>1.0362928490515526E-2</v>
      </c>
      <c r="M6583" s="1">
        <f>45*H6583*30.5/5/6751/7.62</f>
        <v>9.3860985307513516E-3</v>
      </c>
      <c r="N6583" s="1">
        <f>L6583*4+M6583*10</f>
        <v>0.13531269926957562</v>
      </c>
    </row>
    <row r="6584" spans="1:14" x14ac:dyDescent="0.3">
      <c r="A6584" s="2">
        <v>3794.5</v>
      </c>
      <c r="B6584" s="2">
        <v>8.484</v>
      </c>
      <c r="C6584" s="2">
        <v>2.21</v>
      </c>
      <c r="D6584" s="2">
        <v>24.657</v>
      </c>
      <c r="E6584" s="2">
        <v>81.816999999999993</v>
      </c>
      <c r="F6584" s="2">
        <v>7.6559999999999997</v>
      </c>
      <c r="G6584" s="2">
        <v>6.92</v>
      </c>
      <c r="H6584" s="2">
        <v>12.996</v>
      </c>
      <c r="I6584" s="2">
        <v>78.323999999999998</v>
      </c>
      <c r="J6584" s="2">
        <v>-10.36</v>
      </c>
      <c r="K6584" s="2">
        <v>3794.5</v>
      </c>
      <c r="L6584" s="1">
        <f>2*(F6584^2-G6584^2)*H6584/F6584/G6584/G6584/10</f>
        <v>7.6057449652788461E-2</v>
      </c>
      <c r="M6584" s="1">
        <f>45*H6584*30.5/5/6751/7.62</f>
        <v>6.9347206654715499E-2</v>
      </c>
      <c r="N6584" s="1">
        <f>L6584*4+M6584*10</f>
        <v>0.99770186515830883</v>
      </c>
    </row>
    <row r="6585" spans="1:14" x14ac:dyDescent="0.3">
      <c r="A6585" s="2">
        <v>3795</v>
      </c>
      <c r="B6585" s="2">
        <v>8.484</v>
      </c>
      <c r="C6585" s="2">
        <v>2.61</v>
      </c>
      <c r="D6585" s="2">
        <v>23.09</v>
      </c>
      <c r="E6585" s="2">
        <v>74.695999999999998</v>
      </c>
      <c r="F6585" s="2">
        <v>9.4030000000000005</v>
      </c>
      <c r="G6585" s="2">
        <v>8.4969999999999999</v>
      </c>
      <c r="H6585" s="2">
        <v>9.1649999999999991</v>
      </c>
      <c r="I6585" s="2">
        <v>76.180000000000007</v>
      </c>
      <c r="J6585" s="2">
        <v>-11.241</v>
      </c>
      <c r="K6585" s="2">
        <v>3795</v>
      </c>
      <c r="L6585" s="1">
        <f>2*(F6585^2-G6585^2)*H6585/F6585/G6585/G6585/10</f>
        <v>4.3787083665433282E-2</v>
      </c>
      <c r="M6585" s="1">
        <f>45*H6585*30.5/5/6751/7.62</f>
        <v>4.8904828331060884E-2</v>
      </c>
      <c r="N6585" s="1">
        <f>L6585*4+M6585*10</f>
        <v>0.66419661797234197</v>
      </c>
    </row>
    <row r="6586" spans="1:14" x14ac:dyDescent="0.3">
      <c r="A6586" s="2">
        <v>3795.5</v>
      </c>
      <c r="B6586" s="2">
        <v>8.5190000000000001</v>
      </c>
      <c r="C6586" s="2">
        <v>2.6320000000000001</v>
      </c>
      <c r="D6586" s="2">
        <v>23.312000000000001</v>
      </c>
      <c r="E6586" s="2">
        <v>75.644999999999996</v>
      </c>
      <c r="F6586" s="2">
        <v>10.438000000000001</v>
      </c>
      <c r="G6586" s="2">
        <v>9.5350000000000001</v>
      </c>
      <c r="H6586" s="2">
        <v>12.201000000000001</v>
      </c>
      <c r="I6586" s="2">
        <v>73.981999999999999</v>
      </c>
      <c r="J6586" s="2">
        <v>-11.194000000000001</v>
      </c>
      <c r="K6586" s="2">
        <v>3795.5</v>
      </c>
      <c r="L6586" s="1">
        <f>2*(F6586^2-G6586^2)*H6586/F6586/G6586/G6586/10</f>
        <v>4.6376480582865823E-2</v>
      </c>
      <c r="M6586" s="1">
        <f>45*H6586*30.5/5/6751/7.62</f>
        <v>6.5105052969697111E-2</v>
      </c>
      <c r="N6586" s="1">
        <f>L6586*4+M6586*10</f>
        <v>0.83655645202843432</v>
      </c>
    </row>
    <row r="6587" spans="1:14" x14ac:dyDescent="0.3">
      <c r="A6587" s="2">
        <v>3796</v>
      </c>
      <c r="B6587" s="2">
        <v>9.0839999999999996</v>
      </c>
      <c r="C6587" s="2">
        <v>2.306</v>
      </c>
      <c r="D6587" s="2">
        <v>26.989000000000001</v>
      </c>
      <c r="E6587" s="2">
        <v>71.066000000000003</v>
      </c>
      <c r="F6587" s="2">
        <v>8.7680000000000007</v>
      </c>
      <c r="G6587" s="2">
        <v>7.9909999999999997</v>
      </c>
      <c r="H6587" s="2">
        <v>0.52200000000000002</v>
      </c>
      <c r="I6587" s="2">
        <v>75.459999999999994</v>
      </c>
      <c r="J6587" s="2">
        <v>-10.584</v>
      </c>
      <c r="K6587" s="2">
        <v>3796</v>
      </c>
      <c r="L6587" s="1">
        <f>2*(F6587^2-G6587^2)*H6587/F6587/G6587/G6587/10</f>
        <v>2.4281013809480333E-3</v>
      </c>
      <c r="M6587" s="1">
        <f>45*H6587*30.5/5/6751/7.62</f>
        <v>2.7854141177101788E-3</v>
      </c>
      <c r="N6587" s="1">
        <f>L6587*4+M6587*10</f>
        <v>3.7566546700893919E-2</v>
      </c>
    </row>
    <row r="6588" spans="1:14" x14ac:dyDescent="0.3">
      <c r="A6588" s="2">
        <v>3796.5</v>
      </c>
      <c r="B6588" s="2">
        <v>8.5060000000000002</v>
      </c>
      <c r="C6588" s="2">
        <v>2.2240000000000002</v>
      </c>
      <c r="D6588" s="2">
        <v>35.063000000000002</v>
      </c>
      <c r="E6588" s="2">
        <v>75.977999999999994</v>
      </c>
      <c r="F6588" s="2">
        <v>6.2270000000000003</v>
      </c>
      <c r="G6588" s="2">
        <v>5.8159999999999998</v>
      </c>
      <c r="H6588" s="2">
        <v>3.2080000000000002</v>
      </c>
      <c r="I6588" s="2">
        <v>83.272000000000006</v>
      </c>
      <c r="J6588" s="2">
        <v>-9.2330000000000005</v>
      </c>
      <c r="K6588" s="2">
        <v>3796.5</v>
      </c>
      <c r="L6588" s="1">
        <f>2*(F6588^2-G6588^2)*H6588/F6588/G6588/G6588/10</f>
        <v>1.5076939845833253E-2</v>
      </c>
      <c r="M6588" s="1">
        <f>45*H6588*30.5/5/6751/7.62</f>
        <v>1.7118023926464089E-2</v>
      </c>
      <c r="N6588" s="1">
        <f>L6588*4+M6588*10</f>
        <v>0.2314879986479739</v>
      </c>
    </row>
    <row r="6589" spans="1:14" x14ac:dyDescent="0.3">
      <c r="A6589" s="2">
        <v>3797</v>
      </c>
      <c r="B6589" s="2">
        <v>8.9770000000000003</v>
      </c>
      <c r="C6589" s="2">
        <v>2.3340000000000001</v>
      </c>
      <c r="D6589" s="2">
        <v>27.129000000000001</v>
      </c>
      <c r="E6589" s="2">
        <v>80.412000000000006</v>
      </c>
      <c r="F6589" s="2">
        <v>9.1760000000000002</v>
      </c>
      <c r="G6589" s="2">
        <v>8.6630000000000003</v>
      </c>
      <c r="H6589" s="2">
        <v>7.5149999999999997</v>
      </c>
      <c r="I6589" s="2">
        <v>76.094999999999999</v>
      </c>
      <c r="J6589" s="2">
        <v>-9.2050000000000001</v>
      </c>
      <c r="K6589" s="2">
        <v>3797</v>
      </c>
      <c r="L6589" s="1">
        <f>2*(F6589^2-G6589^2)*H6589/F6589/G6589/G6589/10</f>
        <v>1.9973621581108665E-2</v>
      </c>
      <c r="M6589" s="1">
        <f>45*H6589*30.5/5/6751/7.62</f>
        <v>4.0100358418758607E-2</v>
      </c>
      <c r="N6589" s="1">
        <f>L6589*4+M6589*10</f>
        <v>0.48089807051202071</v>
      </c>
    </row>
    <row r="6590" spans="1:14" x14ac:dyDescent="0.3">
      <c r="A6590" s="2">
        <v>3797.5</v>
      </c>
      <c r="B6590" s="2">
        <v>10.263</v>
      </c>
      <c r="C6590" s="2">
        <v>2.1120000000000001</v>
      </c>
      <c r="D6590" s="2">
        <v>29.655000000000001</v>
      </c>
      <c r="E6590" s="2">
        <v>75.521000000000001</v>
      </c>
      <c r="F6590" s="2">
        <v>7.0839999999999996</v>
      </c>
      <c r="G6590" s="2">
        <v>6.6120000000000001</v>
      </c>
      <c r="H6590" s="2">
        <v>0.81599999999999995</v>
      </c>
      <c r="I6590" s="2">
        <v>78.332999999999998</v>
      </c>
      <c r="J6590" s="2">
        <v>-8.0679999999999996</v>
      </c>
      <c r="K6590" s="2">
        <v>3797.5</v>
      </c>
      <c r="L6590" s="1">
        <f>2*(F6590^2-G6590^2)*H6590/F6590/G6590/G6590/10</f>
        <v>3.406525608334242E-3</v>
      </c>
      <c r="M6590" s="1">
        <f>45*H6590*30.5/5/6751/7.62</f>
        <v>4.3542105748113147E-3</v>
      </c>
      <c r="N6590" s="1">
        <f>L6590*4+M6590*10</f>
        <v>5.7168208181450117E-2</v>
      </c>
    </row>
    <row r="6591" spans="1:14" x14ac:dyDescent="0.3">
      <c r="A6591" s="2">
        <v>3798</v>
      </c>
      <c r="B6591" s="2">
        <v>9.9039999999999999</v>
      </c>
      <c r="C6591" s="2">
        <v>2.0169999999999999</v>
      </c>
      <c r="D6591" s="2">
        <v>35.274000000000001</v>
      </c>
      <c r="E6591" s="2">
        <v>83.525999999999996</v>
      </c>
      <c r="F6591" s="2">
        <v>5.0460000000000003</v>
      </c>
      <c r="G6591" s="2">
        <v>4.6130000000000004</v>
      </c>
      <c r="H6591" s="2">
        <v>0.48499999999999999</v>
      </c>
      <c r="I6591" s="2">
        <v>85.962999999999994</v>
      </c>
      <c r="J6591" s="2">
        <v>-6.577</v>
      </c>
      <c r="K6591" s="2">
        <v>3798</v>
      </c>
      <c r="L6591" s="1">
        <f>2*(F6591^2-G6591^2)*H6591/F6591/G6591/G6591/10</f>
        <v>3.7781364724059643E-3</v>
      </c>
      <c r="M6591" s="1">
        <f>45*H6591*30.5/5/6751/7.62</f>
        <v>2.5879805499797637E-3</v>
      </c>
      <c r="N6591" s="1">
        <f>L6591*4+M6591*10</f>
        <v>4.0992351389421491E-2</v>
      </c>
    </row>
    <row r="6592" spans="1:14" x14ac:dyDescent="0.3">
      <c r="A6592" s="2">
        <v>3798.5</v>
      </c>
      <c r="B6592" s="2">
        <v>10.369</v>
      </c>
      <c r="C6592" s="2">
        <v>2.25</v>
      </c>
      <c r="D6592" s="2">
        <v>30.114000000000001</v>
      </c>
      <c r="E6592" s="2">
        <v>88.713999999999999</v>
      </c>
      <c r="F6592" s="2">
        <v>5.1619999999999999</v>
      </c>
      <c r="G6592" s="2">
        <v>4.8250000000000002</v>
      </c>
      <c r="H6592" s="2">
        <v>1.054</v>
      </c>
      <c r="I6592" s="2">
        <v>89.078999999999994</v>
      </c>
      <c r="J6592" s="2">
        <v>-5.8090000000000002</v>
      </c>
      <c r="K6592" s="2">
        <v>3798.5</v>
      </c>
      <c r="L6592" s="1">
        <f>2*(F6592^2-G6592^2)*H6592/F6592/G6592/G6592/10</f>
        <v>5.9036815298375931E-3</v>
      </c>
      <c r="M6592" s="1">
        <f>45*H6592*30.5/5/6751/7.62</f>
        <v>5.6241886591312804E-3</v>
      </c>
      <c r="N6592" s="1">
        <f>L6592*4+M6592*10</f>
        <v>7.9856612710663175E-2</v>
      </c>
    </row>
    <row r="6593" spans="1:14" x14ac:dyDescent="0.3">
      <c r="A6593" s="2">
        <v>3799</v>
      </c>
      <c r="B6593" s="2">
        <v>10.563000000000001</v>
      </c>
      <c r="C6593" s="2">
        <v>2.3849999999999998</v>
      </c>
      <c r="D6593" s="2">
        <v>32.07</v>
      </c>
      <c r="E6593" s="2">
        <v>78.304000000000002</v>
      </c>
      <c r="F6593" s="2">
        <v>6.157</v>
      </c>
      <c r="G6593" s="2">
        <v>5.694</v>
      </c>
      <c r="H6593" s="2">
        <v>0.94099999999999995</v>
      </c>
      <c r="I6593" s="2">
        <v>81.569999999999993</v>
      </c>
      <c r="J6593" s="2">
        <v>-6.0060000000000002</v>
      </c>
      <c r="K6593" s="2">
        <v>3799</v>
      </c>
      <c r="L6593" s="1">
        <f>2*(F6593^2-G6593^2)*H6593/F6593/G6593/G6593/10</f>
        <v>5.173107805406362E-3</v>
      </c>
      <c r="M6593" s="1">
        <f>45*H6593*30.5/5/6751/7.62</f>
        <v>5.0212158711978516E-3</v>
      </c>
      <c r="N6593" s="1">
        <f>L6593*4+M6593*10</f>
        <v>7.0904589933603962E-2</v>
      </c>
    </row>
    <row r="6594" spans="1:14" x14ac:dyDescent="0.3">
      <c r="A6594" s="2">
        <v>3799.5</v>
      </c>
      <c r="B6594" s="2">
        <v>10.323</v>
      </c>
      <c r="C6594" s="2">
        <v>2.2719999999999998</v>
      </c>
      <c r="D6594" s="2">
        <v>37.158999999999999</v>
      </c>
      <c r="E6594" s="2">
        <v>74.635999999999996</v>
      </c>
      <c r="F6594" s="2">
        <v>5.1059999999999999</v>
      </c>
      <c r="G6594" s="2">
        <v>4.7050000000000001</v>
      </c>
      <c r="H6594" s="2">
        <v>1.6719999999999999</v>
      </c>
      <c r="I6594" s="2">
        <v>84.885999999999996</v>
      </c>
      <c r="J6594" s="2">
        <v>-6.03</v>
      </c>
      <c r="K6594" s="2">
        <v>3799.5</v>
      </c>
      <c r="L6594" s="1">
        <f>2*(F6594^2-G6594^2)*H6594/F6594/G6594/G6594/10</f>
        <v>1.163921930250267E-2</v>
      </c>
      <c r="M6594" s="1">
        <f>45*H6594*30.5/5/6751/7.62</f>
        <v>8.9218628444663189E-3</v>
      </c>
      <c r="N6594" s="1">
        <f>L6594*4+M6594*10</f>
        <v>0.13577550565467386</v>
      </c>
    </row>
    <row r="6595" spans="1:14" x14ac:dyDescent="0.3">
      <c r="A6595" s="2">
        <v>3800</v>
      </c>
      <c r="B6595" s="2">
        <v>9.8789999999999996</v>
      </c>
      <c r="C6595" s="2">
        <v>2.3879999999999999</v>
      </c>
      <c r="D6595" s="2">
        <v>28.291</v>
      </c>
      <c r="E6595" s="2">
        <v>81.421999999999997</v>
      </c>
      <c r="F6595" s="2">
        <v>4.9420000000000002</v>
      </c>
      <c r="G6595" s="2">
        <v>4.6100000000000003</v>
      </c>
      <c r="H6595" s="2">
        <v>0.92900000000000005</v>
      </c>
      <c r="I6595" s="2">
        <v>85.655000000000001</v>
      </c>
      <c r="J6595" s="2">
        <v>-5.9050000000000002</v>
      </c>
      <c r="K6595" s="2">
        <v>3800</v>
      </c>
      <c r="L6595" s="1">
        <f>2*(F6595^2-G6595^2)*H6595/F6595/G6595/G6595/10</f>
        <v>5.610137625345268E-3</v>
      </c>
      <c r="M6595" s="1">
        <f>45*H6595*30.5/5/6751/7.62</f>
        <v>4.9571833627447444E-3</v>
      </c>
      <c r="N6595" s="1">
        <f>L6595*4+M6595*10</f>
        <v>7.2012384128828516E-2</v>
      </c>
    </row>
    <row r="6596" spans="1:14" x14ac:dyDescent="0.3">
      <c r="A6596" s="2">
        <v>3800.5</v>
      </c>
      <c r="B6596" s="2">
        <v>10.102</v>
      </c>
      <c r="C6596" s="2">
        <v>2.4950000000000001</v>
      </c>
      <c r="D6596" s="2">
        <v>38.031999999999996</v>
      </c>
      <c r="E6596" s="2">
        <v>71.617000000000004</v>
      </c>
      <c r="F6596" s="2">
        <v>4.2320000000000002</v>
      </c>
      <c r="G6596" s="2">
        <v>4.0170000000000003</v>
      </c>
      <c r="H6596" s="2">
        <v>0.747</v>
      </c>
      <c r="I6596" s="2">
        <v>96.251000000000005</v>
      </c>
      <c r="J6596" s="2">
        <v>-5.6310000000000002</v>
      </c>
      <c r="K6596" s="2">
        <v>3800.5</v>
      </c>
      <c r="L6596" s="1">
        <f>2*(F6596^2-G6596^2)*H6596/F6596/G6596/G6596/10</f>
        <v>3.8800832027482668E-3</v>
      </c>
      <c r="M6596" s="1">
        <f>45*H6596*30.5/5/6751/7.62</f>
        <v>3.9860236512059459E-3</v>
      </c>
      <c r="N6596" s="1">
        <f>L6596*4+M6596*10</f>
        <v>5.5380569323052527E-2</v>
      </c>
    </row>
    <row r="6597" spans="1:14" x14ac:dyDescent="0.3">
      <c r="A6597" s="2">
        <v>3801</v>
      </c>
      <c r="B6597" s="2">
        <v>9.5619999999999994</v>
      </c>
      <c r="C6597" s="2">
        <v>2.556</v>
      </c>
      <c r="D6597" s="2">
        <v>30.76</v>
      </c>
      <c r="E6597" s="2">
        <v>77.59</v>
      </c>
      <c r="F6597" s="2">
        <v>5.452</v>
      </c>
      <c r="G6597" s="2">
        <v>5.16</v>
      </c>
      <c r="H6597" s="2">
        <v>3.665</v>
      </c>
      <c r="I6597" s="2">
        <v>81.295000000000002</v>
      </c>
      <c r="J6597" s="2">
        <v>-6.4909999999999997</v>
      </c>
      <c r="K6597" s="2">
        <v>3801</v>
      </c>
      <c r="L6597" s="1">
        <f>2*(F6597^2-G6597^2)*H6597/F6597/G6597/G6597/10</f>
        <v>1.564691837461972E-2</v>
      </c>
      <c r="M6597" s="1">
        <f>45*H6597*30.5/5/6751/7.62</f>
        <v>1.9556595290053269E-2</v>
      </c>
      <c r="N6597" s="1">
        <f>L6597*4+M6597*10</f>
        <v>0.25815362639901157</v>
      </c>
    </row>
    <row r="6598" spans="1:14" x14ac:dyDescent="0.3">
      <c r="A6598" s="2">
        <v>3801.5</v>
      </c>
      <c r="B6598" s="2">
        <v>8.6809999999999992</v>
      </c>
      <c r="C6598" s="2">
        <v>2.5910000000000002</v>
      </c>
      <c r="D6598" s="2">
        <v>23.786999999999999</v>
      </c>
      <c r="E6598" s="2">
        <v>75.540000000000006</v>
      </c>
      <c r="F6598" s="2">
        <v>7.7149999999999999</v>
      </c>
      <c r="G6598" s="2">
        <v>7.1710000000000003</v>
      </c>
      <c r="H6598" s="2">
        <v>11.866</v>
      </c>
      <c r="I6598" s="2">
        <v>77.796000000000006</v>
      </c>
      <c r="J6598" s="2">
        <v>-8.0239999999999991</v>
      </c>
      <c r="K6598" s="2">
        <v>3801.5</v>
      </c>
      <c r="L6598" s="1">
        <f>2*(F6598^2-G6598^2)*H6598/F6598/G6598/G6598/10</f>
        <v>4.8441309927111029E-2</v>
      </c>
      <c r="M6598" s="1">
        <f>45*H6598*30.5/5/6751/7.62</f>
        <v>6.3317478775381186E-2</v>
      </c>
      <c r="N6598" s="1">
        <f>L6598*4+M6598*10</f>
        <v>0.82694002746225603</v>
      </c>
    </row>
    <row r="6599" spans="1:14" x14ac:dyDescent="0.3">
      <c r="A6599" s="2">
        <v>3802</v>
      </c>
      <c r="B6599" s="2">
        <v>8.5860000000000003</v>
      </c>
      <c r="C6599" s="2">
        <v>2.597</v>
      </c>
      <c r="D6599" s="2">
        <v>24.545999999999999</v>
      </c>
      <c r="E6599" s="2">
        <v>67.894999999999996</v>
      </c>
      <c r="F6599" s="2">
        <v>9.4290000000000003</v>
      </c>
      <c r="G6599" s="2">
        <v>8.7970000000000006</v>
      </c>
      <c r="H6599" s="2">
        <v>11.436</v>
      </c>
      <c r="I6599" s="2">
        <v>74.153999999999996</v>
      </c>
      <c r="J6599" s="2">
        <v>-9.5269999999999992</v>
      </c>
      <c r="K6599" s="2">
        <v>3802</v>
      </c>
      <c r="L6599" s="1">
        <f>2*(F6599^2-G6599^2)*H6599/F6599/G6599/G6599/10</f>
        <v>3.6105866072539697E-2</v>
      </c>
      <c r="M6599" s="1">
        <f>45*H6599*30.5/5/6751/7.62</f>
        <v>6.1022980555811498E-2</v>
      </c>
      <c r="N6599" s="1">
        <f>L6599*4+M6599*10</f>
        <v>0.75465326984827374</v>
      </c>
    </row>
    <row r="6600" spans="1:14" x14ac:dyDescent="0.3">
      <c r="A6600" s="2">
        <v>3802.5</v>
      </c>
      <c r="B6600" s="2">
        <v>8.5909999999999993</v>
      </c>
      <c r="C6600" s="2">
        <v>2.6120000000000001</v>
      </c>
      <c r="D6600" s="2">
        <v>27.388000000000002</v>
      </c>
      <c r="E6600" s="2">
        <v>69.546999999999997</v>
      </c>
      <c r="F6600" s="2">
        <v>10.760999999999999</v>
      </c>
      <c r="G6600" s="2">
        <v>10.349</v>
      </c>
      <c r="H6600" s="2">
        <v>10.494999999999999</v>
      </c>
      <c r="I6600" s="2">
        <v>70.650000000000006</v>
      </c>
      <c r="J6600" s="2">
        <v>-9.6790000000000003</v>
      </c>
      <c r="K6600" s="2">
        <v>3802.5</v>
      </c>
      <c r="L6600" s="1">
        <f>2*(F6600^2-G6600^2)*H6600/F6600/G6600/G6600/10</f>
        <v>1.5839755829416748E-2</v>
      </c>
      <c r="M6600" s="1">
        <f>45*H6600*30.5/5/6751/7.62</f>
        <v>5.6001764684613646E-2</v>
      </c>
      <c r="N6600" s="1">
        <f>L6600*4+M6600*10</f>
        <v>0.62337667016380338</v>
      </c>
    </row>
    <row r="6601" spans="1:14" x14ac:dyDescent="0.3">
      <c r="A6601" s="2">
        <v>3803</v>
      </c>
      <c r="B6601" s="2">
        <v>9.2430000000000003</v>
      </c>
      <c r="C6601" s="2">
        <v>2.3279999999999998</v>
      </c>
      <c r="D6601" s="2">
        <v>18.882999999999999</v>
      </c>
      <c r="E6601" s="2">
        <v>103.63800000000001</v>
      </c>
      <c r="F6601" s="2">
        <v>5.6820000000000004</v>
      </c>
      <c r="G6601" s="2">
        <v>5.6420000000000003</v>
      </c>
      <c r="H6601" s="2">
        <v>0.78500000000000003</v>
      </c>
      <c r="I6601" s="2">
        <v>85.272000000000006</v>
      </c>
      <c r="J6601" s="2">
        <v>-9.1509999999999998</v>
      </c>
      <c r="K6601" s="2">
        <v>3803</v>
      </c>
      <c r="L6601" s="1">
        <f>2*(F6601^2-G6601^2)*H6601/F6601/G6601/G6601/10</f>
        <v>3.9318062745319967E-4</v>
      </c>
      <c r="M6601" s="1">
        <f>45*H6601*30.5/5/6751/7.62</f>
        <v>4.1887932613074528E-3</v>
      </c>
      <c r="N6601" s="1">
        <f>L6601*4+M6601*10</f>
        <v>4.3460655122887326E-2</v>
      </c>
    </row>
    <row r="6602" spans="1:14" x14ac:dyDescent="0.3">
      <c r="A6602" s="2">
        <v>3803.5</v>
      </c>
      <c r="B6602" s="2">
        <v>8.4380000000000006</v>
      </c>
      <c r="C6602" s="2">
        <v>2.5720000000000001</v>
      </c>
      <c r="D6602" s="2">
        <v>20.812999999999999</v>
      </c>
      <c r="E6602" s="2">
        <v>149.68299999999999</v>
      </c>
      <c r="F6602" s="2">
        <v>10.917999999999999</v>
      </c>
      <c r="G6602" s="2">
        <v>11.157999999999999</v>
      </c>
      <c r="H6602" s="2">
        <v>12.458</v>
      </c>
      <c r="I6602" s="2">
        <v>70.299000000000007</v>
      </c>
      <c r="J6602" s="2">
        <v>-8.7799999999999994</v>
      </c>
      <c r="K6602" s="2">
        <v>3803.5</v>
      </c>
      <c r="L6602" s="1">
        <f>2*(F6602^2-G6602^2)*H6602/F6602/G6602/G6602/10</f>
        <v>-9.7116751078949494E-3</v>
      </c>
      <c r="M6602" s="1">
        <f>45*H6602*30.5/5/6751/7.62</f>
        <v>6.6476415859067828E-2</v>
      </c>
      <c r="N6602" s="1">
        <f>L6602*4+M6602*10</f>
        <v>0.62591745815909849</v>
      </c>
    </row>
    <row r="6603" spans="1:14" x14ac:dyDescent="0.3">
      <c r="A6603" s="2">
        <v>3804</v>
      </c>
      <c r="B6603" s="2">
        <v>8.4380000000000006</v>
      </c>
      <c r="C6603" s="2">
        <v>2.6190000000000002</v>
      </c>
      <c r="D6603" s="2">
        <v>22.100999999999999</v>
      </c>
      <c r="E6603" s="2">
        <v>141.39400000000001</v>
      </c>
      <c r="F6603" s="2">
        <v>12.281000000000001</v>
      </c>
      <c r="G6603" s="2">
        <v>12.446</v>
      </c>
      <c r="H6603" s="2">
        <v>13.657</v>
      </c>
      <c r="I6603" s="2">
        <v>73.656000000000006</v>
      </c>
      <c r="J6603" s="2">
        <v>-9.7149999999999999</v>
      </c>
      <c r="K6603" s="2">
        <v>3804</v>
      </c>
      <c r="L6603" s="1">
        <f>2*(F6603^2-G6603^2)*H6603/F6603/G6603/G6603/10</f>
        <v>-5.8579728356966294E-3</v>
      </c>
      <c r="M6603" s="1">
        <f>45*H6603*30.5/5/6751/7.62</f>
        <v>7.2874330662007505E-2</v>
      </c>
      <c r="N6603" s="1">
        <f>L6603*4+M6603*10</f>
        <v>0.70531141527728847</v>
      </c>
    </row>
    <row r="6604" spans="1:14" x14ac:dyDescent="0.3">
      <c r="A6604" s="2">
        <v>3804.5</v>
      </c>
      <c r="B6604" s="2">
        <v>8.4380000000000006</v>
      </c>
      <c r="C6604" s="2">
        <v>2.6059999999999999</v>
      </c>
      <c r="D6604" s="2">
        <v>18.238</v>
      </c>
      <c r="E6604" s="2">
        <v>101.464</v>
      </c>
      <c r="F6604" s="2">
        <v>16.613</v>
      </c>
      <c r="G6604" s="2">
        <v>16.302</v>
      </c>
      <c r="H6604" s="2">
        <v>25.202000000000002</v>
      </c>
      <c r="I6604" s="2">
        <v>70.128</v>
      </c>
      <c r="J6604" s="2">
        <v>-9.9429999999999996</v>
      </c>
      <c r="K6604" s="2">
        <v>3804.5</v>
      </c>
      <c r="L6604" s="1">
        <f>2*(F6604^2-G6604^2)*H6604/F6604/G6604/G6604/10</f>
        <v>1.1686633073842977E-2</v>
      </c>
      <c r="M6604" s="1">
        <f>45*H6604*30.5/5/6751/7.62</f>
        <v>0.13447893983626805</v>
      </c>
      <c r="N6604" s="1">
        <f>L6604*4+M6604*10</f>
        <v>1.3915359306580524</v>
      </c>
    </row>
    <row r="6605" spans="1:14" x14ac:dyDescent="0.3">
      <c r="A6605" s="2">
        <v>3805</v>
      </c>
      <c r="B6605" s="2">
        <v>8.4380000000000006</v>
      </c>
      <c r="C6605" s="2">
        <v>2.573</v>
      </c>
      <c r="D6605" s="2">
        <v>18.484999999999999</v>
      </c>
      <c r="E6605" s="2">
        <v>125.565</v>
      </c>
      <c r="F6605" s="2">
        <v>23.19</v>
      </c>
      <c r="G6605" s="2">
        <v>22.696000000000002</v>
      </c>
      <c r="H6605" s="2">
        <v>32.591999999999999</v>
      </c>
      <c r="I6605" s="2">
        <v>64.88</v>
      </c>
      <c r="J6605" s="2">
        <v>-10.159000000000001</v>
      </c>
      <c r="K6605" s="2">
        <v>3805</v>
      </c>
      <c r="L6605" s="1">
        <f>2*(F6605^2-G6605^2)*H6605/F6605/G6605/G6605/10</f>
        <v>1.2369403671534397E-2</v>
      </c>
      <c r="M6605" s="1">
        <f>45*H6605*30.5/5/6751/7.62</f>
        <v>0.17391229295864011</v>
      </c>
      <c r="N6605" s="1">
        <f>L6605*4+M6605*10</f>
        <v>1.7886005442725386</v>
      </c>
    </row>
    <row r="6606" spans="1:14" x14ac:dyDescent="0.3">
      <c r="A6606" s="2">
        <v>3805.5</v>
      </c>
      <c r="B6606" s="2">
        <v>8.4380000000000006</v>
      </c>
      <c r="C6606" s="2">
        <v>2.5739999999999998</v>
      </c>
      <c r="D6606" s="2">
        <v>18.393999999999998</v>
      </c>
      <c r="E6606" s="2">
        <v>114.447</v>
      </c>
      <c r="F6606" s="2">
        <v>19.34</v>
      </c>
      <c r="G6606" s="2">
        <v>19.388999999999999</v>
      </c>
      <c r="H6606" s="2">
        <v>24.597000000000001</v>
      </c>
      <c r="I6606" s="2">
        <v>65.563000000000002</v>
      </c>
      <c r="J6606" s="2">
        <v>-10.525</v>
      </c>
      <c r="K6606" s="2">
        <v>3805.5</v>
      </c>
      <c r="L6606" s="1">
        <f>2*(F6606^2-G6606^2)*H6606/F6606/G6606/G6606/10</f>
        <v>-1.2840360272129024E-3</v>
      </c>
      <c r="M6606" s="1">
        <f>45*H6606*30.5/5/6751/7.62</f>
        <v>0.1312506342017572</v>
      </c>
      <c r="N6606" s="1">
        <f>L6606*4+M6606*10</f>
        <v>1.3073701979087204</v>
      </c>
    </row>
    <row r="6607" spans="1:14" x14ac:dyDescent="0.3">
      <c r="A6607" s="2">
        <v>3806</v>
      </c>
      <c r="B6607" s="2">
        <v>8.4380000000000006</v>
      </c>
      <c r="C6607" s="2">
        <v>2.5840000000000001</v>
      </c>
      <c r="D6607" s="2">
        <v>19.373000000000001</v>
      </c>
      <c r="E6607" s="2">
        <v>81.558999999999997</v>
      </c>
      <c r="F6607" s="2">
        <v>21.762</v>
      </c>
      <c r="G6607" s="2">
        <v>21.655999999999999</v>
      </c>
      <c r="H6607" s="2">
        <v>17.766999999999999</v>
      </c>
      <c r="I6607" s="2">
        <v>64.766000000000005</v>
      </c>
      <c r="J6607" s="2">
        <v>-10.196999999999999</v>
      </c>
      <c r="K6607" s="2">
        <v>3806</v>
      </c>
      <c r="L6607" s="1">
        <f>2*(F6607^2-G6607^2)*H6607/F6607/G6607/G6607/10</f>
        <v>1.6023762011332647E-3</v>
      </c>
      <c r="M6607" s="1">
        <f>45*H6607*30.5/5/6751/7.62</f>
        <v>9.4805464807196829E-2</v>
      </c>
      <c r="N6607" s="1">
        <f>L6607*4+M6607*10</f>
        <v>0.95446415287650133</v>
      </c>
    </row>
    <row r="6608" spans="1:14" x14ac:dyDescent="0.3">
      <c r="A6608" s="2">
        <v>3806.5</v>
      </c>
      <c r="B6608" s="2">
        <v>8.4380000000000006</v>
      </c>
      <c r="C6608" s="2">
        <v>2.61</v>
      </c>
      <c r="D6608" s="2">
        <v>18.681000000000001</v>
      </c>
      <c r="E6608" s="2">
        <v>85.105000000000004</v>
      </c>
      <c r="F6608" s="2">
        <v>16.009</v>
      </c>
      <c r="G6608" s="2">
        <v>16.076000000000001</v>
      </c>
      <c r="H6608" s="2">
        <v>21.524000000000001</v>
      </c>
      <c r="I6608" s="2">
        <v>70.117999999999995</v>
      </c>
      <c r="J6608" s="2">
        <v>-9.9740000000000002</v>
      </c>
      <c r="K6608" s="2">
        <v>3806.5</v>
      </c>
      <c r="L6608" s="1">
        <f>2*(F6608^2-G6608^2)*H6608/F6608/G6608/G6608/10</f>
        <v>-2.2367097233643826E-3</v>
      </c>
      <c r="M6608" s="1">
        <f>45*H6608*30.5/5/6751/7.62</f>
        <v>0.1148529759953906</v>
      </c>
      <c r="N6608" s="1">
        <f>L6608*4+M6608*10</f>
        <v>1.1395829210604485</v>
      </c>
    </row>
    <row r="6609" spans="1:14" x14ac:dyDescent="0.3">
      <c r="A6609" s="2">
        <v>3807</v>
      </c>
      <c r="B6609" s="2">
        <v>8.4380000000000006</v>
      </c>
      <c r="C6609" s="2">
        <v>2.5659999999999998</v>
      </c>
      <c r="D6609" s="2">
        <v>16.306000000000001</v>
      </c>
      <c r="E6609" s="2">
        <v>76.486000000000004</v>
      </c>
      <c r="F6609" s="2">
        <v>19.053000000000001</v>
      </c>
      <c r="G6609" s="2">
        <v>18.940999999999999</v>
      </c>
      <c r="H6609" s="2">
        <v>32.695</v>
      </c>
      <c r="I6609" s="2">
        <v>66.789000000000001</v>
      </c>
      <c r="J6609" s="2">
        <v>-9.8309999999999995</v>
      </c>
      <c r="K6609" s="2">
        <v>3807</v>
      </c>
      <c r="L6609" s="1">
        <f>2*(F6609^2-G6609^2)*H6609/F6609/G6609/G6609/10</f>
        <v>4.0707572292381549E-3</v>
      </c>
      <c r="M6609" s="1">
        <f>45*H6609*30.5/5/6751/7.62</f>
        <v>0.17446190532286263</v>
      </c>
      <c r="N6609" s="1">
        <f>L6609*4+M6609*10</f>
        <v>1.760902082145579</v>
      </c>
    </row>
    <row r="6610" spans="1:14" x14ac:dyDescent="0.3">
      <c r="A6610" s="2">
        <v>3807.5</v>
      </c>
      <c r="B6610" s="2">
        <v>8.4380000000000006</v>
      </c>
      <c r="C6610" s="2">
        <v>2.5819999999999999</v>
      </c>
      <c r="D6610" s="2">
        <v>25.062000000000001</v>
      </c>
      <c r="E6610" s="2">
        <v>99.206999999999994</v>
      </c>
      <c r="F6610" s="2">
        <v>14.944000000000001</v>
      </c>
      <c r="G6610" s="2">
        <v>15.189</v>
      </c>
      <c r="H6610" s="2">
        <v>9.173</v>
      </c>
      <c r="I6610" s="2">
        <v>68.034000000000006</v>
      </c>
      <c r="J6610" s="2">
        <v>-9.2279999999999998</v>
      </c>
      <c r="K6610" s="2">
        <v>3807.5</v>
      </c>
      <c r="L6610" s="1">
        <f>2*(F6610^2-G6610^2)*H6610/F6610/G6610/G6610/10</f>
        <v>-3.9284806833304797E-3</v>
      </c>
      <c r="M6610" s="1">
        <f>45*H6610*30.5/5/6751/7.62</f>
        <v>4.8947516670029646E-2</v>
      </c>
      <c r="N6610" s="1">
        <f>L6610*4+M6610*10</f>
        <v>0.47376124396697455</v>
      </c>
    </row>
    <row r="6611" spans="1:14" x14ac:dyDescent="0.3">
      <c r="A6611" s="2">
        <v>3808</v>
      </c>
      <c r="B6611" s="2">
        <v>9.7629999999999999</v>
      </c>
      <c r="C6611" s="2">
        <v>2.2549999999999999</v>
      </c>
      <c r="D6611" s="2">
        <v>28.847000000000001</v>
      </c>
      <c r="E6611" s="2">
        <v>96.14</v>
      </c>
      <c r="F6611" s="2">
        <v>10.189</v>
      </c>
      <c r="G6611" s="2">
        <v>10.46</v>
      </c>
      <c r="H6611" s="2">
        <v>1.1439999999999999</v>
      </c>
      <c r="I6611" s="2">
        <v>72.25</v>
      </c>
      <c r="J6611" s="2">
        <v>-8.6359999999999992</v>
      </c>
      <c r="K6611" s="2">
        <v>3808</v>
      </c>
      <c r="L6611" s="1">
        <f>2*(F6611^2-G6611^2)*H6611/F6611/G6611/G6611/10</f>
        <v>-1.1484957805046932E-3</v>
      </c>
      <c r="M6611" s="1">
        <f>45*H6611*30.5/5/6751/7.62</f>
        <v>6.1044324725295866E-3</v>
      </c>
      <c r="N6611" s="1">
        <f>L6611*4+M6611*10</f>
        <v>5.6450341603277089E-2</v>
      </c>
    </row>
    <row r="6612" spans="1:14" x14ac:dyDescent="0.3">
      <c r="A6612" s="2">
        <v>3808.5</v>
      </c>
      <c r="B6612" s="2">
        <v>9.3439999999999994</v>
      </c>
      <c r="C6612" s="2">
        <v>2.3450000000000002</v>
      </c>
      <c r="D6612" s="2">
        <v>28.901</v>
      </c>
      <c r="E6612" s="2">
        <v>107.69799999999999</v>
      </c>
      <c r="F6612" s="2">
        <v>6.6639999999999997</v>
      </c>
      <c r="G6612" s="2">
        <v>6.7480000000000002</v>
      </c>
      <c r="H6612" s="2">
        <v>0.69799999999999995</v>
      </c>
      <c r="I6612" s="2">
        <v>79.971999999999994</v>
      </c>
      <c r="J6612" s="2">
        <v>-7.6150000000000002</v>
      </c>
      <c r="K6612" s="2">
        <v>3808.5</v>
      </c>
      <c r="L6612" s="1">
        <f>2*(F6612^2-G6612^2)*H6612/F6612/G6612/G6612/10</f>
        <v>-5.1829033812178667E-4</v>
      </c>
      <c r="M6612" s="1">
        <f>45*H6612*30.5/5/6751/7.62</f>
        <v>3.7245575750224228E-3</v>
      </c>
      <c r="N6612" s="1">
        <f>L6612*4+M6612*10</f>
        <v>3.5172414397737078E-2</v>
      </c>
    </row>
    <row r="6613" spans="1:14" x14ac:dyDescent="0.3">
      <c r="A6613" s="2">
        <v>3809</v>
      </c>
      <c r="B6613" s="2">
        <v>8.7200000000000006</v>
      </c>
      <c r="C6613" s="2">
        <v>2.4900000000000002</v>
      </c>
      <c r="D6613" s="2">
        <v>22.687000000000001</v>
      </c>
      <c r="E6613" s="2">
        <v>101.479</v>
      </c>
      <c r="F6613" s="2">
        <v>11.106</v>
      </c>
      <c r="G6613" s="2">
        <v>10.928000000000001</v>
      </c>
      <c r="H6613" s="2">
        <v>4.5129999999999999</v>
      </c>
      <c r="I6613" s="2">
        <v>72.289000000000001</v>
      </c>
      <c r="J6613" s="2">
        <v>-7.13</v>
      </c>
      <c r="K6613" s="2">
        <v>3809</v>
      </c>
      <c r="L6613" s="1">
        <f>2*(F6613^2-G6613^2)*H6613/F6613/G6613/G6613/10</f>
        <v>2.6691294355515758E-3</v>
      </c>
      <c r="M6613" s="1">
        <f>45*H6613*30.5/5/6751/7.62</f>
        <v>2.4081559220739537E-2</v>
      </c>
      <c r="N6613" s="1">
        <f>L6613*4+M6613*10</f>
        <v>0.25149210994960169</v>
      </c>
    </row>
    <row r="6614" spans="1:14" x14ac:dyDescent="0.3">
      <c r="A6614" s="2">
        <v>3809.5</v>
      </c>
      <c r="B6614" s="2">
        <v>9.6080000000000005</v>
      </c>
      <c r="C6614" s="2">
        <v>2.3919999999999999</v>
      </c>
      <c r="D6614" s="2">
        <v>26.068000000000001</v>
      </c>
      <c r="E6614" s="2">
        <v>95.328000000000003</v>
      </c>
      <c r="F6614" s="2">
        <v>11.763</v>
      </c>
      <c r="G6614" s="2">
        <v>11.504</v>
      </c>
      <c r="H6614" s="2">
        <v>1.165</v>
      </c>
      <c r="I6614" s="2">
        <v>70.152000000000001</v>
      </c>
      <c r="J6614" s="2">
        <v>-6.8849999999999998</v>
      </c>
      <c r="K6614" s="2">
        <v>3809.5</v>
      </c>
      <c r="L6614" s="1">
        <f>2*(F6614^2-G6614^2)*H6614/F6614/G6614/G6614/10</f>
        <v>9.0194536653332076E-4</v>
      </c>
      <c r="M6614" s="1">
        <f>45*H6614*30.5/5/6751/7.62</f>
        <v>6.2164893623225257E-3</v>
      </c>
      <c r="N6614" s="1">
        <f>L6614*4+M6614*10</f>
        <v>6.5772675089358537E-2</v>
      </c>
    </row>
    <row r="6615" spans="1:14" x14ac:dyDescent="0.3">
      <c r="A6615" s="2">
        <v>3810</v>
      </c>
      <c r="B6615" s="2">
        <v>10.597</v>
      </c>
      <c r="C6615" s="2">
        <v>2.085</v>
      </c>
      <c r="D6615" s="2">
        <v>32.265000000000001</v>
      </c>
      <c r="E6615" s="2">
        <v>96.590999999999994</v>
      </c>
      <c r="F6615" s="2">
        <v>6.2469999999999999</v>
      </c>
      <c r="G6615" s="2">
        <v>6.0629999999999997</v>
      </c>
      <c r="H6615" s="2">
        <v>0.45500000000000002</v>
      </c>
      <c r="I6615" s="2">
        <v>82.590999999999994</v>
      </c>
      <c r="J6615" s="2">
        <v>-6.0910000000000002</v>
      </c>
      <c r="K6615" s="2">
        <v>3810</v>
      </c>
      <c r="L6615" s="1">
        <f>2*(F6615^2-G6615^2)*H6615/F6615/G6615/G6615/10</f>
        <v>8.975747480515692E-4</v>
      </c>
      <c r="M6615" s="1">
        <f>45*H6615*30.5/5/6751/7.62</f>
        <v>2.4278992788469953E-3</v>
      </c>
      <c r="N6615" s="1">
        <f>L6615*4+M6615*10</f>
        <v>2.7869291780676229E-2</v>
      </c>
    </row>
    <row r="6616" spans="1:14" x14ac:dyDescent="0.3">
      <c r="A6616" s="2">
        <v>3810.5</v>
      </c>
      <c r="B6616" s="2">
        <v>10.07</v>
      </c>
      <c r="C6616" s="2">
        <v>2.1030000000000002</v>
      </c>
      <c r="D6616" s="2">
        <v>33.951999999999998</v>
      </c>
      <c r="E6616" s="2">
        <v>87.691000000000003</v>
      </c>
      <c r="F6616" s="2">
        <v>6.2720000000000002</v>
      </c>
      <c r="G6616" s="2">
        <v>6.1980000000000004</v>
      </c>
      <c r="H6616" s="2">
        <v>0.65800000000000003</v>
      </c>
      <c r="I6616" s="2">
        <v>81.807000000000002</v>
      </c>
      <c r="J6616" s="2">
        <v>-5.6449999999999996</v>
      </c>
      <c r="K6616" s="2">
        <v>3810.5</v>
      </c>
      <c r="L6616" s="1">
        <f>2*(F6616^2-G6616^2)*H6616/F6616/G6616/G6616/10</f>
        <v>5.0401663325058352E-4</v>
      </c>
      <c r="M6616" s="1">
        <f>45*H6616*30.5/5/6751/7.62</f>
        <v>3.5111158801787315E-3</v>
      </c>
      <c r="N6616" s="1">
        <f>L6616*4+M6616*10</f>
        <v>3.7127225334789647E-2</v>
      </c>
    </row>
    <row r="6617" spans="1:14" x14ac:dyDescent="0.3">
      <c r="A6617" s="2">
        <v>3811</v>
      </c>
      <c r="B6617" s="2">
        <v>10.763999999999999</v>
      </c>
      <c r="C6617" s="2">
        <v>2.3050000000000002</v>
      </c>
      <c r="D6617" s="2">
        <v>19.48</v>
      </c>
      <c r="E6617" s="2">
        <v>87.558999999999997</v>
      </c>
      <c r="F6617" s="2">
        <v>5.569</v>
      </c>
      <c r="G6617" s="2">
        <v>5.4029999999999996</v>
      </c>
      <c r="H6617" s="2">
        <v>1.1040000000000001</v>
      </c>
      <c r="I6617" s="2">
        <v>86.423000000000002</v>
      </c>
      <c r="J6617" s="2">
        <v>-5.1740000000000004</v>
      </c>
      <c r="K6617" s="2">
        <v>3811</v>
      </c>
      <c r="L6617" s="1">
        <f>2*(F6617^2-G6617^2)*H6617/F6617/G6617/G6617/10</f>
        <v>2.4736930168026148E-3</v>
      </c>
      <c r="M6617" s="1">
        <f>45*H6617*30.5/5/6751/7.62</f>
        <v>5.8909907776858962E-3</v>
      </c>
      <c r="N6617" s="1">
        <f>L6617*4+M6617*10</f>
        <v>6.8804679844069419E-2</v>
      </c>
    </row>
    <row r="6618" spans="1:14" x14ac:dyDescent="0.3">
      <c r="A6618" s="2">
        <v>3811.5</v>
      </c>
      <c r="B6618" s="2">
        <v>9.4329999999999998</v>
      </c>
      <c r="C6618" s="2">
        <v>2.4049999999999998</v>
      </c>
      <c r="D6618" s="2">
        <v>22.417999999999999</v>
      </c>
      <c r="E6618" s="2">
        <v>105.97799999999999</v>
      </c>
      <c r="F6618" s="2">
        <v>11.912000000000001</v>
      </c>
      <c r="G6618" s="2">
        <v>10.97</v>
      </c>
      <c r="H6618" s="2">
        <v>2.621</v>
      </c>
      <c r="I6618" s="2">
        <v>69.475999999999999</v>
      </c>
      <c r="J6618" s="2">
        <v>-5.2060000000000004</v>
      </c>
      <c r="K6618" s="2">
        <v>3811.5</v>
      </c>
      <c r="L6618" s="1">
        <f>2*(F6618^2-G6618^2)*H6618/F6618/G6618/G6618/10</f>
        <v>7.8821366674467729E-3</v>
      </c>
      <c r="M6618" s="1">
        <f>45*H6618*30.5/5/6751/7.62</f>
        <v>1.3985767054632909E-2</v>
      </c>
      <c r="N6618" s="1">
        <f>L6618*4+M6618*10</f>
        <v>0.17138621721611619</v>
      </c>
    </row>
    <row r="6619" spans="1:14" x14ac:dyDescent="0.3">
      <c r="A6619" s="2">
        <v>3812</v>
      </c>
      <c r="B6619" s="2">
        <v>10.438000000000001</v>
      </c>
      <c r="C6619" s="2">
        <v>2.3319999999999999</v>
      </c>
      <c r="D6619" s="2">
        <v>25.448</v>
      </c>
      <c r="E6619" s="2">
        <v>95.879000000000005</v>
      </c>
      <c r="F6619" s="2">
        <v>10.888999999999999</v>
      </c>
      <c r="G6619" s="2">
        <v>9.7940000000000005</v>
      </c>
      <c r="H6619" s="2">
        <v>0.53700000000000003</v>
      </c>
      <c r="I6619" s="2">
        <v>72.23</v>
      </c>
      <c r="J6619" s="2">
        <v>-5.3330000000000002</v>
      </c>
      <c r="K6619" s="2">
        <v>3812</v>
      </c>
      <c r="L6619" s="1">
        <f>2*(F6619^2-G6619^2)*H6619/F6619/G6619/G6619/10</f>
        <v>2.328754651223024E-3</v>
      </c>
      <c r="M6619" s="1">
        <f>45*H6619*30.5/5/6751/7.62</f>
        <v>2.865454753276563E-3</v>
      </c>
      <c r="N6619" s="1">
        <f>L6619*4+M6619*10</f>
        <v>3.7969566137657729E-2</v>
      </c>
    </row>
    <row r="6620" spans="1:14" x14ac:dyDescent="0.3">
      <c r="A6620" s="2">
        <v>3812.5</v>
      </c>
      <c r="B6620" s="2">
        <v>11.109</v>
      </c>
      <c r="C6620" s="2">
        <v>2.2370000000000001</v>
      </c>
      <c r="D6620" s="2">
        <v>28.809000000000001</v>
      </c>
      <c r="E6620" s="2">
        <v>87.441999999999993</v>
      </c>
      <c r="F6620" s="2">
        <v>7.0960000000000001</v>
      </c>
      <c r="G6620" s="2">
        <v>6.3630000000000004</v>
      </c>
      <c r="H6620" s="2">
        <v>0.59199999999999997</v>
      </c>
      <c r="I6620" s="2">
        <v>80.153000000000006</v>
      </c>
      <c r="J6620" s="2">
        <v>-5.367</v>
      </c>
      <c r="K6620" s="2">
        <v>3812.5</v>
      </c>
      <c r="L6620" s="1">
        <f>2*(F6620^2-G6620^2)*H6620/F6620/G6620/G6620/10</f>
        <v>4.065659624549493E-3</v>
      </c>
      <c r="M6620" s="1">
        <f>45*H6620*30.5/5/6751/7.62</f>
        <v>3.1589370836866389E-3</v>
      </c>
      <c r="N6620" s="1">
        <f>L6620*4+M6620*10</f>
        <v>4.7852009335064359E-2</v>
      </c>
    </row>
    <row r="6621" spans="1:14" x14ac:dyDescent="0.3">
      <c r="A6621" s="2">
        <v>3813</v>
      </c>
      <c r="B6621" s="2">
        <v>10.629</v>
      </c>
      <c r="C6621" s="2">
        <v>2.226</v>
      </c>
      <c r="D6621" s="2">
        <v>30.713999999999999</v>
      </c>
      <c r="E6621" s="2">
        <v>80.932000000000002</v>
      </c>
      <c r="F6621" s="2">
        <v>7.7489999999999997</v>
      </c>
      <c r="G6621" s="2">
        <v>7.1539999999999999</v>
      </c>
      <c r="H6621" s="2">
        <v>0.89700000000000002</v>
      </c>
      <c r="I6621" s="2">
        <v>75.481999999999999</v>
      </c>
      <c r="J6621" s="2">
        <v>-5.2850000000000001</v>
      </c>
      <c r="K6621" s="2">
        <v>3813</v>
      </c>
      <c r="L6621" s="1">
        <f>2*(F6621^2-G6621^2)*H6621/F6621/G6621/G6621/10</f>
        <v>4.0111561910258896E-3</v>
      </c>
      <c r="M6621" s="1">
        <f>45*H6621*30.5/5/6751/7.62</f>
        <v>4.7864300068697907E-3</v>
      </c>
      <c r="N6621" s="1">
        <f>L6621*4+M6621*10</f>
        <v>6.3908924832801473E-2</v>
      </c>
    </row>
    <row r="6622" spans="1:14" x14ac:dyDescent="0.3">
      <c r="A6622" s="2">
        <v>3813.5</v>
      </c>
      <c r="B6622" s="2">
        <v>10.693</v>
      </c>
      <c r="C6622" s="2">
        <v>2.3050000000000002</v>
      </c>
      <c r="D6622" s="2">
        <v>32.201999999999998</v>
      </c>
      <c r="E6622" s="2">
        <v>86.094999999999999</v>
      </c>
      <c r="F6622" s="2">
        <v>5.5</v>
      </c>
      <c r="G6622" s="2">
        <v>5.2939999999999996</v>
      </c>
      <c r="H6622" s="2">
        <v>0.45300000000000001</v>
      </c>
      <c r="I6622" s="2">
        <v>83.885999999999996</v>
      </c>
      <c r="J6622" s="2">
        <v>-5.0599999999999996</v>
      </c>
      <c r="K6622" s="2">
        <v>3813.5</v>
      </c>
      <c r="L6622" s="1">
        <f>2*(F6622^2-G6622^2)*H6622/F6622/G6622/G6622/10</f>
        <v>1.3069147766578168E-3</v>
      </c>
      <c r="M6622" s="1">
        <f>45*H6622*30.5/5/6751/7.62</f>
        <v>2.4172271941048109E-3</v>
      </c>
      <c r="N6622" s="1">
        <f>L6622*4+M6622*10</f>
        <v>2.9399931047679378E-2</v>
      </c>
    </row>
    <row r="6623" spans="1:14" x14ac:dyDescent="0.3">
      <c r="A6623" s="2">
        <v>3814</v>
      </c>
      <c r="B6623" s="2">
        <v>10.683</v>
      </c>
      <c r="C6623" s="2">
        <v>2.29</v>
      </c>
      <c r="D6623" s="2">
        <v>31.625</v>
      </c>
      <c r="E6623" s="2">
        <v>77.772999999999996</v>
      </c>
      <c r="F6623" s="2">
        <v>5.3170000000000002</v>
      </c>
      <c r="G6623" s="2">
        <v>5.1539999999999999</v>
      </c>
      <c r="H6623" s="2">
        <v>1.1000000000000001</v>
      </c>
      <c r="I6623" s="2">
        <v>83.849000000000004</v>
      </c>
      <c r="J6623" s="2">
        <v>-5.0129999999999999</v>
      </c>
      <c r="K6623" s="2">
        <v>3814</v>
      </c>
      <c r="L6623" s="1">
        <f>2*(F6623^2-G6623^2)*H6623/F6623/G6623/G6623/10</f>
        <v>2.6585385127389249E-3</v>
      </c>
      <c r="M6623" s="1">
        <f>45*H6623*30.5/5/6751/7.62</f>
        <v>5.8696466082015265E-3</v>
      </c>
      <c r="N6623" s="1">
        <f>L6623*4+M6623*10</f>
        <v>6.9330620132970963E-2</v>
      </c>
    </row>
    <row r="6624" spans="1:14" x14ac:dyDescent="0.3">
      <c r="A6624" s="2">
        <v>3814.5</v>
      </c>
      <c r="B6624" s="2">
        <v>11.584</v>
      </c>
      <c r="C6624" s="2">
        <v>2.3069999999999999</v>
      </c>
      <c r="D6624" s="2">
        <v>30.172999999999998</v>
      </c>
      <c r="E6624" s="2">
        <v>71.094999999999999</v>
      </c>
      <c r="F6624" s="2">
        <v>5.532</v>
      </c>
      <c r="G6624" s="2">
        <v>5.2590000000000003</v>
      </c>
      <c r="H6624" s="2">
        <v>0.49</v>
      </c>
      <c r="I6624" s="2">
        <v>81.344999999999999</v>
      </c>
      <c r="J6624" s="2">
        <v>-5.6710000000000003</v>
      </c>
      <c r="K6624" s="2">
        <v>3814.5</v>
      </c>
      <c r="L6624" s="1">
        <f>2*(F6624^2-G6624^2)*H6624/F6624/G6624/G6624/10</f>
        <v>1.8869565595930906E-3</v>
      </c>
      <c r="M6624" s="1">
        <f>45*H6624*30.5/5/6751/7.62</f>
        <v>2.6146607618352251E-3</v>
      </c>
      <c r="N6624" s="1">
        <f>L6624*4+M6624*10</f>
        <v>3.3694433856724611E-2</v>
      </c>
    </row>
    <row r="6625" spans="1:14" x14ac:dyDescent="0.3">
      <c r="A6625" s="2">
        <v>3815</v>
      </c>
      <c r="B6625" s="2">
        <v>8.4120000000000008</v>
      </c>
      <c r="C6625" s="2">
        <v>2.2400000000000002</v>
      </c>
      <c r="D6625" s="2">
        <v>22.984000000000002</v>
      </c>
      <c r="E6625" s="2">
        <v>74.808999999999997</v>
      </c>
      <c r="F6625" s="2">
        <v>7.8689999999999998</v>
      </c>
      <c r="G6625" s="2">
        <v>7.367</v>
      </c>
      <c r="H6625" s="2">
        <v>14.991</v>
      </c>
      <c r="I6625" s="2">
        <v>77.305999999999997</v>
      </c>
      <c r="J6625" s="2">
        <v>-6.7309999999999999</v>
      </c>
      <c r="K6625" s="2">
        <v>3815</v>
      </c>
      <c r="L6625" s="1">
        <f>2*(F6625^2-G6625^2)*H6625/F6625/G6625/G6625/10</f>
        <v>5.369506790487618E-2</v>
      </c>
      <c r="M6625" s="1">
        <f>45*H6625*30.5/5/6751/7.62</f>
        <v>7.999261118504461E-2</v>
      </c>
      <c r="N6625" s="1">
        <f>L6625*4+M6625*10</f>
        <v>1.0147063834699508</v>
      </c>
    </row>
    <row r="6626" spans="1:14" x14ac:dyDescent="0.3">
      <c r="A6626" s="2">
        <v>3815.5</v>
      </c>
      <c r="B6626" s="2">
        <v>8.891</v>
      </c>
      <c r="C6626" s="2">
        <v>2.2410000000000001</v>
      </c>
      <c r="D6626" s="2">
        <v>26.712</v>
      </c>
      <c r="E6626" s="2">
        <v>70.606999999999999</v>
      </c>
      <c r="F6626" s="2">
        <v>9.85</v>
      </c>
      <c r="G6626" s="2">
        <v>9.0120000000000005</v>
      </c>
      <c r="H6626" s="2">
        <v>3.4780000000000002</v>
      </c>
      <c r="I6626" s="2">
        <v>72.012</v>
      </c>
      <c r="J6626" s="2">
        <v>-7.9610000000000003</v>
      </c>
      <c r="K6626" s="2">
        <v>3815.5</v>
      </c>
      <c r="L6626" s="1">
        <f>2*(F6626^2-G6626^2)*H6626/F6626/G6626/G6626/10</f>
        <v>1.3743987005547178E-2</v>
      </c>
      <c r="M6626" s="1">
        <f>45*H6626*30.5/5/6751/7.62</f>
        <v>1.8558755366659008E-2</v>
      </c>
      <c r="N6626" s="1">
        <f>L6626*4+M6626*10</f>
        <v>0.2405635016887788</v>
      </c>
    </row>
    <row r="6627" spans="1:14" x14ac:dyDescent="0.3">
      <c r="A6627" s="2">
        <v>3816</v>
      </c>
      <c r="B6627" s="2">
        <v>8.61</v>
      </c>
      <c r="C6627" s="2">
        <v>2.2589999999999999</v>
      </c>
      <c r="D6627" s="2">
        <v>24.81</v>
      </c>
      <c r="E6627" s="2">
        <v>74.477999999999994</v>
      </c>
      <c r="F6627" s="2">
        <v>7.4459999999999997</v>
      </c>
      <c r="G6627" s="2">
        <v>6.92</v>
      </c>
      <c r="H6627" s="2">
        <v>7.4340000000000002</v>
      </c>
      <c r="I6627" s="2">
        <v>78.100999999999999</v>
      </c>
      <c r="J6627" s="2">
        <v>-7.9850000000000003</v>
      </c>
      <c r="K6627" s="2">
        <v>3816</v>
      </c>
      <c r="L6627" s="1">
        <f>2*(F6627^2-G6627^2)*H6627/F6627/G6627/G6627/10</f>
        <v>3.1509313258138258E-2</v>
      </c>
      <c r="M6627" s="1">
        <f>45*H6627*30.5/5/6751/7.62</f>
        <v>3.9668138986700137E-2</v>
      </c>
      <c r="N6627" s="1">
        <f>L6627*4+M6627*10</f>
        <v>0.52271864289955439</v>
      </c>
    </row>
    <row r="6628" spans="1:14" x14ac:dyDescent="0.3">
      <c r="A6628" s="2">
        <v>3816.5</v>
      </c>
      <c r="B6628" s="2">
        <v>9.7810000000000006</v>
      </c>
      <c r="C6628" s="2">
        <v>2.2400000000000002</v>
      </c>
      <c r="D6628" s="2">
        <v>26.244</v>
      </c>
      <c r="E6628" s="2">
        <v>76.831000000000003</v>
      </c>
      <c r="F6628" s="2">
        <v>7.6870000000000003</v>
      </c>
      <c r="G6628" s="2">
        <v>7.3840000000000003</v>
      </c>
      <c r="H6628" s="2">
        <v>1.0820000000000001</v>
      </c>
      <c r="I6628" s="2">
        <v>75.832999999999998</v>
      </c>
      <c r="J6628" s="2">
        <v>-8.1</v>
      </c>
      <c r="K6628" s="2">
        <v>3816.5</v>
      </c>
      <c r="L6628" s="1">
        <f>2*(F6628^2-G6628^2)*H6628/F6628/G6628/G6628/10</f>
        <v>2.3577714125394044E-3</v>
      </c>
      <c r="M6628" s="1">
        <f>45*H6628*30.5/5/6751/7.62</f>
        <v>5.7735978455218653E-3</v>
      </c>
      <c r="N6628" s="1">
        <f>L6628*4+M6628*10</f>
        <v>6.7167064105376276E-2</v>
      </c>
    </row>
    <row r="6629" spans="1:14" x14ac:dyDescent="0.3">
      <c r="A6629" s="2">
        <v>3817</v>
      </c>
      <c r="B6629" s="2">
        <v>8.8789999999999996</v>
      </c>
      <c r="C6629" s="2">
        <v>2.306</v>
      </c>
      <c r="D6629" s="2">
        <v>36.570999999999998</v>
      </c>
      <c r="E6629" s="2">
        <v>76.302000000000007</v>
      </c>
      <c r="F6629" s="2">
        <v>5.2389999999999999</v>
      </c>
      <c r="G6629" s="2">
        <v>5.016</v>
      </c>
      <c r="H6629" s="2">
        <v>0.98299999999999998</v>
      </c>
      <c r="I6629" s="2">
        <v>86.08</v>
      </c>
      <c r="J6629" s="2">
        <v>-7.5510000000000002</v>
      </c>
      <c r="K6629" s="2">
        <v>3817</v>
      </c>
      <c r="L6629" s="1">
        <f>2*(F6629^2-G6629^2)*H6629/F6629/G6629/G6629/10</f>
        <v>3.4108340288424265E-3</v>
      </c>
      <c r="M6629" s="1">
        <f>45*H6629*30.5/5/6751/7.62</f>
        <v>5.2453296507837281E-3</v>
      </c>
      <c r="N6629" s="1">
        <f>L6629*4+M6629*10</f>
        <v>6.6096632623206988E-2</v>
      </c>
    </row>
    <row r="6630" spans="1:14" x14ac:dyDescent="0.3">
      <c r="A6630" s="2">
        <v>3817.5</v>
      </c>
      <c r="B6630" s="2">
        <v>8.5350000000000001</v>
      </c>
      <c r="C6630" s="2">
        <v>2.5880000000000001</v>
      </c>
      <c r="D6630" s="2">
        <v>29.876000000000001</v>
      </c>
      <c r="E6630" s="2">
        <v>74.126999999999995</v>
      </c>
      <c r="F6630" s="2">
        <v>7.3049999999999997</v>
      </c>
      <c r="G6630" s="2">
        <v>6.8650000000000002</v>
      </c>
      <c r="H6630" s="2">
        <v>14.987</v>
      </c>
      <c r="I6630" s="2">
        <v>77.088999999999999</v>
      </c>
      <c r="J6630" s="2">
        <v>-8.2010000000000005</v>
      </c>
      <c r="K6630" s="2">
        <v>3817.5</v>
      </c>
      <c r="L6630" s="1">
        <f>2*(F6630^2-G6630^2)*H6630/F6630/G6630/G6630/10</f>
        <v>5.4283260601694451E-2</v>
      </c>
      <c r="M6630" s="1">
        <f>45*H6630*30.5/5/6751/7.62</f>
        <v>7.9971267015560246E-2</v>
      </c>
      <c r="N6630" s="1">
        <f>L6630*4+M6630*10</f>
        <v>1.0168457125623802</v>
      </c>
    </row>
    <row r="6631" spans="1:14" x14ac:dyDescent="0.3">
      <c r="A6631" s="2">
        <v>3818</v>
      </c>
      <c r="B6631" s="2">
        <v>8.5370000000000008</v>
      </c>
      <c r="C6631" s="2">
        <v>2.585</v>
      </c>
      <c r="D6631" s="2">
        <v>25.100999999999999</v>
      </c>
      <c r="E6631" s="2">
        <v>67.840999999999994</v>
      </c>
      <c r="F6631" s="2">
        <v>11.058999999999999</v>
      </c>
      <c r="G6631" s="2">
        <v>10.119999999999999</v>
      </c>
      <c r="H6631" s="2">
        <v>17.148</v>
      </c>
      <c r="I6631" s="2">
        <v>71.927999999999997</v>
      </c>
      <c r="J6631" s="2">
        <v>-9.3290000000000006</v>
      </c>
      <c r="K6631" s="2">
        <v>3818</v>
      </c>
      <c r="L6631" s="1">
        <f>2*(F6631^2-G6631^2)*H6631/F6631/G6631/G6631/10</f>
        <v>6.0219567221486567E-2</v>
      </c>
      <c r="M6631" s="1">
        <f>45*H6631*30.5/5/6751/7.62</f>
        <v>9.1502454579490689E-2</v>
      </c>
      <c r="N6631" s="1">
        <f>L6631*4+M6631*10</f>
        <v>1.1559028146808532</v>
      </c>
    </row>
    <row r="6632" spans="1:14" x14ac:dyDescent="0.3">
      <c r="A6632" s="2">
        <v>3818.5</v>
      </c>
      <c r="B6632" s="2">
        <v>8.7089999999999996</v>
      </c>
      <c r="C6632" s="2">
        <v>2.4860000000000002</v>
      </c>
      <c r="D6632" s="2">
        <v>25.178999999999998</v>
      </c>
      <c r="E6632" s="2">
        <v>74.503</v>
      </c>
      <c r="F6632" s="2">
        <v>9.1449999999999996</v>
      </c>
      <c r="G6632" s="2">
        <v>8.4450000000000003</v>
      </c>
      <c r="H6632" s="2">
        <v>3.5209999999999999</v>
      </c>
      <c r="I6632" s="2">
        <v>75.337999999999994</v>
      </c>
      <c r="J6632" s="2">
        <v>-9.3040000000000003</v>
      </c>
      <c r="K6632" s="2">
        <v>3818.5</v>
      </c>
      <c r="L6632" s="1">
        <f>2*(F6632^2-G6632^2)*H6632/F6632/G6632/G6632/10</f>
        <v>1.329464920906436E-2</v>
      </c>
      <c r="M6632" s="1">
        <f>45*H6632*30.5/5/6751/7.62</f>
        <v>1.8788205188615976E-2</v>
      </c>
      <c r="N6632" s="1">
        <f>L6632*4+M6632*10</f>
        <v>0.2410606487224172</v>
      </c>
    </row>
    <row r="6633" spans="1:14" x14ac:dyDescent="0.3">
      <c r="A6633" s="2">
        <v>3819</v>
      </c>
      <c r="B6633" s="2">
        <v>9.9770000000000003</v>
      </c>
      <c r="C6633" s="2">
        <v>2.1890000000000001</v>
      </c>
      <c r="D6633" s="2">
        <v>30.327999999999999</v>
      </c>
      <c r="E6633" s="2">
        <v>81.677000000000007</v>
      </c>
      <c r="F6633" s="2">
        <v>4.6580000000000004</v>
      </c>
      <c r="G6633" s="2">
        <v>4.3739999999999997</v>
      </c>
      <c r="H6633" s="2">
        <v>0.98199999999999998</v>
      </c>
      <c r="I6633" s="2">
        <v>80.816999999999993</v>
      </c>
      <c r="J6633" s="2">
        <v>-7.9359999999999999</v>
      </c>
      <c r="K6633" s="2">
        <v>3819</v>
      </c>
      <c r="L6633" s="1">
        <f>2*(F6633^2-G6633^2)*H6633/F6633/G6633/G6633/10</f>
        <v>5.6531005580544597E-3</v>
      </c>
      <c r="M6633" s="1">
        <f>45*H6633*30.5/5/6751/7.62</f>
        <v>5.2399936084126346E-3</v>
      </c>
      <c r="N6633" s="1">
        <f>L6633*4+M6633*10</f>
        <v>7.5012338316344185E-2</v>
      </c>
    </row>
    <row r="6634" spans="1:14" x14ac:dyDescent="0.3">
      <c r="A6634" s="2">
        <v>3819.5</v>
      </c>
      <c r="B6634" s="2">
        <v>10.711</v>
      </c>
      <c r="C6634" s="2">
        <v>2.4220000000000002</v>
      </c>
      <c r="D6634" s="2">
        <v>35.750999999999998</v>
      </c>
      <c r="E6634" s="2">
        <v>84.498000000000005</v>
      </c>
      <c r="F6634" s="2">
        <v>3.62</v>
      </c>
      <c r="G6634" s="2">
        <v>3.5019999999999998</v>
      </c>
      <c r="H6634" s="2">
        <v>0.82799999999999996</v>
      </c>
      <c r="I6634" s="2">
        <v>104.864</v>
      </c>
      <c r="J6634" s="2">
        <v>-6.2549999999999999</v>
      </c>
      <c r="K6634" s="2">
        <v>3819.5</v>
      </c>
      <c r="L6634" s="1">
        <f>2*(F6634^2-G6634^2)*H6634/F6634/G6634/G6634/10</f>
        <v>3.1347539267055587E-3</v>
      </c>
      <c r="M6634" s="1">
        <f>45*H6634*30.5/5/6751/7.62</f>
        <v>4.418243083264421E-3</v>
      </c>
      <c r="N6634" s="1">
        <f>L6634*4+M6634*10</f>
        <v>5.6721446539466445E-2</v>
      </c>
    </row>
    <row r="6635" spans="1:14" x14ac:dyDescent="0.3">
      <c r="A6635" s="2">
        <v>3820</v>
      </c>
      <c r="B6635" s="2">
        <v>10.711</v>
      </c>
      <c r="C6635" s="2">
        <v>2.508</v>
      </c>
      <c r="D6635" s="2">
        <v>29.646999999999998</v>
      </c>
      <c r="E6635" s="2">
        <v>78.879000000000005</v>
      </c>
      <c r="F6635" s="2">
        <v>5.7160000000000002</v>
      </c>
      <c r="G6635" s="2">
        <v>5.5830000000000002</v>
      </c>
      <c r="H6635" s="2">
        <v>1.5629999999999999</v>
      </c>
      <c r="I6635" s="2">
        <v>83.305999999999997</v>
      </c>
      <c r="J6635" s="2">
        <v>-6.415</v>
      </c>
      <c r="K6635" s="2">
        <v>3820</v>
      </c>
      <c r="L6635" s="1">
        <f>2*(F6635^2-G6635^2)*H6635/F6635/G6635/G6635/10</f>
        <v>2.6366540307846084E-3</v>
      </c>
      <c r="M6635" s="1">
        <f>45*H6635*30.5/5/6751/7.62</f>
        <v>8.3402342260172589E-3</v>
      </c>
      <c r="N6635" s="1">
        <f>L6635*4+M6635*10</f>
        <v>9.3948958383311035E-2</v>
      </c>
    </row>
    <row r="6636" spans="1:14" x14ac:dyDescent="0.3">
      <c r="A6636" s="2">
        <v>3820.5</v>
      </c>
      <c r="B6636" s="2">
        <v>10.198</v>
      </c>
      <c r="C6636" s="2">
        <v>2.2650000000000001</v>
      </c>
      <c r="D6636" s="2">
        <v>29.817</v>
      </c>
      <c r="E6636" s="2">
        <v>73.328999999999994</v>
      </c>
      <c r="F6636" s="2">
        <v>6.3419999999999996</v>
      </c>
      <c r="G6636" s="2">
        <v>6.08</v>
      </c>
      <c r="H6636" s="2">
        <v>1.05</v>
      </c>
      <c r="I6636" s="2">
        <v>79.156999999999996</v>
      </c>
      <c r="J6636" s="2">
        <v>-7.5629999999999997</v>
      </c>
      <c r="K6636" s="2">
        <v>3820.5</v>
      </c>
      <c r="L6636" s="1">
        <f>2*(F6636^2-G6636^2)*H6636/F6636/G6636/G6636/10</f>
        <v>2.9152695384876402E-3</v>
      </c>
      <c r="M6636" s="1">
        <f>45*H6636*30.5/5/6751/7.62</f>
        <v>5.6028444896469116E-3</v>
      </c>
      <c r="N6636" s="1">
        <f>L6636*4+M6636*10</f>
        <v>6.7689523050419684E-2</v>
      </c>
    </row>
    <row r="6637" spans="1:14" x14ac:dyDescent="0.3">
      <c r="A6637" s="2">
        <v>3821</v>
      </c>
      <c r="B6637" s="2">
        <v>10.291</v>
      </c>
      <c r="C6637" s="2">
        <v>2.2519999999999998</v>
      </c>
      <c r="D6637" s="2">
        <v>28.172999999999998</v>
      </c>
      <c r="E6637" s="2">
        <v>72.641000000000005</v>
      </c>
      <c r="F6637" s="2">
        <v>6.7009999999999996</v>
      </c>
      <c r="G6637" s="2">
        <v>6.3609999999999998</v>
      </c>
      <c r="H6637" s="2">
        <v>0.80200000000000005</v>
      </c>
      <c r="I6637" s="2">
        <v>81.194999999999993</v>
      </c>
      <c r="J6637" s="2">
        <v>-7.7729999999999997</v>
      </c>
      <c r="K6637" s="2">
        <v>3821</v>
      </c>
      <c r="L6637" s="1">
        <f>2*(F6637^2-G6637^2)*H6637/F6637/G6637/G6637/10</f>
        <v>2.6272569606270138E-3</v>
      </c>
      <c r="M6637" s="1">
        <f>45*H6637*30.5/5/6751/7.62</f>
        <v>4.2795059816160223E-3</v>
      </c>
      <c r="N6637" s="1">
        <f>L6637*4+M6637*10</f>
        <v>5.3304087658668273E-2</v>
      </c>
    </row>
    <row r="6638" spans="1:14" x14ac:dyDescent="0.3">
      <c r="A6638" s="2">
        <v>3821.5</v>
      </c>
      <c r="B6638" s="2">
        <v>10.179</v>
      </c>
      <c r="C6638" s="2">
        <v>2.2130000000000001</v>
      </c>
      <c r="D6638" s="2">
        <v>31.6</v>
      </c>
      <c r="E6638" s="2">
        <v>76.495000000000005</v>
      </c>
      <c r="F6638" s="2">
        <v>6.5339999999999998</v>
      </c>
      <c r="G6638" s="2">
        <v>5.8310000000000004</v>
      </c>
      <c r="H6638" s="2">
        <v>0.63300000000000001</v>
      </c>
      <c r="I6638" s="2">
        <v>84.096999999999994</v>
      </c>
      <c r="J6638" s="2">
        <v>-7.617</v>
      </c>
      <c r="K6638" s="2">
        <v>3821.5</v>
      </c>
      <c r="L6638" s="1">
        <f>2*(F6638^2-G6638^2)*H6638/F6638/G6638/G6638/10</f>
        <v>4.9535658246363115E-3</v>
      </c>
      <c r="M6638" s="1">
        <f>45*H6638*30.5/5/6751/7.62</f>
        <v>3.3777148209014236E-3</v>
      </c>
      <c r="N6638" s="1">
        <f>L6638*4+M6638*10</f>
        <v>5.3591411507559486E-2</v>
      </c>
    </row>
    <row r="6639" spans="1:14" x14ac:dyDescent="0.3">
      <c r="A6639" s="2">
        <v>3822</v>
      </c>
      <c r="B6639" s="2">
        <v>9.7810000000000006</v>
      </c>
      <c r="C6639" s="2">
        <v>2.2210000000000001</v>
      </c>
      <c r="D6639" s="2">
        <v>30.648</v>
      </c>
      <c r="E6639" s="2">
        <v>83.001000000000005</v>
      </c>
      <c r="F6639" s="2">
        <v>6.8490000000000002</v>
      </c>
      <c r="G6639" s="2">
        <v>7.1269999999999998</v>
      </c>
      <c r="H6639" s="2">
        <v>0.753</v>
      </c>
      <c r="I6639" s="2">
        <v>80</v>
      </c>
      <c r="J6639" s="2">
        <v>-7.8689999999999998</v>
      </c>
      <c r="K6639" s="2">
        <v>3822</v>
      </c>
      <c r="L6639" s="1">
        <f>2*(F6639^2-G6639^2)*H6639/F6639/G6639/G6639/10</f>
        <v>-1.6819457195401647E-3</v>
      </c>
      <c r="M6639" s="1">
        <f>45*H6639*30.5/5/6751/7.62</f>
        <v>4.0180399054324982E-3</v>
      </c>
      <c r="N6639" s="1">
        <f>L6639*4+M6639*10</f>
        <v>3.3452616176164324E-2</v>
      </c>
    </row>
    <row r="6640" spans="1:14" x14ac:dyDescent="0.3">
      <c r="A6640" s="2">
        <v>3822.5</v>
      </c>
      <c r="B6640" s="2">
        <v>8.6110000000000007</v>
      </c>
      <c r="C6640" s="2">
        <v>2.2669999999999999</v>
      </c>
      <c r="D6640" s="2">
        <v>30.167000000000002</v>
      </c>
      <c r="E6640" s="2">
        <v>79.578999999999994</v>
      </c>
      <c r="F6640" s="2">
        <v>8.4540000000000006</v>
      </c>
      <c r="G6640" s="2">
        <v>8.6170000000000009</v>
      </c>
      <c r="H6640" s="2">
        <v>18.027999999999999</v>
      </c>
      <c r="I6640" s="2">
        <v>75.412999999999997</v>
      </c>
      <c r="J6640" s="2">
        <v>-8.6010000000000009</v>
      </c>
      <c r="K6640" s="2">
        <v>3822.5</v>
      </c>
      <c r="L6640" s="1">
        <f>2*(F6640^2-G6640^2)*H6640/F6640/G6640/G6640/10</f>
        <v>-1.5982682877303648E-2</v>
      </c>
      <c r="M6640" s="1">
        <f>45*H6640*30.5/5/6751/7.62</f>
        <v>9.619817186605191E-2</v>
      </c>
      <c r="N6640" s="1">
        <f>L6640*4+M6640*10</f>
        <v>0.89805098715130449</v>
      </c>
    </row>
    <row r="6641" spans="1:14" x14ac:dyDescent="0.3">
      <c r="A6641" s="2">
        <v>3823</v>
      </c>
      <c r="B6641" s="2">
        <v>8.4610000000000003</v>
      </c>
      <c r="C6641" s="2">
        <v>2.6179999999999999</v>
      </c>
      <c r="D6641" s="2">
        <v>34.610999999999997</v>
      </c>
      <c r="E6641" s="2">
        <v>88.962999999999994</v>
      </c>
      <c r="F6641" s="2">
        <v>14.518000000000001</v>
      </c>
      <c r="G6641" s="2">
        <v>14.365</v>
      </c>
      <c r="H6641" s="2">
        <v>17.588000000000001</v>
      </c>
      <c r="I6641" s="2">
        <v>69.212999999999994</v>
      </c>
      <c r="J6641" s="2">
        <v>-8.952</v>
      </c>
      <c r="K6641" s="2">
        <v>3823</v>
      </c>
      <c r="L6641" s="1">
        <f>2*(F6641^2-G6641^2)*H6641/F6641/G6641/G6641/10</f>
        <v>5.1887426470932094E-3</v>
      </c>
      <c r="M6641" s="1">
        <f>45*H6641*30.5/5/6751/7.62</f>
        <v>9.3850313222771334E-2</v>
      </c>
      <c r="N6641" s="1">
        <f>L6641*4+M6641*10</f>
        <v>0.95925810281608614</v>
      </c>
    </row>
    <row r="6642" spans="1:14" x14ac:dyDescent="0.3">
      <c r="A6642" s="2">
        <v>3823.5</v>
      </c>
      <c r="B6642" s="2">
        <v>9.1039999999999992</v>
      </c>
      <c r="C6642" s="2">
        <v>2.2610000000000001</v>
      </c>
      <c r="D6642" s="2">
        <v>34.808999999999997</v>
      </c>
      <c r="E6642" s="2">
        <v>85.210999999999999</v>
      </c>
      <c r="F6642" s="2">
        <v>8.1280000000000001</v>
      </c>
      <c r="G6642" s="2">
        <v>8.2240000000000002</v>
      </c>
      <c r="H6642" s="2">
        <v>0.624</v>
      </c>
      <c r="I6642" s="2">
        <v>78.614000000000004</v>
      </c>
      <c r="J6642" s="2">
        <v>-9.1859999999999999</v>
      </c>
      <c r="K6642" s="2">
        <v>3823.5</v>
      </c>
      <c r="L6642" s="1">
        <f>2*(F6642^2-G6642^2)*H6642/F6642/G6642/G6642/10</f>
        <v>-3.563746457384342E-4</v>
      </c>
      <c r="M6642" s="1">
        <f>45*H6642*30.5/5/6751/7.62</f>
        <v>3.3296904395615926E-3</v>
      </c>
      <c r="N6642" s="1">
        <f>L6642*4+M6642*10</f>
        <v>3.1871405812662186E-2</v>
      </c>
    </row>
    <row r="6643" spans="1:14" x14ac:dyDescent="0.3">
      <c r="A6643" s="2">
        <v>3824</v>
      </c>
      <c r="B6643" s="2">
        <v>8.8740000000000006</v>
      </c>
      <c r="C6643" s="2">
        <v>2.4649999999999999</v>
      </c>
      <c r="D6643" s="2">
        <v>31.402000000000001</v>
      </c>
      <c r="E6643" s="2">
        <v>77.995000000000005</v>
      </c>
      <c r="F6643" s="2">
        <v>6.851</v>
      </c>
      <c r="G6643" s="2">
        <v>6.9219999999999997</v>
      </c>
      <c r="H6643" s="2">
        <v>4.3659999999999997</v>
      </c>
      <c r="I6643" s="2">
        <v>80.838999999999999</v>
      </c>
      <c r="J6643" s="2">
        <v>-8.8650000000000002</v>
      </c>
      <c r="K6643" s="2">
        <v>3824</v>
      </c>
      <c r="L6643" s="1">
        <f>2*(F6643^2-G6643^2)*H6643/F6643/G6643/G6643/10</f>
        <v>-2.6012582212568179E-3</v>
      </c>
      <c r="M6643" s="1">
        <f>45*H6643*30.5/5/6751/7.62</f>
        <v>2.3297160992188964E-2</v>
      </c>
      <c r="N6643" s="1">
        <f>L6643*4+M6643*10</f>
        <v>0.22256657703686236</v>
      </c>
    </row>
    <row r="6644" spans="1:14" x14ac:dyDescent="0.3">
      <c r="A6644" s="2">
        <v>3824.5</v>
      </c>
      <c r="B6644" s="2">
        <v>8.4410000000000007</v>
      </c>
      <c r="C6644" s="2">
        <v>2.5859999999999999</v>
      </c>
      <c r="D6644" s="2">
        <v>26.78</v>
      </c>
      <c r="E6644" s="2">
        <v>78.311000000000007</v>
      </c>
      <c r="F6644" s="2">
        <v>9.8740000000000006</v>
      </c>
      <c r="G6644" s="2">
        <v>10.191000000000001</v>
      </c>
      <c r="H6644" s="2">
        <v>18.228999999999999</v>
      </c>
      <c r="I6644" s="2">
        <v>74.221999999999994</v>
      </c>
      <c r="J6644" s="2">
        <v>-9.4179999999999993</v>
      </c>
      <c r="K6644" s="2">
        <v>3824.5</v>
      </c>
      <c r="L6644" s="1">
        <f>2*(F6644^2-G6644^2)*H6644/F6644/G6644/G6644/10</f>
        <v>-2.2613331057697712E-2</v>
      </c>
      <c r="M6644" s="1">
        <f>45*H6644*30.5/5/6751/7.62</f>
        <v>9.7270716382641467E-2</v>
      </c>
      <c r="N6644" s="1">
        <f>L6644*4+M6644*10</f>
        <v>0.88225383959562376</v>
      </c>
    </row>
    <row r="6645" spans="1:14" x14ac:dyDescent="0.3">
      <c r="A6645" s="2">
        <v>3825</v>
      </c>
      <c r="B6645" s="2">
        <v>8.4380000000000006</v>
      </c>
      <c r="C6645" s="2">
        <v>2.61</v>
      </c>
      <c r="D6645" s="2">
        <v>22.98</v>
      </c>
      <c r="E6645" s="2">
        <v>78.858999999999995</v>
      </c>
      <c r="F6645" s="2">
        <v>15.887</v>
      </c>
      <c r="G6645" s="2">
        <v>16.414000000000001</v>
      </c>
      <c r="H6645" s="2">
        <v>16.815999999999999</v>
      </c>
      <c r="I6645" s="2">
        <v>68.540999999999997</v>
      </c>
      <c r="J6645" s="2">
        <v>-9.9120000000000008</v>
      </c>
      <c r="K6645" s="2">
        <v>3825</v>
      </c>
      <c r="L6645" s="1">
        <f>2*(F6645^2-G6645^2)*H6645/F6645/G6645/G6645/10</f>
        <v>-1.3375453738635629E-2</v>
      </c>
      <c r="M6645" s="1">
        <f>45*H6645*30.5/5/6751/7.62</f>
        <v>8.9730888512288068E-2</v>
      </c>
      <c r="N6645" s="1">
        <f>L6645*4+M6645*10</f>
        <v>0.84380707016833811</v>
      </c>
    </row>
    <row r="6646" spans="1:14" x14ac:dyDescent="0.3">
      <c r="A6646" s="2">
        <v>3825.5</v>
      </c>
      <c r="B6646" s="2">
        <v>8.7159999999999993</v>
      </c>
      <c r="C6646" s="2">
        <v>2.4009999999999998</v>
      </c>
      <c r="D6646" s="2">
        <v>27.625</v>
      </c>
      <c r="E6646" s="2">
        <v>86.183000000000007</v>
      </c>
      <c r="F6646" s="2">
        <v>7.8330000000000002</v>
      </c>
      <c r="G6646" s="2">
        <v>8.0289999999999999</v>
      </c>
      <c r="H6646" s="2">
        <v>0.67700000000000005</v>
      </c>
      <c r="I6646" s="2">
        <v>76.572000000000003</v>
      </c>
      <c r="J6646" s="2">
        <v>-10.109</v>
      </c>
      <c r="K6646" s="2">
        <v>3825.5</v>
      </c>
      <c r="L6646" s="1">
        <f>2*(F6646^2-G6646^2)*H6646/F6646/G6646/G6646/10</f>
        <v>-8.3364593894490039E-4</v>
      </c>
      <c r="M6646" s="1">
        <f>45*H6646*30.5/5/6751/7.62</f>
        <v>3.6125006852294854E-3</v>
      </c>
      <c r="N6646" s="1">
        <f>L6646*4+M6646*10</f>
        <v>3.2790423096515253E-2</v>
      </c>
    </row>
    <row r="6647" spans="1:14" x14ac:dyDescent="0.3">
      <c r="A6647" s="2">
        <v>3826</v>
      </c>
      <c r="B6647" s="2">
        <v>8.5359999999999996</v>
      </c>
      <c r="C6647" s="2">
        <v>2.3039999999999998</v>
      </c>
      <c r="D6647" s="2">
        <v>20.728999999999999</v>
      </c>
      <c r="E6647" s="2">
        <v>98.488</v>
      </c>
      <c r="F6647" s="2">
        <v>7.2690000000000001</v>
      </c>
      <c r="G6647" s="2">
        <v>7.3959999999999999</v>
      </c>
      <c r="H6647" s="2">
        <v>1.6990000000000001</v>
      </c>
      <c r="I6647" s="2">
        <v>77.253</v>
      </c>
      <c r="J6647" s="2">
        <v>-9.7270000000000003</v>
      </c>
      <c r="K6647" s="2">
        <v>3826</v>
      </c>
      <c r="L6647" s="1">
        <f>2*(F6647^2-G6647^2)*H6647/F6647/G6647/G6647/10</f>
        <v>-1.5916247687050415E-3</v>
      </c>
      <c r="M6647" s="1">
        <f>45*H6647*30.5/5/6751/7.62</f>
        <v>9.065935988485813E-3</v>
      </c>
      <c r="N6647" s="1">
        <f>L6647*4+M6647*10</f>
        <v>8.4292860810037964E-2</v>
      </c>
    </row>
    <row r="6648" spans="1:14" x14ac:dyDescent="0.3">
      <c r="A6648" s="2">
        <v>3826.5</v>
      </c>
      <c r="B6648" s="2">
        <v>8.5229999999999997</v>
      </c>
      <c r="C6648" s="2">
        <v>2.625</v>
      </c>
      <c r="D6648" s="2">
        <v>17.855</v>
      </c>
      <c r="E6648" s="2">
        <v>120.70699999999999</v>
      </c>
      <c r="F6648" s="2">
        <v>17.718</v>
      </c>
      <c r="G6648" s="2">
        <v>17.613</v>
      </c>
      <c r="H6648" s="2">
        <v>33.014000000000003</v>
      </c>
      <c r="I6648" s="2">
        <v>65.570999999999998</v>
      </c>
      <c r="J6648" s="2">
        <v>-9.7919999999999998</v>
      </c>
      <c r="K6648" s="2">
        <v>3826.5</v>
      </c>
      <c r="L6648" s="1">
        <f>2*(F6648^2-G6648^2)*H6648/F6648/G6648/G6648/10</f>
        <v>4.4564804319860082E-3</v>
      </c>
      <c r="M6648" s="1">
        <f>45*H6648*30.5/5/6751/7.62</f>
        <v>0.17616410283924108</v>
      </c>
      <c r="N6648" s="1">
        <f>L6648*4+M6648*10</f>
        <v>1.7794669501203548</v>
      </c>
    </row>
    <row r="6649" spans="1:14" x14ac:dyDescent="0.3">
      <c r="A6649" s="2">
        <v>3827</v>
      </c>
      <c r="B6649" s="2">
        <v>8.5760000000000005</v>
      </c>
      <c r="C6649" s="2">
        <v>2.5859999999999999</v>
      </c>
      <c r="D6649" s="2">
        <v>18.716000000000001</v>
      </c>
      <c r="E6649" s="2">
        <v>126.401</v>
      </c>
      <c r="F6649" s="2">
        <v>17.8</v>
      </c>
      <c r="G6649" s="2">
        <v>16.858000000000001</v>
      </c>
      <c r="H6649" s="2">
        <v>23.309000000000001</v>
      </c>
      <c r="I6649" s="2">
        <v>65.430999999999997</v>
      </c>
      <c r="J6649" s="2">
        <v>-10.188000000000001</v>
      </c>
      <c r="K6649" s="2">
        <v>3827</v>
      </c>
      <c r="L6649" s="1">
        <f>2*(F6649^2-G6649^2)*H6649/F6649/G6649/G6649/10</f>
        <v>3.0086795656470711E-2</v>
      </c>
      <c r="M6649" s="1">
        <f>45*H6649*30.5/5/6751/7.62</f>
        <v>0.12437781162779034</v>
      </c>
      <c r="N6649" s="1">
        <f>L6649*4+M6649*10</f>
        <v>1.3641252989037862</v>
      </c>
    </row>
    <row r="6650" spans="1:14" x14ac:dyDescent="0.3">
      <c r="A6650" s="2">
        <v>3827.5</v>
      </c>
      <c r="B6650" s="2">
        <v>8.6229999999999993</v>
      </c>
      <c r="C6650" s="2">
        <v>2.5870000000000002</v>
      </c>
      <c r="D6650" s="2">
        <v>20.242000000000001</v>
      </c>
      <c r="E6650" s="2">
        <v>98.402000000000001</v>
      </c>
      <c r="F6650" s="2">
        <v>15.862</v>
      </c>
      <c r="G6650" s="2">
        <v>15.006</v>
      </c>
      <c r="H6650" s="2">
        <v>24.541</v>
      </c>
      <c r="I6650" s="2">
        <v>67.915000000000006</v>
      </c>
      <c r="J6650" s="2">
        <v>-9.952</v>
      </c>
      <c r="K6650" s="2">
        <v>3827.5</v>
      </c>
      <c r="L6650" s="1">
        <f>2*(F6650^2-G6650^2)*H6650/F6650/G6650/G6650/10</f>
        <v>3.6309199780618792E-2</v>
      </c>
      <c r="M6650" s="1">
        <f>45*H6650*30.5/5/6751/7.62</f>
        <v>0.13095181582897605</v>
      </c>
      <c r="N6650" s="1">
        <f>L6650*4+M6650*10</f>
        <v>1.4547549574122358</v>
      </c>
    </row>
    <row r="6651" spans="1:14" x14ac:dyDescent="0.3">
      <c r="A6651" s="2">
        <v>3828</v>
      </c>
      <c r="B6651" s="2">
        <v>10.167</v>
      </c>
      <c r="C6651" s="2">
        <v>2.3740000000000001</v>
      </c>
      <c r="D6651" s="2">
        <v>22.213000000000001</v>
      </c>
      <c r="E6651" s="2">
        <v>94.397999999999996</v>
      </c>
      <c r="F6651" s="2">
        <v>10.327</v>
      </c>
      <c r="G6651" s="2">
        <v>9.9280000000000008</v>
      </c>
      <c r="H6651" s="2">
        <v>1.208</v>
      </c>
      <c r="I6651" s="2">
        <v>73.209000000000003</v>
      </c>
      <c r="J6651" s="2">
        <v>-9.6910000000000007</v>
      </c>
      <c r="K6651" s="2">
        <v>3828</v>
      </c>
      <c r="L6651" s="1">
        <f>2*(F6651^2-G6651^2)*H6651/F6651/G6651/G6651/10</f>
        <v>1.9182462556823216E-3</v>
      </c>
      <c r="M6651" s="1">
        <f>45*H6651*30.5/5/6751/7.62</f>
        <v>6.4459391842794948E-3</v>
      </c>
      <c r="N6651" s="1">
        <f>L6651*4+M6651*10</f>
        <v>7.2132376865524234E-2</v>
      </c>
    </row>
    <row r="6652" spans="1:14" x14ac:dyDescent="0.3">
      <c r="A6652" s="2">
        <v>3828.5</v>
      </c>
      <c r="B6652" s="2">
        <v>10.728</v>
      </c>
      <c r="C6652" s="2">
        <v>2.3580000000000001</v>
      </c>
      <c r="D6652" s="2">
        <v>26.754999999999999</v>
      </c>
      <c r="E6652" s="2">
        <v>102.693</v>
      </c>
      <c r="F6652" s="2">
        <v>7.0979999999999999</v>
      </c>
      <c r="G6652" s="2">
        <v>7.1479999999999997</v>
      </c>
      <c r="H6652" s="2">
        <v>1.8360000000000001</v>
      </c>
      <c r="I6652" s="2">
        <v>79.040999999999997</v>
      </c>
      <c r="J6652" s="2">
        <v>-8.9339999999999993</v>
      </c>
      <c r="K6652" s="2">
        <v>3828.5</v>
      </c>
      <c r="L6652" s="1">
        <f>2*(F6652^2-G6652^2)*H6652/F6652/G6652/G6652/10</f>
        <v>-7.2120799785147047E-4</v>
      </c>
      <c r="M6652" s="1">
        <f>45*H6652*30.5/5/6751/7.62</f>
        <v>9.7969737933254596E-3</v>
      </c>
      <c r="N6652" s="1">
        <f>L6652*4+M6652*10</f>
        <v>9.5084905941848721E-2</v>
      </c>
    </row>
    <row r="6653" spans="1:14" x14ac:dyDescent="0.3">
      <c r="A6653" s="2">
        <v>3829</v>
      </c>
      <c r="B6653" s="2">
        <v>11.36</v>
      </c>
      <c r="C6653" s="2">
        <v>2.4670000000000001</v>
      </c>
      <c r="D6653" s="2">
        <v>27.425000000000001</v>
      </c>
      <c r="E6653" s="2">
        <v>103.09099999999999</v>
      </c>
      <c r="F6653" s="2">
        <v>9.2739999999999991</v>
      </c>
      <c r="G6653" s="2">
        <v>9.4819999999999993</v>
      </c>
      <c r="H6653" s="2">
        <v>1.2390000000000001</v>
      </c>
      <c r="I6653" s="2">
        <v>72.557000000000002</v>
      </c>
      <c r="J6653" s="2">
        <v>-9.3149999999999995</v>
      </c>
      <c r="K6653" s="2">
        <v>3829</v>
      </c>
      <c r="L6653" s="1">
        <f>2*(F6653^2-G6653^2)*H6653/F6653/G6653/G6653/10</f>
        <v>-1.159412204243639E-3</v>
      </c>
      <c r="M6653" s="1">
        <f>45*H6653*30.5/5/6751/7.62</f>
        <v>6.611356497783355E-3</v>
      </c>
      <c r="N6653" s="1">
        <f>L6653*4+M6653*10</f>
        <v>6.1475916160858991E-2</v>
      </c>
    </row>
    <row r="6654" spans="1:14" x14ac:dyDescent="0.3">
      <c r="A6654" s="2">
        <v>3829.5</v>
      </c>
      <c r="B6654" s="2">
        <v>9.7360000000000007</v>
      </c>
      <c r="C6654" s="2">
        <v>2.3090000000000002</v>
      </c>
      <c r="D6654" s="2">
        <v>31.652999999999999</v>
      </c>
      <c r="E6654" s="2">
        <v>95.837000000000003</v>
      </c>
      <c r="F6654" s="2">
        <v>7.2050000000000001</v>
      </c>
      <c r="G6654" s="2">
        <v>7.35</v>
      </c>
      <c r="H6654" s="2">
        <v>0.52900000000000003</v>
      </c>
      <c r="I6654" s="2">
        <v>77.192999999999998</v>
      </c>
      <c r="J6654" s="2">
        <v>-9.4730000000000008</v>
      </c>
      <c r="K6654" s="2">
        <v>3829.5</v>
      </c>
      <c r="L6654" s="1">
        <f>2*(F6654^2-G6654^2)*H6654/F6654/G6654/G6654/10</f>
        <v>-5.7366349751011196E-4</v>
      </c>
      <c r="M6654" s="1">
        <f>45*H6654*30.5/5/6751/7.62</f>
        <v>2.822766414307825E-3</v>
      </c>
      <c r="N6654" s="1">
        <f>L6654*4+M6654*10</f>
        <v>2.5933010153037804E-2</v>
      </c>
    </row>
    <row r="6655" spans="1:14" x14ac:dyDescent="0.3">
      <c r="A6655" s="2">
        <v>3830</v>
      </c>
      <c r="B6655" s="2">
        <v>9.1159999999999997</v>
      </c>
      <c r="C6655" s="2">
        <v>2.4990000000000001</v>
      </c>
      <c r="D6655" s="2">
        <v>21.512</v>
      </c>
      <c r="E6655" s="2">
        <v>96.296999999999997</v>
      </c>
      <c r="F6655" s="2">
        <v>12.404999999999999</v>
      </c>
      <c r="G6655" s="2">
        <v>12.311</v>
      </c>
      <c r="H6655" s="2">
        <v>16.797999999999998</v>
      </c>
      <c r="I6655" s="2">
        <v>70.721000000000004</v>
      </c>
      <c r="J6655" s="2">
        <v>-10.006</v>
      </c>
      <c r="K6655" s="2">
        <v>3830</v>
      </c>
      <c r="L6655" s="1">
        <f>2*(F6655^2-G6655^2)*H6655/F6655/G6655/G6655/10</f>
        <v>4.1515491272460766E-3</v>
      </c>
      <c r="M6655" s="1">
        <f>45*H6655*30.5/5/6751/7.62</f>
        <v>8.9634839749608383E-2</v>
      </c>
      <c r="N6655" s="1">
        <f>L6655*4+M6655*10</f>
        <v>0.91295459400506818</v>
      </c>
    </row>
    <row r="6656" spans="1:14" x14ac:dyDescent="0.3">
      <c r="A6656" s="2">
        <v>3830.5</v>
      </c>
      <c r="B6656" s="2">
        <v>8.5120000000000005</v>
      </c>
      <c r="C6656" s="2">
        <v>2.6309999999999998</v>
      </c>
      <c r="D6656" s="2">
        <v>18.54</v>
      </c>
      <c r="E6656" s="2">
        <v>104.504</v>
      </c>
      <c r="F6656" s="2">
        <v>15.922000000000001</v>
      </c>
      <c r="G6656" s="2">
        <v>15.372</v>
      </c>
      <c r="H6656" s="2">
        <v>24.184999999999999</v>
      </c>
      <c r="I6656" s="2">
        <v>67.903000000000006</v>
      </c>
      <c r="J6656" s="2">
        <v>-10.702999999999999</v>
      </c>
      <c r="K6656" s="2">
        <v>3830.5</v>
      </c>
      <c r="L6656" s="1">
        <f>2*(F6656^2-G6656^2)*H6656/F6656/G6656/G6656/10</f>
        <v>2.212796541292843E-2</v>
      </c>
      <c r="M6656" s="1">
        <f>45*H6656*30.5/5/6751/7.62</f>
        <v>0.12905218474486718</v>
      </c>
      <c r="N6656" s="1">
        <f>L6656*4+M6656*10</f>
        <v>1.3790337091003855</v>
      </c>
    </row>
    <row r="6657" spans="1:14" x14ac:dyDescent="0.3">
      <c r="A6657" s="2">
        <v>3831</v>
      </c>
      <c r="B6657" s="2">
        <v>8.57</v>
      </c>
      <c r="C6657" s="2">
        <v>2.5910000000000002</v>
      </c>
      <c r="D6657" s="2">
        <v>13.901999999999999</v>
      </c>
      <c r="E6657" s="2">
        <v>96.662000000000006</v>
      </c>
      <c r="F6657" s="2">
        <v>19.986999999999998</v>
      </c>
      <c r="G6657" s="2">
        <v>18.864999999999998</v>
      </c>
      <c r="H6657" s="2">
        <v>28.137</v>
      </c>
      <c r="I6657" s="2">
        <v>65.331999999999994</v>
      </c>
      <c r="J6657" s="2">
        <v>-11.097</v>
      </c>
      <c r="K6657" s="2">
        <v>3831</v>
      </c>
      <c r="L6657" s="1">
        <f>2*(F6657^2-G6657^2)*H6657/F6657/G6657/G6657/10</f>
        <v>3.4486791523500995E-2</v>
      </c>
      <c r="M6657" s="1">
        <f>45*H6657*30.5/5/6751/7.62</f>
        <v>0.15014022419542394</v>
      </c>
      <c r="N6657" s="1">
        <f>L6657*4+M6657*10</f>
        <v>1.6393494080482434</v>
      </c>
    </row>
    <row r="6658" spans="1:14" x14ac:dyDescent="0.3">
      <c r="A6658" s="2">
        <v>3831.5</v>
      </c>
      <c r="B6658" s="2">
        <v>9.1910000000000007</v>
      </c>
      <c r="C6658" s="2">
        <v>2.4220000000000002</v>
      </c>
      <c r="D6658" s="2">
        <v>21.728000000000002</v>
      </c>
      <c r="E6658" s="2">
        <v>103.297</v>
      </c>
      <c r="F6658" s="2">
        <v>13.317</v>
      </c>
      <c r="G6658" s="2">
        <v>13</v>
      </c>
      <c r="H6658" s="2">
        <v>1.8120000000000001</v>
      </c>
      <c r="I6658" s="2">
        <v>69.084999999999994</v>
      </c>
      <c r="J6658" s="2">
        <v>-10.801</v>
      </c>
      <c r="K6658" s="2">
        <v>3831.5</v>
      </c>
      <c r="L6658" s="1">
        <f>2*(F6658^2-G6658^2)*H6658/F6658/G6658/G6658/10</f>
        <v>1.3433547872475145E-3</v>
      </c>
      <c r="M6658" s="1">
        <f>45*H6658*30.5/5/6751/7.62</f>
        <v>9.6689087764192435E-3</v>
      </c>
      <c r="N6658" s="1">
        <f>L6658*4+M6658*10</f>
        <v>0.1020625069131825</v>
      </c>
    </row>
    <row r="6659" spans="1:14" x14ac:dyDescent="0.3">
      <c r="A6659" s="2">
        <v>3832</v>
      </c>
      <c r="B6659" s="2">
        <v>9.157</v>
      </c>
      <c r="C6659" s="2">
        <v>2.492</v>
      </c>
      <c r="D6659" s="2">
        <v>22.625</v>
      </c>
      <c r="E6659" s="2">
        <v>119.648</v>
      </c>
      <c r="F6659" s="2">
        <v>11.489000000000001</v>
      </c>
      <c r="G6659" s="2">
        <v>11.776999999999999</v>
      </c>
      <c r="H6659" s="2">
        <v>2.1560000000000001</v>
      </c>
      <c r="I6659" s="2">
        <v>70.912000000000006</v>
      </c>
      <c r="J6659" s="2">
        <v>-10.746</v>
      </c>
      <c r="K6659" s="2">
        <v>3832</v>
      </c>
      <c r="L6659" s="1">
        <f>2*(F6659^2-G6659^2)*H6659/F6659/G6659/G6659/10</f>
        <v>-1.8131819378411518E-3</v>
      </c>
      <c r="M6659" s="1">
        <f>45*H6659*30.5/5/6751/7.62</f>
        <v>1.1504507352074991E-2</v>
      </c>
      <c r="N6659" s="1">
        <f>L6659*4+M6659*10</f>
        <v>0.1077923457693853</v>
      </c>
    </row>
    <row r="6660" spans="1:14" x14ac:dyDescent="0.3">
      <c r="A6660" s="2">
        <v>3832.5</v>
      </c>
      <c r="B6660" s="2">
        <v>10.808</v>
      </c>
      <c r="C6660" s="2">
        <v>2.3620000000000001</v>
      </c>
      <c r="D6660" s="2">
        <v>21.86</v>
      </c>
      <c r="E6660" s="2">
        <v>99.224999999999994</v>
      </c>
      <c r="F6660" s="2">
        <v>9.0519999999999996</v>
      </c>
      <c r="G6660" s="2">
        <v>9.5079999999999991</v>
      </c>
      <c r="H6660" s="2">
        <v>0.95899999999999996</v>
      </c>
      <c r="I6660" s="2">
        <v>73.308000000000007</v>
      </c>
      <c r="J6660" s="2">
        <v>-10.695</v>
      </c>
      <c r="K6660" s="2">
        <v>3832.5</v>
      </c>
      <c r="L6660" s="1">
        <f>2*(F6660^2-G6660^2)*H6660/F6660/G6660/G6660/10</f>
        <v>-1.9836658921994123E-3</v>
      </c>
      <c r="M6660" s="1">
        <f>45*H6660*30.5/5/6751/7.62</f>
        <v>5.1172646338775128E-3</v>
      </c>
      <c r="N6660" s="1">
        <f>L6660*4+M6660*10</f>
        <v>4.3237982769977479E-2</v>
      </c>
    </row>
    <row r="6661" spans="1:14" x14ac:dyDescent="0.3">
      <c r="A6661" s="2">
        <v>3833</v>
      </c>
      <c r="B6661" s="2">
        <v>9.5670000000000002</v>
      </c>
      <c r="C6661" s="2">
        <v>2.42</v>
      </c>
      <c r="D6661" s="2">
        <v>17.318999999999999</v>
      </c>
      <c r="E6661" s="2">
        <v>101.166</v>
      </c>
      <c r="F6661" s="2">
        <v>10.239000000000001</v>
      </c>
      <c r="G6661" s="2">
        <v>10.737</v>
      </c>
      <c r="H6661" s="2">
        <v>1.6970000000000001</v>
      </c>
      <c r="I6661" s="2">
        <v>71.084999999999994</v>
      </c>
      <c r="J6661" s="2">
        <v>-10.31</v>
      </c>
      <c r="K6661" s="2">
        <v>3833</v>
      </c>
      <c r="L6661" s="1">
        <f>2*(F6661^2-G6661^2)*H6661/F6661/G6661/G6661/10</f>
        <v>-3.0035883133867304E-3</v>
      </c>
      <c r="M6661" s="1">
        <f>45*H6661*30.5/5/6751/7.62</f>
        <v>9.0552639037436277E-3</v>
      </c>
      <c r="N6661" s="1">
        <f>L6661*4+M6661*10</f>
        <v>7.8538285783889356E-2</v>
      </c>
    </row>
    <row r="6662" spans="1:14" x14ac:dyDescent="0.3">
      <c r="A6662" s="2">
        <v>3833.5</v>
      </c>
      <c r="B6662" s="2">
        <v>9.0470000000000006</v>
      </c>
      <c r="C6662" s="2">
        <v>2.56</v>
      </c>
      <c r="D6662" s="2">
        <v>21.55</v>
      </c>
      <c r="E6662" s="2">
        <v>110.48099999999999</v>
      </c>
      <c r="F6662" s="2">
        <v>15.192</v>
      </c>
      <c r="G6662" s="2">
        <v>15.596</v>
      </c>
      <c r="H6662" s="2">
        <v>19.736999999999998</v>
      </c>
      <c r="I6662" s="2">
        <v>67.331999999999994</v>
      </c>
      <c r="J6662" s="2">
        <v>-9.9149999999999991</v>
      </c>
      <c r="K6662" s="2">
        <v>3833.5</v>
      </c>
      <c r="L6662" s="1">
        <f>2*(F6662^2-G6662^2)*H6662/F6662/G6662/G6662/10</f>
        <v>-1.3287172554223917E-2</v>
      </c>
      <c r="M6662" s="1">
        <f>45*H6662*30.5/5/6751/7.62</f>
        <v>0.10531746827824866</v>
      </c>
      <c r="N6662" s="1">
        <f>L6662*4+M6662*10</f>
        <v>1.000025992565591</v>
      </c>
    </row>
    <row r="6663" spans="1:14" x14ac:dyDescent="0.3">
      <c r="A6663" s="2">
        <v>3834</v>
      </c>
      <c r="B6663" s="2">
        <v>9.32</v>
      </c>
      <c r="C6663" s="2">
        <v>2.5129999999999999</v>
      </c>
      <c r="D6663" s="2">
        <v>16.838999999999999</v>
      </c>
      <c r="E6663" s="2">
        <v>98.995000000000005</v>
      </c>
      <c r="F6663" s="2">
        <v>13.141999999999999</v>
      </c>
      <c r="G6663" s="2">
        <v>13.401999999999999</v>
      </c>
      <c r="H6663" s="2">
        <v>13.151999999999999</v>
      </c>
      <c r="I6663" s="2">
        <v>70.448999999999998</v>
      </c>
      <c r="J6663" s="2">
        <v>-9.7270000000000003</v>
      </c>
      <c r="K6663" s="2">
        <v>3834</v>
      </c>
      <c r="L6663" s="1">
        <f>2*(F6663^2-G6663^2)*H6663/F6663/G6663/G6663/10</f>
        <v>-7.6906106044587561E-3</v>
      </c>
      <c r="M6663" s="1">
        <f>45*H6663*30.5/5/6751/7.62</f>
        <v>7.0179629264605886E-2</v>
      </c>
      <c r="N6663" s="1">
        <f>L6663*4+M6663*10</f>
        <v>0.67103385022822382</v>
      </c>
    </row>
    <row r="6664" spans="1:14" x14ac:dyDescent="0.3">
      <c r="A6664" s="2">
        <v>3834.5</v>
      </c>
      <c r="B6664" s="2">
        <v>8.5220000000000002</v>
      </c>
      <c r="C6664" s="2">
        <v>2.6</v>
      </c>
      <c r="D6664" s="2">
        <v>18.652999999999999</v>
      </c>
      <c r="E6664" s="2">
        <v>93.376999999999995</v>
      </c>
      <c r="F6664" s="2">
        <v>20.640999999999998</v>
      </c>
      <c r="G6664" s="2">
        <v>20.651</v>
      </c>
      <c r="H6664" s="2">
        <v>27.454000000000001</v>
      </c>
      <c r="I6664" s="2">
        <v>65.37</v>
      </c>
      <c r="J6664" s="2">
        <v>-9.1189999999999998</v>
      </c>
      <c r="K6664" s="2">
        <v>3834.5</v>
      </c>
      <c r="L6664" s="1">
        <f>2*(F6664^2-G6664^2)*H6664/F6664/G6664/G6664/10</f>
        <v>-2.5756606109778794E-4</v>
      </c>
      <c r="M6664" s="1">
        <f>45*H6664*30.5/5/6751/7.62</f>
        <v>0.14649570725596794</v>
      </c>
      <c r="N6664" s="1">
        <f>L6664*4+M6664*10</f>
        <v>1.4639268083152883</v>
      </c>
    </row>
    <row r="6665" spans="1:14" x14ac:dyDescent="0.3">
      <c r="A6665" s="2">
        <v>3835</v>
      </c>
      <c r="B6665" s="2">
        <v>8.5310000000000006</v>
      </c>
      <c r="C6665" s="2">
        <v>2.5739999999999998</v>
      </c>
      <c r="D6665" s="2">
        <v>15.75</v>
      </c>
      <c r="E6665" s="2">
        <v>90.947000000000003</v>
      </c>
      <c r="F6665" s="2">
        <v>19.341999999999999</v>
      </c>
      <c r="G6665" s="2">
        <v>19.84</v>
      </c>
      <c r="H6665" s="2">
        <v>25.07</v>
      </c>
      <c r="I6665" s="2">
        <v>66.424999999999997</v>
      </c>
      <c r="J6665" s="2">
        <v>-8.2739999999999991</v>
      </c>
      <c r="K6665" s="2">
        <v>3835</v>
      </c>
      <c r="L6665" s="1">
        <f>2*(F6665^2-G6665^2)*H6665/F6665/G6665/G6665/10</f>
        <v>-1.2850367798954853E-2</v>
      </c>
      <c r="M6665" s="1">
        <f>45*H6665*30.5/5/6751/7.62</f>
        <v>0.1337745822432839</v>
      </c>
      <c r="N6665" s="1">
        <f>L6665*4+M6665*10</f>
        <v>1.2863443512370194</v>
      </c>
    </row>
    <row r="6666" spans="1:14" x14ac:dyDescent="0.3">
      <c r="A6666" s="2">
        <v>3835.5</v>
      </c>
      <c r="B6666" s="2">
        <v>8.6319999999999997</v>
      </c>
      <c r="C6666" s="2">
        <v>2.5379999999999998</v>
      </c>
      <c r="D6666" s="2">
        <v>13.840999999999999</v>
      </c>
      <c r="E6666" s="2">
        <v>84</v>
      </c>
      <c r="F6666" s="2">
        <v>22.538</v>
      </c>
      <c r="G6666" s="2">
        <v>22.873999999999999</v>
      </c>
      <c r="H6666" s="2">
        <v>4.2869999999999999</v>
      </c>
      <c r="I6666" s="2">
        <v>65.524000000000001</v>
      </c>
      <c r="J6666" s="2">
        <v>-7.2130000000000001</v>
      </c>
      <c r="K6666" s="2">
        <v>3835.5</v>
      </c>
      <c r="L6666" s="1">
        <f>2*(F6666^2-G6666^2)*H6666/F6666/G6666/G6666/10</f>
        <v>-1.1094143463654513E-3</v>
      </c>
      <c r="M6666" s="1">
        <f>45*H6666*30.5/5/6751/7.62</f>
        <v>2.2875613644872672E-2</v>
      </c>
      <c r="N6666" s="1">
        <f>L6666*4+M6666*10</f>
        <v>0.22431847906326491</v>
      </c>
    </row>
    <row r="6667" spans="1:14" x14ac:dyDescent="0.3">
      <c r="A6667" s="2">
        <v>3836</v>
      </c>
      <c r="B6667" s="2">
        <v>8.6289999999999996</v>
      </c>
      <c r="C6667" s="2">
        <v>2.4900000000000002</v>
      </c>
      <c r="D6667" s="2">
        <v>12.815</v>
      </c>
      <c r="E6667" s="2">
        <v>49.021999999999998</v>
      </c>
      <c r="F6667" s="2">
        <v>22.359000000000002</v>
      </c>
      <c r="G6667" s="2">
        <v>22.273</v>
      </c>
      <c r="H6667" s="2">
        <v>4.7720000000000002</v>
      </c>
      <c r="I6667" s="2">
        <v>66.19</v>
      </c>
      <c r="J6667" s="2">
        <v>-6.4059999999999997</v>
      </c>
      <c r="K6667" s="2">
        <v>3836</v>
      </c>
      <c r="L6667" s="1">
        <f>2*(F6667^2-G6667^2)*H6667/F6667/G6667/G6667/10</f>
        <v>3.3026718152869548E-4</v>
      </c>
      <c r="M6667" s="1">
        <f>45*H6667*30.5/5/6751/7.62</f>
        <v>2.5463594194852442E-2</v>
      </c>
      <c r="N6667" s="1">
        <f>L6667*4+M6667*10</f>
        <v>0.25595701067463916</v>
      </c>
    </row>
    <row r="6668" spans="1:14" x14ac:dyDescent="0.3">
      <c r="A6668" s="2">
        <v>3836.5</v>
      </c>
      <c r="B6668" s="2">
        <v>8.5619999999999994</v>
      </c>
      <c r="C6668" s="2">
        <v>2.629</v>
      </c>
      <c r="D6668" s="2">
        <v>32.593000000000004</v>
      </c>
      <c r="E6668" s="2">
        <v>68.326999999999998</v>
      </c>
      <c r="F6668" s="2">
        <v>32.079000000000001</v>
      </c>
      <c r="G6668" s="2">
        <v>29.911000000000001</v>
      </c>
      <c r="H6668" s="2">
        <v>37.734000000000002</v>
      </c>
      <c r="I6668" s="2">
        <v>63.456000000000003</v>
      </c>
      <c r="J6668" s="2">
        <v>-6.5750000000000002</v>
      </c>
      <c r="K6668" s="2">
        <v>3836.5</v>
      </c>
      <c r="L6668" s="1">
        <f>2*(F6668^2-G6668^2)*H6668/F6668/G6668/G6668/10</f>
        <v>3.5339554289786745E-2</v>
      </c>
      <c r="M6668" s="1">
        <f>45*H6668*30.5/5/6751/7.62</f>
        <v>0.20135022283079673</v>
      </c>
      <c r="N6668" s="1">
        <f>L6668*4+M6668*10</f>
        <v>2.1548604454671141</v>
      </c>
    </row>
    <row r="6669" spans="1:14" x14ac:dyDescent="0.3">
      <c r="A6669" s="2">
        <v>3837</v>
      </c>
      <c r="B6669" s="2">
        <v>8.5860000000000003</v>
      </c>
      <c r="C6669" s="2">
        <v>2.6</v>
      </c>
      <c r="D6669" s="2">
        <v>36.392000000000003</v>
      </c>
      <c r="E6669" s="2">
        <v>102.377</v>
      </c>
      <c r="F6669" s="2">
        <v>17.963000000000001</v>
      </c>
      <c r="G6669" s="2">
        <v>18.405999999999999</v>
      </c>
      <c r="H6669" s="2">
        <v>23.696999999999999</v>
      </c>
      <c r="I6669" s="2">
        <v>66.275000000000006</v>
      </c>
      <c r="J6669" s="2">
        <v>-7.274</v>
      </c>
      <c r="K6669" s="2">
        <v>3837</v>
      </c>
      <c r="L6669" s="1">
        <f>2*(F6669^2-G6669^2)*H6669/F6669/G6669/G6669/10</f>
        <v>-1.2547602296759022E-2</v>
      </c>
      <c r="M6669" s="1">
        <f>45*H6669*30.5/5/6751/7.62</f>
        <v>0.12644819606777416</v>
      </c>
      <c r="N6669" s="1">
        <f>L6669*4+M6669*10</f>
        <v>1.2142915514907056</v>
      </c>
    </row>
    <row r="6670" spans="1:14" x14ac:dyDescent="0.3">
      <c r="A6670" s="2">
        <v>3837.5</v>
      </c>
      <c r="B6670" s="2">
        <v>9.3879999999999999</v>
      </c>
      <c r="C6670" s="2">
        <v>2.3719999999999999</v>
      </c>
      <c r="D6670" s="2">
        <v>32.598999999999997</v>
      </c>
      <c r="E6670" s="2">
        <v>103.149</v>
      </c>
      <c r="F6670" s="2">
        <v>7.6390000000000002</v>
      </c>
      <c r="G6670" s="2">
        <v>8.0389999999999997</v>
      </c>
      <c r="H6670" s="2">
        <v>0.753</v>
      </c>
      <c r="I6670" s="2">
        <v>76.116</v>
      </c>
      <c r="J6670" s="2">
        <v>-7.4349999999999996</v>
      </c>
      <c r="K6670" s="2">
        <v>3837.5</v>
      </c>
      <c r="L6670" s="1">
        <f>2*(F6670^2-G6670^2)*H6670/F6670/G6670/G6670/10</f>
        <v>-1.9130884774335871E-3</v>
      </c>
      <c r="M6670" s="1">
        <f>45*H6670*30.5/5/6751/7.62</f>
        <v>4.0180399054324982E-3</v>
      </c>
      <c r="N6670" s="1">
        <f>L6670*4+M6670*10</f>
        <v>3.252804514459063E-2</v>
      </c>
    </row>
    <row r="6671" spans="1:14" x14ac:dyDescent="0.3">
      <c r="A6671" s="2">
        <v>3838</v>
      </c>
      <c r="B6671" s="2">
        <v>9.2889999999999997</v>
      </c>
      <c r="C6671" s="2">
        <v>2.2549999999999999</v>
      </c>
      <c r="D6671" s="2">
        <v>29.959</v>
      </c>
      <c r="E6671" s="2">
        <v>89.557000000000002</v>
      </c>
      <c r="F6671" s="2">
        <v>5.5869999999999997</v>
      </c>
      <c r="G6671" s="2">
        <v>5.851</v>
      </c>
      <c r="H6671" s="2">
        <v>1.032</v>
      </c>
      <c r="I6671" s="2">
        <v>82.471999999999994</v>
      </c>
      <c r="J6671" s="2">
        <v>-7.34</v>
      </c>
      <c r="K6671" s="2">
        <v>3838</v>
      </c>
      <c r="L6671" s="1">
        <f>2*(F6671^2-G6671^2)*H6671/F6671/G6671/G6671/10</f>
        <v>-3.2585534150249853E-3</v>
      </c>
      <c r="M6671" s="1">
        <f>45*H6671*30.5/5/6751/7.62</f>
        <v>5.5067957269672504E-3</v>
      </c>
      <c r="N6671" s="1">
        <f>L6671*4+M6671*10</f>
        <v>4.2033743609572564E-2</v>
      </c>
    </row>
    <row r="6672" spans="1:14" x14ac:dyDescent="0.3">
      <c r="A6672" s="2">
        <v>3838.5</v>
      </c>
      <c r="B6672" s="2">
        <v>9.6479999999999997</v>
      </c>
      <c r="C6672" s="2">
        <v>2.1819999999999999</v>
      </c>
      <c r="D6672" s="2">
        <v>21.779</v>
      </c>
      <c r="E6672" s="2">
        <v>94.727000000000004</v>
      </c>
      <c r="F6672" s="2">
        <v>10.311</v>
      </c>
      <c r="G6672" s="2">
        <v>10.721</v>
      </c>
      <c r="H6672" s="2">
        <v>1.43</v>
      </c>
      <c r="I6672" s="2">
        <v>70.105000000000004</v>
      </c>
      <c r="J6672" s="2">
        <v>-8.0489999999999995</v>
      </c>
      <c r="K6672" s="2">
        <v>3838.5</v>
      </c>
      <c r="L6672" s="1">
        <f>2*(F6672^2-G6672^2)*H6672/F6672/G6672/G6672/10</f>
        <v>-2.0809377275647464E-3</v>
      </c>
      <c r="M6672" s="1">
        <f>45*H6672*30.5/5/6751/7.62</f>
        <v>7.6305405906619828E-3</v>
      </c>
      <c r="N6672" s="1">
        <f>L6672*4+M6672*10</f>
        <v>6.7981654996360844E-2</v>
      </c>
    </row>
    <row r="6673" spans="1:14" x14ac:dyDescent="0.3">
      <c r="A6673" s="2">
        <v>3839</v>
      </c>
      <c r="B6673" s="2">
        <v>10.557</v>
      </c>
      <c r="C6673" s="2">
        <v>2.234</v>
      </c>
      <c r="D6673" s="2">
        <v>25.048999999999999</v>
      </c>
      <c r="E6673" s="2">
        <v>99.71</v>
      </c>
      <c r="F6673" s="2">
        <v>11.196</v>
      </c>
      <c r="G6673" s="2">
        <v>11.007999999999999</v>
      </c>
      <c r="H6673" s="2">
        <v>1.085</v>
      </c>
      <c r="I6673" s="2">
        <v>70.286000000000001</v>
      </c>
      <c r="J6673" s="2">
        <v>-8.4350000000000005</v>
      </c>
      <c r="K6673" s="2">
        <v>3839</v>
      </c>
      <c r="L6673" s="1">
        <f>2*(F6673^2-G6673^2)*H6673/F6673/G6673/G6673/10</f>
        <v>6.6768108052070614E-4</v>
      </c>
      <c r="M6673" s="1">
        <f>45*H6673*30.5/5/6751/7.62</f>
        <v>5.7896059726351414E-3</v>
      </c>
      <c r="N6673" s="1">
        <f>L6673*4+M6673*10</f>
        <v>6.0566784048434241E-2</v>
      </c>
    </row>
    <row r="6674" spans="1:14" x14ac:dyDescent="0.3">
      <c r="A6674" s="2">
        <v>3839.5</v>
      </c>
      <c r="B6674" s="2">
        <v>9.49</v>
      </c>
      <c r="C6674" s="2">
        <v>2.4220000000000002</v>
      </c>
      <c r="D6674" s="2">
        <v>25.167999999999999</v>
      </c>
      <c r="E6674" s="2">
        <v>87.322999999999993</v>
      </c>
      <c r="F6674" s="2">
        <v>9.0239999999999991</v>
      </c>
      <c r="G6674" s="2">
        <v>8.4</v>
      </c>
      <c r="H6674" s="2">
        <v>1.155</v>
      </c>
      <c r="I6674" s="2">
        <v>75.576999999999998</v>
      </c>
      <c r="J6674" s="2">
        <v>-8.4359999999999999</v>
      </c>
      <c r="K6674" s="2">
        <v>3839.5</v>
      </c>
      <c r="L6674" s="1">
        <f>2*(F6674^2-G6674^2)*H6674/F6674/G6674/G6674/10</f>
        <v>3.9444528875379869E-3</v>
      </c>
      <c r="M6674" s="1">
        <f>45*H6674*30.5/5/6751/7.62</f>
        <v>6.1631289386116029E-3</v>
      </c>
      <c r="N6674" s="1">
        <f>L6674*4+M6674*10</f>
        <v>7.7409100936267974E-2</v>
      </c>
    </row>
    <row r="6675" spans="1:14" x14ac:dyDescent="0.3">
      <c r="A6675" s="2">
        <v>3840</v>
      </c>
      <c r="B6675" s="2">
        <v>8.8810000000000002</v>
      </c>
      <c r="C6675" s="2">
        <v>2.444</v>
      </c>
      <c r="D6675" s="2">
        <v>35.542000000000002</v>
      </c>
      <c r="E6675" s="2">
        <v>91.444999999999993</v>
      </c>
      <c r="F6675" s="2">
        <v>11.026</v>
      </c>
      <c r="G6675" s="2">
        <v>10.319000000000001</v>
      </c>
      <c r="H6675" s="2">
        <v>0.52400000000000002</v>
      </c>
      <c r="I6675" s="2">
        <v>72.638999999999996</v>
      </c>
      <c r="J6675" s="2">
        <v>-9.7810000000000006</v>
      </c>
      <c r="K6675" s="2">
        <v>3840</v>
      </c>
      <c r="L6675" s="1">
        <f>2*(F6675^2-G6675^2)*H6675/F6675/G6675/G6675/10</f>
        <v>1.347049771422433E-3</v>
      </c>
      <c r="M6675" s="1">
        <f>45*H6675*30.5/5/6751/7.62</f>
        <v>2.7960862024523636E-3</v>
      </c>
      <c r="N6675" s="1">
        <f>L6675*4+M6675*10</f>
        <v>3.3349061110213365E-2</v>
      </c>
    </row>
    <row r="6676" spans="1:14" x14ac:dyDescent="0.3">
      <c r="A6676" s="2">
        <v>3840.5</v>
      </c>
      <c r="B6676" s="2">
        <v>11.019</v>
      </c>
      <c r="C6676" s="2">
        <v>1.8640000000000001</v>
      </c>
      <c r="D6676" s="2">
        <v>32.231999999999999</v>
      </c>
      <c r="E6676" s="2">
        <v>83.43</v>
      </c>
      <c r="F6676" s="2">
        <v>8.2379999999999995</v>
      </c>
      <c r="G6676" s="2">
        <v>7.6550000000000002</v>
      </c>
      <c r="H6676" s="2">
        <v>0.45400000000000001</v>
      </c>
      <c r="I6676" s="2">
        <v>76.233000000000004</v>
      </c>
      <c r="J6676" s="2">
        <v>-7.6619999999999999</v>
      </c>
      <c r="K6676" s="2">
        <v>3840.5</v>
      </c>
      <c r="L6676" s="1">
        <f>2*(F6676^2-G6676^2)*H6676/F6676/G6676/G6676/10</f>
        <v>1.7428022380981418E-3</v>
      </c>
      <c r="M6676" s="1">
        <f>45*H6676*30.5/5/6751/7.62</f>
        <v>2.4225632364759026E-3</v>
      </c>
      <c r="N6676" s="1">
        <f>L6676*4+M6676*10</f>
        <v>3.1196841317151593E-2</v>
      </c>
    </row>
    <row r="6677" spans="1:14" x14ac:dyDescent="0.3">
      <c r="A6677" s="2">
        <v>3841</v>
      </c>
      <c r="B6677" s="2">
        <v>9.52</v>
      </c>
      <c r="C6677" s="2">
        <v>2.1230000000000002</v>
      </c>
      <c r="D6677" s="2">
        <v>27.962</v>
      </c>
      <c r="E6677" s="2">
        <v>73.942999999999998</v>
      </c>
      <c r="F6677" s="2">
        <v>5.2850000000000001</v>
      </c>
      <c r="G6677" s="2">
        <v>4.8380000000000001</v>
      </c>
      <c r="H6677" s="2">
        <v>1.0229999999999999</v>
      </c>
      <c r="I6677" s="2">
        <v>84.113</v>
      </c>
      <c r="J6677" s="2">
        <v>-6.7009999999999996</v>
      </c>
      <c r="K6677" s="2">
        <v>3841</v>
      </c>
      <c r="L6677" s="1">
        <f>2*(F6677^2-G6677^2)*H6677/F6677/G6677/G6677/10</f>
        <v>7.4842049121496331E-3</v>
      </c>
      <c r="M6677" s="1">
        <f>45*H6677*30.5/5/6751/7.62</f>
        <v>5.4587713456274185E-3</v>
      </c>
      <c r="N6677" s="1">
        <f>L6677*4+M6677*10</f>
        <v>8.4524533104872707E-2</v>
      </c>
    </row>
    <row r="6678" spans="1:14" x14ac:dyDescent="0.3">
      <c r="A6678" s="2">
        <v>3841.5</v>
      </c>
      <c r="B6678" s="2">
        <v>9.4930000000000003</v>
      </c>
      <c r="C6678" s="2">
        <v>2.3519999999999999</v>
      </c>
      <c r="D6678" s="2">
        <v>25.31</v>
      </c>
      <c r="E6678" s="2">
        <v>77.507999999999996</v>
      </c>
      <c r="F6678" s="2">
        <v>7.819</v>
      </c>
      <c r="G6678" s="2">
        <v>7.02</v>
      </c>
      <c r="H6678" s="2">
        <v>1.3520000000000001</v>
      </c>
      <c r="I6678" s="2">
        <v>76.488</v>
      </c>
      <c r="J6678" s="2">
        <v>-6.2050000000000001</v>
      </c>
      <c r="K6678" s="2">
        <v>3841.5</v>
      </c>
      <c r="L6678" s="1">
        <f>2*(F6678^2-G6678^2)*H6678/F6678/G6678/G6678/10</f>
        <v>8.3201788896274855E-3</v>
      </c>
      <c r="M6678" s="1">
        <f>45*H6678*30.5/5/6751/7.62</f>
        <v>7.2143292857167855E-3</v>
      </c>
      <c r="N6678" s="1">
        <f>L6678*4+M6678*10</f>
        <v>0.10542400841567781</v>
      </c>
    </row>
    <row r="6679" spans="1:14" x14ac:dyDescent="0.3">
      <c r="A6679" s="2">
        <v>3842</v>
      </c>
      <c r="B6679" s="2">
        <v>14.052</v>
      </c>
      <c r="C6679" s="2">
        <v>2.2189999999999999</v>
      </c>
      <c r="D6679" s="2">
        <v>29.378</v>
      </c>
      <c r="E6679" s="2">
        <v>83.66</v>
      </c>
      <c r="F6679" s="2">
        <v>6.64</v>
      </c>
      <c r="G6679" s="2">
        <v>5.7130000000000001</v>
      </c>
      <c r="H6679" s="2">
        <v>0.78100000000000003</v>
      </c>
      <c r="I6679" s="2">
        <v>79.724000000000004</v>
      </c>
      <c r="J6679" s="2">
        <v>-5.6390000000000002</v>
      </c>
      <c r="K6679" s="2">
        <v>3842</v>
      </c>
      <c r="L6679" s="1">
        <f>2*(F6679^2-G6679^2)*H6679/F6679/G6679/G6679/10</f>
        <v>8.2534719114520788E-3</v>
      </c>
      <c r="M6679" s="1">
        <f>45*H6679*30.5/5/6751/7.62</f>
        <v>4.1674490918230849E-3</v>
      </c>
      <c r="N6679" s="1">
        <f>L6679*4+M6679*10</f>
        <v>7.4688378564039162E-2</v>
      </c>
    </row>
    <row r="6680" spans="1:14" x14ac:dyDescent="0.3">
      <c r="A6680" s="2">
        <v>3842.5</v>
      </c>
      <c r="B6680" s="2">
        <v>14.205</v>
      </c>
      <c r="C6680" s="2">
        <v>2.14</v>
      </c>
      <c r="D6680" s="2">
        <v>30.515999999999998</v>
      </c>
      <c r="E6680" s="2">
        <v>76.793000000000006</v>
      </c>
      <c r="F6680" s="2">
        <v>6.758</v>
      </c>
      <c r="G6680" s="2">
        <v>5.6109999999999998</v>
      </c>
      <c r="H6680" s="2">
        <v>0.79900000000000004</v>
      </c>
      <c r="I6680" s="2">
        <v>82.183999999999997</v>
      </c>
      <c r="J6680" s="2">
        <v>-4.6539999999999999</v>
      </c>
      <c r="K6680" s="2">
        <v>3842.5</v>
      </c>
      <c r="L6680" s="1">
        <f>2*(F6680^2-G6680^2)*H6680/F6680/G6680/G6680/10</f>
        <v>1.0655554569803119E-2</v>
      </c>
      <c r="M6680" s="1">
        <f>45*H6680*30.5/5/6751/7.62</f>
        <v>4.2634978545027452E-3</v>
      </c>
      <c r="N6680" s="1">
        <f>L6680*4+M6680*10</f>
        <v>8.5257196824239934E-2</v>
      </c>
    </row>
    <row r="6681" spans="1:14" x14ac:dyDescent="0.3">
      <c r="A6681" s="2">
        <v>3843</v>
      </c>
      <c r="B6681" s="2">
        <v>14.82</v>
      </c>
      <c r="C6681" s="2">
        <v>2.0990000000000002</v>
      </c>
      <c r="D6681" s="2">
        <v>33.015000000000001</v>
      </c>
      <c r="E6681" s="2">
        <v>73.165000000000006</v>
      </c>
      <c r="F6681" s="2">
        <v>5.47</v>
      </c>
      <c r="G6681" s="2">
        <v>4.4749999999999996</v>
      </c>
      <c r="H6681" s="2">
        <v>0.55900000000000005</v>
      </c>
      <c r="I6681" s="2">
        <v>80.53</v>
      </c>
      <c r="J6681" s="2">
        <v>-4.2350000000000003</v>
      </c>
      <c r="K6681" s="2">
        <v>3843</v>
      </c>
      <c r="L6681" s="1">
        <f>2*(F6681^2-G6681^2)*H6681/F6681/G6681/G6681/10</f>
        <v>1.0099416110311588E-2</v>
      </c>
      <c r="M6681" s="1">
        <f>45*H6681*30.5/5/6751/7.62</f>
        <v>2.9828476854405939E-3</v>
      </c>
      <c r="N6681" s="1">
        <f>L6681*4+M6681*10</f>
        <v>7.0226141295652286E-2</v>
      </c>
    </row>
    <row r="6682" spans="1:14" x14ac:dyDescent="0.3">
      <c r="A6682" s="2">
        <v>3843.5</v>
      </c>
      <c r="B6682" s="2">
        <v>14.667</v>
      </c>
      <c r="C6682" s="2">
        <v>2.141</v>
      </c>
      <c r="D6682" s="2">
        <v>33.929000000000002</v>
      </c>
      <c r="E6682" s="2">
        <v>72.308000000000007</v>
      </c>
      <c r="F6682" s="2">
        <v>3.6589999999999998</v>
      </c>
      <c r="G6682" s="2">
        <v>3.1360000000000001</v>
      </c>
      <c r="H6682" s="2">
        <v>0.32700000000000001</v>
      </c>
      <c r="I6682" s="2">
        <v>100.75700000000001</v>
      </c>
      <c r="J6682" s="2">
        <v>-3.2879999999999998</v>
      </c>
      <c r="K6682" s="2">
        <v>3843.5</v>
      </c>
      <c r="L6682" s="1">
        <f>2*(F6682^2-G6682^2)*H6682/F6682/G6682/G6682/10</f>
        <v>6.4588378364737855E-3</v>
      </c>
      <c r="M6682" s="1">
        <f>45*H6682*30.5/5/6751/7.62</f>
        <v>1.7448858553471807E-3</v>
      </c>
      <c r="N6682" s="1">
        <f>L6682*4+M6682*10</f>
        <v>4.3284209899366946E-2</v>
      </c>
    </row>
    <row r="6683" spans="1:14" x14ac:dyDescent="0.3">
      <c r="A6683" s="2">
        <v>3844</v>
      </c>
      <c r="B6683" s="2">
        <v>11.837</v>
      </c>
      <c r="C6683" s="2">
        <v>2.0720000000000001</v>
      </c>
      <c r="D6683" s="2">
        <v>28.837</v>
      </c>
      <c r="E6683" s="2">
        <v>77.616</v>
      </c>
      <c r="F6683" s="2">
        <v>3.2069999999999999</v>
      </c>
      <c r="G6683" s="2">
        <v>2.7810000000000001</v>
      </c>
      <c r="H6683" s="2">
        <v>0.38900000000000001</v>
      </c>
      <c r="I6683" s="2">
        <v>114.60899999999999</v>
      </c>
      <c r="J6683" s="2">
        <v>-2.9180000000000001</v>
      </c>
      <c r="K6683" s="2">
        <v>3844</v>
      </c>
      <c r="L6683" s="1">
        <f>2*(F6683^2-G6683^2)*H6683/F6683/G6683/G6683/10</f>
        <v>8.0014749530268013E-3</v>
      </c>
      <c r="M6683" s="1">
        <f>45*H6683*30.5/5/6751/7.62</f>
        <v>2.0757204823549031E-3</v>
      </c>
      <c r="N6683" s="1">
        <f>L6683*4+M6683*10</f>
        <v>5.2763104635656234E-2</v>
      </c>
    </row>
    <row r="6684" spans="1:14" x14ac:dyDescent="0.3">
      <c r="A6684" s="2">
        <v>3844.5</v>
      </c>
      <c r="B6684" s="2">
        <v>11.308</v>
      </c>
      <c r="C6684" s="2">
        <v>1.978</v>
      </c>
      <c r="D6684" s="2">
        <v>25.128</v>
      </c>
      <c r="E6684" s="2">
        <v>78.552000000000007</v>
      </c>
      <c r="F6684" s="2">
        <v>3.948</v>
      </c>
      <c r="G6684" s="2">
        <v>3.35</v>
      </c>
      <c r="H6684" s="2">
        <v>0.40500000000000003</v>
      </c>
      <c r="I6684" s="2">
        <v>99.519000000000005</v>
      </c>
      <c r="J6684" s="2">
        <v>-2.7090000000000001</v>
      </c>
      <c r="K6684" s="2">
        <v>3844.5</v>
      </c>
      <c r="L6684" s="1">
        <f>2*(F6684^2-G6684^2)*H6684/F6684/G6684/G6684/10</f>
        <v>7.9785377427158966E-3</v>
      </c>
      <c r="M6684" s="1">
        <f>45*H6684*30.5/5/6751/7.62</f>
        <v>2.1610971602923803E-3</v>
      </c>
      <c r="N6684" s="1">
        <f>L6684*4+M6684*10</f>
        <v>5.3525122573787387E-2</v>
      </c>
    </row>
    <row r="6685" spans="1:14" x14ac:dyDescent="0.3">
      <c r="A6685" s="2">
        <v>3845</v>
      </c>
      <c r="B6685" s="2">
        <v>10.968999999999999</v>
      </c>
      <c r="C6685" s="2">
        <v>1.9750000000000001</v>
      </c>
      <c r="D6685" s="2">
        <v>27.346</v>
      </c>
      <c r="E6685" s="2">
        <v>66.466999999999999</v>
      </c>
      <c r="F6685" s="2">
        <v>7.915</v>
      </c>
      <c r="G6685" s="2">
        <v>6.5149999999999997</v>
      </c>
      <c r="H6685" s="2">
        <v>0.28999999999999998</v>
      </c>
      <c r="I6685" s="2">
        <v>75.632000000000005</v>
      </c>
      <c r="J6685" s="2">
        <v>-3.4740000000000002</v>
      </c>
      <c r="K6685" s="2">
        <v>3845</v>
      </c>
      <c r="L6685" s="1">
        <f>2*(F6685^2-G6685^2)*H6685/F6685/G6685/G6685/10</f>
        <v>3.4877279445876394E-3</v>
      </c>
      <c r="M6685" s="1">
        <f>45*H6685*30.5/5/6751/7.62</f>
        <v>1.5474522876167656E-3</v>
      </c>
      <c r="N6685" s="1">
        <f>L6685*4+M6685*10</f>
        <v>2.9425434654518214E-2</v>
      </c>
    </row>
    <row r="6686" spans="1:14" x14ac:dyDescent="0.3">
      <c r="A6686" s="2">
        <v>3845.5</v>
      </c>
      <c r="B6686" s="2">
        <v>12.695</v>
      </c>
      <c r="C6686" s="2">
        <v>1.8240000000000001</v>
      </c>
      <c r="D6686" s="2">
        <v>38.698999999999998</v>
      </c>
      <c r="E6686" s="2">
        <v>71.066000000000003</v>
      </c>
      <c r="F6686" s="2">
        <v>5.5469999999999997</v>
      </c>
      <c r="G6686" s="2">
        <v>4.3719999999999999</v>
      </c>
      <c r="H6686" s="2">
        <v>0.29399999999999998</v>
      </c>
      <c r="I6686" s="2">
        <v>88.128</v>
      </c>
      <c r="J6686" s="2">
        <v>-3.5089999999999999</v>
      </c>
      <c r="K6686" s="2">
        <v>3845.5</v>
      </c>
      <c r="L6686" s="1">
        <f>2*(F6686^2-G6686^2)*H6686/F6686/G6686/G6686/10</f>
        <v>6.4634532291263395E-3</v>
      </c>
      <c r="M6686" s="1">
        <f>45*H6686*30.5/5/6751/7.62</f>
        <v>1.5687964571011353E-3</v>
      </c>
      <c r="N6686" s="1">
        <f>L6686*4+M6686*10</f>
        <v>4.154177748751671E-2</v>
      </c>
    </row>
    <row r="6687" spans="1:14" x14ac:dyDescent="0.3">
      <c r="A6687" s="2">
        <v>3846</v>
      </c>
      <c r="B6687" s="2">
        <v>12.695</v>
      </c>
      <c r="C6687" s="2">
        <v>1.865</v>
      </c>
      <c r="D6687" s="2">
        <v>37.229999999999997</v>
      </c>
      <c r="E6687" s="2">
        <v>74.233000000000004</v>
      </c>
      <c r="F6687" s="2">
        <v>4.694</v>
      </c>
      <c r="G6687" s="2">
        <v>3.73</v>
      </c>
      <c r="H6687" s="2">
        <v>0.32800000000000001</v>
      </c>
      <c r="I6687" s="2">
        <v>88.102000000000004</v>
      </c>
      <c r="J6687" s="2">
        <v>-2.84</v>
      </c>
      <c r="K6687" s="2">
        <v>3846</v>
      </c>
      <c r="L6687" s="1">
        <f>2*(F6687^2-G6687^2)*H6687/F6687/G6687/G6687/10</f>
        <v>8.1571506395763417E-3</v>
      </c>
      <c r="M6687" s="1">
        <f>45*H6687*30.5/5/6751/7.62</f>
        <v>1.7502218977182731E-3</v>
      </c>
      <c r="N6687" s="1">
        <f>L6687*4+M6687*10</f>
        <v>5.0130821535488097E-2</v>
      </c>
    </row>
    <row r="6688" spans="1:14" x14ac:dyDescent="0.3">
      <c r="A6688" s="2">
        <v>3846.5</v>
      </c>
      <c r="B6688" s="2">
        <v>11.579000000000001</v>
      </c>
      <c r="C6688" s="2">
        <v>1.9379999999999999</v>
      </c>
      <c r="D6688" s="2">
        <v>39.281999999999996</v>
      </c>
      <c r="E6688" s="2">
        <v>70.879000000000005</v>
      </c>
      <c r="F6688" s="2">
        <v>4.3819999999999997</v>
      </c>
      <c r="G6688" s="2">
        <v>3.4489999999999998</v>
      </c>
      <c r="H6688" s="2">
        <v>0.28799999999999998</v>
      </c>
      <c r="I6688" s="2">
        <v>90.578000000000003</v>
      </c>
      <c r="J6688" s="2">
        <v>-2.395</v>
      </c>
      <c r="K6688" s="2">
        <v>3846.5</v>
      </c>
      <c r="L6688" s="1">
        <f>2*(F6688^2-G6688^2)*H6688/F6688/G6688/G6688/10</f>
        <v>8.0735137484849121E-3</v>
      </c>
      <c r="M6688" s="1">
        <f>45*H6688*30.5/5/6751/7.62</f>
        <v>1.5367802028745815E-3</v>
      </c>
      <c r="N6688" s="1">
        <f>L6688*4+M6688*10</f>
        <v>4.7661857022685467E-2</v>
      </c>
    </row>
    <row r="6689" spans="1:14" x14ac:dyDescent="0.3">
      <c r="A6689" s="2">
        <v>3847</v>
      </c>
      <c r="B6689" s="2">
        <v>11.412000000000001</v>
      </c>
      <c r="C6689" s="2">
        <v>2.0129999999999999</v>
      </c>
      <c r="D6689" s="2">
        <v>36.128</v>
      </c>
      <c r="E6689" s="2">
        <v>82.695999999999998</v>
      </c>
      <c r="F6689" s="2">
        <v>2.7919999999999998</v>
      </c>
      <c r="G6689" s="2">
        <v>2.3250000000000002</v>
      </c>
      <c r="H6689" s="2">
        <v>0.59099999999999997</v>
      </c>
      <c r="I6689" s="2">
        <v>121.57899999999999</v>
      </c>
      <c r="J6689" s="2">
        <v>-2.0110000000000001</v>
      </c>
      <c r="K6689" s="2">
        <v>3847</v>
      </c>
      <c r="L6689" s="1">
        <f>2*(F6689^2-G6689^2)*H6689/F6689/G6689/G6689/10</f>
        <v>1.8714940283273036E-2</v>
      </c>
      <c r="M6689" s="1">
        <f>45*H6689*30.5/5/6751/7.62</f>
        <v>3.1536010413155467E-3</v>
      </c>
      <c r="N6689" s="1">
        <f>L6689*4+M6689*10</f>
        <v>0.1063957715462476</v>
      </c>
    </row>
    <row r="6690" spans="1:14" x14ac:dyDescent="0.3">
      <c r="A6690" s="2">
        <v>3847.5</v>
      </c>
      <c r="B6690" s="2">
        <v>12.589</v>
      </c>
      <c r="C6690" s="2">
        <v>2.0830000000000002</v>
      </c>
      <c r="D6690" s="2">
        <v>40.104999999999997</v>
      </c>
      <c r="E6690" s="2">
        <v>76.34</v>
      </c>
      <c r="F6690" s="2">
        <v>3.5350000000000001</v>
      </c>
      <c r="G6690" s="2">
        <v>2.9260000000000002</v>
      </c>
      <c r="H6690" s="2">
        <v>0.61</v>
      </c>
      <c r="I6690" s="2">
        <v>101.473</v>
      </c>
      <c r="J6690" s="2">
        <v>-1.871</v>
      </c>
      <c r="K6690" s="2">
        <v>3847.5</v>
      </c>
      <c r="L6690" s="1">
        <f>2*(F6690^2-G6690^2)*H6690/F6690/G6690/G6690/10</f>
        <v>1.5861300847500294E-2</v>
      </c>
      <c r="M6690" s="1">
        <f>45*H6690*30.5/5/6751/7.62</f>
        <v>3.2549858463663006E-3</v>
      </c>
      <c r="N6690" s="1">
        <f>L6690*4+M6690*10</f>
        <v>9.5995061853664188E-2</v>
      </c>
    </row>
    <row r="6691" spans="1:14" x14ac:dyDescent="0.3">
      <c r="A6691" s="2">
        <v>3848</v>
      </c>
      <c r="B6691" s="2">
        <v>12.913</v>
      </c>
      <c r="C6691" s="2">
        <v>1.9179999999999999</v>
      </c>
      <c r="D6691" s="2">
        <v>38.887</v>
      </c>
      <c r="E6691" s="2">
        <v>72.908000000000001</v>
      </c>
      <c r="F6691" s="2">
        <v>4.0949999999999998</v>
      </c>
      <c r="G6691" s="2">
        <v>3.35</v>
      </c>
      <c r="H6691" s="2">
        <v>0.39600000000000002</v>
      </c>
      <c r="I6691" s="2">
        <v>99.975999999999999</v>
      </c>
      <c r="J6691" s="2">
        <v>-2.5289999999999999</v>
      </c>
      <c r="K6691" s="2">
        <v>3848</v>
      </c>
      <c r="L6691" s="1">
        <f>2*(F6691^2-G6691^2)*H6691/F6691/G6691/G6691/10</f>
        <v>9.5587837424326617E-3</v>
      </c>
      <c r="M6691" s="1">
        <f>45*H6691*30.5/5/6751/7.62</f>
        <v>2.1130727789525497E-3</v>
      </c>
      <c r="N6691" s="1">
        <f>L6691*4+M6691*10</f>
        <v>5.9365862759256142E-2</v>
      </c>
    </row>
    <row r="6692" spans="1:14" x14ac:dyDescent="0.3">
      <c r="A6692" s="2">
        <v>3848.5</v>
      </c>
      <c r="B6692" s="2">
        <v>12.805</v>
      </c>
      <c r="C6692" s="2">
        <v>1.9910000000000001</v>
      </c>
      <c r="D6692" s="2">
        <v>35.088999999999999</v>
      </c>
      <c r="E6692" s="2">
        <v>74.364000000000004</v>
      </c>
      <c r="F6692" s="2">
        <v>5.452</v>
      </c>
      <c r="G6692" s="2">
        <v>4.3289999999999997</v>
      </c>
      <c r="H6692" s="2">
        <v>0.245</v>
      </c>
      <c r="I6692" s="2">
        <v>82.709000000000003</v>
      </c>
      <c r="J6692" s="2">
        <v>-2.7050000000000001</v>
      </c>
      <c r="K6692" s="2">
        <v>3848.5</v>
      </c>
      <c r="L6692" s="1">
        <f>2*(F6692^2-G6692^2)*H6692/F6692/G6692/G6692/10</f>
        <v>5.267785425772299E-3</v>
      </c>
      <c r="M6692" s="1">
        <f>45*H6692*30.5/5/6751/7.62</f>
        <v>1.3073303809176126E-3</v>
      </c>
      <c r="N6692" s="1">
        <f>L6692*4+M6692*10</f>
        <v>3.4144445512265323E-2</v>
      </c>
    </row>
    <row r="6693" spans="1:14" x14ac:dyDescent="0.3">
      <c r="A6693" s="2">
        <v>3849</v>
      </c>
      <c r="B6693" s="2">
        <v>10.234999999999999</v>
      </c>
      <c r="C6693" s="2">
        <v>2.0339999999999998</v>
      </c>
      <c r="D6693" s="2">
        <v>36.325000000000003</v>
      </c>
      <c r="E6693" s="2">
        <v>80.795000000000002</v>
      </c>
      <c r="F6693" s="2">
        <v>5.1130000000000004</v>
      </c>
      <c r="G6693" s="2">
        <v>4.1580000000000004</v>
      </c>
      <c r="H6693" s="2">
        <v>0.38400000000000001</v>
      </c>
      <c r="I6693" s="2">
        <v>90.668000000000006</v>
      </c>
      <c r="J6693" s="2">
        <v>-2.6520000000000001</v>
      </c>
      <c r="K6693" s="2">
        <v>3849</v>
      </c>
      <c r="L6693" s="1">
        <f>2*(F6693^2-G6693^2)*H6693/F6693/G6693/G6693/10</f>
        <v>7.6921263619911685E-3</v>
      </c>
      <c r="M6693" s="1">
        <f>45*H6693*30.5/5/6751/7.62</f>
        <v>2.0490402704994421E-3</v>
      </c>
      <c r="N6693" s="1">
        <f>L6693*4+M6693*10</f>
        <v>5.1258908152959096E-2</v>
      </c>
    </row>
    <row r="6694" spans="1:14" x14ac:dyDescent="0.3">
      <c r="A6694" s="2">
        <v>3849.5</v>
      </c>
      <c r="B6694" s="2">
        <v>10.457000000000001</v>
      </c>
      <c r="C6694" s="2">
        <v>2.359</v>
      </c>
      <c r="D6694" s="2">
        <v>23.777999999999999</v>
      </c>
      <c r="E6694" s="2">
        <v>80.085999999999999</v>
      </c>
      <c r="F6694" s="2">
        <v>4.6900000000000004</v>
      </c>
      <c r="G6694" s="2">
        <v>3.8239999999999998</v>
      </c>
      <c r="H6694" s="2">
        <v>0.53700000000000003</v>
      </c>
      <c r="I6694" s="2">
        <v>90.974000000000004</v>
      </c>
      <c r="J6694" s="2">
        <v>-2.3149999999999999</v>
      </c>
      <c r="K6694" s="2">
        <v>3849.5</v>
      </c>
      <c r="L6694" s="1">
        <f>2*(F6694^2-G6694^2)*H6694/F6694/G6694/G6694/10</f>
        <v>1.1546416236019983E-2</v>
      </c>
      <c r="M6694" s="1">
        <f>45*H6694*30.5/5/6751/7.62</f>
        <v>2.865454753276563E-3</v>
      </c>
      <c r="N6694" s="1">
        <f>L6694*4+M6694*10</f>
        <v>7.4840212476845566E-2</v>
      </c>
    </row>
    <row r="6695" spans="1:14" x14ac:dyDescent="0.3">
      <c r="A6695" s="2">
        <v>3850</v>
      </c>
      <c r="B6695" s="2">
        <v>11.827</v>
      </c>
      <c r="C6695" s="2">
        <v>2.1890000000000001</v>
      </c>
      <c r="D6695" s="2">
        <v>24.120999999999999</v>
      </c>
      <c r="E6695" s="2">
        <v>63.722000000000001</v>
      </c>
      <c r="F6695" s="2">
        <v>9.7799999999999994</v>
      </c>
      <c r="G6695" s="2">
        <v>8.0950000000000006</v>
      </c>
      <c r="H6695" s="2">
        <v>1.2490000000000001</v>
      </c>
      <c r="I6695" s="2">
        <v>71.195999999999998</v>
      </c>
      <c r="J6695" s="2">
        <v>-2.3079999999999998</v>
      </c>
      <c r="K6695" s="2">
        <v>3850</v>
      </c>
      <c r="L6695" s="1">
        <f>2*(F6695^2-G6695^2)*H6695/F6695/G6695/G6695/10</f>
        <v>1.1739938686483906E-2</v>
      </c>
      <c r="M6695" s="1">
        <f>45*H6695*30.5/5/6751/7.62</f>
        <v>6.6647169214942787E-3</v>
      </c>
      <c r="N6695" s="1">
        <f>L6695*4+M6695*10</f>
        <v>0.11360692396087842</v>
      </c>
    </row>
    <row r="6696" spans="1:14" x14ac:dyDescent="0.3">
      <c r="A6696" s="2">
        <v>3850.5</v>
      </c>
      <c r="B6696" s="2">
        <v>13.141999999999999</v>
      </c>
      <c r="C6696" s="2">
        <v>1.962</v>
      </c>
      <c r="D6696" s="2">
        <v>41.405999999999999</v>
      </c>
      <c r="E6696" s="2">
        <v>70.224000000000004</v>
      </c>
      <c r="F6696" s="2">
        <v>5.5039999999999996</v>
      </c>
      <c r="G6696" s="2">
        <v>4.3789999999999996</v>
      </c>
      <c r="H6696" s="2">
        <v>0.33300000000000002</v>
      </c>
      <c r="I6696" s="2">
        <v>83.808999999999997</v>
      </c>
      <c r="J6696" s="2">
        <v>-1.877</v>
      </c>
      <c r="K6696" s="2">
        <v>3850.5</v>
      </c>
      <c r="L6696" s="1">
        <f>2*(F6696^2-G6696^2)*H6696/F6696/G6696/G6696/10</f>
        <v>7.0159620523640304E-3</v>
      </c>
      <c r="M6696" s="1">
        <f>45*H6696*30.5/5/6751/7.62</f>
        <v>1.776902109573735E-3</v>
      </c>
      <c r="N6696" s="1">
        <f>L6696*4+M6696*10</f>
        <v>4.5832869305193473E-2</v>
      </c>
    </row>
    <row r="6697" spans="1:14" x14ac:dyDescent="0.3">
      <c r="A6697" s="2">
        <v>3851</v>
      </c>
      <c r="B6697" s="2">
        <v>12.391</v>
      </c>
      <c r="C6697" s="2">
        <v>2.0920000000000001</v>
      </c>
      <c r="D6697" s="2">
        <v>37.101999999999997</v>
      </c>
      <c r="E6697" s="2">
        <v>70.453999999999994</v>
      </c>
      <c r="F6697" s="2">
        <v>3.4550000000000001</v>
      </c>
      <c r="G6697" s="2">
        <v>2.9239999999999999</v>
      </c>
      <c r="H6697" s="2">
        <v>0.60699999999999998</v>
      </c>
      <c r="I6697" s="2">
        <v>98.605000000000004</v>
      </c>
      <c r="J6697" s="2">
        <v>-1.603</v>
      </c>
      <c r="K6697" s="2">
        <v>3851</v>
      </c>
      <c r="L6697" s="1">
        <f>2*(F6697^2-G6697^2)*H6697/F6697/G6697/G6697/10</f>
        <v>1.3920762422675984E-2</v>
      </c>
      <c r="M6697" s="1">
        <f>45*H6697*30.5/5/6751/7.62</f>
        <v>3.238977719253024E-3</v>
      </c>
      <c r="N6697" s="1">
        <f>L6697*4+M6697*10</f>
        <v>8.8072826883234173E-2</v>
      </c>
    </row>
    <row r="6698" spans="1:14" x14ac:dyDescent="0.3">
      <c r="A6698" s="2">
        <v>3851.5</v>
      </c>
      <c r="B6698" s="2">
        <v>11.721</v>
      </c>
      <c r="C6698" s="2">
        <v>2.2730000000000001</v>
      </c>
      <c r="D6698" s="2">
        <v>36.055999999999997</v>
      </c>
      <c r="E6698" s="2">
        <v>76.451999999999998</v>
      </c>
      <c r="F6698" s="2">
        <v>3.7730000000000001</v>
      </c>
      <c r="G6698" s="2">
        <v>3.4140000000000001</v>
      </c>
      <c r="H6698" s="2">
        <v>0.85399999999999998</v>
      </c>
      <c r="I6698" s="2">
        <v>95.77</v>
      </c>
      <c r="J6698" s="2">
        <v>-1.4450000000000001</v>
      </c>
      <c r="K6698" s="2">
        <v>3851.5</v>
      </c>
      <c r="L6698" s="1">
        <f>2*(F6698^2-G6698^2)*H6698/F6698/G6698/G6698/10</f>
        <v>1.0021116730739835E-2</v>
      </c>
      <c r="M6698" s="1">
        <f>45*H6698*30.5/5/6751/7.62</f>
        <v>4.5569801849128216E-3</v>
      </c>
      <c r="N6698" s="1">
        <f>L6698*4+M6698*10</f>
        <v>8.5654268772087566E-2</v>
      </c>
    </row>
    <row r="6699" spans="1:14" x14ac:dyDescent="0.3">
      <c r="A6699" s="2">
        <v>3852</v>
      </c>
      <c r="B6699" s="2">
        <v>10.102</v>
      </c>
      <c r="C6699" s="2">
        <v>2.1930000000000001</v>
      </c>
      <c r="D6699" s="2">
        <v>32.923000000000002</v>
      </c>
      <c r="E6699" s="2">
        <v>78.429000000000002</v>
      </c>
      <c r="F6699" s="2">
        <v>3.4740000000000002</v>
      </c>
      <c r="G6699" s="2">
        <v>3.1869999999999998</v>
      </c>
      <c r="H6699" s="2">
        <v>0.85699999999999998</v>
      </c>
      <c r="I6699" s="2">
        <v>101.961</v>
      </c>
      <c r="J6699" s="2">
        <v>-1.8380000000000001</v>
      </c>
      <c r="K6699" s="2">
        <v>3852</v>
      </c>
      <c r="L6699" s="1">
        <f>2*(F6699^2-G6699^2)*H6699/F6699/G6699/G6699/10</f>
        <v>9.2862037192934475E-3</v>
      </c>
      <c r="M6699" s="1">
        <f>45*H6699*30.5/5/6751/7.62</f>
        <v>4.5729883120260977E-3</v>
      </c>
      <c r="N6699" s="1">
        <f>L6699*4+M6699*10</f>
        <v>8.2874697997434771E-2</v>
      </c>
    </row>
    <row r="6700" spans="1:14" x14ac:dyDescent="0.3">
      <c r="A6700" s="2">
        <v>3852.5</v>
      </c>
      <c r="B6700" s="2">
        <v>10.185</v>
      </c>
      <c r="C6700" s="2">
        <v>2.3130000000000002</v>
      </c>
      <c r="D6700" s="2">
        <v>31.183</v>
      </c>
      <c r="E6700" s="2">
        <v>67.897000000000006</v>
      </c>
      <c r="F6700" s="2">
        <v>5.5220000000000002</v>
      </c>
      <c r="G6700" s="2">
        <v>4.7210000000000001</v>
      </c>
      <c r="H6700" s="2">
        <v>0.40200000000000002</v>
      </c>
      <c r="I6700" s="2">
        <v>80.507999999999996</v>
      </c>
      <c r="J6700" s="2">
        <v>-2.988</v>
      </c>
      <c r="K6700" s="2">
        <v>3852.5</v>
      </c>
      <c r="L6700" s="1">
        <f>2*(F6700^2-G6700^2)*H6700/F6700/G6700/G6700/10</f>
        <v>5.3598339390876657E-3</v>
      </c>
      <c r="M6700" s="1">
        <f>45*H6700*30.5/5/6751/7.62</f>
        <v>2.1450890331791033E-3</v>
      </c>
      <c r="N6700" s="1">
        <f>L6700*4+M6700*10</f>
        <v>4.2890226088141692E-2</v>
      </c>
    </row>
    <row r="6701" spans="1:14" x14ac:dyDescent="0.3">
      <c r="A6701" s="2">
        <v>3853</v>
      </c>
      <c r="B6701" s="2">
        <v>10.406000000000001</v>
      </c>
      <c r="C6701" s="2">
        <v>2.226</v>
      </c>
      <c r="D6701" s="2">
        <v>28.283999999999999</v>
      </c>
      <c r="E6701" s="2">
        <v>74.352000000000004</v>
      </c>
      <c r="F6701" s="2">
        <v>6.9550000000000001</v>
      </c>
      <c r="G6701" s="2">
        <v>6.0430000000000001</v>
      </c>
      <c r="H6701" s="2">
        <v>0.67600000000000005</v>
      </c>
      <c r="I6701" s="2">
        <v>78.742999999999995</v>
      </c>
      <c r="J6701" s="2">
        <v>-4.3129999999999997</v>
      </c>
      <c r="K6701" s="2">
        <v>3853</v>
      </c>
      <c r="L6701" s="1">
        <f>2*(F6701^2-G6701^2)*H6701/F6701/G6701/G6701/10</f>
        <v>6.3102380018240619E-3</v>
      </c>
      <c r="M6701" s="1">
        <f>45*H6701*30.5/5/6751/7.62</f>
        <v>3.6071646428583928E-3</v>
      </c>
      <c r="N6701" s="1">
        <f>L6701*4+M6701*10</f>
        <v>6.1312598435880175E-2</v>
      </c>
    </row>
    <row r="6702" spans="1:14" x14ac:dyDescent="0.3">
      <c r="A6702" s="2">
        <v>3853.5</v>
      </c>
      <c r="B6702" s="2">
        <v>10.202999999999999</v>
      </c>
      <c r="C6702" s="2">
        <v>2.3199999999999998</v>
      </c>
      <c r="D6702" s="2">
        <v>29.446000000000002</v>
      </c>
      <c r="E6702" s="2">
        <v>77.495999999999995</v>
      </c>
      <c r="F6702" s="2">
        <v>6.9859999999999998</v>
      </c>
      <c r="G6702" s="2">
        <v>6.149</v>
      </c>
      <c r="H6702" s="2">
        <v>0.64600000000000002</v>
      </c>
      <c r="I6702" s="2">
        <v>78.340999999999994</v>
      </c>
      <c r="J6702" s="2">
        <v>-4.9279999999999999</v>
      </c>
      <c r="K6702" s="2">
        <v>3853.5</v>
      </c>
      <c r="L6702" s="1">
        <f>2*(F6702^2-G6702^2)*H6702/F6702/G6702/G6702/10</f>
        <v>5.3775007717051255E-3</v>
      </c>
      <c r="M6702" s="1">
        <f>45*H6702*30.5/5/6751/7.62</f>
        <v>3.4470833717256235E-3</v>
      </c>
      <c r="N6702" s="1">
        <f>L6702*4+M6702*10</f>
        <v>5.5980836804076735E-2</v>
      </c>
    </row>
    <row r="6703" spans="1:14" x14ac:dyDescent="0.3">
      <c r="A6703" s="2">
        <v>3854</v>
      </c>
      <c r="B6703" s="2">
        <v>10.628</v>
      </c>
      <c r="C6703" s="2">
        <v>2.266</v>
      </c>
      <c r="D6703" s="2">
        <v>27.867000000000001</v>
      </c>
      <c r="E6703" s="2">
        <v>76.623000000000005</v>
      </c>
      <c r="F6703" s="2">
        <v>5.81</v>
      </c>
      <c r="G6703" s="2">
        <v>5.19</v>
      </c>
      <c r="H6703" s="2">
        <v>0.59</v>
      </c>
      <c r="I6703" s="2">
        <v>84.409000000000006</v>
      </c>
      <c r="J6703" s="2">
        <v>-5.085</v>
      </c>
      <c r="K6703" s="2">
        <v>3854</v>
      </c>
      <c r="L6703" s="1">
        <f>2*(F6703^2-G6703^2)*H6703/F6703/G6703/G6703/10</f>
        <v>5.1422777899535893E-3</v>
      </c>
      <c r="M6703" s="1">
        <f>45*H6703*30.5/5/6751/7.62</f>
        <v>3.1482649989444549E-3</v>
      </c>
      <c r="N6703" s="1">
        <f>L6703*4+M6703*10</f>
        <v>5.2051761149258906E-2</v>
      </c>
    </row>
    <row r="6704" spans="1:14" x14ac:dyDescent="0.3">
      <c r="A6704" s="2">
        <v>3854.5</v>
      </c>
      <c r="B6704" s="2">
        <v>10.298999999999999</v>
      </c>
      <c r="C6704" s="2">
        <v>2.1960000000000002</v>
      </c>
      <c r="D6704" s="2">
        <v>21.765000000000001</v>
      </c>
      <c r="E6704" s="2">
        <v>75.522000000000006</v>
      </c>
      <c r="F6704" s="2">
        <v>5.665</v>
      </c>
      <c r="G6704" s="2">
        <v>5.0730000000000004</v>
      </c>
      <c r="H6704" s="2">
        <v>6.9640000000000004</v>
      </c>
      <c r="I6704" s="2">
        <v>82.575000000000003</v>
      </c>
      <c r="J6704" s="2">
        <v>-4.867</v>
      </c>
      <c r="K6704" s="2">
        <v>3854.5</v>
      </c>
      <c r="L6704" s="1">
        <f>2*(F6704^2-G6704^2)*H6704/F6704/G6704/G6704/10</f>
        <v>6.0730132075605833E-2</v>
      </c>
      <c r="M6704" s="1">
        <f>45*H6704*30.5/5/6751/7.62</f>
        <v>3.7160199072286751E-2</v>
      </c>
      <c r="N6704" s="1">
        <f>L6704*4+M6704*10</f>
        <v>0.61452251902529076</v>
      </c>
    </row>
    <row r="6705" spans="1:14" x14ac:dyDescent="0.3">
      <c r="A6705" s="2">
        <v>3855</v>
      </c>
      <c r="B6705" s="2">
        <v>9.5350000000000001</v>
      </c>
      <c r="C6705" s="2">
        <v>2.343</v>
      </c>
      <c r="D6705" s="2">
        <v>21.393000000000001</v>
      </c>
      <c r="E6705" s="2">
        <v>80.554000000000002</v>
      </c>
      <c r="F6705" s="2">
        <v>6.6429999999999998</v>
      </c>
      <c r="G6705" s="2">
        <v>5.99</v>
      </c>
      <c r="H6705" s="2">
        <v>6.3879999999999999</v>
      </c>
      <c r="I6705" s="2">
        <v>76.712000000000003</v>
      </c>
      <c r="J6705" s="2">
        <v>-4.5090000000000003</v>
      </c>
      <c r="K6705" s="2">
        <v>3855</v>
      </c>
      <c r="L6705" s="1">
        <f>2*(F6705^2-G6705^2)*H6705/F6705/G6705/G6705/10</f>
        <v>4.4217754418426729E-2</v>
      </c>
      <c r="M6705" s="1">
        <f>45*H6705*30.5/5/6751/7.62</f>
        <v>3.4086638666537591E-2</v>
      </c>
      <c r="N6705" s="1">
        <f>L6705*4+M6705*10</f>
        <v>0.51773740433908289</v>
      </c>
    </row>
    <row r="6706" spans="1:14" x14ac:dyDescent="0.3">
      <c r="A6706" s="2">
        <v>3855.5</v>
      </c>
      <c r="B6706" s="2">
        <v>9.9090000000000007</v>
      </c>
      <c r="C6706" s="2">
        <v>2.3450000000000002</v>
      </c>
      <c r="D6706" s="2">
        <v>30.945</v>
      </c>
      <c r="E6706" s="2">
        <v>73.462999999999994</v>
      </c>
      <c r="F6706" s="2">
        <v>9.1910000000000007</v>
      </c>
      <c r="G6706" s="2">
        <v>8.0709999999999997</v>
      </c>
      <c r="H6706" s="2">
        <v>1.8919999999999999</v>
      </c>
      <c r="I6706" s="2">
        <v>74.251999999999995</v>
      </c>
      <c r="J6706" s="2">
        <v>-4.2539999999999996</v>
      </c>
      <c r="K6706" s="2">
        <v>3855.5</v>
      </c>
      <c r="L6706" s="1">
        <f>2*(F6706^2-G6706^2)*H6706/F6706/G6706/G6706/10</f>
        <v>1.2219200807319726E-2</v>
      </c>
      <c r="M6706" s="1">
        <f>45*H6706*30.5/5/6751/7.62</f>
        <v>1.0095792166106626E-2</v>
      </c>
      <c r="N6706" s="1">
        <f>L6706*4+M6706*10</f>
        <v>0.14983472489034516</v>
      </c>
    </row>
    <row r="6707" spans="1:14" x14ac:dyDescent="0.3">
      <c r="A6707" s="2">
        <v>3856</v>
      </c>
      <c r="B6707" s="2">
        <v>9.4960000000000004</v>
      </c>
      <c r="C6707" s="2">
        <v>2.2919999999999998</v>
      </c>
      <c r="D6707" s="2">
        <v>37.994999999999997</v>
      </c>
      <c r="E6707" s="2">
        <v>75.028000000000006</v>
      </c>
      <c r="F6707" s="2">
        <v>5.5</v>
      </c>
      <c r="G6707" s="2">
        <v>4.9160000000000004</v>
      </c>
      <c r="H6707" s="2">
        <v>1.393</v>
      </c>
      <c r="I6707" s="2">
        <v>80.548000000000002</v>
      </c>
      <c r="J6707" s="2">
        <v>-3.593</v>
      </c>
      <c r="K6707" s="2">
        <v>3856</v>
      </c>
      <c r="L6707" s="1">
        <f>2*(F6707^2-G6707^2)*H6707/F6707/G6707/G6707/10</f>
        <v>1.2749950318543323E-2</v>
      </c>
      <c r="M6707" s="1">
        <f>45*H6707*30.5/5/6751/7.62</f>
        <v>7.4331070229315694E-3</v>
      </c>
      <c r="N6707" s="1">
        <f>L6707*4+M6707*10</f>
        <v>0.12533087150348898</v>
      </c>
    </row>
    <row r="6708" spans="1:14" x14ac:dyDescent="0.3">
      <c r="A6708" s="2">
        <v>3856.5</v>
      </c>
      <c r="B6708" s="2">
        <v>9.1880000000000006</v>
      </c>
      <c r="C6708" s="2">
        <v>2.347</v>
      </c>
      <c r="D6708" s="2">
        <v>38.738</v>
      </c>
      <c r="E6708" s="2">
        <v>73.558999999999997</v>
      </c>
      <c r="F6708" s="2">
        <v>4.0579999999999998</v>
      </c>
      <c r="G6708" s="2">
        <v>3.66</v>
      </c>
      <c r="H6708" s="2">
        <v>1.0469999999999999</v>
      </c>
      <c r="I6708" s="2">
        <v>92.025000000000006</v>
      </c>
      <c r="J6708" s="2">
        <v>-2.7490000000000001</v>
      </c>
      <c r="K6708" s="2">
        <v>3856.5</v>
      </c>
      <c r="L6708" s="1">
        <f>2*(F6708^2-G6708^2)*H6708/F6708/G6708/G6708/10</f>
        <v>1.1832875910601476E-2</v>
      </c>
      <c r="M6708" s="1">
        <f>45*H6708*30.5/5/6751/7.62</f>
        <v>5.5868363625336346E-3</v>
      </c>
      <c r="N6708" s="1">
        <f>L6708*4+M6708*10</f>
        <v>0.10319986726774225</v>
      </c>
    </row>
    <row r="6709" spans="1:14" x14ac:dyDescent="0.3">
      <c r="A6709" s="2">
        <v>3857</v>
      </c>
      <c r="B6709" s="2">
        <v>9.9930000000000003</v>
      </c>
      <c r="C6709" s="2">
        <v>2.2730000000000001</v>
      </c>
      <c r="D6709" s="2">
        <v>38.426000000000002</v>
      </c>
      <c r="E6709" s="2">
        <v>83.16</v>
      </c>
      <c r="F6709" s="2">
        <v>3.335</v>
      </c>
      <c r="G6709" s="2">
        <v>3.1110000000000002</v>
      </c>
      <c r="H6709" s="2">
        <v>1.95</v>
      </c>
      <c r="I6709" s="2">
        <v>104.03700000000001</v>
      </c>
      <c r="J6709" s="2">
        <v>-2.1429999999999998</v>
      </c>
      <c r="K6709" s="2">
        <v>3857</v>
      </c>
      <c r="L6709" s="1">
        <f>2*(F6709^2-G6709^2)*H6709/F6709/G6709/G6709/10</f>
        <v>1.7446449836607529E-2</v>
      </c>
      <c r="M6709" s="1">
        <f>45*H6709*30.5/5/6751/7.62</f>
        <v>1.0405282623629978E-2</v>
      </c>
      <c r="N6709" s="1">
        <f>L6709*4+M6709*10</f>
        <v>0.17383862558272989</v>
      </c>
    </row>
    <row r="6710" spans="1:14" x14ac:dyDescent="0.3">
      <c r="A6710" s="2">
        <v>3857.5</v>
      </c>
      <c r="B6710" s="2">
        <v>10.829000000000001</v>
      </c>
      <c r="C6710" s="2">
        <v>2.1080000000000001</v>
      </c>
      <c r="D6710" s="2">
        <v>32.268999999999998</v>
      </c>
      <c r="E6710" s="2">
        <v>74.106999999999999</v>
      </c>
      <c r="F6710" s="2">
        <v>3.86</v>
      </c>
      <c r="G6710" s="2">
        <v>3.6150000000000002</v>
      </c>
      <c r="H6710" s="2">
        <v>2.4689999999999999</v>
      </c>
      <c r="I6710" s="2">
        <v>91.35</v>
      </c>
      <c r="J6710" s="2">
        <v>-1.857</v>
      </c>
      <c r="K6710" s="2">
        <v>3857.5</v>
      </c>
      <c r="L6710" s="1">
        <f>2*(F6710^2-G6710^2)*H6710/F6710/G6710/G6710/10</f>
        <v>1.7927695164804507E-2</v>
      </c>
      <c r="M6710" s="1">
        <f>45*H6710*30.5/5/6751/7.62</f>
        <v>1.317468861422688E-2</v>
      </c>
      <c r="N6710" s="1">
        <f>L6710*4+M6710*10</f>
        <v>0.2034576668014868</v>
      </c>
    </row>
    <row r="6711" spans="1:14" x14ac:dyDescent="0.3">
      <c r="A6711" s="2">
        <v>3858</v>
      </c>
      <c r="B6711" s="2">
        <v>10.867000000000001</v>
      </c>
      <c r="C6711" s="2">
        <v>2.125</v>
      </c>
      <c r="D6711" s="2">
        <v>31.863</v>
      </c>
      <c r="E6711" s="2">
        <v>80.460999999999999</v>
      </c>
      <c r="F6711" s="2">
        <v>4.5730000000000004</v>
      </c>
      <c r="G6711" s="2">
        <v>4.1449999999999996</v>
      </c>
      <c r="H6711" s="2">
        <v>1.5740000000000001</v>
      </c>
      <c r="I6711" s="2">
        <v>88.929000000000002</v>
      </c>
      <c r="J6711" s="2">
        <v>-2.665</v>
      </c>
      <c r="K6711" s="2">
        <v>3858</v>
      </c>
      <c r="L6711" s="1">
        <f>2*(F6711^2-G6711^2)*H6711/F6711/G6711/G6711/10</f>
        <v>1.4950134031416915E-2</v>
      </c>
      <c r="M6711" s="1">
        <f>45*H6711*30.5/5/6751/7.62</f>
        <v>8.3989306920992744E-3</v>
      </c>
      <c r="N6711" s="1">
        <f>L6711*4+M6711*10</f>
        <v>0.1437898430466604</v>
      </c>
    </row>
    <row r="6712" spans="1:14" x14ac:dyDescent="0.3">
      <c r="A6712" s="2">
        <v>3858.5</v>
      </c>
      <c r="B6712" s="2">
        <v>11.034000000000001</v>
      </c>
      <c r="C6712" s="2">
        <v>2.1859999999999999</v>
      </c>
      <c r="D6712" s="2">
        <v>27.673999999999999</v>
      </c>
      <c r="E6712" s="2">
        <v>76.028999999999996</v>
      </c>
      <c r="F6712" s="2">
        <v>5.1669999999999998</v>
      </c>
      <c r="G6712" s="2">
        <v>4.6639999999999997</v>
      </c>
      <c r="H6712" s="2">
        <v>6.4160000000000004</v>
      </c>
      <c r="I6712" s="2">
        <v>82.138000000000005</v>
      </c>
      <c r="J6712" s="2">
        <v>-4.0629999999999997</v>
      </c>
      <c r="K6712" s="2">
        <v>3858.5</v>
      </c>
      <c r="L6712" s="1">
        <f>2*(F6712^2-G6712^2)*H6712/F6712/G6712/G6712/10</f>
        <v>5.6455269775419356E-2</v>
      </c>
      <c r="M6712" s="1">
        <f>45*H6712*30.5/5/6751/7.62</f>
        <v>3.4236047852928178E-2</v>
      </c>
      <c r="N6712" s="1">
        <f>L6712*4+M6712*10</f>
        <v>0.56818155763095923</v>
      </c>
    </row>
    <row r="6713" spans="1:14" x14ac:dyDescent="0.3">
      <c r="A6713" s="2">
        <v>3859</v>
      </c>
      <c r="B6713" s="2">
        <v>9.9659999999999993</v>
      </c>
      <c r="C6713" s="2">
        <v>2.391</v>
      </c>
      <c r="D6713" s="2">
        <v>22.673999999999999</v>
      </c>
      <c r="E6713" s="2">
        <v>72.947999999999993</v>
      </c>
      <c r="F6713" s="2">
        <v>6.2069999999999999</v>
      </c>
      <c r="G6713" s="2">
        <v>5.5060000000000002</v>
      </c>
      <c r="H6713" s="2">
        <v>7.6769999999999996</v>
      </c>
      <c r="I6713" s="2">
        <v>77.811000000000007</v>
      </c>
      <c r="J6713" s="2">
        <v>-5.6580000000000004</v>
      </c>
      <c r="K6713" s="2">
        <v>3859</v>
      </c>
      <c r="L6713" s="1">
        <f>2*(F6713^2-G6713^2)*H6713/F6713/G6713/G6713/10</f>
        <v>6.6996719510448388E-2</v>
      </c>
      <c r="M6713" s="1">
        <f>45*H6713*30.5/5/6751/7.62</f>
        <v>4.096479728287556E-2</v>
      </c>
      <c r="N6713" s="1">
        <f>L6713*4+M6713*10</f>
        <v>0.6776348508705492</v>
      </c>
    </row>
    <row r="6714" spans="1:14" x14ac:dyDescent="0.3">
      <c r="A6714" s="2">
        <v>3859.5</v>
      </c>
      <c r="B6714" s="2">
        <v>9.7750000000000004</v>
      </c>
      <c r="C6714" s="2">
        <v>2.472</v>
      </c>
      <c r="D6714" s="2">
        <v>22.364999999999998</v>
      </c>
      <c r="E6714" s="2">
        <v>71.388999999999996</v>
      </c>
      <c r="F6714" s="2">
        <v>7.444</v>
      </c>
      <c r="G6714" s="2">
        <v>6.468</v>
      </c>
      <c r="H6714" s="2">
        <v>9.6669999999999998</v>
      </c>
      <c r="I6714" s="2">
        <v>76.069000000000003</v>
      </c>
      <c r="J6714" s="2">
        <v>-6.2140000000000004</v>
      </c>
      <c r="K6714" s="2">
        <v>3859.5</v>
      </c>
      <c r="L6714" s="1">
        <f>2*(F6714^2-G6714^2)*H6714/F6714/G6714/G6714/10</f>
        <v>8.4297503686006497E-2</v>
      </c>
      <c r="M6714" s="1">
        <f>45*H6714*30.5/5/6751/7.62</f>
        <v>5.1583521601349228E-2</v>
      </c>
      <c r="N6714" s="1">
        <f>L6714*4+M6714*10</f>
        <v>0.85302523075751824</v>
      </c>
    </row>
    <row r="6715" spans="1:14" x14ac:dyDescent="0.3">
      <c r="A6715" s="2">
        <v>3860</v>
      </c>
      <c r="B6715" s="2">
        <v>9.7970000000000006</v>
      </c>
      <c r="C6715" s="2">
        <v>2.4409999999999998</v>
      </c>
      <c r="D6715" s="2">
        <v>26.094000000000001</v>
      </c>
      <c r="E6715" s="2">
        <v>68.784000000000006</v>
      </c>
      <c r="F6715" s="2">
        <v>7.859</v>
      </c>
      <c r="G6715" s="2">
        <v>6.7439999999999998</v>
      </c>
      <c r="H6715" s="2">
        <v>9.2309999999999999</v>
      </c>
      <c r="I6715" s="2">
        <v>75.472999999999999</v>
      </c>
      <c r="J6715" s="2">
        <v>-6.3869999999999996</v>
      </c>
      <c r="K6715" s="2">
        <v>3860</v>
      </c>
      <c r="L6715" s="1">
        <f>2*(F6715^2-G6715^2)*H6715/F6715/G6715/G6715/10</f>
        <v>8.409947549217324E-2</v>
      </c>
      <c r="M6715" s="1">
        <f>45*H6715*30.5/5/6751/7.62</f>
        <v>4.9257007127552987E-2</v>
      </c>
      <c r="N6715" s="1">
        <f>L6715*4+M6715*10</f>
        <v>0.82896797324422278</v>
      </c>
    </row>
    <row r="6716" spans="1:14" x14ac:dyDescent="0.3">
      <c r="A6716" s="2">
        <v>3860.5</v>
      </c>
      <c r="B6716" s="2">
        <v>9.9179999999999993</v>
      </c>
      <c r="C6716" s="2">
        <v>2.4630000000000001</v>
      </c>
      <c r="D6716" s="2">
        <v>23.855</v>
      </c>
      <c r="E6716" s="2">
        <v>63.441000000000003</v>
      </c>
      <c r="F6716" s="2">
        <v>6.9470000000000001</v>
      </c>
      <c r="G6716" s="2">
        <v>5.9390000000000001</v>
      </c>
      <c r="H6716" s="2">
        <v>9.827</v>
      </c>
      <c r="I6716" s="2">
        <v>78.006</v>
      </c>
      <c r="J6716" s="2">
        <v>-6.07</v>
      </c>
      <c r="K6716" s="2">
        <v>3860.5</v>
      </c>
      <c r="L6716" s="1">
        <f>2*(F6716^2-G6716^2)*H6716/F6716/G6716/G6716/10</f>
        <v>0.10418511163362057</v>
      </c>
      <c r="M6716" s="1">
        <f>45*H6716*30.5/5/6751/7.62</f>
        <v>5.2437288380723993E-2</v>
      </c>
      <c r="N6716" s="1">
        <f>L6716*4+M6716*10</f>
        <v>0.94111333034172218</v>
      </c>
    </row>
    <row r="6717" spans="1:14" x14ac:dyDescent="0.3">
      <c r="A6717" s="2">
        <v>3861</v>
      </c>
      <c r="B6717" s="2">
        <v>9.7970000000000006</v>
      </c>
      <c r="C6717" s="2">
        <v>2.3220000000000001</v>
      </c>
      <c r="D6717" s="2">
        <v>29.013000000000002</v>
      </c>
      <c r="E6717" s="2">
        <v>67.75</v>
      </c>
      <c r="F6717" s="2">
        <v>7.593</v>
      </c>
      <c r="G6717" s="2">
        <v>6.5110000000000001</v>
      </c>
      <c r="H6717" s="2">
        <v>8.5860000000000003</v>
      </c>
      <c r="I6717" s="2">
        <v>73.938000000000002</v>
      </c>
      <c r="J6717" s="2">
        <v>-5.2770000000000001</v>
      </c>
      <c r="K6717" s="2">
        <v>3861</v>
      </c>
      <c r="L6717" s="1">
        <f>2*(F6717^2-G6717^2)*H6717/F6717/G6717/G6717/10</f>
        <v>8.1410730051016678E-2</v>
      </c>
      <c r="M6717" s="1">
        <f>45*H6717*30.5/5/6751/7.62</f>
        <v>4.5815259798198456E-2</v>
      </c>
      <c r="N6717" s="1">
        <f>L6717*4+M6717*10</f>
        <v>0.7837955181860512</v>
      </c>
    </row>
    <row r="6718" spans="1:14" x14ac:dyDescent="0.3">
      <c r="A6718" s="2">
        <v>3861.5</v>
      </c>
      <c r="B6718" s="2">
        <v>10.391</v>
      </c>
      <c r="C6718" s="2">
        <v>2.2589999999999999</v>
      </c>
      <c r="D6718" s="2">
        <v>37.045999999999999</v>
      </c>
      <c r="E6718" s="2">
        <v>75.055000000000007</v>
      </c>
      <c r="F6718" s="2">
        <v>3.7029999999999998</v>
      </c>
      <c r="G6718" s="2">
        <v>3.3559999999999999</v>
      </c>
      <c r="H6718" s="2">
        <v>1.022</v>
      </c>
      <c r="I6718" s="2">
        <v>99.231999999999999</v>
      </c>
      <c r="J6718" s="2">
        <v>-3.7610000000000001</v>
      </c>
      <c r="K6718" s="2">
        <v>3861.5</v>
      </c>
      <c r="L6718" s="1">
        <f>2*(F6718^2-G6718^2)*H6718/F6718/G6718/G6718/10</f>
        <v>1.2004827716196645E-2</v>
      </c>
      <c r="M6718" s="1">
        <f>45*H6718*30.5/5/6751/7.62</f>
        <v>5.4534353032563276E-3</v>
      </c>
      <c r="N6718" s="1">
        <f>L6718*4+M6718*10</f>
        <v>0.10255366389734985</v>
      </c>
    </row>
    <row r="6719" spans="1:14" x14ac:dyDescent="0.3">
      <c r="A6719" s="2">
        <v>3862</v>
      </c>
      <c r="B6719" s="2">
        <v>9.7899999999999991</v>
      </c>
      <c r="C6719" s="2">
        <v>2.2250000000000001</v>
      </c>
      <c r="D6719" s="2">
        <v>33.165999999999997</v>
      </c>
      <c r="E6719" s="2">
        <v>70.073999999999998</v>
      </c>
      <c r="F6719" s="2">
        <v>3.492</v>
      </c>
      <c r="G6719" s="2">
        <v>3.1579999999999999</v>
      </c>
      <c r="H6719" s="2">
        <v>1.1379999999999999</v>
      </c>
      <c r="I6719" s="2">
        <v>100.69</v>
      </c>
      <c r="J6719" s="2">
        <v>-2.706</v>
      </c>
      <c r="K6719" s="2">
        <v>3862</v>
      </c>
      <c r="L6719" s="1">
        <f>2*(F6719^2-G6719^2)*H6719/F6719/G6719/G6719/10</f>
        <v>1.4515830336813843E-2</v>
      </c>
      <c r="M6719" s="1">
        <f>45*H6719*30.5/5/6751/7.62</f>
        <v>6.0724162183030325E-3</v>
      </c>
      <c r="N6719" s="1">
        <f>L6719*4+M6719*10</f>
        <v>0.1187874835302857</v>
      </c>
    </row>
    <row r="6720" spans="1:14" x14ac:dyDescent="0.3">
      <c r="A6720" s="2">
        <v>3862.5</v>
      </c>
      <c r="B6720" s="2">
        <v>9.843</v>
      </c>
      <c r="C6720" s="2">
        <v>2.1869999999999998</v>
      </c>
      <c r="D6720" s="2">
        <v>32.869</v>
      </c>
      <c r="E6720" s="2">
        <v>62.59</v>
      </c>
      <c r="F6720" s="2">
        <v>4.5759999999999996</v>
      </c>
      <c r="G6720" s="2">
        <v>4.1189999999999998</v>
      </c>
      <c r="H6720" s="2">
        <v>2.738</v>
      </c>
      <c r="I6720" s="2">
        <v>87.540999999999997</v>
      </c>
      <c r="J6720" s="2">
        <v>-2.7029999999999998</v>
      </c>
      <c r="K6720" s="2">
        <v>3862.5</v>
      </c>
      <c r="L6720" s="1">
        <f>2*(F6720^2-G6720^2)*H6720/F6720/G6720/G6720/10</f>
        <v>2.8027194420681262E-2</v>
      </c>
      <c r="M6720" s="1">
        <f>45*H6720*30.5/5/6751/7.62</f>
        <v>1.4610084012050707E-2</v>
      </c>
      <c r="N6720" s="1">
        <f>L6720*4+M6720*10</f>
        <v>0.25820961780323209</v>
      </c>
    </row>
    <row r="6721" spans="1:14" x14ac:dyDescent="0.3">
      <c r="A6721" s="2">
        <v>3863</v>
      </c>
      <c r="B6721" s="2">
        <v>10.061</v>
      </c>
      <c r="C6721" s="2">
        <v>2.2610000000000001</v>
      </c>
      <c r="D6721" s="2">
        <v>27.574999999999999</v>
      </c>
      <c r="E6721" s="2">
        <v>68.453000000000003</v>
      </c>
      <c r="F6721" s="2">
        <v>5.26</v>
      </c>
      <c r="G6721" s="2">
        <v>4.5549999999999997</v>
      </c>
      <c r="H6721" s="2">
        <v>2.2050000000000001</v>
      </c>
      <c r="I6721" s="2">
        <v>78.83</v>
      </c>
      <c r="J6721" s="2">
        <v>-3.089</v>
      </c>
      <c r="K6721" s="2">
        <v>3863</v>
      </c>
      <c r="L6721" s="1">
        <f>2*(F6721^2-G6721^2)*H6721/F6721/G6721/G6721/10</f>
        <v>2.7961180537120434E-2</v>
      </c>
      <c r="M6721" s="1">
        <f>45*H6721*30.5/5/6751/7.62</f>
        <v>1.1765973428258514E-2</v>
      </c>
      <c r="N6721" s="1">
        <f>L6721*4+M6721*10</f>
        <v>0.22950445643106687</v>
      </c>
    </row>
    <row r="6722" spans="1:14" x14ac:dyDescent="0.3">
      <c r="A6722" s="2">
        <v>3863.5</v>
      </c>
      <c r="B6722" s="2">
        <v>10.097</v>
      </c>
      <c r="C6722" s="2">
        <v>2.3380000000000001</v>
      </c>
      <c r="D6722" s="2">
        <v>26.827999999999999</v>
      </c>
      <c r="E6722" s="2">
        <v>67.677999999999997</v>
      </c>
      <c r="F6722" s="2">
        <v>7.9039999999999999</v>
      </c>
      <c r="G6722" s="2">
        <v>6.66</v>
      </c>
      <c r="H6722" s="2">
        <v>7.7770000000000001</v>
      </c>
      <c r="I6722" s="2">
        <v>75.295000000000002</v>
      </c>
      <c r="J6722" s="2">
        <v>-3.2930000000000001</v>
      </c>
      <c r="K6722" s="2">
        <v>3863.5</v>
      </c>
      <c r="L6722" s="1">
        <f>2*(F6722^2-G6722^2)*H6722/F6722/G6722/G6722/10</f>
        <v>8.0379954369878492E-2</v>
      </c>
      <c r="M6722" s="1">
        <f>45*H6722*30.5/5/6751/7.62</f>
        <v>4.1498401519984796E-2</v>
      </c>
      <c r="N6722" s="1">
        <f>L6722*4+M6722*10</f>
        <v>0.73650383267936192</v>
      </c>
    </row>
    <row r="6723" spans="1:14" x14ac:dyDescent="0.3">
      <c r="A6723" s="2">
        <v>3864</v>
      </c>
      <c r="B6723" s="2">
        <v>10.182</v>
      </c>
      <c r="C6723" s="2">
        <v>2.2519999999999998</v>
      </c>
      <c r="D6723" s="2">
        <v>33.915999999999997</v>
      </c>
      <c r="E6723" s="2">
        <v>63.85</v>
      </c>
      <c r="F6723" s="2">
        <v>5.0110000000000001</v>
      </c>
      <c r="G6723" s="2">
        <v>4.1749999999999998</v>
      </c>
      <c r="H6723" s="2">
        <v>1.167</v>
      </c>
      <c r="I6723" s="2">
        <v>84.852999999999994</v>
      </c>
      <c r="J6723" s="2">
        <v>-3.161</v>
      </c>
      <c r="K6723" s="2">
        <v>3864</v>
      </c>
      <c r="L6723" s="1">
        <f>2*(F6723^2-G6723^2)*H6723/F6723/G6723/G6723/10</f>
        <v>2.0520890730414246E-2</v>
      </c>
      <c r="M6723" s="1">
        <f>45*H6723*30.5/5/6751/7.62</f>
        <v>6.2271614470647101E-3</v>
      </c>
      <c r="N6723" s="1">
        <f>L6723*4+M6723*10</f>
        <v>0.14435517739230408</v>
      </c>
    </row>
    <row r="6724" spans="1:14" x14ac:dyDescent="0.3">
      <c r="A6724" s="2">
        <v>3864.5</v>
      </c>
      <c r="B6724" s="2">
        <v>9.6859999999999999</v>
      </c>
      <c r="C6724" s="2">
        <v>2.16</v>
      </c>
      <c r="D6724" s="2">
        <v>34.494999999999997</v>
      </c>
      <c r="E6724" s="2">
        <v>70.432000000000002</v>
      </c>
      <c r="F6724" s="2">
        <v>4.2859999999999996</v>
      </c>
      <c r="G6724" s="2">
        <v>3.7029999999999998</v>
      </c>
      <c r="H6724" s="2">
        <v>2.7189999999999999</v>
      </c>
      <c r="I6724" s="2">
        <v>87.991</v>
      </c>
      <c r="J6724" s="2">
        <v>-2.6819999999999999</v>
      </c>
      <c r="K6724" s="2">
        <v>3864.5</v>
      </c>
      <c r="L6724" s="1">
        <f>2*(F6724^2-G6724^2)*H6724/F6724/G6724/G6724/10</f>
        <v>4.3096359800268873E-2</v>
      </c>
      <c r="M6724" s="1">
        <f>45*H6724*30.5/5/6751/7.62</f>
        <v>1.4508699206999955E-2</v>
      </c>
      <c r="N6724" s="1">
        <f>L6724*4+M6724*10</f>
        <v>0.31747243127107505</v>
      </c>
    </row>
    <row r="6725" spans="1:14" x14ac:dyDescent="0.3">
      <c r="A6725" s="2">
        <v>3865</v>
      </c>
      <c r="B6725" s="2">
        <v>9.6609999999999996</v>
      </c>
      <c r="C6725" s="2">
        <v>2.1520000000000001</v>
      </c>
      <c r="D6725" s="2">
        <v>36.414999999999999</v>
      </c>
      <c r="E6725" s="2">
        <v>68.575000000000003</v>
      </c>
      <c r="F6725" s="2">
        <v>3.9860000000000002</v>
      </c>
      <c r="G6725" s="2">
        <v>3.585</v>
      </c>
      <c r="H6725" s="2">
        <v>1.3580000000000001</v>
      </c>
      <c r="I6725" s="2">
        <v>91.210999999999999</v>
      </c>
      <c r="J6725" s="2">
        <v>-2.6869999999999998</v>
      </c>
      <c r="K6725" s="2">
        <v>3865</v>
      </c>
      <c r="L6725" s="1">
        <f>2*(F6725^2-G6725^2)*H6725/F6725/G6725/G6725/10</f>
        <v>1.6095770461716039E-2</v>
      </c>
      <c r="M6725" s="1">
        <f>45*H6725*30.5/5/6751/7.62</f>
        <v>7.2463455399433404E-3</v>
      </c>
      <c r="N6725" s="1">
        <f>L6725*4+M6725*10</f>
        <v>0.13684653724629756</v>
      </c>
    </row>
    <row r="6726" spans="1:14" x14ac:dyDescent="0.3">
      <c r="A6726" s="2">
        <v>3865.5</v>
      </c>
      <c r="B6726" s="2">
        <v>9.4760000000000009</v>
      </c>
      <c r="C6726" s="2">
        <v>2.11</v>
      </c>
      <c r="D6726" s="2">
        <v>34.863999999999997</v>
      </c>
      <c r="E6726" s="2">
        <v>62.012</v>
      </c>
      <c r="F6726" s="2">
        <v>3.573</v>
      </c>
      <c r="G6726" s="2">
        <v>3.2589999999999999</v>
      </c>
      <c r="H6726" s="2">
        <v>2.0950000000000002</v>
      </c>
      <c r="I6726" s="2">
        <v>96.102999999999994</v>
      </c>
      <c r="J6726" s="2">
        <v>-2.4060000000000001</v>
      </c>
      <c r="K6726" s="2">
        <v>3865.5</v>
      </c>
      <c r="L6726" s="1">
        <f>2*(F6726^2-G6726^2)*H6726/F6726/G6726/G6726/10</f>
        <v>2.3685894556868144E-2</v>
      </c>
      <c r="M6726" s="1">
        <f>45*H6726*30.5/5/6751/7.62</f>
        <v>1.1179008767438364E-2</v>
      </c>
      <c r="N6726" s="1">
        <f>L6726*4+M6726*10</f>
        <v>0.20653366590185623</v>
      </c>
    </row>
    <row r="6727" spans="1:14" x14ac:dyDescent="0.3">
      <c r="A6727" s="2">
        <v>3866</v>
      </c>
      <c r="B6727" s="2">
        <v>11.005000000000001</v>
      </c>
      <c r="C6727" s="2">
        <v>2.2589999999999999</v>
      </c>
      <c r="D6727" s="2">
        <v>27.904</v>
      </c>
      <c r="E6727" s="2">
        <v>67.709999999999994</v>
      </c>
      <c r="F6727" s="2">
        <v>4.7679999999999998</v>
      </c>
      <c r="G6727" s="2">
        <v>4.41</v>
      </c>
      <c r="H6727" s="2">
        <v>4.9480000000000004</v>
      </c>
      <c r="I6727" s="2">
        <v>83.820999999999998</v>
      </c>
      <c r="J6727" s="2">
        <v>-2.819</v>
      </c>
      <c r="K6727" s="2">
        <v>3866</v>
      </c>
      <c r="L6727" s="1">
        <f>2*(F6727^2-G6727^2)*H6727/F6727/G6727/G6727/10</f>
        <v>3.5065282407636025E-2</v>
      </c>
      <c r="M6727" s="1">
        <f>45*H6727*30.5/5/6751/7.62</f>
        <v>2.6402737652164682E-2</v>
      </c>
      <c r="N6727" s="1">
        <f>L6727*4+M6727*10</f>
        <v>0.40428850615219092</v>
      </c>
    </row>
    <row r="6728" spans="1:14" x14ac:dyDescent="0.3">
      <c r="A6728" s="2">
        <v>3866.5</v>
      </c>
      <c r="B6728" s="2">
        <v>10.734999999999999</v>
      </c>
      <c r="C6728" s="2">
        <v>2.2010000000000001</v>
      </c>
      <c r="D6728" s="2">
        <v>32.857999999999997</v>
      </c>
      <c r="E6728" s="2">
        <v>62.357999999999997</v>
      </c>
      <c r="F6728" s="2">
        <v>4.766</v>
      </c>
      <c r="G6728" s="2">
        <v>4.5330000000000004</v>
      </c>
      <c r="H6728" s="2">
        <v>4.7409999999999997</v>
      </c>
      <c r="I6728" s="2">
        <v>83.76</v>
      </c>
      <c r="J6728" s="2">
        <v>-3.0870000000000002</v>
      </c>
      <c r="K6728" s="2">
        <v>3866.5</v>
      </c>
      <c r="L6728" s="1">
        <f>2*(F6728^2-G6728^2)*H6728/F6728/G6728/G6728/10</f>
        <v>2.0978123779255373E-2</v>
      </c>
      <c r="M6728" s="1">
        <f>45*H6728*30.5/5/6751/7.62</f>
        <v>2.5298176881348576E-2</v>
      </c>
      <c r="N6728" s="1">
        <f>L6728*4+M6728*10</f>
        <v>0.33689426393050725</v>
      </c>
    </row>
    <row r="6729" spans="1:14" x14ac:dyDescent="0.3">
      <c r="A6729" s="2">
        <v>3867</v>
      </c>
      <c r="B6729" s="2">
        <v>10.077999999999999</v>
      </c>
      <c r="C6729" s="2">
        <v>2.2589999999999999</v>
      </c>
      <c r="D6729" s="2">
        <v>34.213000000000001</v>
      </c>
      <c r="E6729" s="2">
        <v>72.055999999999997</v>
      </c>
      <c r="F6729" s="2">
        <v>4.7439999999999998</v>
      </c>
      <c r="G6729" s="2">
        <v>4.6130000000000004</v>
      </c>
      <c r="H6729" s="2">
        <v>3.6709999999999998</v>
      </c>
      <c r="I6729" s="2">
        <v>83.76</v>
      </c>
      <c r="J6729" s="2">
        <v>-3.5049999999999999</v>
      </c>
      <c r="K6729" s="2">
        <v>3867</v>
      </c>
      <c r="L6729" s="1">
        <f>2*(F6729^2-G6729^2)*H6729/F6729/G6729/G6729/10</f>
        <v>8.9147817582438151E-3</v>
      </c>
      <c r="M6729" s="1">
        <f>45*H6729*30.5/5/6751/7.62</f>
        <v>1.9588611544279821E-2</v>
      </c>
      <c r="N6729" s="1">
        <f>L6729*4+M6729*10</f>
        <v>0.23154524247577346</v>
      </c>
    </row>
    <row r="6730" spans="1:14" x14ac:dyDescent="0.3">
      <c r="A6730" s="2">
        <v>3867.5</v>
      </c>
      <c r="B6730" s="2">
        <v>9.4920000000000009</v>
      </c>
      <c r="C6730" s="2">
        <v>2.444</v>
      </c>
      <c r="D6730" s="2">
        <v>26.986000000000001</v>
      </c>
      <c r="E6730" s="2">
        <v>70.733000000000004</v>
      </c>
      <c r="F6730" s="2">
        <v>5.59</v>
      </c>
      <c r="G6730" s="2">
        <v>5.5430000000000001</v>
      </c>
      <c r="H6730" s="2">
        <v>2.0030000000000001</v>
      </c>
      <c r="I6730" s="2">
        <v>79.995000000000005</v>
      </c>
      <c r="J6730" s="2">
        <v>-4.0119999999999996</v>
      </c>
      <c r="K6730" s="2">
        <v>3867.5</v>
      </c>
      <c r="L6730" s="1">
        <f>2*(F6730^2-G6730^2)*H6730/F6730/G6730/G6730/10</f>
        <v>1.2204484689086262E-3</v>
      </c>
      <c r="M6730" s="1">
        <f>45*H6730*30.5/5/6751/7.62</f>
        <v>1.0688092869297873E-2</v>
      </c>
      <c r="N6730" s="1">
        <f>L6730*4+M6730*10</f>
        <v>0.11176272256861323</v>
      </c>
    </row>
    <row r="6731" spans="1:14" x14ac:dyDescent="0.3">
      <c r="A6731" s="2">
        <v>3868</v>
      </c>
      <c r="B6731" s="2">
        <v>9.2119999999999997</v>
      </c>
      <c r="C6731" s="2">
        <v>2.4180000000000001</v>
      </c>
      <c r="D6731" s="2">
        <v>23.151</v>
      </c>
      <c r="E6731" s="2">
        <v>76.885000000000005</v>
      </c>
      <c r="F6731" s="2">
        <v>9.5069999999999997</v>
      </c>
      <c r="G6731" s="2">
        <v>9.3079999999999998</v>
      </c>
      <c r="H6731" s="2">
        <v>11.385999999999999</v>
      </c>
      <c r="I6731" s="2">
        <v>71.259</v>
      </c>
      <c r="J6731" s="2">
        <v>-4.9770000000000003</v>
      </c>
      <c r="K6731" s="2">
        <v>3868</v>
      </c>
      <c r="L6731" s="1">
        <f>2*(F6731^2-G6731^2)*H6731/F6731/G6731/G6731/10</f>
        <v>1.0351474844447432E-2</v>
      </c>
      <c r="M6731" s="1">
        <f>45*H6731*30.5/5/6751/7.62</f>
        <v>6.0756178437256884E-2</v>
      </c>
      <c r="N6731" s="1">
        <f>L6731*4+M6731*10</f>
        <v>0.64896768375035851</v>
      </c>
    </row>
    <row r="6732" spans="1:14" x14ac:dyDescent="0.3">
      <c r="A6732" s="2">
        <v>3868.5</v>
      </c>
      <c r="B6732" s="2">
        <v>8.8420000000000005</v>
      </c>
      <c r="C6732" s="2">
        <v>2.4700000000000002</v>
      </c>
      <c r="D6732" s="2">
        <v>22.074000000000002</v>
      </c>
      <c r="E6732" s="2">
        <v>57.180999999999997</v>
      </c>
      <c r="F6732" s="2">
        <v>13.237</v>
      </c>
      <c r="G6732" s="2">
        <v>13.346</v>
      </c>
      <c r="H6732" s="2">
        <v>13.661</v>
      </c>
      <c r="I6732" s="2">
        <v>71.972999999999999</v>
      </c>
      <c r="J6732" s="2">
        <v>-5.5220000000000002</v>
      </c>
      <c r="K6732" s="2">
        <v>3868.5</v>
      </c>
      <c r="L6732" s="1">
        <f>2*(F6732^2-G6732^2)*H6732/F6732/G6732/G6732/10</f>
        <v>-3.3577717144116677E-3</v>
      </c>
      <c r="M6732" s="1">
        <f>45*H6732*30.5/5/6751/7.62</f>
        <v>7.2895674831491869E-2</v>
      </c>
      <c r="N6732" s="1">
        <f>L6732*4+M6732*10</f>
        <v>0.71552566145727192</v>
      </c>
    </row>
    <row r="6733" spans="1:14" x14ac:dyDescent="0.3">
      <c r="A6733" s="2">
        <v>3869</v>
      </c>
      <c r="B6733" s="2">
        <v>9.34</v>
      </c>
      <c r="C6733" s="2">
        <v>2.4369999999999998</v>
      </c>
      <c r="D6733" s="2">
        <v>18.556999999999999</v>
      </c>
      <c r="E6733" s="2">
        <v>47.249000000000002</v>
      </c>
      <c r="F6733" s="2">
        <v>18.183</v>
      </c>
      <c r="G6733" s="2">
        <v>17.501000000000001</v>
      </c>
      <c r="H6733" s="2">
        <v>17.716000000000001</v>
      </c>
      <c r="I6733" s="2">
        <v>73.346999999999994</v>
      </c>
      <c r="J6733" s="2">
        <v>-5.4859999999999998</v>
      </c>
      <c r="K6733" s="2">
        <v>3869</v>
      </c>
      <c r="L6733" s="1">
        <f>2*(F6733^2-G6733^2)*H6733/F6733/G6733/G6733/10</f>
        <v>1.5483256350156238E-2</v>
      </c>
      <c r="M6733" s="1">
        <f>45*H6733*30.5/5/6751/7.62</f>
        <v>9.4533326646271107E-2</v>
      </c>
      <c r="N6733" s="1">
        <f>L6733*4+M6733*10</f>
        <v>1.0072662918633362</v>
      </c>
    </row>
    <row r="6734" spans="1:14" x14ac:dyDescent="0.3">
      <c r="A6734" s="2">
        <v>3869.5</v>
      </c>
      <c r="B6734" s="2">
        <v>10.071</v>
      </c>
      <c r="C6734" s="2">
        <v>2.39</v>
      </c>
      <c r="D6734" s="2">
        <v>19.390999999999998</v>
      </c>
      <c r="E6734" s="2">
        <v>34.481000000000002</v>
      </c>
      <c r="F6734" s="2">
        <v>41.619</v>
      </c>
      <c r="G6734" s="2">
        <v>40.558</v>
      </c>
      <c r="H6734" s="2">
        <v>57.985999999999997</v>
      </c>
      <c r="I6734" s="2">
        <v>74.510000000000005</v>
      </c>
      <c r="J6734" s="2">
        <v>-5.0019999999999998</v>
      </c>
      <c r="K6734" s="2">
        <v>3869.5</v>
      </c>
      <c r="L6734" s="1">
        <f>2*(F6734^2-G6734^2)*H6734/F6734/G6734/G6734/10</f>
        <v>1.4769782863703302E-2</v>
      </c>
      <c r="M6734" s="1">
        <f>45*H6734*30.5/5/6751/7.62</f>
        <v>0.30941575293015794</v>
      </c>
      <c r="N6734" s="1">
        <f>L6734*4+M6734*10</f>
        <v>3.1532366607563929</v>
      </c>
    </row>
    <row r="6735" spans="1:14" x14ac:dyDescent="0.3">
      <c r="A6735" s="2">
        <v>3870</v>
      </c>
      <c r="B6735" s="2">
        <v>10.226000000000001</v>
      </c>
      <c r="C6735" s="2">
        <v>2.3140000000000001</v>
      </c>
      <c r="D6735" s="2">
        <v>23.076000000000001</v>
      </c>
      <c r="E6735" s="2">
        <v>53.601999999999997</v>
      </c>
      <c r="F6735" s="2">
        <v>10.358000000000001</v>
      </c>
      <c r="G6735" s="2">
        <v>10.781000000000001</v>
      </c>
      <c r="H6735" s="2">
        <v>4.4850000000000003</v>
      </c>
      <c r="I6735" s="2">
        <v>75.834000000000003</v>
      </c>
      <c r="J6735" s="2">
        <v>-4.6139999999999999</v>
      </c>
      <c r="K6735" s="2">
        <v>3870</v>
      </c>
      <c r="L6735" s="1">
        <f>2*(F6735^2-G6735^2)*H6735/F6735/G6735/G6735/10</f>
        <v>-6.6622856651519817E-3</v>
      </c>
      <c r="M6735" s="1">
        <f>45*H6735*30.5/5/6751/7.62</f>
        <v>2.3932150034348953E-2</v>
      </c>
      <c r="N6735" s="1">
        <f>L6735*4+M6735*10</f>
        <v>0.21267235768288162</v>
      </c>
    </row>
    <row r="6736" spans="1:14" x14ac:dyDescent="0.3">
      <c r="A6736" s="2">
        <v>3870.5</v>
      </c>
      <c r="B6736" s="2">
        <v>9.0389999999999997</v>
      </c>
      <c r="C6736" s="2">
        <v>2.4820000000000002</v>
      </c>
      <c r="D6736" s="2">
        <v>22.356000000000002</v>
      </c>
      <c r="E6736" s="2">
        <v>55.18</v>
      </c>
      <c r="F6736" s="2">
        <v>11.462999999999999</v>
      </c>
      <c r="G6736" s="2">
        <v>12.250999999999999</v>
      </c>
      <c r="H6736" s="2">
        <v>19.734000000000002</v>
      </c>
      <c r="I6736" s="2">
        <v>72.350999999999999</v>
      </c>
      <c r="J6736" s="2">
        <v>-4.742</v>
      </c>
      <c r="K6736" s="2">
        <v>3870.5</v>
      </c>
      <c r="L6736" s="1">
        <f>2*(F6736^2-G6736^2)*H6736/F6736/G6736/G6736/10</f>
        <v>-4.2868153822960636E-2</v>
      </c>
      <c r="M6736" s="1">
        <f>45*H6736*30.5/5/6751/7.62</f>
        <v>0.10530146015113538</v>
      </c>
      <c r="N6736" s="1">
        <f>L6736*4+M6736*10</f>
        <v>0.88154198621951119</v>
      </c>
    </row>
    <row r="6737" spans="1:14" x14ac:dyDescent="0.3">
      <c r="A6737" s="2">
        <v>3871</v>
      </c>
      <c r="B6737" s="2">
        <v>8.8770000000000007</v>
      </c>
      <c r="C6737" s="2">
        <v>2.5169999999999999</v>
      </c>
      <c r="D6737" s="2">
        <v>23.831</v>
      </c>
      <c r="E6737" s="2">
        <v>48.070999999999998</v>
      </c>
      <c r="F6737" s="2">
        <v>14.188000000000001</v>
      </c>
      <c r="G6737" s="2">
        <v>15.114000000000001</v>
      </c>
      <c r="H6737" s="2">
        <v>16.138999999999999</v>
      </c>
      <c r="I6737" s="2">
        <v>72.900000000000006</v>
      </c>
      <c r="J6737" s="2">
        <v>-5.0650000000000004</v>
      </c>
      <c r="K6737" s="2">
        <v>3871</v>
      </c>
      <c r="L6737" s="1">
        <f>2*(F6737^2-G6737^2)*H6737/F6737/G6737/G6737/10</f>
        <v>-2.7023080339502327E-2</v>
      </c>
      <c r="M6737" s="1">
        <f>45*H6737*30.5/5/6751/7.62</f>
        <v>8.6118387827058565E-2</v>
      </c>
      <c r="N6737" s="1">
        <f>L6737*4+M6737*10</f>
        <v>0.75309155691257634</v>
      </c>
    </row>
    <row r="6738" spans="1:14" x14ac:dyDescent="0.3">
      <c r="A6738" s="2">
        <v>3871.5</v>
      </c>
      <c r="B6738" s="2">
        <v>8.7420000000000009</v>
      </c>
      <c r="C6738" s="2">
        <v>2.5880000000000001</v>
      </c>
      <c r="D6738" s="2">
        <v>22.367000000000001</v>
      </c>
      <c r="E6738" s="2">
        <v>57.454000000000001</v>
      </c>
      <c r="F6738" s="2">
        <v>10.863</v>
      </c>
      <c r="G6738" s="2">
        <v>11.367000000000001</v>
      </c>
      <c r="H6738" s="2">
        <v>14.334</v>
      </c>
      <c r="I6738" s="2">
        <v>71.605999999999995</v>
      </c>
      <c r="J6738" s="2">
        <v>-5.718</v>
      </c>
      <c r="K6738" s="2">
        <v>3871.5</v>
      </c>
      <c r="L6738" s="1">
        <f>2*(F6738^2-G6738^2)*H6738/F6738/G6738/G6738/10</f>
        <v>-2.2883681546596698E-2</v>
      </c>
      <c r="M6738" s="1">
        <f>45*H6738*30.5/5/6751/7.62</f>
        <v>7.6486831347236967E-2</v>
      </c>
      <c r="N6738" s="1">
        <f>L6738*4+M6738*10</f>
        <v>0.67333358728598292</v>
      </c>
    </row>
    <row r="6739" spans="1:14" x14ac:dyDescent="0.3">
      <c r="A6739" s="2">
        <v>3872</v>
      </c>
      <c r="B6739" s="2">
        <v>8.7530000000000001</v>
      </c>
      <c r="C6739" s="2">
        <v>2.5409999999999999</v>
      </c>
      <c r="D6739" s="2">
        <v>17.876000000000001</v>
      </c>
      <c r="E6739" s="2">
        <v>51.031999999999996</v>
      </c>
      <c r="F6739" s="2">
        <v>15.093</v>
      </c>
      <c r="G6739" s="2">
        <v>15.227</v>
      </c>
      <c r="H6739" s="2">
        <v>16.247</v>
      </c>
      <c r="I6739" s="2">
        <v>69.051000000000002</v>
      </c>
      <c r="J6739" s="2">
        <v>-5.2859999999999996</v>
      </c>
      <c r="K6739" s="2">
        <v>3872</v>
      </c>
      <c r="L6739" s="1">
        <f>2*(F6739^2-G6739^2)*H6739/F6739/G6739/G6739/10</f>
        <v>-3.7725317535839608E-3</v>
      </c>
      <c r="M6739" s="1">
        <f>45*H6739*30.5/5/6751/7.62</f>
        <v>8.6694680403136534E-2</v>
      </c>
      <c r="N6739" s="1">
        <f>L6739*4+M6739*10</f>
        <v>0.8518566770170295</v>
      </c>
    </row>
    <row r="6740" spans="1:14" x14ac:dyDescent="0.3">
      <c r="A6740" s="2">
        <v>3872.5</v>
      </c>
      <c r="B6740" s="2">
        <v>8.9410000000000007</v>
      </c>
      <c r="C6740" s="2">
        <v>2.552</v>
      </c>
      <c r="D6740" s="2">
        <v>19.411999999999999</v>
      </c>
      <c r="E6740" s="2">
        <v>49.683</v>
      </c>
      <c r="F6740" s="2">
        <v>13.382</v>
      </c>
      <c r="G6740" s="2">
        <v>13.393000000000001</v>
      </c>
      <c r="H6740" s="2">
        <v>17.498000000000001</v>
      </c>
      <c r="I6740" s="2">
        <v>71.713999999999999</v>
      </c>
      <c r="J6740" s="2">
        <v>-4.6580000000000004</v>
      </c>
      <c r="K6740" s="2">
        <v>3872.5</v>
      </c>
      <c r="L6740" s="1">
        <f>2*(F6740^2-G6740^2)*H6740/F6740/G6740/G6740/10</f>
        <v>-4.2940174927142208E-4</v>
      </c>
      <c r="M6740" s="1">
        <f>45*H6740*30.5/5/6751/7.62</f>
        <v>9.3370069409373008E-2</v>
      </c>
      <c r="N6740" s="1">
        <f>L6740*4+M6740*10</f>
        <v>0.93198308709664435</v>
      </c>
    </row>
    <row r="6741" spans="1:14" x14ac:dyDescent="0.3">
      <c r="A6741" s="2">
        <v>3873</v>
      </c>
      <c r="B6741" s="2">
        <v>9.343</v>
      </c>
      <c r="C6741" s="2">
        <v>2.52</v>
      </c>
      <c r="D6741" s="2">
        <v>19.936</v>
      </c>
      <c r="E6741" s="2">
        <v>50.716000000000001</v>
      </c>
      <c r="F6741" s="2">
        <v>13.196999999999999</v>
      </c>
      <c r="G6741" s="2">
        <v>12.978</v>
      </c>
      <c r="H6741" s="2">
        <v>15.071</v>
      </c>
      <c r="I6741" s="2">
        <v>70.489000000000004</v>
      </c>
      <c r="J6741" s="2">
        <v>-4.226</v>
      </c>
      <c r="K6741" s="2">
        <v>3873</v>
      </c>
      <c r="L6741" s="1">
        <f>2*(F6741^2-G6741^2)*H6741/F6741/G6741/G6741/10</f>
        <v>7.7734196592422686E-3</v>
      </c>
      <c r="M6741" s="1">
        <f>45*H6741*30.5/5/6751/7.62</f>
        <v>8.0419494574731992E-2</v>
      </c>
      <c r="N6741" s="1">
        <f>L6741*4+M6741*10</f>
        <v>0.83528862438428897</v>
      </c>
    </row>
    <row r="6742" spans="1:14" x14ac:dyDescent="0.3">
      <c r="A6742" s="2">
        <v>3873.5</v>
      </c>
      <c r="B6742" s="2">
        <v>9.0389999999999997</v>
      </c>
      <c r="C6742" s="2">
        <v>2.516</v>
      </c>
      <c r="D6742" s="2">
        <v>20.035</v>
      </c>
      <c r="E6742" s="2">
        <v>50.649000000000001</v>
      </c>
      <c r="F6742" s="2">
        <v>11.871</v>
      </c>
      <c r="G6742" s="2">
        <v>11.798</v>
      </c>
      <c r="H6742" s="2">
        <v>14.965</v>
      </c>
      <c r="I6742" s="2">
        <v>69.319999999999993</v>
      </c>
      <c r="J6742" s="2">
        <v>-4.29</v>
      </c>
      <c r="K6742" s="2">
        <v>3873.5</v>
      </c>
      <c r="L6742" s="1">
        <f>2*(F6742^2-G6742^2)*H6742/F6742/G6742/G6742/10</f>
        <v>3.129719371448781E-3</v>
      </c>
      <c r="M6742" s="1">
        <f>45*H6742*30.5/5/6751/7.62</f>
        <v>7.9853874083396212E-2</v>
      </c>
      <c r="N6742" s="1">
        <f>L6742*4+M6742*10</f>
        <v>0.81105761831975731</v>
      </c>
    </row>
    <row r="6743" spans="1:14" x14ac:dyDescent="0.3">
      <c r="A6743" s="2">
        <v>3874</v>
      </c>
      <c r="B6743" s="2">
        <v>9.3670000000000009</v>
      </c>
      <c r="C6743" s="2">
        <v>2.4649999999999999</v>
      </c>
      <c r="D6743" s="2">
        <v>20.222999999999999</v>
      </c>
      <c r="E6743" s="2">
        <v>50.923000000000002</v>
      </c>
      <c r="F6743" s="2">
        <v>12.319000000000001</v>
      </c>
      <c r="G6743" s="2">
        <v>12.128</v>
      </c>
      <c r="H6743" s="2">
        <v>9.718</v>
      </c>
      <c r="I6743" s="2">
        <v>71.025000000000006</v>
      </c>
      <c r="J6743" s="2">
        <v>-4.3</v>
      </c>
      <c r="K6743" s="2">
        <v>3874</v>
      </c>
      <c r="L6743" s="1">
        <f>2*(F6743^2-G6743^2)*H6743/F6743/G6743/G6743/10</f>
        <v>5.0085498235681557E-3</v>
      </c>
      <c r="M6743" s="1">
        <f>45*H6743*30.5/5/6751/7.62</f>
        <v>5.1855659762274929E-2</v>
      </c>
      <c r="N6743" s="1">
        <f>L6743*4+M6743*10</f>
        <v>0.53859079691702194</v>
      </c>
    </row>
    <row r="6744" spans="1:14" x14ac:dyDescent="0.3">
      <c r="A6744" s="2">
        <v>3874.5</v>
      </c>
      <c r="B6744" s="2">
        <v>9.1329999999999991</v>
      </c>
      <c r="C6744" s="2">
        <v>2.5059999999999998</v>
      </c>
      <c r="D6744" s="2">
        <v>19.361000000000001</v>
      </c>
      <c r="E6744" s="2">
        <v>54.83</v>
      </c>
      <c r="F6744" s="2">
        <v>12.874000000000001</v>
      </c>
      <c r="G6744" s="2">
        <v>12.54</v>
      </c>
      <c r="H6744" s="2">
        <v>11.593999999999999</v>
      </c>
      <c r="I6744" s="2">
        <v>70.084000000000003</v>
      </c>
      <c r="J6744" s="2">
        <v>-4.548</v>
      </c>
      <c r="K6744" s="2">
        <v>3874.5</v>
      </c>
      <c r="L6744" s="1">
        <f>2*(F6744^2-G6744^2)*H6744/F6744/G6744/G6744/10</f>
        <v>9.7224161501648816E-3</v>
      </c>
      <c r="M6744" s="1">
        <f>45*H6744*30.5/5/6751/7.62</f>
        <v>6.1866075250444096E-2</v>
      </c>
      <c r="N6744" s="1">
        <f>L6744*4+M6744*10</f>
        <v>0.65755041710510054</v>
      </c>
    </row>
    <row r="6745" spans="1:14" x14ac:dyDescent="0.3">
      <c r="A6745" s="2">
        <v>3875</v>
      </c>
      <c r="B6745" s="2">
        <v>8.5879999999999992</v>
      </c>
      <c r="C6745" s="2">
        <v>2.5670000000000002</v>
      </c>
      <c r="D6745" s="2">
        <v>20.446999999999999</v>
      </c>
      <c r="E6745" s="2">
        <v>67.164000000000001</v>
      </c>
      <c r="F6745" s="2">
        <v>11.888</v>
      </c>
      <c r="G6745" s="2">
        <v>11.705</v>
      </c>
      <c r="H6745" s="2">
        <v>6.13</v>
      </c>
      <c r="I6745" s="2">
        <v>68.489000000000004</v>
      </c>
      <c r="J6745" s="2">
        <v>-5.0890000000000004</v>
      </c>
      <c r="K6745" s="2">
        <v>3875</v>
      </c>
      <c r="L6745" s="1">
        <f>2*(F6745^2-G6745^2)*H6745/F6745/G6745/G6745/10</f>
        <v>3.2499231774639342E-3</v>
      </c>
      <c r="M6745" s="1">
        <f>45*H6745*30.5/5/6751/7.62</f>
        <v>3.270993973479578E-2</v>
      </c>
      <c r="N6745" s="1">
        <f>L6745*4+M6745*10</f>
        <v>0.34009909005781352</v>
      </c>
    </row>
    <row r="6746" spans="1:14" x14ac:dyDescent="0.3">
      <c r="A6746" s="2">
        <v>3875.5</v>
      </c>
      <c r="B6746" s="2">
        <v>8.7590000000000003</v>
      </c>
      <c r="C6746" s="2">
        <v>2.5259999999999998</v>
      </c>
      <c r="D6746" s="2">
        <v>18.346</v>
      </c>
      <c r="E6746" s="2">
        <v>78.180000000000007</v>
      </c>
      <c r="F6746" s="2">
        <v>12.798999999999999</v>
      </c>
      <c r="G6746" s="2">
        <v>12.432</v>
      </c>
      <c r="H6746" s="2">
        <v>23.83</v>
      </c>
      <c r="I6746" s="2">
        <v>65.421000000000006</v>
      </c>
      <c r="J6746" s="2">
        <v>-5.2720000000000002</v>
      </c>
      <c r="K6746" s="2">
        <v>3875.5</v>
      </c>
      <c r="L6746" s="1">
        <f>2*(F6746^2-G6746^2)*H6746/F6746/G6746/G6746/10</f>
        <v>2.2309843504481085E-2</v>
      </c>
      <c r="M6746" s="1">
        <f>45*H6746*30.5/5/6751/7.62</f>
        <v>0.12715788970312941</v>
      </c>
      <c r="N6746" s="1">
        <f>L6746*4+M6746*10</f>
        <v>1.3608182710492183</v>
      </c>
    </row>
    <row r="6747" spans="1:14" x14ac:dyDescent="0.3">
      <c r="A6747" s="2">
        <v>3876</v>
      </c>
      <c r="B6747" s="2">
        <v>8.8460000000000001</v>
      </c>
      <c r="C6747" s="2">
        <v>2.5179999999999998</v>
      </c>
      <c r="D6747" s="2">
        <v>19.884</v>
      </c>
      <c r="E6747" s="2">
        <v>80.278999999999996</v>
      </c>
      <c r="F6747" s="2">
        <v>11.595000000000001</v>
      </c>
      <c r="G6747" s="2">
        <v>11.212999999999999</v>
      </c>
      <c r="H6747" s="2">
        <v>7.5339999999999998</v>
      </c>
      <c r="I6747" s="2">
        <v>68.763999999999996</v>
      </c>
      <c r="J6747" s="2">
        <v>-5.7</v>
      </c>
      <c r="K6747" s="2">
        <v>3876</v>
      </c>
      <c r="L6747" s="1">
        <f>2*(F6747^2-G6747^2)*H6747/F6747/G6747/G6747/10</f>
        <v>9.0051672132344315E-3</v>
      </c>
      <c r="M6747" s="1">
        <f>45*H6747*30.5/5/6751/7.62</f>
        <v>4.0201743223809358E-2</v>
      </c>
      <c r="N6747" s="1">
        <f>L6747*4+M6747*10</f>
        <v>0.43803810109103136</v>
      </c>
    </row>
    <row r="6748" spans="1:14" x14ac:dyDescent="0.3">
      <c r="A6748" s="2">
        <v>3876.5</v>
      </c>
      <c r="B6748" s="2">
        <v>8.8030000000000008</v>
      </c>
      <c r="C6748" s="2">
        <v>2.4780000000000002</v>
      </c>
      <c r="D6748" s="2">
        <v>18.216999999999999</v>
      </c>
      <c r="E6748" s="2">
        <v>79.066000000000003</v>
      </c>
      <c r="F6748" s="2">
        <v>11.486000000000001</v>
      </c>
      <c r="G6748" s="2">
        <v>11.144</v>
      </c>
      <c r="H6748" s="2">
        <v>6.8650000000000002</v>
      </c>
      <c r="I6748" s="2">
        <v>66.852999999999994</v>
      </c>
      <c r="J6748" s="2">
        <v>-5.6710000000000003</v>
      </c>
      <c r="K6748" s="2">
        <v>3876.5</v>
      </c>
      <c r="L6748" s="1">
        <f>2*(F6748^2-G6748^2)*H6748/F6748/G6748/G6748/10</f>
        <v>7.4495523854519533E-3</v>
      </c>
      <c r="M6748" s="1">
        <f>45*H6748*30.5/5/6751/7.62</f>
        <v>3.663193087754861E-2</v>
      </c>
      <c r="N6748" s="1">
        <f>L6748*4+M6748*10</f>
        <v>0.39611751831729392</v>
      </c>
    </row>
    <row r="6749" spans="1:14" x14ac:dyDescent="0.3">
      <c r="A6749" s="2">
        <v>3877</v>
      </c>
      <c r="B6749" s="2">
        <v>8.8740000000000006</v>
      </c>
      <c r="C6749" s="2">
        <v>2.472</v>
      </c>
      <c r="D6749" s="2">
        <v>21.93</v>
      </c>
      <c r="E6749" s="2">
        <v>74.772000000000006</v>
      </c>
      <c r="F6749" s="2">
        <v>10.375999999999999</v>
      </c>
      <c r="G6749" s="2">
        <v>10.157</v>
      </c>
      <c r="H6749" s="2">
        <v>8.3569999999999993</v>
      </c>
      <c r="I6749" s="2">
        <v>68.680999999999997</v>
      </c>
      <c r="J6749" s="2">
        <v>-5.9139999999999997</v>
      </c>
      <c r="K6749" s="2">
        <v>3877</v>
      </c>
      <c r="L6749" s="1">
        <f>2*(F6749^2-G6749^2)*H6749/F6749/G6749/G6749/10</f>
        <v>7.0212761091401872E-3</v>
      </c>
      <c r="M6749" s="1">
        <f>45*H6749*30.5/5/6751/7.62</f>
        <v>4.4593306095218312E-2</v>
      </c>
      <c r="N6749" s="1">
        <f>L6749*4+M6749*10</f>
        <v>0.47401816538874386</v>
      </c>
    </row>
    <row r="6750" spans="1:14" x14ac:dyDescent="0.3">
      <c r="A6750" s="2">
        <v>3877.5</v>
      </c>
      <c r="B6750" s="2">
        <v>8.8559999999999999</v>
      </c>
      <c r="C6750" s="2">
        <v>2.508</v>
      </c>
      <c r="D6750" s="2">
        <v>20.073</v>
      </c>
      <c r="E6750" s="2">
        <v>78.525999999999996</v>
      </c>
      <c r="F6750" s="2">
        <v>10.419</v>
      </c>
      <c r="G6750" s="2">
        <v>10.246</v>
      </c>
      <c r="H6750" s="2">
        <v>3.3620000000000001</v>
      </c>
      <c r="I6750" s="2">
        <v>68.507000000000005</v>
      </c>
      <c r="J6750" s="2">
        <v>-6.0449999999999999</v>
      </c>
      <c r="K6750" s="2">
        <v>3877.5</v>
      </c>
      <c r="L6750" s="1">
        <f>2*(F6750^2-G6750^2)*H6750/F6750/G6750/G6750/10</f>
        <v>2.1977307077969007E-3</v>
      </c>
      <c r="M6750" s="1">
        <f>45*H6750*30.5/5/6751/7.62</f>
        <v>1.7939774451612298E-2</v>
      </c>
      <c r="N6750" s="1">
        <f>L6750*4+M6750*10</f>
        <v>0.18818866734731057</v>
      </c>
    </row>
    <row r="6751" spans="1:14" x14ac:dyDescent="0.3">
      <c r="A6751" s="2">
        <v>3878</v>
      </c>
      <c r="B6751" s="2">
        <v>8.3140000000000001</v>
      </c>
      <c r="C6751" s="2">
        <v>2.4630000000000001</v>
      </c>
      <c r="D6751" s="2">
        <v>21.361999999999998</v>
      </c>
      <c r="E6751" s="2">
        <v>78.981999999999999</v>
      </c>
      <c r="F6751" s="2">
        <v>11.23</v>
      </c>
      <c r="G6751" s="2">
        <v>10.946999999999999</v>
      </c>
      <c r="H6751" s="2">
        <v>5.9820000000000002</v>
      </c>
      <c r="I6751" s="2">
        <v>66.375</v>
      </c>
      <c r="J6751" s="2">
        <v>-6.1689999999999996</v>
      </c>
      <c r="K6751" s="2">
        <v>3878</v>
      </c>
      <c r="L6751" s="1">
        <f>2*(F6751^2-G6751^2)*H6751/F6751/G6751/G6751/10</f>
        <v>5.5795046508721529E-3</v>
      </c>
      <c r="M6751" s="1">
        <f>45*H6751*30.5/5/6751/7.62</f>
        <v>3.192020546387412E-2</v>
      </c>
      <c r="N6751" s="1">
        <f>L6751*4+M6751*10</f>
        <v>0.34152007324222977</v>
      </c>
    </row>
    <row r="6752" spans="1:14" x14ac:dyDescent="0.3">
      <c r="A6752" s="2">
        <v>3878.5</v>
      </c>
      <c r="B6752" s="2">
        <v>8.9710000000000001</v>
      </c>
      <c r="C6752" s="2">
        <v>2.5329999999999999</v>
      </c>
      <c r="D6752" s="2">
        <v>17.402999999999999</v>
      </c>
      <c r="E6752" s="2">
        <v>80.275999999999996</v>
      </c>
      <c r="F6752" s="2">
        <v>13.33</v>
      </c>
      <c r="G6752" s="2">
        <v>12.845000000000001</v>
      </c>
      <c r="H6752" s="2">
        <v>3.4140000000000001</v>
      </c>
      <c r="I6752" s="2">
        <v>67.94</v>
      </c>
      <c r="J6752" s="2">
        <v>-6.2910000000000004</v>
      </c>
      <c r="K6752" s="2">
        <v>3878.5</v>
      </c>
      <c r="L6752" s="1">
        <f>2*(F6752^2-G6752^2)*H6752/F6752/G6752/G6752/10</f>
        <v>3.9411555389892491E-3</v>
      </c>
      <c r="M6752" s="1">
        <f>45*H6752*30.5/5/6751/7.62</f>
        <v>1.8217248654909101E-2</v>
      </c>
      <c r="N6752" s="1">
        <f>L6752*4+M6752*10</f>
        <v>0.19793710870504802</v>
      </c>
    </row>
    <row r="6753" spans="1:14" x14ac:dyDescent="0.3">
      <c r="A6753" s="2">
        <v>3879</v>
      </c>
      <c r="B6753" s="2">
        <v>8.6890000000000001</v>
      </c>
      <c r="C6753" s="2">
        <v>2.5680000000000001</v>
      </c>
      <c r="D6753" s="2">
        <v>17.545999999999999</v>
      </c>
      <c r="E6753" s="2">
        <v>78.620999999999995</v>
      </c>
      <c r="F6753" s="2">
        <v>14.025</v>
      </c>
      <c r="G6753" s="2">
        <v>13.44</v>
      </c>
      <c r="H6753" s="2">
        <v>6.3639999999999999</v>
      </c>
      <c r="I6753" s="2">
        <v>66.451999999999998</v>
      </c>
      <c r="J6753" s="2">
        <v>-6.4980000000000002</v>
      </c>
      <c r="K6753" s="2">
        <v>3879</v>
      </c>
      <c r="L6753" s="1">
        <f>2*(F6753^2-G6753^2)*H6753/F6753/G6753/G6753/10</f>
        <v>8.0722430307350376E-3</v>
      </c>
      <c r="M6753" s="1">
        <f>45*H6753*30.5/5/6751/7.62</f>
        <v>3.3958573649631375E-2</v>
      </c>
      <c r="N6753" s="1">
        <f>L6753*4+M6753*10</f>
        <v>0.37187470861925387</v>
      </c>
    </row>
    <row r="6754" spans="1:14" x14ac:dyDescent="0.3">
      <c r="A6754" s="2">
        <v>3879.5</v>
      </c>
      <c r="B6754" s="2">
        <v>8.9860000000000007</v>
      </c>
      <c r="C6754" s="2">
        <v>2.5110000000000001</v>
      </c>
      <c r="D6754" s="2">
        <v>18.672999999999998</v>
      </c>
      <c r="E6754" s="2">
        <v>80.682000000000002</v>
      </c>
      <c r="F6754" s="2">
        <v>12.398</v>
      </c>
      <c r="G6754" s="2">
        <v>11.944000000000001</v>
      </c>
      <c r="H6754" s="2">
        <v>10.247</v>
      </c>
      <c r="I6754" s="2">
        <v>67.715999999999994</v>
      </c>
      <c r="J6754" s="2">
        <v>-6.4340000000000002</v>
      </c>
      <c r="K6754" s="2">
        <v>3879.5</v>
      </c>
      <c r="L6754" s="1">
        <f>2*(F6754^2-G6754^2)*H6754/F6754/G6754/G6754/10</f>
        <v>1.280523701598498E-2</v>
      </c>
      <c r="M6754" s="1">
        <f>45*H6754*30.5/5/6751/7.62</f>
        <v>5.4678426176582764E-2</v>
      </c>
      <c r="N6754" s="1">
        <f>L6754*4+M6754*10</f>
        <v>0.59800520982976757</v>
      </c>
    </row>
    <row r="6755" spans="1:14" x14ac:dyDescent="0.3">
      <c r="A6755" s="2">
        <v>3880</v>
      </c>
      <c r="B6755" s="2">
        <v>8.7889999999999997</v>
      </c>
      <c r="C6755" s="2">
        <v>2.4300000000000002</v>
      </c>
      <c r="D6755" s="2">
        <v>20.963999999999999</v>
      </c>
      <c r="E6755" s="2">
        <v>78.820999999999998</v>
      </c>
      <c r="F6755" s="2">
        <v>12.305</v>
      </c>
      <c r="G6755" s="2">
        <v>11.957000000000001</v>
      </c>
      <c r="H6755" s="2">
        <v>6.3849999999999998</v>
      </c>
      <c r="I6755" s="2">
        <v>66.804000000000002</v>
      </c>
      <c r="J6755" s="2">
        <v>-6.35</v>
      </c>
      <c r="K6755" s="2">
        <v>3880</v>
      </c>
      <c r="L6755" s="1">
        <f>2*(F6755^2-G6755^2)*H6755/F6755/G6755/G6755/10</f>
        <v>6.1287324563090353E-3</v>
      </c>
      <c r="M6755" s="1">
        <f>45*H6755*30.5/5/6751/7.62</f>
        <v>3.4070630539424315E-2</v>
      </c>
      <c r="N6755" s="1">
        <f>L6755*4+M6755*10</f>
        <v>0.3652212352194793</v>
      </c>
    </row>
    <row r="6756" spans="1:14" x14ac:dyDescent="0.3">
      <c r="A6756" s="2">
        <v>3880.5</v>
      </c>
      <c r="B6756" s="2">
        <v>8.9689999999999994</v>
      </c>
      <c r="C6756" s="2">
        <v>2.6019999999999999</v>
      </c>
      <c r="D6756" s="2">
        <v>19.504000000000001</v>
      </c>
      <c r="E6756" s="2">
        <v>80.027000000000001</v>
      </c>
      <c r="F6756" s="2">
        <v>12.773999999999999</v>
      </c>
      <c r="G6756" s="2">
        <v>12.518000000000001</v>
      </c>
      <c r="H6756" s="2">
        <v>3.5819999999999999</v>
      </c>
      <c r="I6756" s="2">
        <v>65.765000000000001</v>
      </c>
      <c r="J6756" s="2">
        <v>-6.1589999999999998</v>
      </c>
      <c r="K6756" s="2">
        <v>3880.5</v>
      </c>
      <c r="L6756" s="1">
        <f>2*(F6756^2-G6756^2)*H6756/F6756/G6756/G6756/10</f>
        <v>2.3172981204253587E-3</v>
      </c>
      <c r="M6756" s="1">
        <f>45*H6756*30.5/5/6751/7.62</f>
        <v>1.9113703773252607E-2</v>
      </c>
      <c r="N6756" s="1">
        <f>L6756*4+M6756*10</f>
        <v>0.20040623021422752</v>
      </c>
    </row>
    <row r="6757" spans="1:14" x14ac:dyDescent="0.3">
      <c r="A6757" s="2">
        <v>3881</v>
      </c>
      <c r="B6757" s="2">
        <v>8.9369999999999994</v>
      </c>
      <c r="C6757" s="2">
        <v>2.532</v>
      </c>
      <c r="D6757" s="2">
        <v>19.542999999999999</v>
      </c>
      <c r="E6757" s="2">
        <v>73.191999999999993</v>
      </c>
      <c r="F6757" s="2">
        <v>12.026999999999999</v>
      </c>
      <c r="G6757" s="2">
        <v>11.797000000000001</v>
      </c>
      <c r="H6757" s="2">
        <v>5.9340000000000002</v>
      </c>
      <c r="I6757" s="2">
        <v>66.834999999999994</v>
      </c>
      <c r="J6757" s="2">
        <v>-6.44</v>
      </c>
      <c r="K6757" s="2">
        <v>3881</v>
      </c>
      <c r="L6757" s="1">
        <f>2*(F6757^2-G6757^2)*H6757/F6757/G6757/G6757/10</f>
        <v>3.8852555032192282E-3</v>
      </c>
      <c r="M6757" s="1">
        <f>45*H6757*30.5/5/6751/7.62</f>
        <v>3.1664075430061694E-2</v>
      </c>
      <c r="N6757" s="1">
        <f>L6757*4+M6757*10</f>
        <v>0.33218177631349388</v>
      </c>
    </row>
    <row r="6758" spans="1:14" x14ac:dyDescent="0.3">
      <c r="A6758" s="2">
        <v>3881.5</v>
      </c>
      <c r="B6758" s="2">
        <v>8.86</v>
      </c>
      <c r="C6758" s="2">
        <v>2.5270000000000001</v>
      </c>
      <c r="D6758" s="2">
        <v>18.766999999999999</v>
      </c>
      <c r="E6758" s="2">
        <v>76.471999999999994</v>
      </c>
      <c r="F6758" s="2">
        <v>13.052</v>
      </c>
      <c r="G6758" s="2">
        <v>12.573</v>
      </c>
      <c r="H6758" s="2">
        <v>10.042</v>
      </c>
      <c r="I6758" s="2">
        <v>66.070999999999998</v>
      </c>
      <c r="J6758" s="2">
        <v>-6.4260000000000002</v>
      </c>
      <c r="K6758" s="2">
        <v>3881.5</v>
      </c>
      <c r="L6758" s="1">
        <f>2*(F6758^2-G6758^2)*H6758/F6758/G6758/G6758/10</f>
        <v>1.1947985969960204E-2</v>
      </c>
      <c r="M6758" s="1">
        <f>45*H6758*30.5/5/6751/7.62</f>
        <v>5.3584537490508836E-2</v>
      </c>
      <c r="N6758" s="1">
        <f>L6758*4+M6758*10</f>
        <v>0.58363731878492908</v>
      </c>
    </row>
    <row r="6759" spans="1:14" x14ac:dyDescent="0.3">
      <c r="A6759" s="2">
        <v>3882</v>
      </c>
      <c r="B6759" s="2">
        <v>9.0350000000000001</v>
      </c>
      <c r="C6759" s="2">
        <v>2.532</v>
      </c>
      <c r="D6759" s="2">
        <v>18.651</v>
      </c>
      <c r="E6759" s="2">
        <v>82.799000000000007</v>
      </c>
      <c r="F6759" s="2">
        <v>14.525</v>
      </c>
      <c r="G6759" s="2">
        <v>13.975</v>
      </c>
      <c r="H6759" s="2">
        <v>7.33</v>
      </c>
      <c r="I6759" s="2">
        <v>65.563999999999993</v>
      </c>
      <c r="J6759" s="2">
        <v>-6.6870000000000003</v>
      </c>
      <c r="K6759" s="2">
        <v>3882</v>
      </c>
      <c r="L6759" s="1">
        <f>2*(F6759^2-G6759^2)*H6759/F6759/G6759/G6759/10</f>
        <v>8.1006850173461348E-3</v>
      </c>
      <c r="M6759" s="1">
        <f>45*H6759*30.5/5/6751/7.62</f>
        <v>3.9113190580106538E-2</v>
      </c>
      <c r="N6759" s="1">
        <f>L6759*4+M6759*10</f>
        <v>0.42353464587044992</v>
      </c>
    </row>
    <row r="6760" spans="1:14" x14ac:dyDescent="0.3">
      <c r="A6760" s="2">
        <v>3882.5</v>
      </c>
      <c r="B6760" s="2">
        <v>8.9529999999999994</v>
      </c>
      <c r="C6760" s="2">
        <v>2.5649999999999999</v>
      </c>
      <c r="D6760" s="2">
        <v>17.641999999999999</v>
      </c>
      <c r="E6760" s="2">
        <v>71.917000000000002</v>
      </c>
      <c r="F6760" s="2">
        <v>14.648999999999999</v>
      </c>
      <c r="G6760" s="2">
        <v>14.036</v>
      </c>
      <c r="H6760" s="2">
        <v>8.1929999999999996</v>
      </c>
      <c r="I6760" s="2">
        <v>65.700999999999993</v>
      </c>
      <c r="J6760" s="2">
        <v>-7.0910000000000002</v>
      </c>
      <c r="K6760" s="2">
        <v>3882.5</v>
      </c>
      <c r="L6760" s="1">
        <f>2*(F6760^2-G6760^2)*H6760/F6760/G6760/G6760/10</f>
        <v>9.9837473271167688E-3</v>
      </c>
      <c r="M6760" s="1">
        <f>45*H6760*30.5/5/6751/7.62</f>
        <v>4.371819514635919E-2</v>
      </c>
      <c r="N6760" s="1">
        <f>L6760*4+M6760*10</f>
        <v>0.47711694077205896</v>
      </c>
    </row>
    <row r="6761" spans="1:14" x14ac:dyDescent="0.3">
      <c r="A6761" s="2">
        <v>3883</v>
      </c>
      <c r="B6761" s="2">
        <v>9.2880000000000003</v>
      </c>
      <c r="C6761" s="2">
        <v>2.5209999999999999</v>
      </c>
      <c r="D6761" s="2">
        <v>20.655000000000001</v>
      </c>
      <c r="E6761" s="2">
        <v>74.375</v>
      </c>
      <c r="F6761" s="2">
        <v>11.797000000000001</v>
      </c>
      <c r="G6761" s="2">
        <v>11.416</v>
      </c>
      <c r="H6761" s="2">
        <v>7.8150000000000004</v>
      </c>
      <c r="I6761" s="2">
        <v>67.861999999999995</v>
      </c>
      <c r="J6761" s="2">
        <v>-7.5679999999999996</v>
      </c>
      <c r="K6761" s="2">
        <v>3883</v>
      </c>
      <c r="L6761" s="1">
        <f>2*(F6761^2-G6761^2)*H6761/F6761/G6761/G6761/10</f>
        <v>8.9911599865575599E-3</v>
      </c>
      <c r="M6761" s="1">
        <f>45*H6761*30.5/5/6751/7.62</f>
        <v>4.1701171130086291E-2</v>
      </c>
      <c r="N6761" s="1">
        <f>L6761*4+M6761*10</f>
        <v>0.45297635124709312</v>
      </c>
    </row>
    <row r="6762" spans="1:14" x14ac:dyDescent="0.3">
      <c r="A6762" s="2">
        <v>3883.5</v>
      </c>
      <c r="B6762" s="2">
        <v>9.0679999999999996</v>
      </c>
      <c r="C6762" s="2">
        <v>2.5110000000000001</v>
      </c>
      <c r="D6762" s="2">
        <v>18.917000000000002</v>
      </c>
      <c r="E6762" s="2">
        <v>77.875</v>
      </c>
      <c r="F6762" s="2">
        <v>13.664</v>
      </c>
      <c r="G6762" s="2">
        <v>13.167</v>
      </c>
      <c r="H6762" s="2">
        <v>16.622</v>
      </c>
      <c r="I6762" s="2">
        <v>65.787999999999997</v>
      </c>
      <c r="J6762" s="2">
        <v>-7.84</v>
      </c>
      <c r="K6762" s="2">
        <v>3883.5</v>
      </c>
      <c r="L6762" s="1">
        <f>2*(F6762^2-G6762^2)*H6762/F6762/G6762/G6762/10</f>
        <v>1.8713498950562592E-2</v>
      </c>
      <c r="M6762" s="1">
        <f>45*H6762*30.5/5/6751/7.62</f>
        <v>8.869569629229615E-2</v>
      </c>
      <c r="N6762" s="1">
        <f>L6762*4+M6762*10</f>
        <v>0.96181095872521183</v>
      </c>
    </row>
    <row r="6763" spans="1:14" x14ac:dyDescent="0.3">
      <c r="A6763" s="2">
        <v>3884</v>
      </c>
      <c r="B6763" s="2">
        <v>8.6660000000000004</v>
      </c>
      <c r="C6763" s="2">
        <v>2.4780000000000002</v>
      </c>
      <c r="D6763" s="2">
        <v>17.635999999999999</v>
      </c>
      <c r="E6763" s="2">
        <v>76.677000000000007</v>
      </c>
      <c r="F6763" s="2">
        <v>14.416</v>
      </c>
      <c r="G6763" s="2">
        <v>13.641</v>
      </c>
      <c r="H6763" s="2">
        <v>6.4279999999999999</v>
      </c>
      <c r="I6763" s="2">
        <v>65.843999999999994</v>
      </c>
      <c r="J6763" s="2">
        <v>-8.1739999999999995</v>
      </c>
      <c r="K6763" s="2">
        <v>3884</v>
      </c>
      <c r="L6763" s="1">
        <f>2*(F6763^2-G6763^2)*H6763/F6763/G6763/G6763/10</f>
        <v>1.0421053054474274E-2</v>
      </c>
      <c r="M6763" s="1">
        <f>45*H6763*30.5/5/6751/7.62</f>
        <v>3.4300080361381283E-2</v>
      </c>
      <c r="N6763" s="1">
        <f>L6763*4+M6763*10</f>
        <v>0.38468501583170989</v>
      </c>
    </row>
    <row r="6764" spans="1:14" x14ac:dyDescent="0.3">
      <c r="A6764" s="2">
        <v>3884.5</v>
      </c>
      <c r="B6764" s="2">
        <v>8.68</v>
      </c>
      <c r="C6764" s="2">
        <v>2.544</v>
      </c>
      <c r="D6764" s="2">
        <v>19.137</v>
      </c>
      <c r="E6764" s="2">
        <v>75.674999999999997</v>
      </c>
      <c r="F6764" s="2">
        <v>13.673999999999999</v>
      </c>
      <c r="G6764" s="2">
        <v>12.679</v>
      </c>
      <c r="H6764" s="2">
        <v>7.8760000000000003</v>
      </c>
      <c r="I6764" s="2">
        <v>65.486999999999995</v>
      </c>
      <c r="J6764" s="2">
        <v>-8.4480000000000004</v>
      </c>
      <c r="K6764" s="2">
        <v>3884.5</v>
      </c>
      <c r="L6764" s="1">
        <f>2*(F6764^2-G6764^2)*H6764/F6764/G6764/G6764/10</f>
        <v>1.878984798936283E-2</v>
      </c>
      <c r="M6764" s="1">
        <f>45*H6764*30.5/5/6751/7.62</f>
        <v>4.2026669714722936E-2</v>
      </c>
      <c r="N6764" s="1">
        <f>L6764*4+M6764*10</f>
        <v>0.49542608910468067</v>
      </c>
    </row>
    <row r="6765" spans="1:14" x14ac:dyDescent="0.3">
      <c r="A6765" s="2">
        <v>3885</v>
      </c>
      <c r="B6765" s="2">
        <v>8.7940000000000005</v>
      </c>
      <c r="C6765" s="2">
        <v>2.5270000000000001</v>
      </c>
      <c r="D6765" s="2">
        <v>19.742999999999999</v>
      </c>
      <c r="E6765" s="2">
        <v>72.278999999999996</v>
      </c>
      <c r="F6765" s="2">
        <v>13.467000000000001</v>
      </c>
      <c r="G6765" s="2">
        <v>12.728999999999999</v>
      </c>
      <c r="H6765" s="2">
        <v>16.893000000000001</v>
      </c>
      <c r="I6765" s="2">
        <v>65.522999999999996</v>
      </c>
      <c r="J6765" s="2">
        <v>-8.5909999999999993</v>
      </c>
      <c r="K6765" s="2">
        <v>3885</v>
      </c>
      <c r="L6765" s="1">
        <f>2*(F6765^2-G6765^2)*H6765/F6765/G6765/G6765/10</f>
        <v>2.9934271146732212E-2</v>
      </c>
      <c r="M6765" s="1">
        <f>45*H6765*30.5/5/6751/7.62</f>
        <v>9.0141763774862174E-2</v>
      </c>
      <c r="N6765" s="1">
        <f>L6765*4+M6765*10</f>
        <v>1.0211547223355506</v>
      </c>
    </row>
    <row r="6766" spans="1:14" x14ac:dyDescent="0.3">
      <c r="A6766" s="2">
        <v>3885.5</v>
      </c>
      <c r="B6766" s="2">
        <v>8.98</v>
      </c>
      <c r="C6766" s="2">
        <v>2.4900000000000002</v>
      </c>
      <c r="D6766" s="2">
        <v>25.885000000000002</v>
      </c>
      <c r="E6766" s="2">
        <v>66.722999999999999</v>
      </c>
      <c r="F6766" s="2">
        <v>7.5129999999999999</v>
      </c>
      <c r="G6766" s="2">
        <v>7.5330000000000004</v>
      </c>
      <c r="H6766" s="2">
        <v>4.0030000000000001</v>
      </c>
      <c r="I6766" s="2">
        <v>71.668000000000006</v>
      </c>
      <c r="J6766" s="2">
        <v>-8.8450000000000006</v>
      </c>
      <c r="K6766" s="2">
        <v>3885.5</v>
      </c>
      <c r="L6766" s="1">
        <f>2*(F6766^2-G6766^2)*H6766/F6766/G6766/G6766/10</f>
        <v>-5.6508960086586353E-4</v>
      </c>
      <c r="M6766" s="1">
        <f>45*H6766*30.5/5/6751/7.62</f>
        <v>2.1360177611482463E-2</v>
      </c>
      <c r="N6766" s="1">
        <f>L6766*4+M6766*10</f>
        <v>0.21134141771136117</v>
      </c>
    </row>
    <row r="6767" spans="1:14" x14ac:dyDescent="0.3">
      <c r="A6767" s="2">
        <v>3886</v>
      </c>
      <c r="B6767" s="2">
        <v>9.1869999999999994</v>
      </c>
      <c r="C6767" s="2">
        <v>2.5289999999999999</v>
      </c>
      <c r="D6767" s="2">
        <v>25.738</v>
      </c>
      <c r="E6767" s="2">
        <v>67.572999999999993</v>
      </c>
      <c r="F6767" s="2">
        <v>5.9729999999999999</v>
      </c>
      <c r="G6767" s="2">
        <v>6.077</v>
      </c>
      <c r="H6767" s="2">
        <v>2.7189999999999999</v>
      </c>
      <c r="I6767" s="2">
        <v>75.622</v>
      </c>
      <c r="J6767" s="2">
        <v>-9.125</v>
      </c>
      <c r="K6767" s="2">
        <v>3886</v>
      </c>
      <c r="L6767" s="1">
        <f>2*(F6767^2-G6767^2)*H6767/F6767/G6767/G6767/10</f>
        <v>-3.0895028630989578E-3</v>
      </c>
      <c r="M6767" s="1">
        <f>45*H6767*30.5/5/6751/7.62</f>
        <v>1.4508699206999955E-2</v>
      </c>
      <c r="N6767" s="1">
        <f>L6767*4+M6767*10</f>
        <v>0.13272898061760374</v>
      </c>
    </row>
    <row r="6768" spans="1:14" x14ac:dyDescent="0.3">
      <c r="A6768" s="2">
        <v>3886.5</v>
      </c>
      <c r="B6768" s="2">
        <v>9.0839999999999996</v>
      </c>
      <c r="C6768" s="2">
        <v>2.4929999999999999</v>
      </c>
      <c r="D6768" s="2">
        <v>24.047999999999998</v>
      </c>
      <c r="E6768" s="2">
        <v>71.361999999999995</v>
      </c>
      <c r="F6768" s="2">
        <v>7.0490000000000004</v>
      </c>
      <c r="G6768" s="2">
        <v>7.0890000000000004</v>
      </c>
      <c r="H6768" s="2">
        <v>4.484</v>
      </c>
      <c r="I6768" s="2">
        <v>72.478999999999999</v>
      </c>
      <c r="J6768" s="2">
        <v>-8.9920000000000009</v>
      </c>
      <c r="K6768" s="2">
        <v>3886.5</v>
      </c>
      <c r="L6768" s="1">
        <f>2*(F6768^2-G6768^2)*H6768/F6768/G6768/G6768/10</f>
        <v>-1.4316804842249501E-3</v>
      </c>
      <c r="M6768" s="1">
        <f>45*H6768*30.5/5/6751/7.62</f>
        <v>2.3926813991977856E-2</v>
      </c>
      <c r="N6768" s="1">
        <f>L6768*4+M6768*10</f>
        <v>0.23354141798287875</v>
      </c>
    </row>
    <row r="6769" spans="1:14" x14ac:dyDescent="0.3">
      <c r="A6769" s="2">
        <v>3887</v>
      </c>
      <c r="B6769" s="2">
        <v>8.6750000000000007</v>
      </c>
      <c r="C6769" s="2">
        <v>2.504</v>
      </c>
      <c r="D6769" s="2">
        <v>18.741</v>
      </c>
      <c r="E6769" s="2">
        <v>77.48</v>
      </c>
      <c r="F6769" s="2">
        <v>12.675000000000001</v>
      </c>
      <c r="G6769" s="2">
        <v>12.237</v>
      </c>
      <c r="H6769" s="2">
        <v>11.516999999999999</v>
      </c>
      <c r="I6769" s="2">
        <v>65.795000000000002</v>
      </c>
      <c r="J6769" s="2">
        <v>-8.9429999999999996</v>
      </c>
      <c r="K6769" s="2">
        <v>3887</v>
      </c>
      <c r="L6769" s="1">
        <f>2*(F6769^2-G6769^2)*H6769/F6769/G6769/G6769/10</f>
        <v>1.3242018190995427E-2</v>
      </c>
      <c r="M6769" s="1">
        <f>45*H6769*30.5/5/6751/7.62</f>
        <v>6.1455199987869989E-2</v>
      </c>
      <c r="N6769" s="1">
        <f>L6769*4+M6769*10</f>
        <v>0.66752007264268165</v>
      </c>
    </row>
    <row r="6770" spans="1:14" x14ac:dyDescent="0.3">
      <c r="A6770" s="2">
        <v>3887.5</v>
      </c>
      <c r="B6770" s="2">
        <v>8.59</v>
      </c>
      <c r="C6770" s="2">
        <v>2.5489999999999999</v>
      </c>
      <c r="D6770" s="2">
        <v>17.684999999999999</v>
      </c>
      <c r="E6770" s="2">
        <v>79.867999999999995</v>
      </c>
      <c r="F6770" s="2">
        <v>15.15</v>
      </c>
      <c r="G6770" s="2">
        <v>14.314</v>
      </c>
      <c r="H6770" s="2">
        <v>10.882999999999999</v>
      </c>
      <c r="I6770" s="2">
        <v>63.615000000000002</v>
      </c>
      <c r="J6770" s="2">
        <v>-8.8130000000000006</v>
      </c>
      <c r="K6770" s="2">
        <v>3887.5</v>
      </c>
      <c r="L6770" s="1">
        <f>2*(F6770^2-G6770^2)*H6770/F6770/G6770/G6770/10</f>
        <v>1.7271972964273467E-2</v>
      </c>
      <c r="M6770" s="1">
        <f>45*H6770*30.5/5/6751/7.62</f>
        <v>5.8072149124597461E-2</v>
      </c>
      <c r="N6770" s="1">
        <f>L6770*4+M6770*10</f>
        <v>0.64980938310306846</v>
      </c>
    </row>
    <row r="6771" spans="1:14" x14ac:dyDescent="0.3">
      <c r="A6771" s="2">
        <v>3888</v>
      </c>
      <c r="B6771" s="2">
        <v>8.9649999999999999</v>
      </c>
      <c r="C6771" s="2">
        <v>2.5350000000000001</v>
      </c>
      <c r="D6771" s="2">
        <v>18.050999999999998</v>
      </c>
      <c r="E6771" s="2">
        <v>77.63</v>
      </c>
      <c r="F6771" s="2">
        <v>13.134</v>
      </c>
      <c r="G6771" s="2">
        <v>13.018000000000001</v>
      </c>
      <c r="H6771" s="2">
        <v>6.5060000000000002</v>
      </c>
      <c r="I6771" s="2">
        <v>65.456000000000003</v>
      </c>
      <c r="J6771" s="2">
        <v>-9.0969999999999995</v>
      </c>
      <c r="K6771" s="2">
        <v>3888</v>
      </c>
      <c r="L6771" s="1">
        <f>2*(F6771^2-G6771^2)*H6771/F6771/G6771/G6771/10</f>
        <v>1.7734600308053241E-3</v>
      </c>
      <c r="M6771" s="1">
        <f>45*H6771*30.5/5/6751/7.62</f>
        <v>3.4716291666326476E-2</v>
      </c>
      <c r="N6771" s="1">
        <f>L6771*4+M6771*10</f>
        <v>0.35425675678648605</v>
      </c>
    </row>
    <row r="6772" spans="1:14" x14ac:dyDescent="0.3">
      <c r="A6772" s="2">
        <v>3888.5</v>
      </c>
      <c r="B6772" s="2">
        <v>8.8710000000000004</v>
      </c>
      <c r="C6772" s="2">
        <v>2.5110000000000001</v>
      </c>
      <c r="D6772" s="2">
        <v>24.181000000000001</v>
      </c>
      <c r="E6772" s="2">
        <v>69.341999999999999</v>
      </c>
      <c r="F6772" s="2">
        <v>8.4640000000000004</v>
      </c>
      <c r="G6772" s="2">
        <v>8.8369999999999997</v>
      </c>
      <c r="H6772" s="2">
        <v>4.6440000000000001</v>
      </c>
      <c r="I6772" s="2">
        <v>70.322999999999993</v>
      </c>
      <c r="J6772" s="2">
        <v>-9.452</v>
      </c>
      <c r="K6772" s="2">
        <v>3888.5</v>
      </c>
      <c r="L6772" s="1">
        <f>2*(F6772^2-G6772^2)*H6772/F6772/G6772/G6772/10</f>
        <v>-9.0681120948998238E-3</v>
      </c>
      <c r="M6772" s="1">
        <f>45*H6772*30.5/5/6751/7.62</f>
        <v>2.4780580771352624E-2</v>
      </c>
      <c r="N6772" s="1">
        <f>L6772*4+M6772*10</f>
        <v>0.21153335933392692</v>
      </c>
    </row>
    <row r="6773" spans="1:14" x14ac:dyDescent="0.3">
      <c r="A6773" s="2">
        <v>3889</v>
      </c>
      <c r="B6773" s="2">
        <v>8.9359999999999999</v>
      </c>
      <c r="C6773" s="2">
        <v>2.4929999999999999</v>
      </c>
      <c r="D6773" s="2">
        <v>21.326000000000001</v>
      </c>
      <c r="E6773" s="2">
        <v>77.67</v>
      </c>
      <c r="F6773" s="2">
        <v>8.4060000000000006</v>
      </c>
      <c r="G6773" s="2">
        <v>8.7620000000000005</v>
      </c>
      <c r="H6773" s="2">
        <v>10.220000000000001</v>
      </c>
      <c r="I6773" s="2">
        <v>70.427000000000007</v>
      </c>
      <c r="J6773" s="2">
        <v>-9.69</v>
      </c>
      <c r="K6773" s="2">
        <v>3889</v>
      </c>
      <c r="L6773" s="1">
        <f>2*(F6773^2-G6773^2)*H6773/F6773/G6773/G6773/10</f>
        <v>-1.9357742598164612E-2</v>
      </c>
      <c r="M6773" s="1">
        <f>45*H6773*30.5/5/6751/7.62</f>
        <v>5.4534353032563272E-2</v>
      </c>
      <c r="N6773" s="1">
        <f>L6773*4+M6773*10</f>
        <v>0.46791255993297431</v>
      </c>
    </row>
    <row r="6774" spans="1:14" x14ac:dyDescent="0.3">
      <c r="A6774" s="2">
        <v>3889.5</v>
      </c>
      <c r="B6774" s="2">
        <v>8.6720000000000006</v>
      </c>
      <c r="C6774" s="2">
        <v>2.54</v>
      </c>
      <c r="D6774" s="2">
        <v>15.901</v>
      </c>
      <c r="E6774" s="2">
        <v>78.257000000000005</v>
      </c>
      <c r="F6774" s="2">
        <v>19.529</v>
      </c>
      <c r="G6774" s="2">
        <v>19.373999999999999</v>
      </c>
      <c r="H6774" s="2">
        <v>27.254999999999999</v>
      </c>
      <c r="I6774" s="2">
        <v>63.622</v>
      </c>
      <c r="J6774" s="2">
        <v>-9.5779999999999994</v>
      </c>
      <c r="K6774" s="2">
        <v>3889.5</v>
      </c>
      <c r="L6774" s="1">
        <f>2*(F6774^2-G6774^2)*H6774/F6774/G6774/G6774/10</f>
        <v>4.484069932811233E-3</v>
      </c>
      <c r="M6774" s="1">
        <f>45*H6774*30.5/5/6751/7.62</f>
        <v>0.14543383482412053</v>
      </c>
      <c r="N6774" s="1">
        <f>L6774*4+M6774*10</f>
        <v>1.4722746279724503</v>
      </c>
    </row>
    <row r="6775" spans="1:14" x14ac:dyDescent="0.3">
      <c r="A6775" s="2">
        <v>3890</v>
      </c>
      <c r="B6775" s="2">
        <v>8.5909999999999993</v>
      </c>
      <c r="C6775" s="2">
        <v>2.5569999999999999</v>
      </c>
      <c r="D6775" s="2">
        <v>17.626000000000001</v>
      </c>
      <c r="E6775" s="2">
        <v>80.361000000000004</v>
      </c>
      <c r="F6775" s="2">
        <v>19.690999999999999</v>
      </c>
      <c r="G6775" s="2">
        <v>19.399000000000001</v>
      </c>
      <c r="H6775" s="2">
        <v>40.393999999999998</v>
      </c>
      <c r="I6775" s="2">
        <v>63.357999999999997</v>
      </c>
      <c r="J6775" s="2">
        <v>-9.4730000000000008</v>
      </c>
      <c r="K6775" s="2">
        <v>3890</v>
      </c>
      <c r="L6775" s="1">
        <f>2*(F6775^2-G6775^2)*H6775/F6775/G6775/G6775/10</f>
        <v>1.244425553305648E-2</v>
      </c>
      <c r="M6775" s="1">
        <f>45*H6775*30.5/5/6751/7.62</f>
        <v>0.21554409553790224</v>
      </c>
      <c r="N6775" s="1">
        <f>L6775*4+M6775*10</f>
        <v>2.2052179775112486</v>
      </c>
    </row>
    <row r="6776" spans="1:14" x14ac:dyDescent="0.3">
      <c r="A6776" s="2">
        <v>3890.5</v>
      </c>
      <c r="B6776" s="2">
        <v>8.5760000000000005</v>
      </c>
      <c r="C6776" s="2">
        <v>2.5819999999999999</v>
      </c>
      <c r="D6776" s="2">
        <v>18.963999999999999</v>
      </c>
      <c r="E6776" s="2">
        <v>79.757999999999996</v>
      </c>
      <c r="F6776" s="2">
        <v>18.414000000000001</v>
      </c>
      <c r="G6776" s="2">
        <v>18.280999999999999</v>
      </c>
      <c r="H6776" s="2">
        <v>26.794</v>
      </c>
      <c r="I6776" s="2">
        <v>64.296000000000006</v>
      </c>
      <c r="J6776" s="2">
        <v>-9.4589999999999996</v>
      </c>
      <c r="K6776" s="2">
        <v>3890.5</v>
      </c>
      <c r="L6776" s="1">
        <f>2*(F6776^2-G6776^2)*H6776/F6776/G6776/G6776/10</f>
        <v>4.2498934860821236E-3</v>
      </c>
      <c r="M6776" s="1">
        <f>45*H6776*30.5/5/6751/7.62</f>
        <v>0.14297391929104697</v>
      </c>
      <c r="N6776" s="1">
        <f>L6776*4+M6776*10</f>
        <v>1.4467387668547982</v>
      </c>
    </row>
    <row r="6777" spans="1:14" x14ac:dyDescent="0.3">
      <c r="A6777" s="2">
        <v>3891</v>
      </c>
      <c r="B6777" s="2">
        <v>8.5860000000000003</v>
      </c>
      <c r="C6777" s="2">
        <v>2.5459999999999998</v>
      </c>
      <c r="D6777" s="2">
        <v>17.596</v>
      </c>
      <c r="E6777" s="2">
        <v>83.332999999999998</v>
      </c>
      <c r="F6777" s="2">
        <v>18.042999999999999</v>
      </c>
      <c r="G6777" s="2">
        <v>18.247</v>
      </c>
      <c r="H6777" s="2">
        <v>21.210999999999999</v>
      </c>
      <c r="I6777" s="2">
        <v>63.834000000000003</v>
      </c>
      <c r="J6777" s="2">
        <v>-9.3290000000000006</v>
      </c>
      <c r="K6777" s="2">
        <v>3891</v>
      </c>
      <c r="L6777" s="1">
        <f>2*(F6777^2-G6777^2)*H6777/F6777/G6777/G6777/10</f>
        <v>-5.2277713222188098E-3</v>
      </c>
      <c r="M6777" s="1">
        <f>45*H6777*30.5/5/6751/7.62</f>
        <v>0.11318279473323868</v>
      </c>
      <c r="N6777" s="1">
        <f>L6777*4+M6777*10</f>
        <v>1.1109168620435117</v>
      </c>
    </row>
    <row r="6778" spans="1:14" x14ac:dyDescent="0.3">
      <c r="A6778" s="2">
        <v>3891.5</v>
      </c>
      <c r="B6778" s="2">
        <v>8.6120000000000001</v>
      </c>
      <c r="C6778" s="2">
        <v>2.593</v>
      </c>
      <c r="D6778" s="2">
        <v>18.876999999999999</v>
      </c>
      <c r="E6778" s="2">
        <v>76.790000000000006</v>
      </c>
      <c r="F6778" s="2">
        <v>18.277000000000001</v>
      </c>
      <c r="G6778" s="2">
        <v>18.585999999999999</v>
      </c>
      <c r="H6778" s="2">
        <v>20.27</v>
      </c>
      <c r="I6778" s="2">
        <v>61.83</v>
      </c>
      <c r="J6778" s="2">
        <v>-9.2110000000000003</v>
      </c>
      <c r="K6778" s="2">
        <v>3891.5</v>
      </c>
      <c r="L6778" s="1">
        <f>2*(F6778^2-G6778^2)*H6778/F6778/G6778/G6778/10</f>
        <v>-7.3140196463602385E-3</v>
      </c>
      <c r="M6778" s="1">
        <f>45*H6778*30.5/5/6751/7.62</f>
        <v>0.10816157886204085</v>
      </c>
      <c r="N6778" s="1">
        <f>L6778*4+M6778*10</f>
        <v>1.0523597100349675</v>
      </c>
    </row>
    <row r="6779" spans="1:14" x14ac:dyDescent="0.3">
      <c r="A6779" s="2">
        <v>3892</v>
      </c>
      <c r="B6779" s="2">
        <v>8.7370000000000001</v>
      </c>
      <c r="C6779" s="2">
        <v>2.5710000000000002</v>
      </c>
      <c r="D6779" s="2">
        <v>17.518000000000001</v>
      </c>
      <c r="E6779" s="2">
        <v>77.662999999999997</v>
      </c>
      <c r="F6779" s="2">
        <v>17.286999999999999</v>
      </c>
      <c r="G6779" s="2">
        <v>17.734999999999999</v>
      </c>
      <c r="H6779" s="2">
        <v>16.268999999999998</v>
      </c>
      <c r="I6779" s="2">
        <v>63.915999999999997</v>
      </c>
      <c r="J6779" s="2">
        <v>-8.9550000000000001</v>
      </c>
      <c r="K6779" s="2">
        <v>3892</v>
      </c>
      <c r="L6779" s="1">
        <f>2*(F6779^2-G6779^2)*H6779/F6779/G6779/G6779/10</f>
        <v>-9.3891828083268163E-3</v>
      </c>
      <c r="M6779" s="1">
        <f>45*H6779*30.5/5/6751/7.62</f>
        <v>8.6812073335300555E-2</v>
      </c>
      <c r="N6779" s="1">
        <f>L6779*4+M6779*10</f>
        <v>0.83056400211969827</v>
      </c>
    </row>
    <row r="6780" spans="1:14" x14ac:dyDescent="0.3">
      <c r="A6780" s="2">
        <v>3892.5</v>
      </c>
      <c r="B6780" s="2">
        <v>8.5630000000000006</v>
      </c>
      <c r="C6780" s="2">
        <v>2.5569999999999999</v>
      </c>
      <c r="D6780" s="2">
        <v>17.745000000000001</v>
      </c>
      <c r="E6780" s="2">
        <v>79.903000000000006</v>
      </c>
      <c r="F6780" s="2">
        <v>16.067</v>
      </c>
      <c r="G6780" s="2">
        <v>16.484000000000002</v>
      </c>
      <c r="H6780" s="2">
        <v>13.784000000000001</v>
      </c>
      <c r="I6780" s="2">
        <v>65.697999999999993</v>
      </c>
      <c r="J6780" s="2">
        <v>-8.9440000000000008</v>
      </c>
      <c r="K6780" s="2">
        <v>3892.5</v>
      </c>
      <c r="L6780" s="1">
        <f>2*(F6780^2-G6780^2)*H6780/F6780/G6780/G6780/10</f>
        <v>-8.5712792546555807E-3</v>
      </c>
      <c r="M6780" s="1">
        <f>45*H6780*30.5/5/6751/7.62</f>
        <v>7.3552008043136219E-2</v>
      </c>
      <c r="N6780" s="1">
        <f>L6780*4+M6780*10</f>
        <v>0.70123496341273983</v>
      </c>
    </row>
    <row r="6781" spans="1:14" x14ac:dyDescent="0.3">
      <c r="A6781" s="2">
        <v>3893</v>
      </c>
      <c r="B6781" s="2">
        <v>8.6720000000000006</v>
      </c>
      <c r="C6781" s="2">
        <v>2.5329999999999999</v>
      </c>
      <c r="D6781" s="2">
        <v>19.257999999999999</v>
      </c>
      <c r="E6781" s="2">
        <v>79.575999999999993</v>
      </c>
      <c r="F6781" s="2">
        <v>15.702999999999999</v>
      </c>
      <c r="G6781" s="2">
        <v>16.173999999999999</v>
      </c>
      <c r="H6781" s="2">
        <v>19.55</v>
      </c>
      <c r="I6781" s="2">
        <v>65.441999999999993</v>
      </c>
      <c r="J6781" s="2">
        <v>-8.86</v>
      </c>
      <c r="K6781" s="2">
        <v>3893</v>
      </c>
      <c r="L6781" s="1">
        <f>2*(F6781^2-G6781^2)*H6781/F6781/G6781/G6781/10</f>
        <v>-1.4290834795168451E-2</v>
      </c>
      <c r="M6781" s="1">
        <f>45*H6781*30.5/5/6751/7.62</f>
        <v>0.10431962835485441</v>
      </c>
      <c r="N6781" s="1">
        <f>L6781*4+M6781*10</f>
        <v>0.98603294436787015</v>
      </c>
    </row>
    <row r="6782" spans="1:14" x14ac:dyDescent="0.3">
      <c r="A6782" s="2">
        <v>3893.5</v>
      </c>
      <c r="B6782" s="2">
        <v>8.6929999999999996</v>
      </c>
      <c r="C6782" s="2">
        <v>2.5910000000000002</v>
      </c>
      <c r="D6782" s="2">
        <v>17.119</v>
      </c>
      <c r="E6782" s="2">
        <v>77.459999999999994</v>
      </c>
      <c r="F6782" s="2">
        <v>16.827000000000002</v>
      </c>
      <c r="G6782" s="2">
        <v>17.21</v>
      </c>
      <c r="H6782" s="2">
        <v>13.55</v>
      </c>
      <c r="I6782" s="2">
        <v>63.872999999999998</v>
      </c>
      <c r="J6782" s="2">
        <v>-8.6950000000000003</v>
      </c>
      <c r="K6782" s="2">
        <v>3893.5</v>
      </c>
      <c r="L6782" s="1">
        <f>2*(F6782^2-G6782^2)*H6782/F6782/G6782/G6782/10</f>
        <v>-7.0884438597771469E-3</v>
      </c>
      <c r="M6782" s="1">
        <f>45*H6782*30.5/5/6751/7.62</f>
        <v>7.2303374128300624E-2</v>
      </c>
      <c r="N6782" s="1">
        <f>L6782*4+M6782*10</f>
        <v>0.69467996584389768</v>
      </c>
    </row>
    <row r="6783" spans="1:14" x14ac:dyDescent="0.3">
      <c r="A6783" s="2">
        <v>3894</v>
      </c>
      <c r="B6783" s="2">
        <v>8.8149999999999995</v>
      </c>
      <c r="C6783" s="2">
        <v>2.5510000000000002</v>
      </c>
      <c r="D6783" s="2">
        <v>17.247</v>
      </c>
      <c r="E6783" s="2">
        <v>79.796999999999997</v>
      </c>
      <c r="F6783" s="2">
        <v>17.189</v>
      </c>
      <c r="G6783" s="2">
        <v>17.542999999999999</v>
      </c>
      <c r="H6783" s="2">
        <v>6.5759999999999996</v>
      </c>
      <c r="I6783" s="2">
        <v>63.77</v>
      </c>
      <c r="J6783" s="2">
        <v>-8.3979999999999997</v>
      </c>
      <c r="K6783" s="2">
        <v>3894</v>
      </c>
      <c r="L6783" s="1">
        <f>2*(F6783^2-G6783^2)*H6783/F6783/G6783/G6783/10</f>
        <v>-3.0567964212879798E-3</v>
      </c>
      <c r="M6783" s="1">
        <f>45*H6783*30.5/5/6751/7.62</f>
        <v>3.5089814632302943E-2</v>
      </c>
      <c r="N6783" s="1">
        <f>L6783*4+M6783*10</f>
        <v>0.33867096063787749</v>
      </c>
    </row>
    <row r="6784" spans="1:14" x14ac:dyDescent="0.3">
      <c r="A6784" s="2">
        <v>3894.5</v>
      </c>
      <c r="B6784" s="2">
        <v>8.6430000000000007</v>
      </c>
      <c r="C6784" s="2">
        <v>2.56</v>
      </c>
      <c r="D6784" s="2">
        <v>17.960999999999999</v>
      </c>
      <c r="E6784" s="2">
        <v>79.364999999999995</v>
      </c>
      <c r="F6784" s="2">
        <v>16.736999999999998</v>
      </c>
      <c r="G6784" s="2">
        <v>17.047000000000001</v>
      </c>
      <c r="H6784" s="2">
        <v>13.728999999999999</v>
      </c>
      <c r="I6784" s="2">
        <v>64.197999999999993</v>
      </c>
      <c r="J6784" s="2">
        <v>-8.359</v>
      </c>
      <c r="K6784" s="2">
        <v>3894.5</v>
      </c>
      <c r="L6784" s="1">
        <f>2*(F6784^2-G6784^2)*H6784/F6784/G6784/G6784/10</f>
        <v>-5.9124587598951223E-3</v>
      </c>
      <c r="M6784" s="1">
        <f>45*H6784*30.5/5/6751/7.62</f>
        <v>7.3258525712726133E-2</v>
      </c>
      <c r="N6784" s="1">
        <f>L6784*4+M6784*10</f>
        <v>0.70893542208768079</v>
      </c>
    </row>
    <row r="6785" spans="1:14" x14ac:dyDescent="0.3">
      <c r="A6785" s="2">
        <v>3895</v>
      </c>
      <c r="B6785" s="2">
        <v>8.6790000000000003</v>
      </c>
      <c r="C6785" s="2">
        <v>2.5830000000000002</v>
      </c>
      <c r="D6785" s="2">
        <v>16.097000000000001</v>
      </c>
      <c r="E6785" s="2">
        <v>77.224000000000004</v>
      </c>
      <c r="F6785" s="2">
        <v>16.292000000000002</v>
      </c>
      <c r="G6785" s="2">
        <v>16.518000000000001</v>
      </c>
      <c r="H6785" s="2">
        <v>16.757999999999999</v>
      </c>
      <c r="I6785" s="2">
        <v>64.906999999999996</v>
      </c>
      <c r="J6785" s="2">
        <v>-8.0939999999999994</v>
      </c>
      <c r="K6785" s="2">
        <v>3895</v>
      </c>
      <c r="L6785" s="1">
        <f>2*(F6785^2-G6785^2)*H6785/F6785/G6785/G6785/10</f>
        <v>-5.5908459555051755E-3</v>
      </c>
      <c r="M6785" s="1">
        <f>45*H6785*30.5/5/6751/7.62</f>
        <v>8.9421398054764706E-2</v>
      </c>
      <c r="N6785" s="1">
        <f>L6785*4+M6785*10</f>
        <v>0.87185059672562626</v>
      </c>
    </row>
    <row r="6786" spans="1:14" x14ac:dyDescent="0.3">
      <c r="A6786" s="2">
        <v>3895.5</v>
      </c>
      <c r="B6786" s="2">
        <v>8.8019999999999996</v>
      </c>
      <c r="C6786" s="2">
        <v>2.5739999999999998</v>
      </c>
      <c r="D6786" s="2">
        <v>16.594000000000001</v>
      </c>
      <c r="E6786" s="2">
        <v>80.551000000000002</v>
      </c>
      <c r="F6786" s="2">
        <v>17.71</v>
      </c>
      <c r="G6786" s="2">
        <v>17.97</v>
      </c>
      <c r="H6786" s="2">
        <v>3.57</v>
      </c>
      <c r="I6786" s="2">
        <v>63.902999999999999</v>
      </c>
      <c r="J6786" s="2">
        <v>-8.1530000000000005</v>
      </c>
      <c r="K6786" s="2">
        <v>3895.5</v>
      </c>
      <c r="L6786" s="1">
        <f>2*(F6786^2-G6786^2)*H6786/F6786/G6786/G6786/10</f>
        <v>-1.1581950115154148E-3</v>
      </c>
      <c r="M6786" s="1">
        <f>45*H6786*30.5/5/6751/7.62</f>
        <v>1.9049671264799499E-2</v>
      </c>
      <c r="N6786" s="1">
        <f>L6786*4+M6786*10</f>
        <v>0.18586393260193335</v>
      </c>
    </row>
    <row r="6787" spans="1:14" x14ac:dyDescent="0.3">
      <c r="A6787" s="2">
        <v>3896</v>
      </c>
      <c r="B6787" s="2">
        <v>8.66</v>
      </c>
      <c r="C6787" s="2">
        <v>2.544</v>
      </c>
      <c r="D6787" s="2">
        <v>14.936999999999999</v>
      </c>
      <c r="E6787" s="2">
        <v>76.635000000000005</v>
      </c>
      <c r="F6787" s="2">
        <v>17.478999999999999</v>
      </c>
      <c r="G6787" s="2">
        <v>17.66</v>
      </c>
      <c r="H6787" s="2">
        <v>7.3780000000000001</v>
      </c>
      <c r="I6787" s="2">
        <v>64.015000000000001</v>
      </c>
      <c r="J6787" s="2">
        <v>-8.0950000000000006</v>
      </c>
      <c r="K6787" s="2">
        <v>3896</v>
      </c>
      <c r="L6787" s="1">
        <f>2*(F6787^2-G6787^2)*H6787/F6787/G6787/G6787/10</f>
        <v>-1.7216253095518716E-3</v>
      </c>
      <c r="M6787" s="1">
        <f>45*H6787*30.5/5/6751/7.62</f>
        <v>3.9369320613918964E-2</v>
      </c>
      <c r="N6787" s="1">
        <f>L6787*4+M6787*10</f>
        <v>0.38680670490098212</v>
      </c>
    </row>
    <row r="6788" spans="1:14" x14ac:dyDescent="0.3">
      <c r="A6788" s="2">
        <v>3896.5</v>
      </c>
      <c r="B6788" s="2">
        <v>8.891</v>
      </c>
      <c r="C6788" s="2">
        <v>2.5550000000000002</v>
      </c>
      <c r="D6788" s="2">
        <v>18.971</v>
      </c>
      <c r="E6788" s="2">
        <v>74.625</v>
      </c>
      <c r="F6788" s="2">
        <v>14.936999999999999</v>
      </c>
      <c r="G6788" s="2">
        <v>15.074</v>
      </c>
      <c r="H6788" s="2">
        <v>4.1050000000000004</v>
      </c>
      <c r="I6788" s="2">
        <v>64.319999999999993</v>
      </c>
      <c r="J6788" s="2">
        <v>-8.18</v>
      </c>
      <c r="K6788" s="2">
        <v>3896.5</v>
      </c>
      <c r="L6788" s="1">
        <f>2*(F6788^2-G6788^2)*H6788/F6788/G6788/G6788/10</f>
        <v>-9.9454351126050493E-4</v>
      </c>
      <c r="M6788" s="1">
        <f>45*H6788*30.5/5/6751/7.62</f>
        <v>2.1904453933333883E-2</v>
      </c>
      <c r="N6788" s="1">
        <f>L6788*4+M6788*10</f>
        <v>0.21506636528829681</v>
      </c>
    </row>
    <row r="6789" spans="1:14" x14ac:dyDescent="0.3">
      <c r="A6789" s="2">
        <v>3897</v>
      </c>
      <c r="B6789" s="2">
        <v>8.6880000000000006</v>
      </c>
      <c r="C6789" s="2">
        <v>2.5379999999999998</v>
      </c>
      <c r="D6789" s="2">
        <v>19.41</v>
      </c>
      <c r="E6789" s="2">
        <v>79.308999999999997</v>
      </c>
      <c r="F6789" s="2">
        <v>14.403</v>
      </c>
      <c r="G6789" s="2">
        <v>14.472</v>
      </c>
      <c r="H6789" s="2">
        <v>9.0879999999999992</v>
      </c>
      <c r="I6789" s="2">
        <v>65.881</v>
      </c>
      <c r="J6789" s="2">
        <v>-8.1129999999999995</v>
      </c>
      <c r="K6789" s="2">
        <v>3897</v>
      </c>
      <c r="L6789" s="1">
        <f>2*(F6789^2-G6789^2)*H6789/F6789/G6789/G6789/10</f>
        <v>-1.2004921630437283E-3</v>
      </c>
      <c r="M6789" s="1">
        <f>45*H6789*30.5/5/6751/7.62</f>
        <v>4.8493953068486785E-2</v>
      </c>
      <c r="N6789" s="1">
        <f>L6789*4+M6789*10</f>
        <v>0.48013756203269292</v>
      </c>
    </row>
    <row r="6790" spans="1:14" x14ac:dyDescent="0.3">
      <c r="A6790" s="2">
        <v>3897.5</v>
      </c>
      <c r="B6790" s="2">
        <v>8.8320000000000007</v>
      </c>
      <c r="C6790" s="2">
        <v>2.5459999999999998</v>
      </c>
      <c r="D6790" s="2">
        <v>19.645</v>
      </c>
      <c r="E6790" s="2">
        <v>72.055000000000007</v>
      </c>
      <c r="F6790" s="2">
        <v>13.616</v>
      </c>
      <c r="G6790" s="2">
        <v>13.840999999999999</v>
      </c>
      <c r="H6790" s="2">
        <v>11.061999999999999</v>
      </c>
      <c r="I6790" s="2">
        <v>66.186999999999998</v>
      </c>
      <c r="J6790" s="2">
        <v>-8.3010000000000002</v>
      </c>
      <c r="K6790" s="2">
        <v>3897.5</v>
      </c>
      <c r="L6790" s="1">
        <f>2*(F6790^2-G6790^2)*H6790/F6790/G6790/G6790/10</f>
        <v>-5.239800736562732E-3</v>
      </c>
      <c r="M6790" s="1">
        <f>45*H6790*30.5/5/6751/7.62</f>
        <v>5.9027300709022984E-2</v>
      </c>
      <c r="N6790" s="1">
        <f>L6790*4+M6790*10</f>
        <v>0.56931380414397881</v>
      </c>
    </row>
    <row r="6791" spans="1:14" x14ac:dyDescent="0.3">
      <c r="A6791" s="2">
        <v>3898</v>
      </c>
      <c r="B6791" s="2">
        <v>8.7119999999999997</v>
      </c>
      <c r="C6791" s="2">
        <v>2.5750000000000002</v>
      </c>
      <c r="D6791" s="2">
        <v>20.064</v>
      </c>
      <c r="E6791" s="2">
        <v>76.933000000000007</v>
      </c>
      <c r="F6791" s="2">
        <v>14.898</v>
      </c>
      <c r="G6791" s="2">
        <v>14.914</v>
      </c>
      <c r="H6791" s="2">
        <v>7.38</v>
      </c>
      <c r="I6791" s="2">
        <v>65.587000000000003</v>
      </c>
      <c r="J6791" s="2">
        <v>-8.33</v>
      </c>
      <c r="K6791" s="2">
        <v>3898</v>
      </c>
      <c r="L6791" s="1">
        <f>2*(F6791^2-G6791^2)*H6791/F6791/G6791/G6791/10</f>
        <v>-2.1246197059061273E-4</v>
      </c>
      <c r="M6791" s="1">
        <f>45*H6791*30.5/5/6751/7.62</f>
        <v>3.9379992698661152E-2</v>
      </c>
      <c r="N6791" s="1">
        <f>L6791*4+M6791*10</f>
        <v>0.39295007910424906</v>
      </c>
    </row>
    <row r="6792" spans="1:14" x14ac:dyDescent="0.3">
      <c r="A6792" s="2">
        <v>3898.5</v>
      </c>
      <c r="B6792" s="2">
        <v>8.4849999999999994</v>
      </c>
      <c r="C6792" s="2">
        <v>2.5110000000000001</v>
      </c>
      <c r="D6792" s="2">
        <v>17.347999999999999</v>
      </c>
      <c r="E6792" s="2">
        <v>74.616</v>
      </c>
      <c r="F6792" s="2">
        <v>14.677</v>
      </c>
      <c r="G6792" s="2">
        <v>14.579000000000001</v>
      </c>
      <c r="H6792" s="2">
        <v>14.786</v>
      </c>
      <c r="I6792" s="2">
        <v>65.703000000000003</v>
      </c>
      <c r="J6792" s="2">
        <v>-8.7029999999999994</v>
      </c>
      <c r="K6792" s="2">
        <v>3898.5</v>
      </c>
      <c r="L6792" s="1">
        <f>2*(F6792^2-G6792^2)*H6792/F6792/G6792/G6792/10</f>
        <v>2.7178717178171262E-3</v>
      </c>
      <c r="M6792" s="1">
        <f>45*H6792*30.5/5/6751/7.62</f>
        <v>7.8898722498970703E-2</v>
      </c>
      <c r="N6792" s="1">
        <f>L6792*4+M6792*10</f>
        <v>0.79985871186097546</v>
      </c>
    </row>
    <row r="6793" spans="1:14" x14ac:dyDescent="0.3">
      <c r="A6793" s="2">
        <v>3899</v>
      </c>
      <c r="B6793" s="2">
        <v>8.49</v>
      </c>
      <c r="C6793" s="2">
        <v>2.5640000000000001</v>
      </c>
      <c r="D6793" s="2">
        <v>17.170000000000002</v>
      </c>
      <c r="E6793" s="2">
        <v>79.637</v>
      </c>
      <c r="F6793" s="2">
        <v>17.001000000000001</v>
      </c>
      <c r="G6793" s="2">
        <v>16.515999999999998</v>
      </c>
      <c r="H6793" s="2">
        <v>21.158000000000001</v>
      </c>
      <c r="I6793" s="2">
        <v>64.584000000000003</v>
      </c>
      <c r="J6793" s="2">
        <v>-8.7210000000000001</v>
      </c>
      <c r="K6793" s="2">
        <v>3899</v>
      </c>
      <c r="L6793" s="1">
        <f>2*(F6793^2-G6793^2)*H6793/F6793/G6793/G6793/10</f>
        <v>1.4832941048215146E-2</v>
      </c>
      <c r="M6793" s="1">
        <f>45*H6793*30.5/5/6751/7.62</f>
        <v>0.11289998448757083</v>
      </c>
      <c r="N6793" s="1">
        <f>L6793*4+M6793*10</f>
        <v>1.1883316090685689</v>
      </c>
    </row>
    <row r="6794" spans="1:14" x14ac:dyDescent="0.3">
      <c r="A6794" s="2">
        <v>3899.5</v>
      </c>
      <c r="B6794" s="2">
        <v>8.5860000000000003</v>
      </c>
      <c r="C6794" s="2">
        <v>2.5590000000000002</v>
      </c>
      <c r="D6794" s="2">
        <v>18.437000000000001</v>
      </c>
      <c r="E6794" s="2">
        <v>81.813000000000002</v>
      </c>
      <c r="F6794" s="2">
        <v>16.884</v>
      </c>
      <c r="G6794" s="2">
        <v>16.143999999999998</v>
      </c>
      <c r="H6794" s="2">
        <v>7.4960000000000004</v>
      </c>
      <c r="I6794" s="2">
        <v>65.665000000000006</v>
      </c>
      <c r="J6794" s="2">
        <v>-8.8390000000000004</v>
      </c>
      <c r="K6794" s="2">
        <v>3899.5</v>
      </c>
      <c r="L6794" s="1">
        <f>2*(F6794^2-G6794^2)*H6794/F6794/G6794/G6794/10</f>
        <v>8.3267577116316934E-3</v>
      </c>
      <c r="M6794" s="1">
        <f>45*H6794*30.5/5/6751/7.62</f>
        <v>3.9998973613707856E-2</v>
      </c>
      <c r="N6794" s="1">
        <f>L6794*4+M6794*10</f>
        <v>0.43329676698360531</v>
      </c>
    </row>
    <row r="6795" spans="1:14" x14ac:dyDescent="0.3">
      <c r="A6795" s="2">
        <v>3900</v>
      </c>
      <c r="B6795" s="2">
        <v>8.7759999999999998</v>
      </c>
      <c r="C6795" s="2">
        <v>2.597</v>
      </c>
      <c r="D6795" s="2">
        <v>18.254999999999999</v>
      </c>
      <c r="E6795" s="2">
        <v>73.814999999999998</v>
      </c>
      <c r="F6795" s="2">
        <v>15.483000000000001</v>
      </c>
      <c r="G6795" s="2">
        <v>14.97</v>
      </c>
      <c r="H6795" s="2">
        <v>11.234</v>
      </c>
      <c r="I6795" s="2">
        <v>64.188000000000002</v>
      </c>
      <c r="J6795" s="2">
        <v>-8.7070000000000007</v>
      </c>
      <c r="K6795" s="2">
        <v>3900</v>
      </c>
      <c r="L6795" s="1">
        <f>2*(F6795^2-G6795^2)*H6795/F6795/G6795/G6795/10</f>
        <v>1.011610080453863E-2</v>
      </c>
      <c r="M6795" s="1">
        <f>45*H6795*30.5/5/6751/7.62</f>
        <v>5.9945099996850854E-2</v>
      </c>
      <c r="N6795" s="1">
        <f>L6795*4+M6795*10</f>
        <v>0.63991540318666296</v>
      </c>
    </row>
    <row r="6796" spans="1:14" x14ac:dyDescent="0.3">
      <c r="A6796" s="2">
        <v>3900.5</v>
      </c>
      <c r="B6796" s="2">
        <v>9.0969999999999995</v>
      </c>
      <c r="C6796" s="2">
        <v>2.5680000000000001</v>
      </c>
      <c r="D6796" s="2">
        <v>18.268999999999998</v>
      </c>
      <c r="E6796" s="2">
        <v>67.254999999999995</v>
      </c>
      <c r="F6796" s="2">
        <v>12.654</v>
      </c>
      <c r="G6796" s="2">
        <v>12.747999999999999</v>
      </c>
      <c r="H6796" s="2">
        <v>6.1289999999999996</v>
      </c>
      <c r="I6796" s="2">
        <v>67.162999999999997</v>
      </c>
      <c r="J6796" s="2">
        <v>-8.5449999999999999</v>
      </c>
      <c r="K6796" s="2">
        <v>3900.5</v>
      </c>
      <c r="L6796" s="1">
        <f>2*(F6796^2-G6796^2)*H6796/F6796/G6796/G6796/10</f>
        <v>-1.4233229188618142E-3</v>
      </c>
      <c r="M6796" s="1">
        <f>45*H6796*30.5/5/6751/7.62</f>
        <v>3.2704603692424686E-2</v>
      </c>
      <c r="N6796" s="1">
        <f>L6796*4+M6796*10</f>
        <v>0.32135274524879959</v>
      </c>
    </row>
    <row r="6797" spans="1:14" x14ac:dyDescent="0.3">
      <c r="A6797" s="2">
        <v>3901</v>
      </c>
      <c r="B6797" s="2">
        <v>9.4730000000000008</v>
      </c>
      <c r="C6797" s="2">
        <v>2.5</v>
      </c>
      <c r="D6797" s="2">
        <v>26.564</v>
      </c>
      <c r="E6797" s="2">
        <v>66.846000000000004</v>
      </c>
      <c r="F6797" s="2">
        <v>6.5970000000000004</v>
      </c>
      <c r="G6797" s="2">
        <v>6.6459999999999999</v>
      </c>
      <c r="H6797" s="2">
        <v>3.8519999999999999</v>
      </c>
      <c r="I6797" s="2">
        <v>73.525999999999996</v>
      </c>
      <c r="J6797" s="2">
        <v>-8.3800000000000008</v>
      </c>
      <c r="K6797" s="2">
        <v>3901</v>
      </c>
      <c r="L6797" s="1">
        <f>2*(F6797^2-G6797^2)*H6797/F6797/G6797/G6797/10</f>
        <v>-1.7156613797607839E-3</v>
      </c>
      <c r="M6797" s="1">
        <f>45*H6797*30.5/5/6751/7.62</f>
        <v>2.055443521344753E-2</v>
      </c>
      <c r="N6797" s="1">
        <f>L6797*4+M6797*10</f>
        <v>0.19868170661543216</v>
      </c>
    </row>
    <row r="6798" spans="1:14" x14ac:dyDescent="0.3">
      <c r="A6798" s="2">
        <v>3901.5</v>
      </c>
      <c r="B6798" s="2">
        <v>9.1720000000000006</v>
      </c>
      <c r="C6798" s="2">
        <v>2.5049999999999999</v>
      </c>
      <c r="D6798" s="2">
        <v>24.797999999999998</v>
      </c>
      <c r="E6798" s="2">
        <v>71.876999999999995</v>
      </c>
      <c r="F6798" s="2">
        <v>7.5330000000000004</v>
      </c>
      <c r="G6798" s="2">
        <v>7.5579999999999998</v>
      </c>
      <c r="H6798" s="2">
        <v>5.7450000000000001</v>
      </c>
      <c r="I6798" s="2">
        <v>72.813999999999993</v>
      </c>
      <c r="J6798" s="2">
        <v>-8.3949999999999996</v>
      </c>
      <c r="K6798" s="2">
        <v>3901.5</v>
      </c>
      <c r="L6798" s="1">
        <f>2*(F6798^2-G6798^2)*H6798/F6798/G6798/G6798/10</f>
        <v>-1.0073869344529129E-3</v>
      </c>
      <c r="M6798" s="1">
        <f>45*H6798*30.5/5/6751/7.62</f>
        <v>3.0655563421925242E-2</v>
      </c>
      <c r="N6798" s="1">
        <f>L6798*4+M6798*10</f>
        <v>0.30252608648144075</v>
      </c>
    </row>
    <row r="6799" spans="1:14" x14ac:dyDescent="0.3">
      <c r="A6799" s="2">
        <v>3902</v>
      </c>
      <c r="B6799" s="2">
        <v>8.9779999999999998</v>
      </c>
      <c r="C6799" s="2">
        <v>2.593</v>
      </c>
      <c r="D6799" s="2">
        <v>18.379000000000001</v>
      </c>
      <c r="E6799" s="2">
        <v>72.025999999999996</v>
      </c>
      <c r="F6799" s="2">
        <v>12.824999999999999</v>
      </c>
      <c r="G6799" s="2">
        <v>12.66</v>
      </c>
      <c r="H6799" s="2">
        <v>16.033999999999999</v>
      </c>
      <c r="I6799" s="2">
        <v>65.706999999999994</v>
      </c>
      <c r="J6799" s="2">
        <v>-8.4290000000000003</v>
      </c>
      <c r="K6799" s="2">
        <v>3902</v>
      </c>
      <c r="L6799" s="1">
        <f>2*(F6799^2-G6799^2)*H6799/F6799/G6799/G6799/10</f>
        <v>6.5601787324841383E-3</v>
      </c>
      <c r="M6799" s="1">
        <f>45*H6799*30.5/5/6751/7.62</f>
        <v>8.55581033780939E-2</v>
      </c>
      <c r="N6799" s="1">
        <f>L6799*4+M6799*10</f>
        <v>0.88182174871087549</v>
      </c>
    </row>
    <row r="6800" spans="1:14" x14ac:dyDescent="0.3">
      <c r="A6800" s="2">
        <v>3902.5</v>
      </c>
      <c r="B6800" s="2">
        <v>9.2010000000000005</v>
      </c>
      <c r="C6800" s="2">
        <v>2.528</v>
      </c>
      <c r="D6800" s="2">
        <v>21.187999999999999</v>
      </c>
      <c r="E6800" s="2">
        <v>66.251999999999995</v>
      </c>
      <c r="F6800" s="2">
        <v>10.708</v>
      </c>
      <c r="G6800" s="2">
        <v>10.214</v>
      </c>
      <c r="H6800" s="2">
        <v>7.5019999999999998</v>
      </c>
      <c r="I6800" s="2">
        <v>68.816000000000003</v>
      </c>
      <c r="J6800" s="2">
        <v>-8.3949999999999996</v>
      </c>
      <c r="K6800" s="2">
        <v>3902.5</v>
      </c>
      <c r="L6800" s="1">
        <f>2*(F6800^2-G6800^2)*H6800/F6800/G6800/G6800/10</f>
        <v>1.3881523498931306E-2</v>
      </c>
      <c r="M6800" s="1">
        <f>45*H6800*30.5/5/6751/7.62</f>
        <v>4.0030989867934408E-2</v>
      </c>
      <c r="N6800" s="1">
        <f>L6800*4+M6800*10</f>
        <v>0.4558359926750693</v>
      </c>
    </row>
    <row r="6801" spans="1:14" x14ac:dyDescent="0.3">
      <c r="A6801" s="2">
        <v>3903</v>
      </c>
      <c r="B6801" s="2">
        <v>9.0370000000000008</v>
      </c>
      <c r="C6801" s="2">
        <v>2.5129999999999999</v>
      </c>
      <c r="D6801" s="2">
        <v>19.734000000000002</v>
      </c>
      <c r="E6801" s="2">
        <v>71.932000000000002</v>
      </c>
      <c r="F6801" s="2">
        <v>11.129</v>
      </c>
      <c r="G6801" s="2">
        <v>10.44</v>
      </c>
      <c r="H6801" s="2">
        <v>8.2240000000000002</v>
      </c>
      <c r="I6801" s="2">
        <v>69.204999999999998</v>
      </c>
      <c r="J6801" s="2">
        <v>-8.3239999999999998</v>
      </c>
      <c r="K6801" s="2">
        <v>3903</v>
      </c>
      <c r="L6801" s="1">
        <f>2*(F6801^2-G6801^2)*H6801/F6801/G6801/G6801/10</f>
        <v>2.0151398431112778E-2</v>
      </c>
      <c r="M6801" s="1">
        <f>45*H6801*30.5/5/6751/7.62</f>
        <v>4.3883612459863046E-2</v>
      </c>
      <c r="N6801" s="1">
        <f>L6801*4+M6801*10</f>
        <v>0.51944171832308161</v>
      </c>
    </row>
    <row r="6802" spans="1:14" x14ac:dyDescent="0.3">
      <c r="A6802" s="2">
        <v>3903.5</v>
      </c>
      <c r="B6802" s="2">
        <v>9.0589999999999993</v>
      </c>
      <c r="C6802" s="2">
        <v>2.5619999999999998</v>
      </c>
      <c r="D6802" s="2">
        <v>21.286000000000001</v>
      </c>
      <c r="E6802" s="2">
        <v>69.498999999999995</v>
      </c>
      <c r="F6802" s="2">
        <v>12.177</v>
      </c>
      <c r="G6802" s="2">
        <v>11.544</v>
      </c>
      <c r="H6802" s="2">
        <v>6.1639999999999997</v>
      </c>
      <c r="I6802" s="2">
        <v>66.316000000000003</v>
      </c>
      <c r="J6802" s="2">
        <v>-8.298</v>
      </c>
      <c r="K6802" s="2">
        <v>3903.5</v>
      </c>
      <c r="L6802" s="1">
        <f>2*(F6802^2-G6802^2)*H6802/F6802/G6802/G6802/10</f>
        <v>1.1407129896937708E-2</v>
      </c>
      <c r="M6802" s="1">
        <f>45*H6802*30.5/5/6751/7.62</f>
        <v>3.2891365175412919E-2</v>
      </c>
      <c r="N6802" s="1">
        <f>L6802*4+M6802*10</f>
        <v>0.37454217134188</v>
      </c>
    </row>
    <row r="6803" spans="1:14" x14ac:dyDescent="0.3">
      <c r="A6803" s="2">
        <v>3904</v>
      </c>
      <c r="B6803" s="2">
        <v>8.7420000000000009</v>
      </c>
      <c r="C6803" s="2">
        <v>2.4950000000000001</v>
      </c>
      <c r="D6803" s="2">
        <v>22.565999999999999</v>
      </c>
      <c r="E6803" s="2">
        <v>70.757000000000005</v>
      </c>
      <c r="F6803" s="2">
        <v>9.2360000000000007</v>
      </c>
      <c r="G6803" s="2">
        <v>8.8439999999999994</v>
      </c>
      <c r="H6803" s="2">
        <v>6.8540000000000001</v>
      </c>
      <c r="I6803" s="2">
        <v>69.84</v>
      </c>
      <c r="J6803" s="2">
        <v>-8.3140000000000001</v>
      </c>
      <c r="K6803" s="2">
        <v>3904</v>
      </c>
      <c r="L6803" s="1">
        <f>2*(F6803^2-G6803^2)*H6803/F6803/G6803/G6803/10</f>
        <v>1.3448603723639565E-2</v>
      </c>
      <c r="M6803" s="1">
        <f>45*H6803*30.5/5/6751/7.62</f>
        <v>3.65732344114666E-2</v>
      </c>
      <c r="N6803" s="1">
        <f>L6803*4+M6803*10</f>
        <v>0.41952675900922426</v>
      </c>
    </row>
    <row r="6804" spans="1:14" x14ac:dyDescent="0.3">
      <c r="A6804" s="2">
        <v>3904.5</v>
      </c>
      <c r="B6804" s="2">
        <v>8.9540000000000006</v>
      </c>
      <c r="C6804" s="2">
        <v>2.54</v>
      </c>
      <c r="D6804" s="2">
        <v>17.516999999999999</v>
      </c>
      <c r="E6804" s="2">
        <v>74.122</v>
      </c>
      <c r="F6804" s="2">
        <v>12.036</v>
      </c>
      <c r="G6804" s="2">
        <v>11.337999999999999</v>
      </c>
      <c r="H6804" s="2">
        <v>6.6630000000000003</v>
      </c>
      <c r="I6804" s="2">
        <v>66.034999999999997</v>
      </c>
      <c r="J6804" s="2">
        <v>-8.3070000000000004</v>
      </c>
      <c r="K6804" s="2">
        <v>3904.5</v>
      </c>
      <c r="L6804" s="1">
        <f>2*(F6804^2-G6804^2)*H6804/F6804/G6804/G6804/10</f>
        <v>1.4051839701937885E-2</v>
      </c>
      <c r="M6804" s="1">
        <f>45*H6804*30.5/5/6751/7.62</f>
        <v>3.5554050318587972E-2</v>
      </c>
      <c r="N6804" s="1">
        <f>L6804*4+M6804*10</f>
        <v>0.41174786199363123</v>
      </c>
    </row>
    <row r="6805" spans="1:14" x14ac:dyDescent="0.3">
      <c r="A6805" s="2">
        <v>3905</v>
      </c>
      <c r="B6805" s="2">
        <v>9.0440000000000005</v>
      </c>
      <c r="C6805" s="2">
        <v>2.5379999999999998</v>
      </c>
      <c r="D6805" s="2">
        <v>20.439</v>
      </c>
      <c r="E6805" s="2">
        <v>73.328999999999994</v>
      </c>
      <c r="F6805" s="2">
        <v>11.512</v>
      </c>
      <c r="G6805" s="2">
        <v>10.680999999999999</v>
      </c>
      <c r="H6805" s="2">
        <v>5.2110000000000003</v>
      </c>
      <c r="I6805" s="2">
        <v>67.856999999999999</v>
      </c>
      <c r="J6805" s="2">
        <v>-8.4019999999999992</v>
      </c>
      <c r="K6805" s="2">
        <v>3905</v>
      </c>
      <c r="L6805" s="1">
        <f>2*(F6805^2-G6805^2)*H6805/F6805/G6805/G6805/10</f>
        <v>1.4635025878288261E-2</v>
      </c>
      <c r="M6805" s="1">
        <f>45*H6805*30.5/5/6751/7.62</f>
        <v>2.7806116795761959E-2</v>
      </c>
      <c r="N6805" s="1">
        <f>L6805*4+M6805*10</f>
        <v>0.33660127147077262</v>
      </c>
    </row>
    <row r="6806" spans="1:14" x14ac:dyDescent="0.3">
      <c r="A6806" s="2">
        <v>3905.5</v>
      </c>
      <c r="B6806" s="2">
        <v>8.5860000000000003</v>
      </c>
      <c r="C6806" s="2">
        <v>2.5630000000000002</v>
      </c>
      <c r="D6806" s="2">
        <v>21.603000000000002</v>
      </c>
      <c r="E6806" s="2">
        <v>74.503</v>
      </c>
      <c r="F6806" s="2">
        <v>14.992000000000001</v>
      </c>
      <c r="G6806" s="2">
        <v>13.772</v>
      </c>
      <c r="H6806" s="2">
        <v>11.641</v>
      </c>
      <c r="I6806" s="2">
        <v>66.069999999999993</v>
      </c>
      <c r="J6806" s="2">
        <v>-8.6560000000000006</v>
      </c>
      <c r="K6806" s="2">
        <v>3905.5</v>
      </c>
      <c r="L6806" s="1">
        <f>2*(F6806^2-G6806^2)*H6806/F6806/G6806/G6806/10</f>
        <v>2.873265737092387E-2</v>
      </c>
      <c r="M6806" s="1">
        <f>45*H6806*30.5/5/6751/7.62</f>
        <v>6.2116869241885427E-2</v>
      </c>
      <c r="N6806" s="1">
        <f>L6806*4+M6806*10</f>
        <v>0.73609932190254979</v>
      </c>
    </row>
    <row r="6807" spans="1:14" x14ac:dyDescent="0.3">
      <c r="A6807" s="2">
        <v>3906</v>
      </c>
      <c r="B6807" s="2">
        <v>8.6120000000000001</v>
      </c>
      <c r="C6807" s="2">
        <v>2.5289999999999999</v>
      </c>
      <c r="D6807" s="2">
        <v>21.620999999999999</v>
      </c>
      <c r="E6807" s="2">
        <v>75.061000000000007</v>
      </c>
      <c r="F6807" s="2">
        <v>10.736000000000001</v>
      </c>
      <c r="G6807" s="2">
        <v>10.364000000000001</v>
      </c>
      <c r="H6807" s="2">
        <v>7.6710000000000003</v>
      </c>
      <c r="I6807" s="2">
        <v>68.141999999999996</v>
      </c>
      <c r="J6807" s="2">
        <v>-8.7149999999999999</v>
      </c>
      <c r="K6807" s="2">
        <v>3906</v>
      </c>
      <c r="L6807" s="1">
        <f>2*(F6807^2-G6807^2)*H6807/F6807/G6807/G6807/10</f>
        <v>1.0442634127255063E-2</v>
      </c>
      <c r="M6807" s="1">
        <f>45*H6807*30.5/5/6751/7.62</f>
        <v>4.0932781028649008E-2</v>
      </c>
      <c r="N6807" s="1">
        <f>L6807*4+M6807*10</f>
        <v>0.45109834679551031</v>
      </c>
    </row>
    <row r="6808" spans="1:14" x14ac:dyDescent="0.3">
      <c r="A6808" s="2">
        <v>3906.5</v>
      </c>
      <c r="B6808" s="2">
        <v>8.7509999999999994</v>
      </c>
      <c r="C6808" s="2">
        <v>2.532</v>
      </c>
      <c r="D6808" s="2">
        <v>25.207999999999998</v>
      </c>
      <c r="E6808" s="2">
        <v>71.375</v>
      </c>
      <c r="F6808" s="2">
        <v>6.3239999999999998</v>
      </c>
      <c r="G6808" s="2">
        <v>6.1059999999999999</v>
      </c>
      <c r="H6808" s="2">
        <v>3.2690000000000001</v>
      </c>
      <c r="I6808" s="2">
        <v>73.632000000000005</v>
      </c>
      <c r="J6808" s="2">
        <v>-9.0980000000000008</v>
      </c>
      <c r="K6808" s="2">
        <v>3906.5</v>
      </c>
      <c r="L6808" s="1">
        <f>2*(F6808^2-G6808^2)*H6808/F6808/G6808/G6808/10</f>
        <v>7.5139288314507845E-3</v>
      </c>
      <c r="M6808" s="1">
        <f>45*H6808*30.5/5/6751/7.62</f>
        <v>1.7443522511100717E-2</v>
      </c>
      <c r="N6808" s="1">
        <f>L6808*4+M6808*10</f>
        <v>0.20449094043681032</v>
      </c>
    </row>
    <row r="6809" spans="1:14" x14ac:dyDescent="0.3">
      <c r="A6809" s="2">
        <v>3907</v>
      </c>
      <c r="B6809" s="2">
        <v>8.67</v>
      </c>
      <c r="C6809" s="2">
        <v>2.5539999999999998</v>
      </c>
      <c r="D6809" s="2">
        <v>22.460999999999999</v>
      </c>
      <c r="E6809" s="2">
        <v>75.215000000000003</v>
      </c>
      <c r="F6809" s="2">
        <v>9.4339999999999993</v>
      </c>
      <c r="G6809" s="2">
        <v>9.1419999999999995</v>
      </c>
      <c r="H6809" s="2">
        <v>7.0979999999999999</v>
      </c>
      <c r="I6809" s="2">
        <v>69.06</v>
      </c>
      <c r="J6809" s="2">
        <v>-9.1709999999999994</v>
      </c>
      <c r="K6809" s="2">
        <v>3907</v>
      </c>
      <c r="L6809" s="1">
        <f>2*(F6809^2-G6809^2)*H6809/F6809/G6809/G6809/10</f>
        <v>9.7661353449373673E-3</v>
      </c>
      <c r="M6809" s="1">
        <f>45*H6809*30.5/5/6751/7.62</f>
        <v>3.7875228750013118E-2</v>
      </c>
      <c r="N6809" s="1">
        <f>L6809*4+M6809*10</f>
        <v>0.41781682887988064</v>
      </c>
    </row>
    <row r="6810" spans="1:14" x14ac:dyDescent="0.3">
      <c r="A6810" s="2">
        <v>3907.5</v>
      </c>
      <c r="B6810" s="2">
        <v>8.9190000000000005</v>
      </c>
      <c r="C6810" s="2">
        <v>2.57</v>
      </c>
      <c r="D6810" s="2">
        <v>19.798999999999999</v>
      </c>
      <c r="E6810" s="2">
        <v>67.197000000000003</v>
      </c>
      <c r="F6810" s="2">
        <v>10.371</v>
      </c>
      <c r="G6810" s="2">
        <v>10.095000000000001</v>
      </c>
      <c r="H6810" s="2">
        <v>5.3650000000000002</v>
      </c>
      <c r="I6810" s="2">
        <v>68.555999999999997</v>
      </c>
      <c r="J6810" s="2">
        <v>-9.1859999999999999</v>
      </c>
      <c r="K6810" s="2">
        <v>3907.5</v>
      </c>
      <c r="L6810" s="1">
        <f>2*(F6810^2-G6810^2)*H6810/F6810/G6810/G6810/10</f>
        <v>5.73467081076593E-3</v>
      </c>
      <c r="M6810" s="1">
        <f>45*H6810*30.5/5/6751/7.62</f>
        <v>2.8627867320910175E-2</v>
      </c>
      <c r="N6810" s="1">
        <f>L6810*4+M6810*10</f>
        <v>0.30921735645216541</v>
      </c>
    </row>
    <row r="6811" spans="1:14" x14ac:dyDescent="0.3">
      <c r="A6811" s="2">
        <v>3908</v>
      </c>
      <c r="B6811" s="2">
        <v>9.11</v>
      </c>
      <c r="C6811" s="2">
        <v>2.5390000000000001</v>
      </c>
      <c r="D6811" s="2">
        <v>21.658000000000001</v>
      </c>
      <c r="E6811" s="2">
        <v>71.536000000000001</v>
      </c>
      <c r="F6811" s="2">
        <v>8.89</v>
      </c>
      <c r="G6811" s="2">
        <v>8.5129999999999999</v>
      </c>
      <c r="H6811" s="2">
        <v>8.3689999999999998</v>
      </c>
      <c r="I6811" s="2">
        <v>70.463999999999999</v>
      </c>
      <c r="J6811" s="2">
        <v>-9.5220000000000002</v>
      </c>
      <c r="K6811" s="2">
        <v>3908</v>
      </c>
      <c r="L6811" s="1">
        <f>2*(F6811^2-G6811^2)*H6811/F6811/G6811/G6811/10</f>
        <v>1.7045196262325108E-2</v>
      </c>
      <c r="M6811" s="1">
        <f>45*H6811*30.5/5/6751/7.62</f>
        <v>4.465733860367143E-2</v>
      </c>
      <c r="N6811" s="1">
        <f>L6811*4+M6811*10</f>
        <v>0.51475417108601473</v>
      </c>
    </row>
    <row r="6812" spans="1:14" x14ac:dyDescent="0.3">
      <c r="A6812" s="2">
        <v>3908.5</v>
      </c>
      <c r="B6812" s="2">
        <v>9.0670000000000002</v>
      </c>
      <c r="C6812" s="2">
        <v>2.5750000000000002</v>
      </c>
      <c r="D6812" s="2">
        <v>18.931999999999999</v>
      </c>
      <c r="E6812" s="2">
        <v>79.882000000000005</v>
      </c>
      <c r="F6812" s="2">
        <v>16.119</v>
      </c>
      <c r="G6812" s="2">
        <v>15.028</v>
      </c>
      <c r="H6812" s="2">
        <v>13.898</v>
      </c>
      <c r="I6812" s="2">
        <v>66.593000000000004</v>
      </c>
      <c r="J6812" s="2">
        <v>-9.1989999999999998</v>
      </c>
      <c r="K6812" s="2">
        <v>3908.5</v>
      </c>
      <c r="L6812" s="1">
        <f>2*(F6812^2-G6812^2)*H6812/F6812/G6812/G6812/10</f>
        <v>2.5946740501970184E-2</v>
      </c>
      <c r="M6812" s="1">
        <f>45*H6812*30.5/5/6751/7.62</f>
        <v>7.4160316873440726E-2</v>
      </c>
      <c r="N6812" s="1">
        <f>L6812*4+M6812*10</f>
        <v>0.84539013074228797</v>
      </c>
    </row>
    <row r="6813" spans="1:14" x14ac:dyDescent="0.3">
      <c r="A6813" s="2">
        <v>3909</v>
      </c>
      <c r="B6813" s="2">
        <v>8.8810000000000002</v>
      </c>
      <c r="C6813" s="2">
        <v>2.5649999999999999</v>
      </c>
      <c r="D6813" s="2">
        <v>19.478999999999999</v>
      </c>
      <c r="E6813" s="2">
        <v>74.426000000000002</v>
      </c>
      <c r="F6813" s="2">
        <v>16.515000000000001</v>
      </c>
      <c r="G6813" s="2">
        <v>15.333</v>
      </c>
      <c r="H6813" s="2">
        <v>12.776999999999999</v>
      </c>
      <c r="I6813" s="2">
        <v>64.632000000000005</v>
      </c>
      <c r="J6813" s="2">
        <v>-9.0120000000000005</v>
      </c>
      <c r="K6813" s="2">
        <v>3909</v>
      </c>
      <c r="L6813" s="1">
        <f>2*(F6813^2-G6813^2)*H6813/F6813/G6813/G6813/10</f>
        <v>2.4775685654437402E-2</v>
      </c>
      <c r="M6813" s="1">
        <f>45*H6813*30.5/5/6751/7.62</f>
        <v>6.817861337544627E-2</v>
      </c>
      <c r="N6813" s="1">
        <f>L6813*4+M6813*10</f>
        <v>0.78088887637221238</v>
      </c>
    </row>
    <row r="6814" spans="1:14" x14ac:dyDescent="0.3">
      <c r="A6814" s="2">
        <v>3909.5</v>
      </c>
      <c r="B6814" s="2">
        <v>9.0609999999999999</v>
      </c>
      <c r="C6814" s="2">
        <v>2.5470000000000002</v>
      </c>
      <c r="D6814" s="2">
        <v>20.663</v>
      </c>
      <c r="E6814" s="2">
        <v>67.44</v>
      </c>
      <c r="F6814" s="2">
        <v>13.102</v>
      </c>
      <c r="G6814" s="2">
        <v>12.266999999999999</v>
      </c>
      <c r="H6814" s="2">
        <v>7.6890000000000001</v>
      </c>
      <c r="I6814" s="2">
        <v>67.185000000000002</v>
      </c>
      <c r="J6814" s="2">
        <v>-8.9120000000000008</v>
      </c>
      <c r="K6814" s="2">
        <v>3909.5</v>
      </c>
      <c r="L6814" s="1">
        <f>2*(F6814^2-G6814^2)*H6814/F6814/G6814/G6814/10</f>
        <v>1.652248456623966E-2</v>
      </c>
      <c r="M6814" s="1">
        <f>45*H6814*30.5/5/6751/7.62</f>
        <v>4.1028829791328672E-2</v>
      </c>
      <c r="N6814" s="1">
        <f>L6814*4+M6814*10</f>
        <v>0.47637823617824532</v>
      </c>
    </row>
    <row r="6815" spans="1:14" x14ac:dyDescent="0.3">
      <c r="A6815" s="2">
        <v>3910</v>
      </c>
      <c r="B6815" s="2">
        <v>8.6549999999999994</v>
      </c>
      <c r="C6815" s="2">
        <v>2.5379999999999998</v>
      </c>
      <c r="D6815" s="2">
        <v>18.693999999999999</v>
      </c>
      <c r="E6815" s="2">
        <v>71.585999999999999</v>
      </c>
      <c r="F6815" s="2">
        <v>13.657</v>
      </c>
      <c r="G6815" s="2">
        <v>12.808999999999999</v>
      </c>
      <c r="H6815" s="2">
        <v>9.4830000000000005</v>
      </c>
      <c r="I6815" s="2">
        <v>67.435000000000002</v>
      </c>
      <c r="J6815" s="2">
        <v>-8.6479999999999997</v>
      </c>
      <c r="K6815" s="2">
        <v>3910</v>
      </c>
      <c r="L6815" s="1">
        <f>2*(F6815^2-G6815^2)*H6815/F6815/G6815/G6815/10</f>
        <v>1.8996524230900046E-2</v>
      </c>
      <c r="M6815" s="1">
        <f>45*H6815*30.5/5/6751/7.62</f>
        <v>5.0601689805068246E-2</v>
      </c>
      <c r="N6815" s="1">
        <f>L6815*4+M6815*10</f>
        <v>0.58200299497428265</v>
      </c>
    </row>
    <row r="6816" spans="1:14" x14ac:dyDescent="0.3">
      <c r="A6816" s="2">
        <v>3910.5</v>
      </c>
      <c r="B6816" s="2">
        <v>8.8559999999999999</v>
      </c>
      <c r="C6816" s="2">
        <v>2.5529999999999999</v>
      </c>
      <c r="D6816" s="2">
        <v>19.553999999999998</v>
      </c>
      <c r="E6816" s="2">
        <v>67.272999999999996</v>
      </c>
      <c r="F6816" s="2">
        <v>12.573</v>
      </c>
      <c r="G6816" s="2">
        <v>11.834</v>
      </c>
      <c r="H6816" s="2">
        <v>16.288</v>
      </c>
      <c r="I6816" s="2">
        <v>67.825999999999993</v>
      </c>
      <c r="J6816" s="2">
        <v>-8.4559999999999995</v>
      </c>
      <c r="K6816" s="2">
        <v>3910.5</v>
      </c>
      <c r="L6816" s="1">
        <f>2*(F6816^2-G6816^2)*H6816/F6816/G6816/G6816/10</f>
        <v>3.3369872740418575E-2</v>
      </c>
      <c r="M6816" s="1">
        <f>45*H6816*30.5/5/6751/7.62</f>
        <v>8.6913458140351327E-2</v>
      </c>
      <c r="N6816" s="1">
        <f>L6816*4+M6816*10</f>
        <v>1.0026140723651875</v>
      </c>
    </row>
    <row r="6817" spans="1:14" x14ac:dyDescent="0.3">
      <c r="A6817" s="2">
        <v>3911</v>
      </c>
      <c r="B6817" s="2">
        <v>8.6449999999999996</v>
      </c>
      <c r="C6817" s="2">
        <v>2.5409999999999999</v>
      </c>
      <c r="D6817" s="2">
        <v>18.196999999999999</v>
      </c>
      <c r="E6817" s="2">
        <v>69.643000000000001</v>
      </c>
      <c r="F6817" s="2">
        <v>13.35</v>
      </c>
      <c r="G6817" s="2">
        <v>13.241</v>
      </c>
      <c r="H6817" s="2">
        <v>10.112</v>
      </c>
      <c r="I6817" s="2">
        <v>66.786000000000001</v>
      </c>
      <c r="J6817" s="2">
        <v>-8.3919999999999995</v>
      </c>
      <c r="K6817" s="2">
        <v>3911</v>
      </c>
      <c r="L6817" s="1">
        <f>2*(F6817^2-G6817^2)*H6817/F6817/G6817/G6817/10</f>
        <v>2.504409760718045E-3</v>
      </c>
      <c r="M6817" s="1">
        <f>45*H6817*30.5/5/6751/7.62</f>
        <v>5.3958060456485303E-2</v>
      </c>
      <c r="N6817" s="1">
        <f>L6817*4+M6817*10</f>
        <v>0.54959824360772525</v>
      </c>
    </row>
    <row r="6818" spans="1:14" x14ac:dyDescent="0.3">
      <c r="A6818" s="2">
        <v>3911.5</v>
      </c>
      <c r="B6818" s="2">
        <v>8.8710000000000004</v>
      </c>
      <c r="C6818" s="2">
        <v>2.4660000000000002</v>
      </c>
      <c r="D6818" s="2">
        <v>21.805</v>
      </c>
      <c r="E6818" s="2">
        <v>68.772999999999996</v>
      </c>
      <c r="F6818" s="2">
        <v>6.3920000000000003</v>
      </c>
      <c r="G6818" s="2">
        <v>6.4039999999999999</v>
      </c>
      <c r="H6818" s="2">
        <v>3.0510000000000002</v>
      </c>
      <c r="I6818" s="2">
        <v>74.653999999999996</v>
      </c>
      <c r="J6818" s="2">
        <v>-8.548</v>
      </c>
      <c r="K6818" s="2">
        <v>3911.5</v>
      </c>
      <c r="L6818" s="1">
        <f>2*(F6818^2-G6818^2)*H6818/F6818/G6818/G6818/10</f>
        <v>-3.5742775057811735E-4</v>
      </c>
      <c r="M6818" s="1">
        <f>45*H6818*30.5/5/6751/7.62</f>
        <v>1.62802652742026E-2</v>
      </c>
      <c r="N6818" s="1">
        <f>L6818*4+M6818*10</f>
        <v>0.16137294173971353</v>
      </c>
    </row>
    <row r="6819" spans="1:14" x14ac:dyDescent="0.3">
      <c r="A6819" s="2">
        <v>3912</v>
      </c>
      <c r="B6819" s="2">
        <v>8.7270000000000003</v>
      </c>
      <c r="C6819" s="2">
        <v>2.5099999999999998</v>
      </c>
      <c r="D6819" s="2">
        <v>21.39</v>
      </c>
      <c r="E6819" s="2">
        <v>80.006</v>
      </c>
      <c r="F6819" s="2">
        <v>6.8490000000000002</v>
      </c>
      <c r="G6819" s="2">
        <v>6.774</v>
      </c>
      <c r="H6819" s="2">
        <v>4.7679999999999998</v>
      </c>
      <c r="I6819" s="2">
        <v>72.66</v>
      </c>
      <c r="J6819" s="2">
        <v>-8.4480000000000004</v>
      </c>
      <c r="K6819" s="2">
        <v>3912</v>
      </c>
      <c r="L6819" s="1">
        <f>2*(F6819^2-G6819^2)*H6819/F6819/G6819/G6819/10</f>
        <v>3.1001500285988866E-3</v>
      </c>
      <c r="M6819" s="1">
        <f>45*H6819*30.5/5/6751/7.62</f>
        <v>2.5442250025368068E-2</v>
      </c>
      <c r="N6819" s="1">
        <f>L6819*4+M6819*10</f>
        <v>0.26682310036807622</v>
      </c>
    </row>
    <row r="6820" spans="1:14" x14ac:dyDescent="0.3">
      <c r="A6820" s="2">
        <v>3912.5</v>
      </c>
      <c r="B6820" s="2">
        <v>8.5950000000000006</v>
      </c>
      <c r="C6820" s="2">
        <v>2.5870000000000002</v>
      </c>
      <c r="D6820" s="2">
        <v>16.238</v>
      </c>
      <c r="E6820" s="2">
        <v>76.924000000000007</v>
      </c>
      <c r="F6820" s="2">
        <v>16.440000000000001</v>
      </c>
      <c r="G6820" s="2">
        <v>16.064</v>
      </c>
      <c r="H6820" s="2">
        <v>12.488</v>
      </c>
      <c r="I6820" s="2">
        <v>64.816999999999993</v>
      </c>
      <c r="J6820" s="2">
        <v>-8.3070000000000004</v>
      </c>
      <c r="K6820" s="2">
        <v>3912.5</v>
      </c>
      <c r="L6820" s="1">
        <f>2*(F6820^2-G6820^2)*H6820/F6820/G6820/G6820/10</f>
        <v>7.1951248765564548E-3</v>
      </c>
      <c r="M6820" s="1">
        <f>45*H6820*30.5/5/6751/7.62</f>
        <v>6.6636497130200603E-2</v>
      </c>
      <c r="N6820" s="1">
        <f>L6820*4+M6820*10</f>
        <v>0.69514547080823186</v>
      </c>
    </row>
    <row r="6821" spans="1:14" x14ac:dyDescent="0.3">
      <c r="A6821" s="2">
        <v>3913</v>
      </c>
      <c r="B6821" s="2">
        <v>8.5470000000000006</v>
      </c>
      <c r="C6821" s="2">
        <v>2.5289999999999999</v>
      </c>
      <c r="D6821" s="2">
        <v>18.826000000000001</v>
      </c>
      <c r="E6821" s="2">
        <v>79.575000000000003</v>
      </c>
      <c r="F6821" s="2">
        <v>14.099</v>
      </c>
      <c r="G6821" s="2">
        <v>13.608000000000001</v>
      </c>
      <c r="H6821" s="2">
        <v>10.407999999999999</v>
      </c>
      <c r="I6821" s="2">
        <v>67.775999999999996</v>
      </c>
      <c r="J6821" s="2">
        <v>-8.4019999999999992</v>
      </c>
      <c r="K6821" s="2">
        <v>3913</v>
      </c>
      <c r="L6821" s="1">
        <f>2*(F6821^2-G6821^2)*H6821/F6821/G6821/G6821/10</f>
        <v>1.0846543549312459E-2</v>
      </c>
      <c r="M6821" s="1">
        <f>45*H6821*30.5/5/6751/7.62</f>
        <v>5.5537528998328624E-2</v>
      </c>
      <c r="N6821" s="1">
        <f>L6821*4+M6821*10</f>
        <v>0.59876146418053611</v>
      </c>
    </row>
    <row r="6822" spans="1:14" x14ac:dyDescent="0.3">
      <c r="A6822" s="2">
        <v>3913.5</v>
      </c>
      <c r="B6822" s="2">
        <v>8.5739999999999998</v>
      </c>
      <c r="C6822" s="2">
        <v>2.5139999999999998</v>
      </c>
      <c r="D6822" s="2">
        <v>18.027000000000001</v>
      </c>
      <c r="E6822" s="2">
        <v>75.304000000000002</v>
      </c>
      <c r="F6822" s="2">
        <v>12.427</v>
      </c>
      <c r="G6822" s="2">
        <v>11.928000000000001</v>
      </c>
      <c r="H6822" s="2">
        <v>5.3449999999999998</v>
      </c>
      <c r="I6822" s="2">
        <v>66.650999999999996</v>
      </c>
      <c r="J6822" s="2">
        <v>-8.3049999999999997</v>
      </c>
      <c r="K6822" s="2">
        <v>3913.5</v>
      </c>
      <c r="L6822" s="1">
        <f>2*(F6822^2-G6822^2)*H6822/F6822/G6822/G6822/10</f>
        <v>7.3479268727101709E-3</v>
      </c>
      <c r="M6822" s="1">
        <f>45*H6822*30.5/5/6751/7.62</f>
        <v>2.8521146473488322E-2</v>
      </c>
      <c r="N6822" s="1">
        <f>L6822*4+M6822*10</f>
        <v>0.31460317222572393</v>
      </c>
    </row>
    <row r="6823" spans="1:14" x14ac:dyDescent="0.3">
      <c r="A6823" s="2">
        <v>3914</v>
      </c>
      <c r="B6823" s="2">
        <v>8.5690000000000008</v>
      </c>
      <c r="C6823" s="2">
        <v>2.5539999999999998</v>
      </c>
      <c r="D6823" s="2">
        <v>17.032</v>
      </c>
      <c r="E6823" s="2">
        <v>79.096000000000004</v>
      </c>
      <c r="F6823" s="2">
        <v>13.342000000000001</v>
      </c>
      <c r="G6823" s="2">
        <v>12.727</v>
      </c>
      <c r="H6823" s="2">
        <v>14.401</v>
      </c>
      <c r="I6823" s="2">
        <v>65.125</v>
      </c>
      <c r="J6823" s="2">
        <v>-8.2249999999999996</v>
      </c>
      <c r="K6823" s="2">
        <v>3914</v>
      </c>
      <c r="L6823" s="1">
        <f>2*(F6823^2-G6823^2)*H6823/F6823/G6823/G6823/10</f>
        <v>2.1367273517794112E-2</v>
      </c>
      <c r="M6823" s="1">
        <f>45*H6823*30.5/5/6751/7.62</f>
        <v>7.6844346186100157E-2</v>
      </c>
      <c r="N6823" s="1">
        <f>L6823*4+M6823*10</f>
        <v>0.85391255593217796</v>
      </c>
    </row>
    <row r="6824" spans="1:14" x14ac:dyDescent="0.3">
      <c r="A6824" s="2">
        <v>3914.5</v>
      </c>
      <c r="B6824" s="2">
        <v>8.5280000000000005</v>
      </c>
      <c r="C6824" s="2">
        <v>2.5870000000000002</v>
      </c>
      <c r="D6824" s="2">
        <v>18.207999999999998</v>
      </c>
      <c r="E6824" s="2">
        <v>76.378</v>
      </c>
      <c r="F6824" s="2">
        <v>17.93</v>
      </c>
      <c r="G6824" s="2">
        <v>16.818999999999999</v>
      </c>
      <c r="H6824" s="2">
        <v>9.8859999999999992</v>
      </c>
      <c r="I6824" s="2">
        <v>66.234999999999999</v>
      </c>
      <c r="J6824" s="2">
        <v>-8.2739999999999991</v>
      </c>
      <c r="K6824" s="2">
        <v>3914.5</v>
      </c>
      <c r="L6824" s="1">
        <f>2*(F6824^2-G6824^2)*H6824/F6824/G6824/G6824/10</f>
        <v>1.504964796062919E-2</v>
      </c>
      <c r="M6824" s="1">
        <f>45*H6824*30.5/5/6751/7.62</f>
        <v>5.2752114880618428E-2</v>
      </c>
      <c r="N6824" s="1">
        <f>L6824*4+M6824*10</f>
        <v>0.58771974064870103</v>
      </c>
    </row>
    <row r="6825" spans="1:14" x14ac:dyDescent="0.3">
      <c r="A6825" s="2">
        <v>3915</v>
      </c>
      <c r="B6825" s="2">
        <v>8.6430000000000007</v>
      </c>
      <c r="C6825" s="2">
        <v>2.5640000000000001</v>
      </c>
      <c r="D6825" s="2">
        <v>15.843</v>
      </c>
      <c r="E6825" s="2">
        <v>76.468000000000004</v>
      </c>
      <c r="F6825" s="2">
        <v>16.802</v>
      </c>
      <c r="G6825" s="2">
        <v>15.722</v>
      </c>
      <c r="H6825" s="2">
        <v>13.38</v>
      </c>
      <c r="I6825" s="2">
        <v>64.87</v>
      </c>
      <c r="J6825" s="2">
        <v>-8.24</v>
      </c>
      <c r="K6825" s="2">
        <v>3915</v>
      </c>
      <c r="L6825" s="1">
        <f>2*(F6825^2-G6825^2)*H6825/F6825/G6825/G6825/10</f>
        <v>2.2632746167721811E-2</v>
      </c>
      <c r="M6825" s="1">
        <f>45*H6825*30.5/5/6751/7.62</f>
        <v>7.1396246925214929E-2</v>
      </c>
      <c r="N6825" s="1">
        <f>L6825*4+M6825*10</f>
        <v>0.80449345392303662</v>
      </c>
    </row>
    <row r="6826" spans="1:14" x14ac:dyDescent="0.3">
      <c r="A6826" s="2">
        <v>3915.5</v>
      </c>
      <c r="B6826" s="2">
        <v>8.5890000000000004</v>
      </c>
      <c r="C6826" s="2">
        <v>2.544</v>
      </c>
      <c r="D6826" s="2">
        <v>18.817</v>
      </c>
      <c r="E6826" s="2">
        <v>72.822000000000003</v>
      </c>
      <c r="F6826" s="2">
        <v>14.038</v>
      </c>
      <c r="G6826" s="2">
        <v>13.214</v>
      </c>
      <c r="H6826" s="2">
        <v>12.667999999999999</v>
      </c>
      <c r="I6826" s="2">
        <v>66.646000000000001</v>
      </c>
      <c r="J6826" s="2">
        <v>-8.2189999999999994</v>
      </c>
      <c r="K6826" s="2">
        <v>3915.5</v>
      </c>
      <c r="L6826" s="1">
        <f>2*(F6826^2-G6826^2)*H6826/F6826/G6826/G6826/10</f>
        <v>2.3210783426228818E-2</v>
      </c>
      <c r="M6826" s="1">
        <f>45*H6826*30.5/5/6751/7.62</f>
        <v>6.75969847569972E-2</v>
      </c>
      <c r="N6826" s="1">
        <f>L6826*4+M6826*10</f>
        <v>0.76881298127488729</v>
      </c>
    </row>
    <row r="6827" spans="1:14" x14ac:dyDescent="0.3">
      <c r="A6827" s="2">
        <v>3916</v>
      </c>
      <c r="B6827" s="2">
        <v>8.83</v>
      </c>
      <c r="C6827" s="2">
        <v>2.5329999999999999</v>
      </c>
      <c r="D6827" s="2">
        <v>18.869</v>
      </c>
      <c r="E6827" s="2">
        <v>71.03</v>
      </c>
      <c r="F6827" s="2">
        <v>13.035</v>
      </c>
      <c r="G6827" s="2">
        <v>12.521000000000001</v>
      </c>
      <c r="H6827" s="2">
        <v>9.4019999999999992</v>
      </c>
      <c r="I6827" s="2">
        <v>66.777000000000001</v>
      </c>
      <c r="J6827" s="2">
        <v>-8.1229999999999993</v>
      </c>
      <c r="K6827" s="2">
        <v>3916</v>
      </c>
      <c r="L6827" s="1">
        <f>2*(F6827^2-G6827^2)*H6827/F6827/G6827/G6827/10</f>
        <v>1.2086962490793725E-2</v>
      </c>
      <c r="M6827" s="1">
        <f>45*H6827*30.5/5/6751/7.62</f>
        <v>5.016947037300977E-2</v>
      </c>
      <c r="N6827" s="1">
        <f>L6827*4+M6827*10</f>
        <v>0.5500425536932726</v>
      </c>
    </row>
    <row r="6828" spans="1:14" x14ac:dyDescent="0.3">
      <c r="A6828" s="2">
        <v>3916.5</v>
      </c>
      <c r="B6828" s="2">
        <v>8.8260000000000005</v>
      </c>
      <c r="C6828" s="2">
        <v>2.5459999999999998</v>
      </c>
      <c r="D6828" s="2">
        <v>18.748000000000001</v>
      </c>
      <c r="E6828" s="2">
        <v>73.046999999999997</v>
      </c>
      <c r="F6828" s="2">
        <v>10.65</v>
      </c>
      <c r="G6828" s="2">
        <v>10.308999999999999</v>
      </c>
      <c r="H6828" s="2">
        <v>5.1890000000000001</v>
      </c>
      <c r="I6828" s="2">
        <v>67.337000000000003</v>
      </c>
      <c r="J6828" s="2">
        <v>-7.9249999999999998</v>
      </c>
      <c r="K6828" s="2">
        <v>3916.5</v>
      </c>
      <c r="L6828" s="1">
        <f>2*(F6828^2-G6828^2)*H6828/F6828/G6828/G6828/10</f>
        <v>6.553237623851944E-3</v>
      </c>
      <c r="M6828" s="1">
        <f>45*H6828*30.5/5/6751/7.62</f>
        <v>2.7688723863597928E-2</v>
      </c>
      <c r="N6828" s="1">
        <f>L6828*4+M6828*10</f>
        <v>0.30310018913138709</v>
      </c>
    </row>
    <row r="6829" spans="1:14" x14ac:dyDescent="0.3">
      <c r="A6829" s="2">
        <v>3917</v>
      </c>
      <c r="B6829" s="2">
        <v>8.7710000000000008</v>
      </c>
      <c r="C6829" s="2">
        <v>2.5619999999999998</v>
      </c>
      <c r="D6829" s="2">
        <v>17.420999999999999</v>
      </c>
      <c r="E6829" s="2">
        <v>72.891999999999996</v>
      </c>
      <c r="F6829" s="2">
        <v>12.065</v>
      </c>
      <c r="G6829" s="2">
        <v>11.741</v>
      </c>
      <c r="H6829" s="2">
        <v>15.973000000000001</v>
      </c>
      <c r="I6829" s="2">
        <v>68.557000000000002</v>
      </c>
      <c r="J6829" s="2">
        <v>-7.8259999999999996</v>
      </c>
      <c r="K6829" s="2">
        <v>3917</v>
      </c>
      <c r="L6829" s="1">
        <f>2*(F6829^2-G6829^2)*H6829/F6829/G6829/G6829/10</f>
        <v>1.4815299125470771E-2</v>
      </c>
      <c r="M6829" s="1">
        <f>45*H6829*30.5/5/6751/7.62</f>
        <v>8.5232604793457248E-2</v>
      </c>
      <c r="N6829" s="1">
        <f>L6829*4+M6829*10</f>
        <v>0.91158724443645556</v>
      </c>
    </row>
    <row r="6830" spans="1:14" x14ac:dyDescent="0.3">
      <c r="A6830" s="2">
        <v>3917.5</v>
      </c>
      <c r="B6830" s="2">
        <v>8.7579999999999991</v>
      </c>
      <c r="C6830" s="2">
        <v>2.5339999999999998</v>
      </c>
      <c r="D6830" s="2">
        <v>18.373000000000001</v>
      </c>
      <c r="E6830" s="2">
        <v>66.715999999999994</v>
      </c>
      <c r="F6830" s="2">
        <v>12.19</v>
      </c>
      <c r="G6830" s="2">
        <v>12.68</v>
      </c>
      <c r="H6830" s="2">
        <v>14.71</v>
      </c>
      <c r="I6830" s="2">
        <v>66.882999999999996</v>
      </c>
      <c r="J6830" s="2">
        <v>-7.9240000000000004</v>
      </c>
      <c r="K6830" s="2">
        <v>3917.5</v>
      </c>
      <c r="L6830" s="1">
        <f>2*(F6830^2-G6830^2)*H6830/F6830/G6830/G6830/10</f>
        <v>-1.8292468716409931E-2</v>
      </c>
      <c r="M6830" s="1">
        <f>45*H6830*30.5/5/6751/7.62</f>
        <v>7.8493183278767684E-2</v>
      </c>
      <c r="N6830" s="1">
        <f>L6830*4+M6830*10</f>
        <v>0.71176195792203711</v>
      </c>
    </row>
    <row r="6831" spans="1:14" x14ac:dyDescent="0.3">
      <c r="A6831" s="2">
        <v>3918</v>
      </c>
      <c r="B6831" s="2">
        <v>9.1750000000000007</v>
      </c>
      <c r="C6831" s="2">
        <v>2.399</v>
      </c>
      <c r="D6831" s="2">
        <v>31.146000000000001</v>
      </c>
      <c r="E6831" s="2">
        <v>70.337000000000003</v>
      </c>
      <c r="F6831" s="2">
        <v>4.4039999999999999</v>
      </c>
      <c r="G6831" s="2">
        <v>4.5679999999999996</v>
      </c>
      <c r="H6831" s="2">
        <v>3.1859999999999999</v>
      </c>
      <c r="I6831" s="2">
        <v>82.222999999999999</v>
      </c>
      <c r="J6831" s="2">
        <v>-7.9260000000000002</v>
      </c>
      <c r="K6831" s="2">
        <v>3918</v>
      </c>
      <c r="L6831" s="1">
        <f>2*(F6831^2-G6831^2)*H6831/F6831/G6831/G6831/10</f>
        <v>-1.0202565211224044E-2</v>
      </c>
      <c r="M6831" s="1">
        <f>45*H6831*30.5/5/6751/7.62</f>
        <v>1.7000630994300058E-2</v>
      </c>
      <c r="N6831" s="1">
        <f>L6831*4+M6831*10</f>
        <v>0.12919604909810442</v>
      </c>
    </row>
    <row r="6832" spans="1:14" x14ac:dyDescent="0.3">
      <c r="A6832" s="2">
        <v>3918.5</v>
      </c>
      <c r="B6832" s="2">
        <v>9.0690000000000008</v>
      </c>
      <c r="C6832" s="2">
        <v>2.4249999999999998</v>
      </c>
      <c r="D6832" s="2">
        <v>24.021000000000001</v>
      </c>
      <c r="E6832" s="2">
        <v>70.838999999999999</v>
      </c>
      <c r="F6832" s="2">
        <v>5.9889999999999999</v>
      </c>
      <c r="G6832" s="2">
        <v>6.2530000000000001</v>
      </c>
      <c r="H6832" s="2">
        <v>20.106999999999999</v>
      </c>
      <c r="I6832" s="2">
        <v>74.272000000000006</v>
      </c>
      <c r="J6832" s="2">
        <v>-8.5419999999999998</v>
      </c>
      <c r="K6832" s="2">
        <v>3918.5</v>
      </c>
      <c r="L6832" s="1">
        <f>2*(F6832^2-G6832^2)*H6832/F6832/G6832/G6832/10</f>
        <v>-5.5501204089977475E-2</v>
      </c>
      <c r="M6832" s="1">
        <f>45*H6832*30.5/5/6751/7.62</f>
        <v>0.10729180395555279</v>
      </c>
      <c r="N6832" s="1">
        <f>L6832*4+M6832*10</f>
        <v>0.85091322319561813</v>
      </c>
    </row>
    <row r="6833" spans="1:14" x14ac:dyDescent="0.3">
      <c r="A6833" s="2">
        <v>3919</v>
      </c>
      <c r="B6833" s="2">
        <v>8.593</v>
      </c>
      <c r="C6833" s="2">
        <v>2.54</v>
      </c>
      <c r="D6833" s="2">
        <v>16.657</v>
      </c>
      <c r="E6833" s="2">
        <v>71.930999999999997</v>
      </c>
      <c r="F6833" s="2">
        <v>17.722999999999999</v>
      </c>
      <c r="G6833" s="2">
        <v>17.690999999999999</v>
      </c>
      <c r="H6833" s="2">
        <v>16.911000000000001</v>
      </c>
      <c r="I6833" s="2">
        <v>63.893999999999998</v>
      </c>
      <c r="J6833" s="2">
        <v>-8.4529999999999994</v>
      </c>
      <c r="K6833" s="2">
        <v>3919</v>
      </c>
      <c r="L6833" s="1">
        <f>2*(F6833^2-G6833^2)*H6833/F6833/G6833/G6833/10</f>
        <v>6.9100667722447515E-4</v>
      </c>
      <c r="M6833" s="1">
        <f>45*H6833*30.5/5/6751/7.62</f>
        <v>9.0237812537541845E-2</v>
      </c>
      <c r="N6833" s="1">
        <f>L6833*4+M6833*10</f>
        <v>0.90514215208431625</v>
      </c>
    </row>
    <row r="6834" spans="1:14" x14ac:dyDescent="0.3">
      <c r="A6834" s="2">
        <v>3919.5</v>
      </c>
      <c r="B6834" s="2">
        <v>8.6739999999999995</v>
      </c>
      <c r="C6834" s="2">
        <v>2.5449999999999999</v>
      </c>
      <c r="D6834" s="2">
        <v>18.785</v>
      </c>
      <c r="E6834" s="2">
        <v>71.685000000000002</v>
      </c>
      <c r="F6834" s="2">
        <v>13.904</v>
      </c>
      <c r="G6834" s="2">
        <v>13.573</v>
      </c>
      <c r="H6834" s="2">
        <v>12.778</v>
      </c>
      <c r="I6834" s="2">
        <v>64.929000000000002</v>
      </c>
      <c r="J6834" s="2">
        <v>-8.298</v>
      </c>
      <c r="K6834" s="2">
        <v>3919.5</v>
      </c>
      <c r="L6834" s="1">
        <f>2*(F6834^2-G6834^2)*H6834/F6834/G6834/G6834/10</f>
        <v>9.0739990546308651E-3</v>
      </c>
      <c r="M6834" s="1">
        <f>45*H6834*30.5/5/6751/7.62</f>
        <v>6.8183949417817372E-2</v>
      </c>
      <c r="N6834" s="1">
        <f>L6834*4+M6834*10</f>
        <v>0.71813549039669711</v>
      </c>
    </row>
    <row r="6835" spans="1:14" x14ac:dyDescent="0.3">
      <c r="A6835" s="2">
        <v>3920</v>
      </c>
      <c r="B6835" s="2">
        <v>8.5860000000000003</v>
      </c>
      <c r="C6835" s="2">
        <v>2.5710000000000002</v>
      </c>
      <c r="D6835" s="2">
        <v>16.648</v>
      </c>
      <c r="E6835" s="2">
        <v>75.409000000000006</v>
      </c>
      <c r="F6835" s="2">
        <v>16.308</v>
      </c>
      <c r="G6835" s="2">
        <v>15.327999999999999</v>
      </c>
      <c r="H6835" s="2">
        <v>6.7590000000000003</v>
      </c>
      <c r="I6835" s="2">
        <v>64.501999999999995</v>
      </c>
      <c r="J6835" s="2">
        <v>-8.3130000000000006</v>
      </c>
      <c r="K6835" s="2">
        <v>3920</v>
      </c>
      <c r="L6835" s="1">
        <f>2*(F6835^2-G6835^2)*H6835/F6835/G6835/G6835/10</f>
        <v>1.0938263933485312E-2</v>
      </c>
      <c r="M6835" s="1">
        <f>45*H6835*30.5/5/6751/7.62</f>
        <v>3.6066310386212837E-2</v>
      </c>
      <c r="N6835" s="1">
        <f>L6835*4+M6835*10</f>
        <v>0.40441615959606958</v>
      </c>
    </row>
    <row r="6836" spans="1:14" x14ac:dyDescent="0.3">
      <c r="A6836" s="2">
        <v>3920.5</v>
      </c>
      <c r="B6836" s="2">
        <v>8.548</v>
      </c>
      <c r="C6836" s="2">
        <v>2.6040000000000001</v>
      </c>
      <c r="D6836" s="2">
        <v>16.984999999999999</v>
      </c>
      <c r="E6836" s="2">
        <v>81.724999999999994</v>
      </c>
      <c r="F6836" s="2">
        <v>19.498000000000001</v>
      </c>
      <c r="G6836" s="2">
        <v>18.221</v>
      </c>
      <c r="H6836" s="2">
        <v>15.811999999999999</v>
      </c>
      <c r="I6836" s="2">
        <v>62.91</v>
      </c>
      <c r="J6836" s="2">
        <v>-8.4350000000000005</v>
      </c>
      <c r="K6836" s="2">
        <v>3920.5</v>
      </c>
      <c r="L6836" s="1">
        <f>2*(F6836^2-G6836^2)*H6836/F6836/G6836/G6836/10</f>
        <v>2.3530620876187815E-2</v>
      </c>
      <c r="M6836" s="1">
        <f>45*H6836*30.5/5/6751/7.62</f>
        <v>8.4373501971711382E-2</v>
      </c>
      <c r="N6836" s="1">
        <f>L6836*4+M6836*10</f>
        <v>0.93785750322186512</v>
      </c>
    </row>
    <row r="6837" spans="1:14" x14ac:dyDescent="0.3">
      <c r="A6837" s="2">
        <v>3921</v>
      </c>
      <c r="B6837" s="2">
        <v>8.6519999999999992</v>
      </c>
      <c r="C6837" s="2">
        <v>2.5470000000000002</v>
      </c>
      <c r="D6837" s="2">
        <v>18.311</v>
      </c>
      <c r="E6837" s="2">
        <v>80.081000000000003</v>
      </c>
      <c r="F6837" s="2">
        <v>15.877000000000001</v>
      </c>
      <c r="G6837" s="2">
        <v>15.180999999999999</v>
      </c>
      <c r="H6837" s="2">
        <v>12.026999999999999</v>
      </c>
      <c r="I6837" s="2">
        <v>64.5</v>
      </c>
      <c r="J6837" s="2">
        <v>-8.5489999999999995</v>
      </c>
      <c r="K6837" s="2">
        <v>3921</v>
      </c>
      <c r="L6837" s="1">
        <f>2*(F6837^2-G6837^2)*H6837/F6837/G6837/G6837/10</f>
        <v>1.421022081474602E-2</v>
      </c>
      <c r="M6837" s="1">
        <f>45*H6837*30.5/5/6751/7.62</f>
        <v>6.4176581597127039E-2</v>
      </c>
      <c r="N6837" s="1">
        <f>L6837*4+M6837*10</f>
        <v>0.69860669923025442</v>
      </c>
    </row>
    <row r="6838" spans="1:14" x14ac:dyDescent="0.3">
      <c r="A6838" s="2">
        <v>3921.5</v>
      </c>
      <c r="B6838" s="2">
        <v>8.7260000000000009</v>
      </c>
      <c r="C6838" s="2">
        <v>2.556</v>
      </c>
      <c r="D6838" s="2">
        <v>21.492999999999999</v>
      </c>
      <c r="E6838" s="2">
        <v>68.795000000000002</v>
      </c>
      <c r="F6838" s="2">
        <v>10.545999999999999</v>
      </c>
      <c r="G6838" s="2">
        <v>10.45</v>
      </c>
      <c r="H6838" s="2">
        <v>7.27</v>
      </c>
      <c r="I6838" s="2">
        <v>68.588999999999999</v>
      </c>
      <c r="J6838" s="2">
        <v>-8.5549999999999997</v>
      </c>
      <c r="K6838" s="2">
        <v>3921.5</v>
      </c>
      <c r="L6838" s="1">
        <f>2*(F6838^2-G6838^2)*H6838/F6838/G6838/G6838/10</f>
        <v>2.5447894507735882E-3</v>
      </c>
      <c r="M6838" s="1">
        <f>45*H6838*30.5/5/6751/7.62</f>
        <v>3.8793028037840994E-2</v>
      </c>
      <c r="N6838" s="1">
        <f>L6838*4+M6838*10</f>
        <v>0.39810943818150429</v>
      </c>
    </row>
    <row r="6839" spans="1:14" x14ac:dyDescent="0.3">
      <c r="A6839" s="2">
        <v>3922</v>
      </c>
      <c r="B6839" s="2">
        <v>8.5860000000000003</v>
      </c>
      <c r="C6839" s="2">
        <v>2.5099999999999998</v>
      </c>
      <c r="D6839" s="2">
        <v>18.713999999999999</v>
      </c>
      <c r="E6839" s="2">
        <v>68.813000000000002</v>
      </c>
      <c r="F6839" s="2">
        <v>11.282</v>
      </c>
      <c r="G6839" s="2">
        <v>11.179</v>
      </c>
      <c r="H6839" s="2">
        <v>12.476000000000001</v>
      </c>
      <c r="I6839" s="2">
        <v>67.846000000000004</v>
      </c>
      <c r="J6839" s="2">
        <v>-8.5579999999999998</v>
      </c>
      <c r="K6839" s="2">
        <v>3922</v>
      </c>
      <c r="L6839" s="1">
        <f>2*(F6839^2-G6839^2)*H6839/F6839/G6839/G6839/10</f>
        <v>4.0943000493012197E-3</v>
      </c>
      <c r="M6839" s="1">
        <f>45*H6839*30.5/5/6751/7.62</f>
        <v>6.6572464621747485E-2</v>
      </c>
      <c r="N6839" s="1">
        <f>L6839*4+M6839*10</f>
        <v>0.68210184641467975</v>
      </c>
    </row>
    <row r="6840" spans="1:14" x14ac:dyDescent="0.3">
      <c r="A6840" s="2">
        <v>3922.5</v>
      </c>
      <c r="B6840" s="2">
        <v>8.7029999999999994</v>
      </c>
      <c r="C6840" s="2">
        <v>2.5489999999999999</v>
      </c>
      <c r="D6840" s="2">
        <v>18.782</v>
      </c>
      <c r="E6840" s="2">
        <v>68.765000000000001</v>
      </c>
      <c r="F6840" s="2">
        <v>13.753</v>
      </c>
      <c r="G6840" s="2">
        <v>13.467000000000001</v>
      </c>
      <c r="H6840" s="2">
        <v>15.327999999999999</v>
      </c>
      <c r="I6840" s="2">
        <v>66.28</v>
      </c>
      <c r="J6840" s="2">
        <v>-8.4369999999999994</v>
      </c>
      <c r="K6840" s="2">
        <v>3922.5</v>
      </c>
      <c r="L6840" s="1">
        <f>2*(F6840^2-G6840^2)*H6840/F6840/G6840/G6840/10</f>
        <v>9.5682051454860969E-3</v>
      </c>
      <c r="M6840" s="1">
        <f>45*H6840*30.5/5/6751/7.62</f>
        <v>8.1790857464102723E-2</v>
      </c>
      <c r="N6840" s="1">
        <f>L6840*4+M6840*10</f>
        <v>0.85618139522297165</v>
      </c>
    </row>
    <row r="6841" spans="1:14" x14ac:dyDescent="0.3">
      <c r="A6841" s="2">
        <v>3923</v>
      </c>
      <c r="B6841" s="2">
        <v>8.9260000000000002</v>
      </c>
      <c r="C6841" s="2">
        <v>2.5750000000000002</v>
      </c>
      <c r="D6841" s="2">
        <v>21.233000000000001</v>
      </c>
      <c r="E6841" s="2">
        <v>68.584000000000003</v>
      </c>
      <c r="F6841" s="2">
        <v>11.926</v>
      </c>
      <c r="G6841" s="2">
        <v>11.582000000000001</v>
      </c>
      <c r="H6841" s="2">
        <v>9.2579999999999991</v>
      </c>
      <c r="I6841" s="2">
        <v>66.661000000000001</v>
      </c>
      <c r="J6841" s="2">
        <v>-8.3439999999999994</v>
      </c>
      <c r="K6841" s="2">
        <v>3923</v>
      </c>
      <c r="L6841" s="1">
        <f>2*(F6841^2-G6841^2)*H6841/F6841/G6841/G6841/10</f>
        <v>9.3596448649483337E-3</v>
      </c>
      <c r="M6841" s="1">
        <f>45*H6841*30.5/5/6751/7.62</f>
        <v>4.940108027157248E-2</v>
      </c>
      <c r="N6841" s="1">
        <f>L6841*4+M6841*10</f>
        <v>0.53144938217551807</v>
      </c>
    </row>
    <row r="6842" spans="1:14" x14ac:dyDescent="0.3">
      <c r="A6842" s="2">
        <v>3923.5</v>
      </c>
      <c r="B6842" s="2">
        <v>8.6110000000000007</v>
      </c>
      <c r="C6842" s="2">
        <v>2.5830000000000002</v>
      </c>
      <c r="D6842" s="2">
        <v>16.974</v>
      </c>
      <c r="E6842" s="2">
        <v>74.116</v>
      </c>
      <c r="F6842" s="2">
        <v>15.939</v>
      </c>
      <c r="G6842" s="2">
        <v>14.977</v>
      </c>
      <c r="H6842" s="2">
        <v>15.468999999999999</v>
      </c>
      <c r="I6842" s="2">
        <v>64.974000000000004</v>
      </c>
      <c r="J6842" s="2">
        <v>-8.4169999999999998</v>
      </c>
      <c r="K6842" s="2">
        <v>3923.5</v>
      </c>
      <c r="L6842" s="1">
        <f>2*(F6842^2-G6842^2)*H6842/F6842/G6842/G6842/10</f>
        <v>2.5735930529277324E-2</v>
      </c>
      <c r="M6842" s="1">
        <f>45*H6842*30.5/5/6751/7.62</f>
        <v>8.2543239438426744E-2</v>
      </c>
      <c r="N6842" s="1">
        <f>L6842*4+M6842*10</f>
        <v>0.92837611650137675</v>
      </c>
    </row>
    <row r="6843" spans="1:14" x14ac:dyDescent="0.3">
      <c r="A6843" s="2">
        <v>3924</v>
      </c>
      <c r="B6843" s="2">
        <v>8.5909999999999993</v>
      </c>
      <c r="C6843" s="2">
        <v>2.577</v>
      </c>
      <c r="D6843" s="2">
        <v>18.167999999999999</v>
      </c>
      <c r="E6843" s="2">
        <v>74.540000000000006</v>
      </c>
      <c r="F6843" s="2">
        <v>14.964</v>
      </c>
      <c r="G6843" s="2">
        <v>14.244</v>
      </c>
      <c r="H6843" s="2">
        <v>14.616</v>
      </c>
      <c r="I6843" s="2">
        <v>65.111999999999995</v>
      </c>
      <c r="J6843" s="2">
        <v>-8.7560000000000002</v>
      </c>
      <c r="K6843" s="2">
        <v>3924</v>
      </c>
      <c r="L6843" s="1">
        <f>2*(F6843^2-G6843^2)*H6843/F6843/G6843/G6843/10</f>
        <v>2.0247957326276534E-2</v>
      </c>
      <c r="M6843" s="1">
        <f>45*H6843*30.5/5/6751/7.62</f>
        <v>7.7991595295884994E-2</v>
      </c>
      <c r="N6843" s="1">
        <f>L6843*4+M6843*10</f>
        <v>0.86090778226395615</v>
      </c>
    </row>
    <row r="6844" spans="1:14" x14ac:dyDescent="0.3">
      <c r="A6844" s="2">
        <v>3924.5</v>
      </c>
      <c r="B6844" s="2">
        <v>8.76</v>
      </c>
      <c r="C6844" s="2">
        <v>2.488</v>
      </c>
      <c r="D6844" s="2">
        <v>20.321000000000002</v>
      </c>
      <c r="E6844" s="2">
        <v>76.271000000000001</v>
      </c>
      <c r="F6844" s="2">
        <v>7.3849999999999998</v>
      </c>
      <c r="G6844" s="2">
        <v>7.0640000000000001</v>
      </c>
      <c r="H6844" s="2">
        <v>4.476</v>
      </c>
      <c r="I6844" s="2">
        <v>69.917000000000002</v>
      </c>
      <c r="J6844" s="2">
        <v>-9.391</v>
      </c>
      <c r="K6844" s="2">
        <v>3924.5</v>
      </c>
      <c r="L6844" s="1">
        <f>2*(F6844^2-G6844^2)*H6844/F6844/G6844/G6844/10</f>
        <v>1.1267070614886149E-2</v>
      </c>
      <c r="M6844" s="1">
        <f>45*H6844*30.5/5/6751/7.62</f>
        <v>2.3884125653009115E-2</v>
      </c>
      <c r="N6844" s="1">
        <f>L6844*4+M6844*10</f>
        <v>0.28390953898963572</v>
      </c>
    </row>
    <row r="6845" spans="1:14" x14ac:dyDescent="0.3">
      <c r="A6845" s="2">
        <v>3925</v>
      </c>
      <c r="B6845" s="2">
        <v>8.9169999999999998</v>
      </c>
      <c r="C6845" s="2">
        <v>2.4620000000000002</v>
      </c>
      <c r="D6845" s="2">
        <v>22.565000000000001</v>
      </c>
      <c r="E6845" s="2">
        <v>69.569000000000003</v>
      </c>
      <c r="F6845" s="2">
        <v>6.1130000000000004</v>
      </c>
      <c r="G6845" s="2">
        <v>5.9950000000000001</v>
      </c>
      <c r="H6845" s="2">
        <v>5.5979999999999999</v>
      </c>
      <c r="I6845" s="2">
        <v>74.227000000000004</v>
      </c>
      <c r="J6845" s="2">
        <v>-9.6890000000000001</v>
      </c>
      <c r="K6845" s="2">
        <v>3925</v>
      </c>
      <c r="L6845" s="1">
        <f>2*(F6845^2-G6845^2)*H6845/F6845/G6845/G6845/10</f>
        <v>7.2808911561702706E-3</v>
      </c>
      <c r="M6845" s="1">
        <f>45*H6845*30.5/5/6751/7.62</f>
        <v>2.9871165193374676E-2</v>
      </c>
      <c r="N6845" s="1">
        <f>L6845*4+M6845*10</f>
        <v>0.32783521655842784</v>
      </c>
    </row>
    <row r="6846" spans="1:14" x14ac:dyDescent="0.3">
      <c r="A6846" s="2">
        <v>3925.5</v>
      </c>
      <c r="B6846" s="2">
        <v>8.67</v>
      </c>
      <c r="C6846" s="2">
        <v>2.5350000000000001</v>
      </c>
      <c r="D6846" s="2">
        <v>22.975000000000001</v>
      </c>
      <c r="E6846" s="2">
        <v>71.691999999999993</v>
      </c>
      <c r="F6846" s="2">
        <v>8.85</v>
      </c>
      <c r="G6846" s="2">
        <v>8.5459999999999994</v>
      </c>
      <c r="H6846" s="2">
        <v>6.9260000000000002</v>
      </c>
      <c r="I6846" s="2">
        <v>67.929000000000002</v>
      </c>
      <c r="J6846" s="2">
        <v>-9.7940000000000005</v>
      </c>
      <c r="K6846" s="2">
        <v>3925.5</v>
      </c>
      <c r="L6846" s="1">
        <f>2*(F6846^2-G6846^2)*H6846/F6846/G6846/G6846/10</f>
        <v>1.133356181876663E-2</v>
      </c>
      <c r="M6846" s="1">
        <f>45*H6846*30.5/5/6751/7.62</f>
        <v>3.6957429462185255E-2</v>
      </c>
      <c r="N6846" s="1">
        <f>L6846*4+M6846*10</f>
        <v>0.41490854189691906</v>
      </c>
    </row>
    <row r="6847" spans="1:14" x14ac:dyDescent="0.3">
      <c r="A6847" s="2">
        <v>3926</v>
      </c>
      <c r="B6847" s="2">
        <v>8.5139999999999993</v>
      </c>
      <c r="C6847" s="2">
        <v>2.5129999999999999</v>
      </c>
      <c r="D6847" s="2">
        <v>20.608000000000001</v>
      </c>
      <c r="E6847" s="2">
        <v>72.566000000000003</v>
      </c>
      <c r="F6847" s="2">
        <v>10.805999999999999</v>
      </c>
      <c r="G6847" s="2">
        <v>10.135</v>
      </c>
      <c r="H6847" s="2">
        <v>11.944000000000001</v>
      </c>
      <c r="I6847" s="2">
        <v>67.534000000000006</v>
      </c>
      <c r="J6847" s="2">
        <v>-9.6560000000000006</v>
      </c>
      <c r="K6847" s="2">
        <v>3926</v>
      </c>
      <c r="L6847" s="1">
        <f>2*(F6847^2-G6847^2)*H6847/F6847/G6847/G6847/10</f>
        <v>3.024038096674684E-2</v>
      </c>
      <c r="M6847" s="1">
        <f>45*H6847*30.5/5/6751/7.62</f>
        <v>6.373369008032638E-2</v>
      </c>
      <c r="N6847" s="1">
        <f>L6847*4+M6847*10</f>
        <v>0.7582984246702511</v>
      </c>
    </row>
    <row r="6848" spans="1:14" x14ac:dyDescent="0.3">
      <c r="A6848" s="2">
        <v>3926.5</v>
      </c>
      <c r="B6848" s="2">
        <v>8.6669999999999998</v>
      </c>
      <c r="C6848" s="2">
        <v>2.544</v>
      </c>
      <c r="D6848" s="2">
        <v>23.181000000000001</v>
      </c>
      <c r="E6848" s="2">
        <v>69.769000000000005</v>
      </c>
      <c r="F6848" s="2">
        <v>8.1760000000000002</v>
      </c>
      <c r="G6848" s="2">
        <v>7.6340000000000003</v>
      </c>
      <c r="H6848" s="2">
        <v>5.9950000000000001</v>
      </c>
      <c r="I6848" s="2">
        <v>70.614999999999995</v>
      </c>
      <c r="J6848" s="2">
        <v>-9.7810000000000006</v>
      </c>
      <c r="K6848" s="2">
        <v>3926.5</v>
      </c>
      <c r="L6848" s="1">
        <f>2*(F6848^2-G6848^2)*H6848/F6848/G6848/G6848/10</f>
        <v>2.1562799544177669E-2</v>
      </c>
      <c r="M6848" s="1">
        <f>45*H6848*30.5/5/6751/7.62</f>
        <v>3.1989574014698319E-2</v>
      </c>
      <c r="N6848" s="1">
        <f>L6848*4+M6848*10</f>
        <v>0.40614693832369386</v>
      </c>
    </row>
    <row r="6849" spans="1:14" x14ac:dyDescent="0.3">
      <c r="A6849" s="2">
        <v>3927</v>
      </c>
      <c r="B6849" s="2">
        <v>8.6989999999999998</v>
      </c>
      <c r="C6849" s="2">
        <v>2.5339999999999998</v>
      </c>
      <c r="D6849" s="2">
        <v>19.559999999999999</v>
      </c>
      <c r="E6849" s="2">
        <v>67.799000000000007</v>
      </c>
      <c r="F6849" s="2">
        <v>9.2449999999999992</v>
      </c>
      <c r="G6849" s="2">
        <v>8.3970000000000002</v>
      </c>
      <c r="H6849" s="2">
        <v>5.6280000000000001</v>
      </c>
      <c r="I6849" s="2">
        <v>67.915000000000006</v>
      </c>
      <c r="J6849" s="2">
        <v>-9.7260000000000009</v>
      </c>
      <c r="K6849" s="2">
        <v>3927</v>
      </c>
      <c r="L6849" s="1">
        <f>2*(F6849^2-G6849^2)*H6849/F6849/G6849/G6849/10</f>
        <v>2.5832862512553012E-2</v>
      </c>
      <c r="M6849" s="1">
        <f>45*H6849*30.5/5/6751/7.62</f>
        <v>3.0031246464507444E-2</v>
      </c>
      <c r="N6849" s="1">
        <f>L6849*4+M6849*10</f>
        <v>0.40364391469528649</v>
      </c>
    </row>
    <row r="6850" spans="1:14" x14ac:dyDescent="0.3">
      <c r="A6850" s="2">
        <v>3927.5</v>
      </c>
      <c r="B6850" s="2">
        <v>8.6829999999999998</v>
      </c>
      <c r="C6850" s="2">
        <v>2.5230000000000001</v>
      </c>
      <c r="D6850" s="2">
        <v>19.908999999999999</v>
      </c>
      <c r="E6850" s="2">
        <v>67.643000000000001</v>
      </c>
      <c r="F6850" s="2">
        <v>9.5109999999999992</v>
      </c>
      <c r="G6850" s="2">
        <v>8.5839999999999996</v>
      </c>
      <c r="H6850" s="2">
        <v>11.179</v>
      </c>
      <c r="I6850" s="2">
        <v>67.947999999999993</v>
      </c>
      <c r="J6850" s="2">
        <v>-10.359</v>
      </c>
      <c r="K6850" s="2">
        <v>3927.5</v>
      </c>
      <c r="L6850" s="1">
        <f>2*(F6850^2-G6850^2)*H6850/F6850/G6850/G6850/10</f>
        <v>5.351378553592958E-2</v>
      </c>
      <c r="M6850" s="1">
        <f>45*H6850*30.5/5/6751/7.62</f>
        <v>5.9651617666440775E-2</v>
      </c>
      <c r="N6850" s="1">
        <f>L6850*4+M6850*10</f>
        <v>0.81057131880812605</v>
      </c>
    </row>
    <row r="6851" spans="1:14" x14ac:dyDescent="0.3">
      <c r="A6851" s="2">
        <v>3928</v>
      </c>
      <c r="B6851" s="2">
        <v>8.91</v>
      </c>
      <c r="C6851" s="2">
        <v>2.5649999999999999</v>
      </c>
      <c r="D6851" s="2">
        <v>22.003</v>
      </c>
      <c r="E6851" s="2">
        <v>65.518000000000001</v>
      </c>
      <c r="F6851" s="2">
        <v>8.4179999999999993</v>
      </c>
      <c r="G6851" s="2">
        <v>7.5570000000000004</v>
      </c>
      <c r="H6851" s="2">
        <v>8.9860000000000007</v>
      </c>
      <c r="I6851" s="2">
        <v>69.415999999999997</v>
      </c>
      <c r="J6851" s="2">
        <v>-9.7100000000000009</v>
      </c>
      <c r="K6851" s="2">
        <v>3928</v>
      </c>
      <c r="L6851" s="1">
        <f>2*(F6851^2-G6851^2)*H6851/F6851/G6851/G6851/10</f>
        <v>5.1420069861414355E-2</v>
      </c>
      <c r="M6851" s="1">
        <f>45*H6851*30.5/5/6751/7.62</f>
        <v>4.7949676746635382E-2</v>
      </c>
      <c r="N6851" s="1">
        <f>L6851*4+M6851*10</f>
        <v>0.68517704691201131</v>
      </c>
    </row>
    <row r="6852" spans="1:14" x14ac:dyDescent="0.3">
      <c r="A6852" s="2">
        <v>3928.5</v>
      </c>
      <c r="B6852" s="2">
        <v>8.8569999999999993</v>
      </c>
      <c r="C6852" s="2">
        <v>2.5099999999999998</v>
      </c>
      <c r="D6852" s="2">
        <v>22.635999999999999</v>
      </c>
      <c r="E6852" s="2">
        <v>59.654000000000003</v>
      </c>
      <c r="F6852" s="2">
        <v>7.6139999999999999</v>
      </c>
      <c r="G6852" s="2">
        <v>6.9329999999999998</v>
      </c>
      <c r="H6852" s="2">
        <v>4.585</v>
      </c>
      <c r="I6852" s="2">
        <v>71.28</v>
      </c>
      <c r="J6852" s="2">
        <v>-9.7119999999999997</v>
      </c>
      <c r="K6852" s="2">
        <v>3928.5</v>
      </c>
      <c r="L6852" s="1">
        <f>2*(F6852^2-G6852^2)*H6852/F6852/G6852/G6852/10</f>
        <v>2.4821876675347368E-2</v>
      </c>
      <c r="M6852" s="1">
        <f>45*H6852*30.5/5/6751/7.62</f>
        <v>2.4465754271458182E-2</v>
      </c>
      <c r="N6852" s="1">
        <f>L6852*4+M6852*10</f>
        <v>0.34394504941597126</v>
      </c>
    </row>
    <row r="6853" spans="1:14" x14ac:dyDescent="0.3">
      <c r="A6853" s="2">
        <v>3929</v>
      </c>
      <c r="B6853" s="2">
        <v>8.7880000000000003</v>
      </c>
      <c r="C6853" s="2">
        <v>2.5</v>
      </c>
      <c r="D6853" s="2">
        <v>24.777000000000001</v>
      </c>
      <c r="E6853" s="2">
        <v>64.804000000000002</v>
      </c>
      <c r="F6853" s="2">
        <v>5.5570000000000004</v>
      </c>
      <c r="G6853" s="2">
        <v>5.1870000000000003</v>
      </c>
      <c r="H6853" s="2">
        <v>6.34</v>
      </c>
      <c r="I6853" s="2">
        <v>75.894999999999996</v>
      </c>
      <c r="J6853" s="2">
        <v>-9.8170000000000002</v>
      </c>
      <c r="K6853" s="2">
        <v>3929</v>
      </c>
      <c r="L6853" s="1">
        <f>2*(F6853^2-G6853^2)*H6853/F6853/G6853/G6853/10</f>
        <v>3.3714295149824394E-2</v>
      </c>
      <c r="M6853" s="1">
        <f>45*H6853*30.5/5/6751/7.62</f>
        <v>3.3830508632725159E-2</v>
      </c>
      <c r="N6853" s="1">
        <f>L6853*4+M6853*10</f>
        <v>0.47316226692654917</v>
      </c>
    </row>
    <row r="6854" spans="1:14" x14ac:dyDescent="0.3">
      <c r="A6854" s="2">
        <v>3929.5</v>
      </c>
      <c r="B6854" s="2">
        <v>9.1649999999999991</v>
      </c>
      <c r="C6854" s="2">
        <v>2.4630000000000001</v>
      </c>
      <c r="D6854" s="2">
        <v>22.553999999999998</v>
      </c>
      <c r="E6854" s="2">
        <v>65.587000000000003</v>
      </c>
      <c r="F6854" s="2">
        <v>6.726</v>
      </c>
      <c r="G6854" s="2">
        <v>6.2519999999999998</v>
      </c>
      <c r="H6854" s="2">
        <v>5.8040000000000003</v>
      </c>
      <c r="I6854" s="2">
        <v>74.628</v>
      </c>
      <c r="J6854" s="2">
        <v>-9.2289999999999992</v>
      </c>
      <c r="K6854" s="2">
        <v>3929.5</v>
      </c>
      <c r="L6854" s="1">
        <f>2*(F6854^2-G6854^2)*H6854/F6854/G6854/G6854/10</f>
        <v>2.7161184727516365E-2</v>
      </c>
      <c r="M6854" s="1">
        <f>45*H6854*30.5/5/6751/7.62</f>
        <v>3.0970389921819684E-2</v>
      </c>
      <c r="N6854" s="1">
        <f>L6854*4+M6854*10</f>
        <v>0.41834863812826228</v>
      </c>
    </row>
    <row r="6855" spans="1:14" x14ac:dyDescent="0.3">
      <c r="A6855" s="2">
        <v>3930</v>
      </c>
      <c r="B6855" s="2">
        <v>9.3279999999999994</v>
      </c>
      <c r="C6855" s="2">
        <v>2.5209999999999999</v>
      </c>
      <c r="D6855" s="2">
        <v>22.414000000000001</v>
      </c>
      <c r="E6855" s="2">
        <v>58.432000000000002</v>
      </c>
      <c r="F6855" s="2">
        <v>8.3019999999999996</v>
      </c>
      <c r="G6855" s="2">
        <v>7.5209999999999999</v>
      </c>
      <c r="H6855" s="2">
        <v>6.0970000000000004</v>
      </c>
      <c r="I6855" s="2">
        <v>71.581000000000003</v>
      </c>
      <c r="J6855" s="2">
        <v>-7.9790000000000001</v>
      </c>
      <c r="K6855" s="2">
        <v>3930</v>
      </c>
      <c r="L6855" s="1">
        <f>2*(F6855^2-G6855^2)*H6855/F6855/G6855/G6855/10</f>
        <v>3.2088701717072732E-2</v>
      </c>
      <c r="M6855" s="1">
        <f>45*H6855*30.5/5/6751/7.62</f>
        <v>3.2533850336549729E-2</v>
      </c>
      <c r="N6855" s="1">
        <f>L6855*4+M6855*10</f>
        <v>0.45369331023378823</v>
      </c>
    </row>
    <row r="6856" spans="1:14" x14ac:dyDescent="0.3">
      <c r="A6856" s="2">
        <v>3930.5</v>
      </c>
      <c r="B6856" s="2">
        <v>9.1880000000000006</v>
      </c>
      <c r="C6856" s="2">
        <v>2.5270000000000001</v>
      </c>
      <c r="D6856" s="2">
        <v>20.29</v>
      </c>
      <c r="E6856" s="2">
        <v>61.847999999999999</v>
      </c>
      <c r="F6856" s="2">
        <v>7.5979999999999999</v>
      </c>
      <c r="G6856" s="2">
        <v>6.7750000000000004</v>
      </c>
      <c r="H6856" s="2">
        <v>6.3049999999999997</v>
      </c>
      <c r="I6856" s="2">
        <v>72.572000000000003</v>
      </c>
      <c r="J6856" s="2">
        <v>-7.66</v>
      </c>
      <c r="K6856" s="2">
        <v>3930.5</v>
      </c>
      <c r="L6856" s="1">
        <f>2*(F6856^2-G6856^2)*H6856/F6856/G6856/G6856/10</f>
        <v>4.2770512973332918E-2</v>
      </c>
      <c r="M6856" s="1">
        <f>45*H6856*30.5/5/6751/7.62</f>
        <v>3.3643747149736933E-2</v>
      </c>
      <c r="N6856" s="1">
        <f>L6856*4+M6856*10</f>
        <v>0.50751952339070106</v>
      </c>
    </row>
    <row r="6857" spans="1:14" x14ac:dyDescent="0.3">
      <c r="A6857" s="2">
        <v>3931</v>
      </c>
      <c r="B6857" s="2">
        <v>9.2050000000000001</v>
      </c>
      <c r="C6857" s="2">
        <v>2.5569999999999999</v>
      </c>
      <c r="D6857" s="2">
        <v>19.585000000000001</v>
      </c>
      <c r="E6857" s="2">
        <v>56.326999999999998</v>
      </c>
      <c r="F6857" s="2">
        <v>8.8559999999999999</v>
      </c>
      <c r="G6857" s="2">
        <v>7.8040000000000003</v>
      </c>
      <c r="H6857" s="2">
        <v>4.5270000000000001</v>
      </c>
      <c r="I6857" s="2">
        <v>71.173000000000002</v>
      </c>
      <c r="J6857" s="2">
        <v>-6.8490000000000002</v>
      </c>
      <c r="K6857" s="2">
        <v>3931</v>
      </c>
      <c r="L6857" s="1">
        <f>2*(F6857^2-G6857^2)*H6857/F6857/G6857/G6857/10</f>
        <v>2.942111297831957E-2</v>
      </c>
      <c r="M6857" s="1">
        <f>45*H6857*30.5/5/6751/7.62</f>
        <v>2.4156263813934827E-2</v>
      </c>
      <c r="N6857" s="1">
        <f>L6857*4+M6857*10</f>
        <v>0.35924709005262656</v>
      </c>
    </row>
    <row r="6858" spans="1:14" x14ac:dyDescent="0.3">
      <c r="A6858" s="2">
        <v>3931.5</v>
      </c>
      <c r="B6858" s="2">
        <v>9.1080000000000005</v>
      </c>
      <c r="C6858" s="2">
        <v>2.4790000000000001</v>
      </c>
      <c r="D6858" s="2">
        <v>21.420999999999999</v>
      </c>
      <c r="E6858" s="2">
        <v>64.733000000000004</v>
      </c>
      <c r="F6858" s="2">
        <v>9.7460000000000004</v>
      </c>
      <c r="G6858" s="2">
        <v>8.9440000000000008</v>
      </c>
      <c r="H6858" s="2">
        <v>4.2640000000000002</v>
      </c>
      <c r="I6858" s="2">
        <v>68.63</v>
      </c>
      <c r="J6858" s="2">
        <v>-6.1319999999999997</v>
      </c>
      <c r="K6858" s="2">
        <v>3931.5</v>
      </c>
      <c r="L6858" s="1">
        <f>2*(F6858^2-G6858^2)*H6858/F6858/G6858/G6858/10</f>
        <v>1.6396111884628643E-2</v>
      </c>
      <c r="M6858" s="1">
        <f>45*H6858*30.5/5/6751/7.62</f>
        <v>2.2752884670337561E-2</v>
      </c>
      <c r="N6858" s="1">
        <f>L6858*4+M6858*10</f>
        <v>0.2931132942418902</v>
      </c>
    </row>
    <row r="6859" spans="1:14" x14ac:dyDescent="0.3">
      <c r="A6859" s="2">
        <v>3932</v>
      </c>
      <c r="B6859" s="2">
        <v>9.7089999999999996</v>
      </c>
      <c r="C6859" s="2">
        <v>2.387</v>
      </c>
      <c r="D6859" s="2">
        <v>26.696000000000002</v>
      </c>
      <c r="E6859" s="2">
        <v>71.468000000000004</v>
      </c>
      <c r="F6859" s="2">
        <v>5.4950000000000001</v>
      </c>
      <c r="G6859" s="2">
        <v>5.0389999999999997</v>
      </c>
      <c r="H6859" s="2">
        <v>0.70899999999999996</v>
      </c>
      <c r="I6859" s="2">
        <v>76.867000000000004</v>
      </c>
      <c r="J6859" s="2">
        <v>-5.4939999999999998</v>
      </c>
      <c r="K6859" s="2">
        <v>3932</v>
      </c>
      <c r="L6859" s="1">
        <f>2*(F6859^2-G6859^2)*H6859/F6859/G6859/G6859/10</f>
        <v>4.8817774174519501E-3</v>
      </c>
      <c r="M6859" s="1">
        <f>45*H6859*30.5/5/6751/7.62</f>
        <v>3.7832540411044382E-3</v>
      </c>
      <c r="N6859" s="1">
        <f>L6859*4+M6859*10</f>
        <v>5.7359650080852184E-2</v>
      </c>
    </row>
    <row r="6860" spans="1:14" x14ac:dyDescent="0.3">
      <c r="A6860" s="2">
        <v>3932.5</v>
      </c>
      <c r="B6860" s="2">
        <v>9.5830000000000002</v>
      </c>
      <c r="C6860" s="2">
        <v>2.3079999999999998</v>
      </c>
      <c r="D6860" s="2">
        <v>33.171999999999997</v>
      </c>
      <c r="E6860" s="2">
        <v>69.802999999999997</v>
      </c>
      <c r="F6860" s="2">
        <v>3.8140000000000001</v>
      </c>
      <c r="G6860" s="2">
        <v>3.5990000000000002</v>
      </c>
      <c r="H6860" s="2">
        <v>0.99399999999999999</v>
      </c>
      <c r="I6860" s="2">
        <v>87.376999999999995</v>
      </c>
      <c r="J6860" s="2">
        <v>-4.6870000000000003</v>
      </c>
      <c r="K6860" s="2">
        <v>3932.5</v>
      </c>
      <c r="L6860" s="1">
        <f>2*(F6860^2-G6860^2)*H6860/F6860/G6860/G6860/10</f>
        <v>6.4136382118549582E-3</v>
      </c>
      <c r="M6860" s="1">
        <f>45*H6860*30.5/5/6751/7.62</f>
        <v>5.3040261168657418E-3</v>
      </c>
      <c r="N6860" s="1">
        <f>L6860*4+M6860*10</f>
        <v>7.8694814016077252E-2</v>
      </c>
    </row>
    <row r="6861" spans="1:14" x14ac:dyDescent="0.3">
      <c r="A6861" s="2">
        <v>3933</v>
      </c>
      <c r="B6861" s="2">
        <v>8.843</v>
      </c>
      <c r="C6861" s="2">
        <v>2.4710000000000001</v>
      </c>
      <c r="D6861" s="2">
        <v>19.378</v>
      </c>
      <c r="E6861" s="2">
        <v>75.584000000000003</v>
      </c>
      <c r="F6861" s="2">
        <v>11.849</v>
      </c>
      <c r="G6861" s="2">
        <v>10.794</v>
      </c>
      <c r="H6861" s="2">
        <v>7.109</v>
      </c>
      <c r="I6861" s="2">
        <v>67.158000000000001</v>
      </c>
      <c r="J6861" s="2">
        <v>-5.3929999999999998</v>
      </c>
      <c r="K6861" s="2">
        <v>3933</v>
      </c>
      <c r="L6861" s="1">
        <f>2*(F6861^2-G6861^2)*H6861/F6861/G6861/G6861/10</f>
        <v>2.4602452905823628E-2</v>
      </c>
      <c r="M6861" s="1">
        <f>45*H6861*30.5/5/6751/7.62</f>
        <v>3.7933925216095128E-2</v>
      </c>
      <c r="N6861" s="1">
        <f>L6861*4+M6861*10</f>
        <v>0.47774906378424575</v>
      </c>
    </row>
    <row r="6862" spans="1:14" x14ac:dyDescent="0.3">
      <c r="A6862" s="2">
        <v>3933.5</v>
      </c>
      <c r="B6862" s="2">
        <v>8.59</v>
      </c>
      <c r="C6862" s="2">
        <v>2.5110000000000001</v>
      </c>
      <c r="D6862" s="2">
        <v>19.402000000000001</v>
      </c>
      <c r="E6862" s="2">
        <v>71.88</v>
      </c>
      <c r="F6862" s="2">
        <v>11.803000000000001</v>
      </c>
      <c r="G6862" s="2">
        <v>10.66</v>
      </c>
      <c r="H6862" s="2">
        <v>14.708</v>
      </c>
      <c r="I6862" s="2">
        <v>66.754000000000005</v>
      </c>
      <c r="J6862" s="2">
        <v>-6.2190000000000003</v>
      </c>
      <c r="K6862" s="2">
        <v>3933.5</v>
      </c>
      <c r="L6862" s="1">
        <f>2*(F6862^2-G6862^2)*H6862/F6862/G6862/G6862/10</f>
        <v>5.6310682075556159E-2</v>
      </c>
      <c r="M6862" s="1">
        <f>45*H6862*30.5/5/6751/7.62</f>
        <v>7.8482511194025509E-2</v>
      </c>
      <c r="N6862" s="1">
        <f>L6862*4+M6862*10</f>
        <v>1.0100678402424796</v>
      </c>
    </row>
    <row r="6863" spans="1:14" x14ac:dyDescent="0.3">
      <c r="A6863" s="2">
        <v>3934</v>
      </c>
      <c r="B6863" s="2">
        <v>8.6639999999999997</v>
      </c>
      <c r="C6863" s="2">
        <v>2.5409999999999999</v>
      </c>
      <c r="D6863" s="2">
        <v>16.791</v>
      </c>
      <c r="E6863" s="2">
        <v>72.373000000000005</v>
      </c>
      <c r="F6863" s="2">
        <v>12.042999999999999</v>
      </c>
      <c r="G6863" s="2">
        <v>10.499000000000001</v>
      </c>
      <c r="H6863" s="2">
        <v>10.529</v>
      </c>
      <c r="I6863" s="2">
        <v>67.813999999999993</v>
      </c>
      <c r="J6863" s="2">
        <v>-6.86</v>
      </c>
      <c r="K6863" s="2">
        <v>3934</v>
      </c>
      <c r="L6863" s="1">
        <f>2*(F6863^2-G6863^2)*H6863/F6863/G6863/G6863/10</f>
        <v>5.5211087935099414E-2</v>
      </c>
      <c r="M6863" s="1">
        <f>45*H6863*30.5/5/6751/7.62</f>
        <v>5.6183190125230792E-2</v>
      </c>
      <c r="N6863" s="1">
        <f>L6863*4+M6863*10</f>
        <v>0.78267625299270549</v>
      </c>
    </row>
    <row r="6864" spans="1:14" x14ac:dyDescent="0.3">
      <c r="A6864" s="2">
        <v>3934.5</v>
      </c>
      <c r="B6864" s="2">
        <v>9.0630000000000006</v>
      </c>
      <c r="C6864" s="2">
        <v>2.524</v>
      </c>
      <c r="D6864" s="2">
        <v>18.306999999999999</v>
      </c>
      <c r="E6864" s="2">
        <v>73.135999999999996</v>
      </c>
      <c r="F6864" s="2">
        <v>11.634</v>
      </c>
      <c r="G6864" s="2">
        <v>10.202</v>
      </c>
      <c r="H6864" s="2">
        <v>8.2750000000000004</v>
      </c>
      <c r="I6864" s="2">
        <v>66.816000000000003</v>
      </c>
      <c r="J6864" s="2">
        <v>-7.4470000000000001</v>
      </c>
      <c r="K6864" s="2">
        <v>3934.5</v>
      </c>
      <c r="L6864" s="1">
        <f>2*(F6864^2-G6864^2)*H6864/F6864/G6864/G6864/10</f>
        <v>4.2738020580694765E-2</v>
      </c>
      <c r="M6864" s="1">
        <f>45*H6864*30.5/5/6751/7.62</f>
        <v>4.4155750620788754E-2</v>
      </c>
      <c r="N6864" s="1">
        <f>L6864*4+M6864*10</f>
        <v>0.61250958853066662</v>
      </c>
    </row>
    <row r="6865" spans="1:14" x14ac:dyDescent="0.3">
      <c r="A6865" s="2">
        <v>3935</v>
      </c>
      <c r="B6865" s="2">
        <v>9.4440000000000008</v>
      </c>
      <c r="C6865" s="2">
        <v>2.5070000000000001</v>
      </c>
      <c r="D6865" s="2">
        <v>21.893000000000001</v>
      </c>
      <c r="E6865" s="2">
        <v>68.308000000000007</v>
      </c>
      <c r="F6865" s="2">
        <v>6.476</v>
      </c>
      <c r="G6865" s="2">
        <v>5.9710000000000001</v>
      </c>
      <c r="H6865" s="2">
        <v>7.5519999999999996</v>
      </c>
      <c r="I6865" s="2">
        <v>70.802999999999997</v>
      </c>
      <c r="J6865" s="2">
        <v>-8.2170000000000005</v>
      </c>
      <c r="K6865" s="2">
        <v>3935</v>
      </c>
      <c r="L6865" s="1">
        <f>2*(F6865^2-G6865^2)*H6865/F6865/G6865/G6865/10</f>
        <v>4.1119427762077977E-2</v>
      </c>
      <c r="M6865" s="1">
        <f>45*H6865*30.5/5/6751/7.62</f>
        <v>4.0297791986489022E-2</v>
      </c>
      <c r="N6865" s="1">
        <f>L6865*4+M6865*10</f>
        <v>0.56745563091320217</v>
      </c>
    </row>
    <row r="6866" spans="1:14" x14ac:dyDescent="0.3">
      <c r="A6866" s="2">
        <v>3935.5</v>
      </c>
      <c r="B6866" s="2">
        <v>9.548</v>
      </c>
      <c r="C6866" s="2">
        <v>2.407</v>
      </c>
      <c r="D6866" s="2">
        <v>28.331</v>
      </c>
      <c r="E6866" s="2">
        <v>65.503</v>
      </c>
      <c r="F6866" s="2">
        <v>4.1680000000000001</v>
      </c>
      <c r="G6866" s="2">
        <v>3.99</v>
      </c>
      <c r="H6866" s="2">
        <v>4.8849999999999998</v>
      </c>
      <c r="I6866" s="2">
        <v>78.691000000000003</v>
      </c>
      <c r="J6866" s="2">
        <v>-8.7149999999999999</v>
      </c>
      <c r="K6866" s="2">
        <v>3935.5</v>
      </c>
      <c r="L6866" s="1">
        <f>2*(F6866^2-G6866^2)*H6866/F6866/G6866/G6866/10</f>
        <v>2.1380840087943505E-2</v>
      </c>
      <c r="M6866" s="1">
        <f>45*H6866*30.5/5/6751/7.62</f>
        <v>2.6066566982785869E-2</v>
      </c>
      <c r="N6866" s="1">
        <f>L6866*4+M6866*10</f>
        <v>0.34618903017963276</v>
      </c>
    </row>
    <row r="6867" spans="1:14" x14ac:dyDescent="0.3">
      <c r="A6867" s="2">
        <v>3936</v>
      </c>
      <c r="B6867" s="2">
        <v>9.5459999999999994</v>
      </c>
      <c r="C6867" s="2">
        <v>2.4049999999999998</v>
      </c>
      <c r="D6867" s="2">
        <v>27.277999999999999</v>
      </c>
      <c r="E6867" s="2">
        <v>65.349999999999994</v>
      </c>
      <c r="F6867" s="2">
        <v>4.298</v>
      </c>
      <c r="G6867" s="2">
        <v>4.2809999999999997</v>
      </c>
      <c r="H6867" s="2">
        <v>5.25</v>
      </c>
      <c r="I6867" s="2">
        <v>76.983999999999995</v>
      </c>
      <c r="J6867" s="2">
        <v>-8.8840000000000003</v>
      </c>
      <c r="K6867" s="2">
        <v>3936</v>
      </c>
      <c r="L6867" s="1">
        <f>2*(F6867^2-G6867^2)*H6867/F6867/G6867/G6867/10</f>
        <v>1.9440974089559916E-3</v>
      </c>
      <c r="M6867" s="1">
        <f>45*H6867*30.5/5/6751/7.62</f>
        <v>2.8014222448234559E-2</v>
      </c>
      <c r="N6867" s="1">
        <f>L6867*4+M6867*10</f>
        <v>0.28791861411816955</v>
      </c>
    </row>
    <row r="6868" spans="1:14" x14ac:dyDescent="0.3">
      <c r="A6868" s="2">
        <v>3936.5</v>
      </c>
      <c r="B6868" s="2">
        <v>9.1159999999999997</v>
      </c>
      <c r="C6868" s="2">
        <v>2.4710000000000001</v>
      </c>
      <c r="D6868" s="2">
        <v>26.882999999999999</v>
      </c>
      <c r="E6868" s="2">
        <v>63.317</v>
      </c>
      <c r="F6868" s="2">
        <v>4.4130000000000003</v>
      </c>
      <c r="G6868" s="2">
        <v>4.3899999999999997</v>
      </c>
      <c r="H6868" s="2">
        <v>6.0339999999999998</v>
      </c>
      <c r="I6868" s="2">
        <v>75.492999999999995</v>
      </c>
      <c r="J6868" s="2">
        <v>-8.8160000000000007</v>
      </c>
      <c r="K6868" s="2">
        <v>3936.5</v>
      </c>
      <c r="L6868" s="1">
        <f>2*(F6868^2-G6868^2)*H6868/F6868/G6868/G6868/10</f>
        <v>2.8729685472921249E-3</v>
      </c>
      <c r="M6868" s="1">
        <f>45*H6868*30.5/5/6751/7.62</f>
        <v>3.2197679667170916E-2</v>
      </c>
      <c r="N6868" s="1">
        <f>L6868*4+M6868*10</f>
        <v>0.33346867086087761</v>
      </c>
    </row>
    <row r="6869" spans="1:14" x14ac:dyDescent="0.3">
      <c r="A6869" s="2">
        <v>3937</v>
      </c>
      <c r="B6869" s="2">
        <v>9.1259999999999994</v>
      </c>
      <c r="C6869" s="2">
        <v>2.391</v>
      </c>
      <c r="D6869" s="2">
        <v>20.911999999999999</v>
      </c>
      <c r="E6869" s="2">
        <v>69.421999999999997</v>
      </c>
      <c r="F6869" s="2">
        <v>5.5880000000000001</v>
      </c>
      <c r="G6869" s="2">
        <v>5.4429999999999996</v>
      </c>
      <c r="H6869" s="2">
        <v>6.5250000000000004</v>
      </c>
      <c r="I6869" s="2">
        <v>71.194999999999993</v>
      </c>
      <c r="J6869" s="2">
        <v>-8.5619999999999994</v>
      </c>
      <c r="K6869" s="2">
        <v>3937</v>
      </c>
      <c r="L6869" s="1">
        <f>2*(F6869^2-G6869^2)*H6869/F6869/G6869/G6869/10</f>
        <v>1.2608410280679799E-2</v>
      </c>
      <c r="M6869" s="1">
        <f>45*H6869*30.5/5/6751/7.62</f>
        <v>3.4817676471377228E-2</v>
      </c>
      <c r="N6869" s="1">
        <f>L6869*4+M6869*10</f>
        <v>0.39861040583649149</v>
      </c>
    </row>
    <row r="6870" spans="1:14" x14ac:dyDescent="0.3">
      <c r="A6870" s="2">
        <v>3937.5</v>
      </c>
      <c r="B6870" s="2">
        <v>8.6059999999999999</v>
      </c>
      <c r="C6870" s="2">
        <v>2.5019999999999998</v>
      </c>
      <c r="D6870" s="2">
        <v>22.103999999999999</v>
      </c>
      <c r="E6870" s="2">
        <v>80.59</v>
      </c>
      <c r="F6870" s="2">
        <v>10.454000000000001</v>
      </c>
      <c r="G6870" s="2">
        <v>9.7469999999999999</v>
      </c>
      <c r="H6870" s="2">
        <v>3.9470000000000001</v>
      </c>
      <c r="I6870" s="2">
        <v>66.91</v>
      </c>
      <c r="J6870" s="2">
        <v>-7.8680000000000003</v>
      </c>
      <c r="K6870" s="2">
        <v>3937.5</v>
      </c>
      <c r="L6870" s="1">
        <f>2*(F6870^2-G6870^2)*H6870/F6870/G6870/G6870/10</f>
        <v>1.1351806420727055E-2</v>
      </c>
      <c r="M6870" s="1">
        <f>45*H6870*30.5/5/6751/7.62</f>
        <v>2.1061359238701297E-2</v>
      </c>
      <c r="N6870" s="1">
        <f>L6870*4+M6870*10</f>
        <v>0.25602081806992116</v>
      </c>
    </row>
    <row r="6871" spans="1:14" x14ac:dyDescent="0.3">
      <c r="A6871" s="2">
        <v>3938</v>
      </c>
      <c r="B6871" s="2">
        <v>8.7850000000000001</v>
      </c>
      <c r="C6871" s="2">
        <v>2.5150000000000001</v>
      </c>
      <c r="D6871" s="2">
        <v>18.725000000000001</v>
      </c>
      <c r="E6871" s="2">
        <v>77.424000000000007</v>
      </c>
      <c r="F6871" s="2">
        <v>11.08</v>
      </c>
      <c r="G6871" s="2">
        <v>10.228999999999999</v>
      </c>
      <c r="H6871" s="2">
        <v>6.3289999999999997</v>
      </c>
      <c r="I6871" s="2">
        <v>66.108999999999995</v>
      </c>
      <c r="J6871" s="2">
        <v>-7.444</v>
      </c>
      <c r="K6871" s="2">
        <v>3938</v>
      </c>
      <c r="L6871" s="1">
        <f>2*(F6871^2-G6871^2)*H6871/F6871/G6871/G6871/10</f>
        <v>1.9799380559697537E-2</v>
      </c>
      <c r="M6871" s="1">
        <f>45*H6871*30.5/5/6751/7.62</f>
        <v>3.3771812166643149E-2</v>
      </c>
      <c r="N6871" s="1">
        <f>L6871*4+M6871*10</f>
        <v>0.41691564390522162</v>
      </c>
    </row>
    <row r="6872" spans="1:14" x14ac:dyDescent="0.3">
      <c r="A6872" s="2">
        <v>3938.5</v>
      </c>
      <c r="B6872" s="2">
        <v>8.7100000000000009</v>
      </c>
      <c r="C6872" s="2">
        <v>2.5059999999999998</v>
      </c>
      <c r="D6872" s="2">
        <v>21.091999999999999</v>
      </c>
      <c r="E6872" s="2">
        <v>80.841999999999999</v>
      </c>
      <c r="F6872" s="2">
        <v>10.260999999999999</v>
      </c>
      <c r="G6872" s="2">
        <v>9.5239999999999991</v>
      </c>
      <c r="H6872" s="2">
        <v>4.7080000000000002</v>
      </c>
      <c r="I6872" s="2">
        <v>68.353999999999999</v>
      </c>
      <c r="J6872" s="2">
        <v>-7.1440000000000001</v>
      </c>
      <c r="K6872" s="2">
        <v>3938.5</v>
      </c>
      <c r="L6872" s="1">
        <f>2*(F6872^2-G6872^2)*H6872/F6872/G6872/G6872/10</f>
        <v>1.4751681641218251E-2</v>
      </c>
      <c r="M6872" s="1">
        <f>45*H6872*30.5/5/6751/7.62</f>
        <v>2.5122087483102531E-2</v>
      </c>
      <c r="N6872" s="1">
        <f>L6872*4+M6872*10</f>
        <v>0.31022760139589828</v>
      </c>
    </row>
    <row r="6873" spans="1:14" x14ac:dyDescent="0.3">
      <c r="A6873" s="2">
        <v>3939</v>
      </c>
      <c r="B6873" s="2">
        <v>9.3260000000000005</v>
      </c>
      <c r="C6873" s="2">
        <v>2.4609999999999999</v>
      </c>
      <c r="D6873" s="2">
        <v>21.818000000000001</v>
      </c>
      <c r="E6873" s="2">
        <v>69.423000000000002</v>
      </c>
      <c r="F6873" s="2">
        <v>8.4949999999999992</v>
      </c>
      <c r="G6873" s="2">
        <v>8.0500000000000007</v>
      </c>
      <c r="H6873" s="2">
        <v>4.4850000000000003</v>
      </c>
      <c r="I6873" s="2">
        <v>71.614000000000004</v>
      </c>
      <c r="J6873" s="2">
        <v>-6.7510000000000003</v>
      </c>
      <c r="K6873" s="2">
        <v>3939</v>
      </c>
      <c r="L6873" s="1">
        <f>2*(F6873^2-G6873^2)*H6873/F6873/G6873/G6873/10</f>
        <v>1.1996763062775549E-2</v>
      </c>
      <c r="M6873" s="1">
        <f>45*H6873*30.5/5/6751/7.62</f>
        <v>2.3932150034348953E-2</v>
      </c>
      <c r="N6873" s="1">
        <f>L6873*4+M6873*10</f>
        <v>0.28730855259459176</v>
      </c>
    </row>
    <row r="6874" spans="1:14" x14ac:dyDescent="0.3">
      <c r="A6874" s="2">
        <v>3939.5</v>
      </c>
      <c r="B6874" s="2">
        <v>9.3420000000000005</v>
      </c>
      <c r="C6874" s="2">
        <v>2.5150000000000001</v>
      </c>
      <c r="D6874" s="2">
        <v>21.228999999999999</v>
      </c>
      <c r="E6874" s="2">
        <v>75.741</v>
      </c>
      <c r="F6874" s="2">
        <v>8.9580000000000002</v>
      </c>
      <c r="G6874" s="2">
        <v>8.5990000000000002</v>
      </c>
      <c r="H6874" s="2">
        <v>9.1539999999999999</v>
      </c>
      <c r="I6874" s="2">
        <v>69.873000000000005</v>
      </c>
      <c r="J6874" s="2">
        <v>-6.6790000000000003</v>
      </c>
      <c r="K6874" s="2">
        <v>3939.5</v>
      </c>
      <c r="L6874" s="1">
        <f>2*(F6874^2-G6874^2)*H6874/F6874/G6874/G6874/10</f>
        <v>1.7421225627313595E-2</v>
      </c>
      <c r="M6874" s="1">
        <f>45*H6874*30.5/5/6751/7.62</f>
        <v>4.8846131864978888E-2</v>
      </c>
      <c r="N6874" s="1">
        <f>L6874*4+M6874*10</f>
        <v>0.55814622115904322</v>
      </c>
    </row>
    <row r="6875" spans="1:14" x14ac:dyDescent="0.3">
      <c r="A6875" s="2">
        <v>3940</v>
      </c>
      <c r="B6875" s="2">
        <v>9.4770000000000003</v>
      </c>
      <c r="C6875" s="2">
        <v>2.4609999999999999</v>
      </c>
      <c r="D6875" s="2">
        <v>23.331</v>
      </c>
      <c r="E6875" s="2">
        <v>70.168999999999997</v>
      </c>
      <c r="F6875" s="2">
        <v>8.4949999999999992</v>
      </c>
      <c r="G6875" s="2">
        <v>8.3849999999999998</v>
      </c>
      <c r="H6875" s="2">
        <v>5.4480000000000004</v>
      </c>
      <c r="I6875" s="2">
        <v>68.378</v>
      </c>
      <c r="J6875" s="2">
        <v>-6.4160000000000004</v>
      </c>
      <c r="K6875" s="2">
        <v>3940</v>
      </c>
      <c r="L6875" s="1">
        <f>2*(F6875^2-G6875^2)*H6875/F6875/G6875/G6875/10</f>
        <v>3.387370530507681E-3</v>
      </c>
      <c r="M6875" s="1">
        <f>45*H6875*30.5/5/6751/7.62</f>
        <v>2.9070758837710833E-2</v>
      </c>
      <c r="N6875" s="1">
        <f>L6875*4+M6875*10</f>
        <v>0.30425707049913903</v>
      </c>
    </row>
    <row r="6876" spans="1:14" x14ac:dyDescent="0.3">
      <c r="A6876" s="2">
        <v>3940.5</v>
      </c>
      <c r="B6876" s="2">
        <v>9.2859999999999996</v>
      </c>
      <c r="C6876" s="2">
        <v>2.4420000000000002</v>
      </c>
      <c r="D6876" s="2">
        <v>22.794</v>
      </c>
      <c r="E6876" s="2">
        <v>69.137</v>
      </c>
      <c r="F6876" s="2">
        <v>6.8689999999999998</v>
      </c>
      <c r="G6876" s="2">
        <v>6.8319999999999999</v>
      </c>
      <c r="H6876" s="2">
        <v>3.83</v>
      </c>
      <c r="I6876" s="2">
        <v>72.765000000000001</v>
      </c>
      <c r="J6876" s="2">
        <v>-6.1239999999999997</v>
      </c>
      <c r="K6876" s="2">
        <v>3940.5</v>
      </c>
      <c r="L6876" s="1">
        <f>2*(F6876^2-G6876^2)*H6876/F6876/G6876/G6876/10</f>
        <v>1.2111377148764518E-3</v>
      </c>
      <c r="M6876" s="1">
        <f>45*H6876*30.5/5/6751/7.62</f>
        <v>2.0437042281283496E-2</v>
      </c>
      <c r="N6876" s="1">
        <f>L6876*4+M6876*10</f>
        <v>0.20921497367234076</v>
      </c>
    </row>
    <row r="6877" spans="1:14" x14ac:dyDescent="0.3">
      <c r="A6877" s="2">
        <v>3941</v>
      </c>
      <c r="B6877" s="2">
        <v>8.6959999999999997</v>
      </c>
      <c r="C6877" s="2">
        <v>2.4809999999999999</v>
      </c>
      <c r="D6877" s="2">
        <v>20.048999999999999</v>
      </c>
      <c r="E6877" s="2">
        <v>73.933999999999997</v>
      </c>
      <c r="F6877" s="2">
        <v>9.1460000000000008</v>
      </c>
      <c r="G6877" s="2">
        <v>9.0449999999999999</v>
      </c>
      <c r="H6877" s="2">
        <v>5.4530000000000003</v>
      </c>
      <c r="I6877" s="2">
        <v>67.567999999999998</v>
      </c>
      <c r="J6877" s="2">
        <v>-5.7409999999999997</v>
      </c>
      <c r="K6877" s="2">
        <v>3941</v>
      </c>
      <c r="L6877" s="1">
        <f>2*(F6877^2-G6877^2)*H6877/F6877/G6877/G6877/10</f>
        <v>2.6779046017835978E-3</v>
      </c>
      <c r="M6877" s="1">
        <f>45*H6877*30.5/5/6751/7.62</f>
        <v>2.9097439049566295E-2</v>
      </c>
      <c r="N6877" s="1">
        <f>L6877*4+M6877*10</f>
        <v>0.30168600890279734</v>
      </c>
    </row>
    <row r="6878" spans="1:14" x14ac:dyDescent="0.3">
      <c r="A6878" s="2">
        <v>3941.5</v>
      </c>
      <c r="B6878" s="2">
        <v>8.9580000000000002</v>
      </c>
      <c r="C6878" s="2">
        <v>2.4830000000000001</v>
      </c>
      <c r="D6878" s="2">
        <v>20.021999999999998</v>
      </c>
      <c r="E6878" s="2">
        <v>76.798000000000002</v>
      </c>
      <c r="F6878" s="2">
        <v>8.4179999999999993</v>
      </c>
      <c r="G6878" s="2">
        <v>8.5190000000000001</v>
      </c>
      <c r="H6878" s="2">
        <v>3.847</v>
      </c>
      <c r="I6878" s="2">
        <v>69.656000000000006</v>
      </c>
      <c r="J6878" s="2">
        <v>-5.8470000000000004</v>
      </c>
      <c r="K6878" s="2">
        <v>3941.5</v>
      </c>
      <c r="L6878" s="1">
        <f>2*(F6878^2-G6878^2)*H6878/F6878/G6878/G6878/10</f>
        <v>-2.1543878214294091E-3</v>
      </c>
      <c r="M6878" s="1">
        <f>45*H6878*30.5/5/6751/7.62</f>
        <v>2.0527755001592065E-2</v>
      </c>
      <c r="N6878" s="1">
        <f>L6878*4+M6878*10</f>
        <v>0.19665999873020301</v>
      </c>
    </row>
    <row r="6879" spans="1:14" x14ac:dyDescent="0.3">
      <c r="A6879" s="2">
        <v>3942</v>
      </c>
      <c r="B6879" s="2">
        <v>8.6920000000000002</v>
      </c>
      <c r="C6879" s="2">
        <v>2.5070000000000001</v>
      </c>
      <c r="D6879" s="2">
        <v>21.802</v>
      </c>
      <c r="E6879" s="2">
        <v>72.81</v>
      </c>
      <c r="F6879" s="2">
        <v>9.1969999999999992</v>
      </c>
      <c r="G6879" s="2">
        <v>9.2520000000000007</v>
      </c>
      <c r="H6879" s="2">
        <v>4.7460000000000004</v>
      </c>
      <c r="I6879" s="2">
        <v>67.055999999999997</v>
      </c>
      <c r="J6879" s="2">
        <v>-6.1440000000000001</v>
      </c>
      <c r="K6879" s="2">
        <v>3942</v>
      </c>
      <c r="L6879" s="1">
        <f>2*(F6879^2-G6879^2)*H6879/F6879/G6879/G6879/10</f>
        <v>-1.2234206741694527E-3</v>
      </c>
      <c r="M6879" s="1">
        <f>45*H6879*30.5/5/6751/7.62</f>
        <v>2.5324857093204041E-2</v>
      </c>
      <c r="N6879" s="1">
        <f>L6879*4+M6879*10</f>
        <v>0.24835488823536259</v>
      </c>
    </row>
    <row r="6880" spans="1:14" x14ac:dyDescent="0.3">
      <c r="A6880" s="2">
        <v>3942.5</v>
      </c>
      <c r="B6880" s="2">
        <v>8.7469999999999999</v>
      </c>
      <c r="C6880" s="2">
        <v>2.472</v>
      </c>
      <c r="D6880" s="2">
        <v>23.89</v>
      </c>
      <c r="E6880" s="2">
        <v>67.617000000000004</v>
      </c>
      <c r="F6880" s="2">
        <v>6.1379999999999999</v>
      </c>
      <c r="G6880" s="2">
        <v>6.2939999999999996</v>
      </c>
      <c r="H6880" s="2">
        <v>2.8759999999999999</v>
      </c>
      <c r="I6880" s="2">
        <v>72.320999999999998</v>
      </c>
      <c r="J6880" s="2">
        <v>-6.6539999999999999</v>
      </c>
      <c r="K6880" s="2">
        <v>3942.5</v>
      </c>
      <c r="L6880" s="1">
        <f>2*(F6880^2-G6880^2)*H6880/F6880/G6880/G6880/10</f>
        <v>-4.5877961851525815E-3</v>
      </c>
      <c r="M6880" s="1">
        <f>45*H6880*30.5/5/6751/7.62</f>
        <v>1.5346457859261442E-2</v>
      </c>
      <c r="N6880" s="1">
        <f>L6880*4+M6880*10</f>
        <v>0.1351133938520041</v>
      </c>
    </row>
    <row r="6881" spans="1:14" x14ac:dyDescent="0.3">
      <c r="A6881" s="2">
        <v>3943</v>
      </c>
      <c r="B6881" s="2">
        <v>9.1850000000000005</v>
      </c>
      <c r="C6881" s="2">
        <v>2.601</v>
      </c>
      <c r="D6881" s="2">
        <v>17.251999999999999</v>
      </c>
      <c r="E6881" s="2">
        <v>76.412999999999997</v>
      </c>
      <c r="F6881" s="2">
        <v>12.423</v>
      </c>
      <c r="G6881" s="2">
        <v>12.409000000000001</v>
      </c>
      <c r="H6881" s="2">
        <v>13.291</v>
      </c>
      <c r="I6881" s="2">
        <v>64.617000000000004</v>
      </c>
      <c r="J6881" s="2">
        <v>-6.4290000000000003</v>
      </c>
      <c r="K6881" s="2">
        <v>3943</v>
      </c>
      <c r="L6881" s="1">
        <f>2*(F6881^2-G6881^2)*H6881/F6881/G6881/G6881/10</f>
        <v>4.8308920680974925E-4</v>
      </c>
      <c r="M6881" s="1">
        <f>45*H6881*30.5/5/6751/7.62</f>
        <v>7.0921339154187704E-2</v>
      </c>
      <c r="N6881" s="1">
        <f>L6881*4+M6881*10</f>
        <v>0.71114574836911604</v>
      </c>
    </row>
    <row r="6882" spans="1:14" x14ac:dyDescent="0.3">
      <c r="A6882" s="2">
        <v>3943.5</v>
      </c>
      <c r="B6882" s="2">
        <v>8.923</v>
      </c>
      <c r="C6882" s="2">
        <v>2.5419999999999998</v>
      </c>
      <c r="D6882" s="2">
        <v>18.759</v>
      </c>
      <c r="E6882" s="2">
        <v>74.855000000000004</v>
      </c>
      <c r="F6882" s="2">
        <v>10.676</v>
      </c>
      <c r="G6882" s="2">
        <v>10.551</v>
      </c>
      <c r="H6882" s="2">
        <v>3.8079999999999998</v>
      </c>
      <c r="I6882" s="2">
        <v>65.736999999999995</v>
      </c>
      <c r="J6882" s="2">
        <v>-6.19</v>
      </c>
      <c r="K6882" s="2">
        <v>3943.5</v>
      </c>
      <c r="L6882" s="1">
        <f>2*(F6882^2-G6882^2)*H6882/F6882/G6882/G6882/10</f>
        <v>1.7003164523798696E-3</v>
      </c>
      <c r="M6882" s="1">
        <f>45*H6882*30.5/5/6751/7.62</f>
        <v>2.0319649349119461E-2</v>
      </c>
      <c r="N6882" s="1">
        <f>L6882*4+M6882*10</f>
        <v>0.2099977593007141</v>
      </c>
    </row>
    <row r="6883" spans="1:14" x14ac:dyDescent="0.3">
      <c r="A6883" s="2">
        <v>3944</v>
      </c>
      <c r="B6883" s="2">
        <v>9.1219999999999999</v>
      </c>
      <c r="C6883" s="2">
        <v>2.5070000000000001</v>
      </c>
      <c r="D6883" s="2">
        <v>20.599</v>
      </c>
      <c r="E6883" s="2">
        <v>69.350999999999999</v>
      </c>
      <c r="F6883" s="2">
        <v>9.3979999999999997</v>
      </c>
      <c r="G6883" s="2">
        <v>9.19</v>
      </c>
      <c r="H6883" s="2">
        <v>3.6080000000000001</v>
      </c>
      <c r="I6883" s="2">
        <v>67.119</v>
      </c>
      <c r="J6883" s="2">
        <v>-6.2119999999999997</v>
      </c>
      <c r="K6883" s="2">
        <v>3944</v>
      </c>
      <c r="L6883" s="1">
        <f>2*(F6883^2-G6883^2)*H6883/F6883/G6883/G6883/10</f>
        <v>3.515005912276741E-3</v>
      </c>
      <c r="M6883" s="1">
        <f>45*H6883*30.5/5/6751/7.62</f>
        <v>1.9252440874901008E-2</v>
      </c>
      <c r="N6883" s="1">
        <f>L6883*4+M6883*10</f>
        <v>0.20658443239811705</v>
      </c>
    </row>
    <row r="6884" spans="1:14" x14ac:dyDescent="0.3">
      <c r="A6884" s="2">
        <v>3944.5</v>
      </c>
      <c r="B6884" s="2">
        <v>9.157</v>
      </c>
      <c r="C6884" s="2">
        <v>2.5230000000000001</v>
      </c>
      <c r="D6884" s="2">
        <v>20.832000000000001</v>
      </c>
      <c r="E6884" s="2">
        <v>75.863</v>
      </c>
      <c r="F6884" s="2">
        <v>9.6229999999999993</v>
      </c>
      <c r="G6884" s="2">
        <v>9.5229999999999997</v>
      </c>
      <c r="H6884" s="2">
        <v>7.15</v>
      </c>
      <c r="I6884" s="2">
        <v>66.900000000000006</v>
      </c>
      <c r="J6884" s="2">
        <v>-5.9359999999999999</v>
      </c>
      <c r="K6884" s="2">
        <v>3944.5</v>
      </c>
      <c r="L6884" s="1">
        <f>2*(F6884^2-G6884^2)*H6884/F6884/G6884/G6884/10</f>
        <v>3.1372999139746131E-3</v>
      </c>
      <c r="M6884" s="1">
        <f>45*H6884*30.5/5/6751/7.62</f>
        <v>3.8152702953309921E-2</v>
      </c>
      <c r="N6884" s="1">
        <f>L6884*4+M6884*10</f>
        <v>0.39407622918899765</v>
      </c>
    </row>
    <row r="6885" spans="1:14" x14ac:dyDescent="0.3">
      <c r="A6885" s="2">
        <v>3945</v>
      </c>
      <c r="B6885" s="2">
        <v>8.7420000000000009</v>
      </c>
      <c r="C6885" s="2">
        <v>2.4780000000000002</v>
      </c>
      <c r="D6885" s="2">
        <v>24.634</v>
      </c>
      <c r="E6885" s="2">
        <v>72.590999999999994</v>
      </c>
      <c r="F6885" s="2">
        <v>7.0759999999999996</v>
      </c>
      <c r="G6885" s="2">
        <v>7.0739999999999998</v>
      </c>
      <c r="H6885" s="2">
        <v>2.6739999999999999</v>
      </c>
      <c r="I6885" s="2">
        <v>68.855999999999995</v>
      </c>
      <c r="J6885" s="2">
        <v>-5.8150000000000004</v>
      </c>
      <c r="K6885" s="2">
        <v>3945</v>
      </c>
      <c r="L6885" s="1">
        <f>2*(F6885^2-G6885^2)*H6885/F6885/G6885/G6885/10</f>
        <v>4.2742497889280977E-5</v>
      </c>
      <c r="M6885" s="1">
        <f>45*H6885*30.5/5/6751/7.62</f>
        <v>1.4268577300300801E-2</v>
      </c>
      <c r="N6885" s="1">
        <f>L6885*4+M6885*10</f>
        <v>0.14285674299456513</v>
      </c>
    </row>
    <row r="6886" spans="1:14" x14ac:dyDescent="0.3">
      <c r="A6886" s="2">
        <v>3945.5</v>
      </c>
      <c r="B6886" s="2">
        <v>9.1479999999999997</v>
      </c>
      <c r="C6886" s="2">
        <v>2.4510000000000001</v>
      </c>
      <c r="D6886" s="2">
        <v>22.803999999999998</v>
      </c>
      <c r="E6886" s="2">
        <v>71.480999999999995</v>
      </c>
      <c r="F6886" s="2">
        <v>6.4969999999999999</v>
      </c>
      <c r="G6886" s="2">
        <v>6.4880000000000004</v>
      </c>
      <c r="H6886" s="2">
        <v>2.7229999999999999</v>
      </c>
      <c r="I6886" s="2">
        <v>71.298000000000002</v>
      </c>
      <c r="J6886" s="2">
        <v>-5.6920000000000002</v>
      </c>
      <c r="K6886" s="2">
        <v>3945.5</v>
      </c>
      <c r="L6886" s="1">
        <f>2*(F6886^2-G6886^2)*H6886/F6886/G6886/G6886/10</f>
        <v>2.3271670074704603E-4</v>
      </c>
      <c r="M6886" s="1">
        <f>45*H6886*30.5/5/6751/7.62</f>
        <v>1.4530043376484326E-2</v>
      </c>
      <c r="N6886" s="1">
        <f>L6886*4+M6886*10</f>
        <v>0.14623130056783143</v>
      </c>
    </row>
    <row r="6887" spans="1:14" x14ac:dyDescent="0.3">
      <c r="A6887" s="2">
        <v>3946</v>
      </c>
      <c r="B6887" s="2">
        <v>8.9369999999999994</v>
      </c>
      <c r="C6887" s="2">
        <v>2.4620000000000002</v>
      </c>
      <c r="D6887" s="2">
        <v>21.077999999999999</v>
      </c>
      <c r="E6887" s="2">
        <v>66.849999999999994</v>
      </c>
      <c r="F6887" s="2">
        <v>7.9729999999999999</v>
      </c>
      <c r="G6887" s="2">
        <v>7.8840000000000003</v>
      </c>
      <c r="H6887" s="2">
        <v>3.4430000000000001</v>
      </c>
      <c r="I6887" s="2">
        <v>66.909000000000006</v>
      </c>
      <c r="J6887" s="2">
        <v>-5.2880000000000003</v>
      </c>
      <c r="K6887" s="2">
        <v>3946</v>
      </c>
      <c r="L6887" s="1">
        <f>2*(F6887^2-G6887^2)*H6887/F6887/G6887/G6887/10</f>
        <v>1.9609343576950438E-3</v>
      </c>
      <c r="M6887" s="1">
        <f>45*H6887*30.5/5/6751/7.62</f>
        <v>1.8371993883670775E-2</v>
      </c>
      <c r="N6887" s="1">
        <f>L6887*4+M6887*10</f>
        <v>0.19156367626748794</v>
      </c>
    </row>
    <row r="6888" spans="1:14" x14ac:dyDescent="0.3">
      <c r="A6888" s="2">
        <v>3946.5</v>
      </c>
      <c r="B6888" s="2">
        <v>8.9770000000000003</v>
      </c>
      <c r="C6888" s="2">
        <v>2.4359999999999999</v>
      </c>
      <c r="D6888" s="2">
        <v>22.797999999999998</v>
      </c>
      <c r="E6888" s="2">
        <v>72.834999999999994</v>
      </c>
      <c r="F6888" s="2">
        <v>6.931</v>
      </c>
      <c r="G6888" s="2">
        <v>6.8230000000000004</v>
      </c>
      <c r="H6888" s="2">
        <v>2.5179999999999998</v>
      </c>
      <c r="I6888" s="2">
        <v>70.894000000000005</v>
      </c>
      <c r="J6888" s="2">
        <v>-5.3090000000000002</v>
      </c>
      <c r="K6888" s="2">
        <v>3946.5</v>
      </c>
      <c r="L6888" s="1">
        <f>2*(F6888^2-G6888^2)*H6888/F6888/G6888/G6888/10</f>
        <v>2.3184186168805675E-3</v>
      </c>
      <c r="M6888" s="1">
        <f>45*H6888*30.5/5/6751/7.62</f>
        <v>1.3436154690410401E-2</v>
      </c>
      <c r="N6888" s="1">
        <f>L6888*4+M6888*10</f>
        <v>0.14363522137162629</v>
      </c>
    </row>
    <row r="6889" spans="1:14" x14ac:dyDescent="0.3">
      <c r="A6889" s="2">
        <v>3947</v>
      </c>
      <c r="B6889" s="2">
        <v>9.0510000000000002</v>
      </c>
      <c r="C6889" s="2">
        <v>2.4620000000000002</v>
      </c>
      <c r="D6889" s="2">
        <v>23.692</v>
      </c>
      <c r="E6889" s="2">
        <v>67.364000000000004</v>
      </c>
      <c r="F6889" s="2">
        <v>6.625</v>
      </c>
      <c r="G6889" s="2">
        <v>6.4939999999999998</v>
      </c>
      <c r="H6889" s="2">
        <v>3.3959999999999999</v>
      </c>
      <c r="I6889" s="2">
        <v>71.334000000000003</v>
      </c>
      <c r="J6889" s="2">
        <v>-5.2309999999999999</v>
      </c>
      <c r="K6889" s="2">
        <v>3947</v>
      </c>
      <c r="L6889" s="1">
        <f>2*(F6889^2-G6889^2)*H6889/F6889/G6889/G6889/10</f>
        <v>4.1779116694366392E-3</v>
      </c>
      <c r="M6889" s="1">
        <f>45*H6889*30.5/5/6751/7.62</f>
        <v>1.8121199892229437E-2</v>
      </c>
      <c r="N6889" s="1">
        <f>L6889*4+M6889*10</f>
        <v>0.19792364560004092</v>
      </c>
    </row>
    <row r="6890" spans="1:14" x14ac:dyDescent="0.3">
      <c r="A6890" s="2">
        <v>3947.5</v>
      </c>
      <c r="B6890" s="2">
        <v>9.0589999999999993</v>
      </c>
      <c r="C6890" s="2">
        <v>2.4780000000000002</v>
      </c>
      <c r="D6890" s="2">
        <v>23.742000000000001</v>
      </c>
      <c r="E6890" s="2">
        <v>67.975999999999999</v>
      </c>
      <c r="F6890" s="2">
        <v>7.431</v>
      </c>
      <c r="G6890" s="2">
        <v>7.234</v>
      </c>
      <c r="H6890" s="2">
        <v>3.9780000000000002</v>
      </c>
      <c r="I6890" s="2">
        <v>69.84</v>
      </c>
      <c r="J6890" s="2">
        <v>-5.2089999999999996</v>
      </c>
      <c r="K6890" s="2">
        <v>3947.5</v>
      </c>
      <c r="L6890" s="1">
        <f>2*(F6890^2-G6890^2)*H6890/F6890/G6890/G6890/10</f>
        <v>5.910698375795268E-3</v>
      </c>
      <c r="M6890" s="1">
        <f>45*H6890*30.5/5/6751/7.62</f>
        <v>2.1226776552205156E-2</v>
      </c>
      <c r="N6890" s="1">
        <f>L6890*4+M6890*10</f>
        <v>0.23591055902523264</v>
      </c>
    </row>
    <row r="6891" spans="1:14" x14ac:dyDescent="0.3">
      <c r="A6891" s="2">
        <v>3948</v>
      </c>
      <c r="B6891" s="2">
        <v>9.1219999999999999</v>
      </c>
      <c r="C6891" s="2">
        <v>2.4790000000000001</v>
      </c>
      <c r="D6891" s="2">
        <v>22.861999999999998</v>
      </c>
      <c r="E6891" s="2">
        <v>67.406000000000006</v>
      </c>
      <c r="F6891" s="2">
        <v>6.9790000000000001</v>
      </c>
      <c r="G6891" s="2">
        <v>6.7930000000000001</v>
      </c>
      <c r="H6891" s="2">
        <v>2.6389999999999998</v>
      </c>
      <c r="I6891" s="2">
        <v>72.837000000000003</v>
      </c>
      <c r="J6891" s="2">
        <v>-5.4260000000000002</v>
      </c>
      <c r="K6891" s="2">
        <v>3948</v>
      </c>
      <c r="L6891" s="1">
        <f>2*(F6891^2-G6891^2)*H6891/F6891/G6891/G6891/10</f>
        <v>4.1981979925280874E-3</v>
      </c>
      <c r="M6891" s="1">
        <f>45*H6891*30.5/5/6751/7.62</f>
        <v>1.4081815817312569E-2</v>
      </c>
      <c r="N6891" s="1">
        <f>L6891*4+M6891*10</f>
        <v>0.15761095014323806</v>
      </c>
    </row>
    <row r="6892" spans="1:14" x14ac:dyDescent="0.3">
      <c r="A6892" s="2">
        <v>3948.5</v>
      </c>
      <c r="B6892" s="2">
        <v>9.4719999999999995</v>
      </c>
      <c r="C6892" s="2">
        <v>2.44</v>
      </c>
      <c r="D6892" s="2">
        <v>24.414000000000001</v>
      </c>
      <c r="E6892" s="2">
        <v>67.75</v>
      </c>
      <c r="F6892" s="2">
        <v>6.4610000000000003</v>
      </c>
      <c r="G6892" s="2">
        <v>6.2939999999999996</v>
      </c>
      <c r="H6892" s="2">
        <v>2.7210000000000001</v>
      </c>
      <c r="I6892" s="2">
        <v>72.013000000000005</v>
      </c>
      <c r="J6892" s="2">
        <v>-5.3710000000000004</v>
      </c>
      <c r="K6892" s="2">
        <v>3948.5</v>
      </c>
      <c r="L6892" s="1">
        <f>2*(F6892^2-G6892^2)*H6892/F6892/G6892/G6892/10</f>
        <v>4.5289992977469336E-3</v>
      </c>
      <c r="M6892" s="1">
        <f>45*H6892*30.5/5/6751/7.62</f>
        <v>1.4519371291742141E-2</v>
      </c>
      <c r="N6892" s="1">
        <f>L6892*4+M6892*10</f>
        <v>0.16330971010840911</v>
      </c>
    </row>
    <row r="6893" spans="1:14" x14ac:dyDescent="0.3">
      <c r="A6893" s="2">
        <v>3949</v>
      </c>
      <c r="B6893" s="2">
        <v>9.2230000000000008</v>
      </c>
      <c r="C6893" s="2">
        <v>2.44</v>
      </c>
      <c r="D6893" s="2">
        <v>24.614999999999998</v>
      </c>
      <c r="E6893" s="2">
        <v>64.614999999999995</v>
      </c>
      <c r="F6893" s="2">
        <v>6.6849999999999996</v>
      </c>
      <c r="G6893" s="2">
        <v>6.5250000000000004</v>
      </c>
      <c r="H6893" s="2">
        <v>3.28</v>
      </c>
      <c r="I6893" s="2">
        <v>70.963999999999999</v>
      </c>
      <c r="J6893" s="2">
        <v>-5.367</v>
      </c>
      <c r="K6893" s="2">
        <v>3949</v>
      </c>
      <c r="L6893" s="1">
        <f>2*(F6893^2-G6893^2)*H6893/F6893/G6893/G6893/10</f>
        <v>4.8715167037948013E-3</v>
      </c>
      <c r="M6893" s="1">
        <f>45*H6893*30.5/5/6751/7.62</f>
        <v>1.7502218977182734E-2</v>
      </c>
      <c r="N6893" s="1">
        <f>L6893*4+M6893*10</f>
        <v>0.19450825658700654</v>
      </c>
    </row>
    <row r="6894" spans="1:14" x14ac:dyDescent="0.3">
      <c r="A6894" s="2">
        <v>3949.5</v>
      </c>
      <c r="B6894" s="2">
        <v>9.6110000000000007</v>
      </c>
      <c r="C6894" s="2">
        <v>2.4670000000000001</v>
      </c>
      <c r="D6894" s="2">
        <v>24.952999999999999</v>
      </c>
      <c r="E6894" s="2">
        <v>65.635000000000005</v>
      </c>
      <c r="F6894" s="2">
        <v>5.5650000000000004</v>
      </c>
      <c r="G6894" s="2">
        <v>5.4820000000000002</v>
      </c>
      <c r="H6894" s="2">
        <v>2.7309999999999999</v>
      </c>
      <c r="I6894" s="2">
        <v>73.697999999999993</v>
      </c>
      <c r="J6894" s="2">
        <v>-5.516</v>
      </c>
      <c r="K6894" s="2">
        <v>3949.5</v>
      </c>
      <c r="L6894" s="1">
        <f>2*(F6894^2-G6894^2)*H6894/F6894/G6894/G6894/10</f>
        <v>2.9945454644405901E-3</v>
      </c>
      <c r="M6894" s="1">
        <f>45*H6894*30.5/5/6751/7.62</f>
        <v>1.4572731715453062E-2</v>
      </c>
      <c r="N6894" s="1">
        <f>L6894*4+M6894*10</f>
        <v>0.15770549901229297</v>
      </c>
    </row>
    <row r="6895" spans="1:14" x14ac:dyDescent="0.3">
      <c r="A6895" s="2">
        <v>3950</v>
      </c>
      <c r="B6895" s="2">
        <v>9.5920000000000005</v>
      </c>
      <c r="C6895" s="2">
        <v>2.4420000000000002</v>
      </c>
      <c r="D6895" s="2">
        <v>24.745000000000001</v>
      </c>
      <c r="E6895" s="2">
        <v>67.091999999999999</v>
      </c>
      <c r="F6895" s="2">
        <v>6.5540000000000003</v>
      </c>
      <c r="G6895" s="2">
        <v>6.282</v>
      </c>
      <c r="H6895" s="2">
        <v>2.2250000000000001</v>
      </c>
      <c r="I6895" s="2">
        <v>71.138999999999996</v>
      </c>
      <c r="J6895" s="2">
        <v>-5.4290000000000003</v>
      </c>
      <c r="K6895" s="2">
        <v>3950</v>
      </c>
      <c r="L6895" s="1">
        <f>2*(F6895^2-G6895^2)*H6895/F6895/G6895/G6895/10</f>
        <v>6.0069818850186979E-3</v>
      </c>
      <c r="M6895" s="1">
        <f>45*H6895*30.5/5/6751/7.62</f>
        <v>1.187269427568036E-2</v>
      </c>
      <c r="N6895" s="1">
        <f>L6895*4+M6895*10</f>
        <v>0.14275487029687839</v>
      </c>
    </row>
    <row r="6896" spans="1:14" x14ac:dyDescent="0.3">
      <c r="A6896" s="2">
        <v>3950.5</v>
      </c>
      <c r="B6896" s="2">
        <v>9.5470000000000006</v>
      </c>
      <c r="C6896" s="2">
        <v>2.419</v>
      </c>
      <c r="D6896" s="2">
        <v>25.853999999999999</v>
      </c>
      <c r="E6896" s="2">
        <v>65.257999999999996</v>
      </c>
      <c r="F6896" s="2">
        <v>6.5679999999999996</v>
      </c>
      <c r="G6896" s="2">
        <v>6.1139999999999999</v>
      </c>
      <c r="H6896" s="2">
        <v>2.5299999999999998</v>
      </c>
      <c r="I6896" s="2">
        <v>71.694000000000003</v>
      </c>
      <c r="J6896" s="2">
        <v>-5.048</v>
      </c>
      <c r="K6896" s="2">
        <v>3950.5</v>
      </c>
      <c r="L6896" s="1">
        <f>2*(F6896^2-G6896^2)*H6896/F6896/G6896/G6896/10</f>
        <v>1.1866157423714179E-2</v>
      </c>
      <c r="M6896" s="1">
        <f>45*H6896*30.5/5/6751/7.62</f>
        <v>1.3500187198863508E-2</v>
      </c>
      <c r="N6896" s="1">
        <f>L6896*4+M6896*10</f>
        <v>0.18246650168349179</v>
      </c>
    </row>
    <row r="6897" spans="1:14" x14ac:dyDescent="0.3">
      <c r="A6897" s="2">
        <v>3951</v>
      </c>
      <c r="B6897" s="2">
        <v>9.2690000000000001</v>
      </c>
      <c r="C6897" s="2">
        <v>2.423</v>
      </c>
      <c r="D6897" s="2">
        <v>22.742999999999999</v>
      </c>
      <c r="E6897" s="2">
        <v>64.373999999999995</v>
      </c>
      <c r="F6897" s="2">
        <v>6.9930000000000003</v>
      </c>
      <c r="G6897" s="2">
        <v>6.4340000000000002</v>
      </c>
      <c r="H6897" s="2">
        <v>3.71</v>
      </c>
      <c r="I6897" s="2">
        <v>69.933999999999997</v>
      </c>
      <c r="J6897" s="2">
        <v>-4.6740000000000004</v>
      </c>
      <c r="K6897" s="2">
        <v>3951</v>
      </c>
      <c r="L6897" s="1">
        <f>2*(F6897^2-G6897^2)*H6897/F6897/G6897/G6897/10</f>
        <v>1.9238404893847611E-2</v>
      </c>
      <c r="M6897" s="1">
        <f>45*H6897*30.5/5/6751/7.62</f>
        <v>1.9796717196752418E-2</v>
      </c>
      <c r="N6897" s="1">
        <f>L6897*4+M6897*10</f>
        <v>0.2749207915429146</v>
      </c>
    </row>
    <row r="6898" spans="1:14" x14ac:dyDescent="0.3">
      <c r="A6898" s="2">
        <v>3951.5</v>
      </c>
      <c r="B6898" s="2">
        <v>9.7720000000000002</v>
      </c>
      <c r="C6898" s="2">
        <v>2.3410000000000002</v>
      </c>
      <c r="D6898" s="2">
        <v>24.097999999999999</v>
      </c>
      <c r="E6898" s="2">
        <v>69.897999999999996</v>
      </c>
      <c r="F6898" s="2">
        <v>6.5010000000000003</v>
      </c>
      <c r="G6898" s="2">
        <v>5.95</v>
      </c>
      <c r="H6898" s="2">
        <v>2.5249999999999999</v>
      </c>
      <c r="I6898" s="2">
        <v>69.52</v>
      </c>
      <c r="J6898" s="2">
        <v>-3.714</v>
      </c>
      <c r="K6898" s="2">
        <v>3951.5</v>
      </c>
      <c r="L6898" s="1">
        <f>2*(F6898^2-G6898^2)*H6898/F6898/G6898/G6898/10</f>
        <v>1.5053348378630474E-2</v>
      </c>
      <c r="M6898" s="1">
        <f>45*H6898*30.5/5/6751/7.62</f>
        <v>1.3473506987008048E-2</v>
      </c>
      <c r="N6898" s="1">
        <f>L6898*4+M6898*10</f>
        <v>0.19494846338460239</v>
      </c>
    </row>
    <row r="6899" spans="1:14" x14ac:dyDescent="0.3">
      <c r="A6899" s="2">
        <v>3952</v>
      </c>
      <c r="B6899" s="2">
        <v>10.156000000000001</v>
      </c>
      <c r="C6899" s="2">
        <v>2.097</v>
      </c>
      <c r="D6899" s="2">
        <v>31.11</v>
      </c>
      <c r="E6899" s="2">
        <v>64.977999999999994</v>
      </c>
      <c r="F6899" s="2">
        <v>3.8090000000000002</v>
      </c>
      <c r="G6899" s="2">
        <v>3.4929999999999999</v>
      </c>
      <c r="H6899" s="2">
        <v>0.751</v>
      </c>
      <c r="I6899" s="2">
        <v>78.8</v>
      </c>
      <c r="J6899" s="2">
        <v>-2.6920000000000002</v>
      </c>
      <c r="K6899" s="2">
        <v>3952</v>
      </c>
      <c r="L6899" s="1">
        <f>2*(F6899^2-G6899^2)*H6899/F6899/G6899/G6899/10</f>
        <v>7.4574560054708472E-3</v>
      </c>
      <c r="M6899" s="1">
        <f>45*H6899*30.5/5/6751/7.62</f>
        <v>4.0073678206903147E-3</v>
      </c>
      <c r="N6899" s="1">
        <f>L6899*4+M6899*10</f>
        <v>6.9903502228786538E-2</v>
      </c>
    </row>
    <row r="6900" spans="1:14" x14ac:dyDescent="0.3">
      <c r="A6900" s="2">
        <v>3952.5</v>
      </c>
      <c r="B6900" s="2">
        <v>9.1479999999999997</v>
      </c>
      <c r="C6900" s="2">
        <v>2.3119999999999998</v>
      </c>
      <c r="D6900" s="2">
        <v>24.946999999999999</v>
      </c>
      <c r="E6900" s="2">
        <v>68.798000000000002</v>
      </c>
      <c r="F6900" s="2">
        <v>5.97</v>
      </c>
      <c r="G6900" s="2">
        <v>5.2969999999999997</v>
      </c>
      <c r="H6900" s="2">
        <v>2.819</v>
      </c>
      <c r="I6900" s="2">
        <v>72.138999999999996</v>
      </c>
      <c r="J6900" s="2">
        <v>-2.4319999999999999</v>
      </c>
      <c r="K6900" s="2">
        <v>3952.5</v>
      </c>
      <c r="L6900" s="1">
        <f>2*(F6900^2-G6900^2)*H6900/F6900/G6900/G6900/10</f>
        <v>2.5521967604526304E-2</v>
      </c>
      <c r="M6900" s="1">
        <f>45*H6900*30.5/5/6751/7.62</f>
        <v>1.5042303444109185E-2</v>
      </c>
      <c r="N6900" s="1">
        <f>L6900*4+M6900*10</f>
        <v>0.25251090485919703</v>
      </c>
    </row>
    <row r="6901" spans="1:14" x14ac:dyDescent="0.3">
      <c r="A6901" s="2">
        <v>3953</v>
      </c>
      <c r="B6901" s="2">
        <v>9.4860000000000007</v>
      </c>
      <c r="C6901" s="2">
        <v>2.34</v>
      </c>
      <c r="D6901" s="2">
        <v>26.337</v>
      </c>
      <c r="E6901" s="2">
        <v>64.459000000000003</v>
      </c>
      <c r="F6901" s="2">
        <v>6.8840000000000003</v>
      </c>
      <c r="G6901" s="2">
        <v>5.9029999999999996</v>
      </c>
      <c r="H6901" s="2">
        <v>1.72</v>
      </c>
      <c r="I6901" s="2">
        <v>70.861999999999995</v>
      </c>
      <c r="J6901" s="2">
        <v>-2.7309999999999999</v>
      </c>
      <c r="K6901" s="2">
        <v>3953</v>
      </c>
      <c r="L6901" s="1">
        <f>2*(F6901^2-G6901^2)*H6901/F6901/G6901/G6901/10</f>
        <v>1.7989110397729199E-2</v>
      </c>
      <c r="M6901" s="1">
        <f>45*H6901*30.5/5/6751/7.62</f>
        <v>9.1779928782787495E-3</v>
      </c>
      <c r="N6901" s="1">
        <f>L6901*4+M6901*10</f>
        <v>0.16373637037370431</v>
      </c>
    </row>
    <row r="6902" spans="1:14" x14ac:dyDescent="0.3">
      <c r="A6902" s="2">
        <v>3953.5</v>
      </c>
      <c r="B6902" s="2">
        <v>9.6479999999999997</v>
      </c>
      <c r="C6902" s="2">
        <v>2.3570000000000002</v>
      </c>
      <c r="D6902" s="2">
        <v>24.803000000000001</v>
      </c>
      <c r="E6902" s="2">
        <v>64.472999999999999</v>
      </c>
      <c r="F6902" s="2">
        <v>6.0190000000000001</v>
      </c>
      <c r="G6902" s="2">
        <v>5.0620000000000003</v>
      </c>
      <c r="H6902" s="2">
        <v>1.7190000000000001</v>
      </c>
      <c r="I6902" s="2">
        <v>72.575999999999993</v>
      </c>
      <c r="J6902" s="2">
        <v>-2.5710000000000002</v>
      </c>
      <c r="K6902" s="2">
        <v>3953.5</v>
      </c>
      <c r="L6902" s="1">
        <f>2*(F6902^2-G6902^2)*H6902/F6902/G6902/G6902/10</f>
        <v>2.3638947713036741E-2</v>
      </c>
      <c r="M6902" s="1">
        <f>45*H6902*30.5/5/6751/7.62</f>
        <v>9.1726568359076586E-3</v>
      </c>
      <c r="N6902" s="1">
        <f>L6902*4+M6902*10</f>
        <v>0.18628235921122355</v>
      </c>
    </row>
    <row r="6903" spans="1:14" x14ac:dyDescent="0.3">
      <c r="A6903" s="2">
        <v>3954</v>
      </c>
      <c r="B6903" s="2">
        <v>9.2420000000000009</v>
      </c>
      <c r="C6903" s="2">
        <v>2.2160000000000002</v>
      </c>
      <c r="D6903" s="2">
        <v>23.65</v>
      </c>
      <c r="E6903" s="2">
        <v>66.953999999999994</v>
      </c>
      <c r="F6903" s="2">
        <v>6.6639999999999997</v>
      </c>
      <c r="G6903" s="2">
        <v>5.5309999999999997</v>
      </c>
      <c r="H6903" s="2">
        <v>1.0740000000000001</v>
      </c>
      <c r="I6903" s="2">
        <v>70.861999999999995</v>
      </c>
      <c r="J6903" s="2">
        <v>-3.1440000000000001</v>
      </c>
      <c r="K6903" s="2">
        <v>3954</v>
      </c>
      <c r="L6903" s="1">
        <f>2*(F6903^2-G6903^2)*H6903/F6903/G6903/G6903/10</f>
        <v>1.4558066075458401E-2</v>
      </c>
      <c r="M6903" s="1">
        <f>45*H6903*30.5/5/6751/7.62</f>
        <v>5.730909506553126E-3</v>
      </c>
      <c r="N6903" s="1">
        <f>L6903*4+M6903*10</f>
        <v>0.11554135936736487</v>
      </c>
    </row>
    <row r="6904" spans="1:14" x14ac:dyDescent="0.3">
      <c r="A6904" s="2">
        <v>3954.5</v>
      </c>
      <c r="B6904" s="2">
        <v>11.055999999999999</v>
      </c>
      <c r="C6904" s="2">
        <v>1.992</v>
      </c>
      <c r="D6904" s="2">
        <v>37.965000000000003</v>
      </c>
      <c r="E6904" s="2">
        <v>63.292000000000002</v>
      </c>
      <c r="F6904" s="2">
        <v>2.399</v>
      </c>
      <c r="G6904" s="2">
        <v>2.19</v>
      </c>
      <c r="H6904" s="2">
        <v>0.34699999999999998</v>
      </c>
      <c r="I6904" s="2">
        <v>88.427999999999997</v>
      </c>
      <c r="J6904" s="2">
        <v>-3.69</v>
      </c>
      <c r="K6904" s="2">
        <v>3954.5</v>
      </c>
      <c r="L6904" s="1">
        <f>2*(F6904^2-G6904^2)*H6904/F6904/G6904/G6904/10</f>
        <v>5.7850262856425534E-3</v>
      </c>
      <c r="M6904" s="1">
        <f>45*H6904*30.5/5/6751/7.62</f>
        <v>1.8516067027690268E-3</v>
      </c>
      <c r="N6904" s="1">
        <f>L6904*4+M6904*10</f>
        <v>4.1656172170260478E-2</v>
      </c>
    </row>
    <row r="6905" spans="1:14" x14ac:dyDescent="0.3">
      <c r="A6905" s="2">
        <v>3955</v>
      </c>
      <c r="B6905" s="2">
        <v>11.596</v>
      </c>
      <c r="C6905" s="2">
        <v>2.036</v>
      </c>
      <c r="D6905" s="2">
        <v>40.438000000000002</v>
      </c>
      <c r="E6905" s="2">
        <v>52.189</v>
      </c>
      <c r="F6905" s="2">
        <v>1.4970000000000001</v>
      </c>
      <c r="G6905" s="2">
        <v>1.502</v>
      </c>
      <c r="H6905" s="2">
        <v>0.38800000000000001</v>
      </c>
      <c r="I6905" s="2">
        <v>103.913</v>
      </c>
      <c r="J6905" s="2">
        <v>-5.0750000000000002</v>
      </c>
      <c r="K6905" s="2">
        <v>3955</v>
      </c>
      <c r="L6905" s="1">
        <f>2*(F6905^2-G6905^2)*H6905/F6905/G6905/G6905/10</f>
        <v>-3.4454545523131643E-4</v>
      </c>
      <c r="M6905" s="1">
        <f>45*H6905*30.5/5/6751/7.62</f>
        <v>2.0703844399838109E-3</v>
      </c>
      <c r="N6905" s="1">
        <f>L6905*4+M6905*10</f>
        <v>1.9325662578912845E-2</v>
      </c>
    </row>
    <row r="6906" spans="1:14" x14ac:dyDescent="0.3">
      <c r="A6906" s="2">
        <v>3955.5</v>
      </c>
      <c r="B6906" s="2">
        <v>11.284000000000001</v>
      </c>
      <c r="C6906" s="2">
        <v>2.02</v>
      </c>
      <c r="D6906" s="2">
        <v>39.158000000000001</v>
      </c>
      <c r="E6906" s="2">
        <v>45.026000000000003</v>
      </c>
      <c r="F6906" s="2">
        <v>1.613</v>
      </c>
      <c r="G6906" s="2">
        <v>1.712</v>
      </c>
      <c r="H6906" s="2">
        <v>0.42899999999999999</v>
      </c>
      <c r="I6906" s="2">
        <v>95.159000000000006</v>
      </c>
      <c r="J6906" s="2">
        <v>-5.4820000000000002</v>
      </c>
      <c r="K6906" s="2">
        <v>3955.5</v>
      </c>
      <c r="L6906" s="1">
        <f>2*(F6906^2-G6906^2)*H6906/F6906/G6906/G6906/10</f>
        <v>-5.9740966444384687E-3</v>
      </c>
      <c r="M6906" s="1">
        <f>45*H6906*30.5/5/6751/7.62</f>
        <v>2.2891621771985956E-3</v>
      </c>
      <c r="N6906" s="1">
        <f>L6906*4+M6906*10</f>
        <v>-1.0047648057679194E-3</v>
      </c>
    </row>
    <row r="6907" spans="1:14" x14ac:dyDescent="0.3">
      <c r="A6907" s="2">
        <v>3956</v>
      </c>
      <c r="B6907" s="2">
        <v>11.138999999999999</v>
      </c>
      <c r="C6907" s="2">
        <v>2.0649999999999999</v>
      </c>
      <c r="D6907" s="2">
        <v>42.673000000000002</v>
      </c>
      <c r="E6907" s="2">
        <v>32.381</v>
      </c>
      <c r="F6907" s="2">
        <v>1.3859999999999999</v>
      </c>
      <c r="G6907" s="2">
        <v>1.4419999999999999</v>
      </c>
      <c r="H6907" s="2">
        <v>0.47099999999999997</v>
      </c>
      <c r="I6907" s="2">
        <v>106.398</v>
      </c>
      <c r="J6907" s="2">
        <v>-6.3940000000000001</v>
      </c>
      <c r="K6907" s="2">
        <v>3956</v>
      </c>
      <c r="L6907" s="1">
        <f>2*(F6907^2-G6907^2)*H6907/F6907/G6907/G6907/10</f>
        <v>-5.1763613267996438E-3</v>
      </c>
      <c r="M6907" s="1">
        <f>45*H6907*30.5/5/6751/7.62</f>
        <v>2.5132759567844717E-3</v>
      </c>
      <c r="N6907" s="1">
        <f>L6907*4+M6907*10</f>
        <v>4.4273142606461417E-3</v>
      </c>
    </row>
    <row r="6908" spans="1:14" x14ac:dyDescent="0.3">
      <c r="A6908" s="2">
        <v>3956.5</v>
      </c>
      <c r="B6908" s="2">
        <v>10.225</v>
      </c>
      <c r="C6908" s="2">
        <v>2.1059999999999999</v>
      </c>
      <c r="D6908" s="2">
        <v>44.404000000000003</v>
      </c>
      <c r="E6908" s="2">
        <v>32.384</v>
      </c>
      <c r="F6908" s="2">
        <v>1.851</v>
      </c>
      <c r="G6908" s="2">
        <v>1.9730000000000001</v>
      </c>
      <c r="H6908" s="2">
        <v>0.66900000000000004</v>
      </c>
      <c r="I6908" s="2">
        <v>98.507000000000005</v>
      </c>
      <c r="J6908" s="2">
        <v>-5.9480000000000004</v>
      </c>
      <c r="K6908" s="2">
        <v>3956.5</v>
      </c>
      <c r="L6908" s="1">
        <f>2*(F6908^2-G6908^2)*H6908/F6908/G6908/G6908/10</f>
        <v>-8.66309822211935E-3</v>
      </c>
      <c r="M6908" s="1">
        <f>45*H6908*30.5/5/6751/7.62</f>
        <v>3.5698123462607465E-3</v>
      </c>
      <c r="N6908" s="1">
        <f>L6908*4+M6908*10</f>
        <v>1.0457305741300646E-3</v>
      </c>
    </row>
    <row r="6909" spans="1:14" x14ac:dyDescent="0.3">
      <c r="A6909" s="2">
        <v>3957</v>
      </c>
      <c r="B6909" s="2">
        <v>10.446</v>
      </c>
      <c r="C6909" s="2">
        <v>2.0110000000000001</v>
      </c>
      <c r="D6909" s="2">
        <v>44.904000000000003</v>
      </c>
      <c r="E6909" s="2">
        <v>28.381</v>
      </c>
      <c r="F6909" s="2">
        <v>2.1859999999999999</v>
      </c>
      <c r="G6909" s="2">
        <v>2.4319999999999999</v>
      </c>
      <c r="H6909" s="2">
        <v>0.39700000000000002</v>
      </c>
      <c r="I6909" s="2">
        <v>98.733999999999995</v>
      </c>
      <c r="J6909" s="2">
        <v>-6.0759999999999996</v>
      </c>
      <c r="K6909" s="2">
        <v>3957</v>
      </c>
      <c r="L6909" s="1">
        <f>2*(F6909^2-G6909^2)*H6909/F6909/G6909/G6909/10</f>
        <v>-6.9764139092884951E-3</v>
      </c>
      <c r="M6909" s="1">
        <f>45*H6909*30.5/5/6751/7.62</f>
        <v>2.1184088213236424E-3</v>
      </c>
      <c r="N6909" s="1">
        <f>L6909*4+M6909*10</f>
        <v>-6.721567423917555E-3</v>
      </c>
    </row>
    <row r="6910" spans="1:14" x14ac:dyDescent="0.3">
      <c r="A6910" s="2">
        <v>3957.5</v>
      </c>
      <c r="B6910" s="2">
        <v>9.4030000000000005</v>
      </c>
      <c r="C6910" s="2">
        <v>2.2650000000000001</v>
      </c>
      <c r="D6910" s="2">
        <v>36.43</v>
      </c>
      <c r="E6910" s="2">
        <v>43.392000000000003</v>
      </c>
      <c r="F6910" s="2">
        <v>2.1859999999999999</v>
      </c>
      <c r="G6910" s="2">
        <v>2.3660000000000001</v>
      </c>
      <c r="H6910" s="2">
        <v>1.327</v>
      </c>
      <c r="I6910" s="2">
        <v>90.54</v>
      </c>
      <c r="J6910" s="2">
        <v>-5.8840000000000003</v>
      </c>
      <c r="K6910" s="2">
        <v>3957.5</v>
      </c>
      <c r="L6910" s="1">
        <f>2*(F6910^2-G6910^2)*H6910/F6910/G6910/G6910/10</f>
        <v>-1.7770352339890196E-2</v>
      </c>
      <c r="M6910" s="1">
        <f>45*H6910*30.5/5/6751/7.62</f>
        <v>7.0809282264394768E-3</v>
      </c>
      <c r="N6910" s="1">
        <f>L6910*4+M6910*10</f>
        <v>-2.7212709516601097E-4</v>
      </c>
    </row>
    <row r="6911" spans="1:14" x14ac:dyDescent="0.3">
      <c r="A6911" s="2">
        <v>3958</v>
      </c>
      <c r="B6911" s="2">
        <v>9.9</v>
      </c>
      <c r="C6911" s="2">
        <v>2.2599999999999998</v>
      </c>
      <c r="D6911" s="2">
        <v>30.556999999999999</v>
      </c>
      <c r="E6911" s="2">
        <v>58.183999999999997</v>
      </c>
      <c r="F6911" s="2">
        <v>2.097</v>
      </c>
      <c r="G6911" s="2">
        <v>2.29</v>
      </c>
      <c r="H6911" s="2">
        <v>0.878</v>
      </c>
      <c r="I6911" s="2">
        <v>90.034000000000006</v>
      </c>
      <c r="J6911" s="2">
        <v>-5.1879999999999997</v>
      </c>
      <c r="K6911" s="2">
        <v>3958</v>
      </c>
      <c r="L6911" s="1">
        <f>2*(F6911^2-G6911^2)*H6911/F6911/G6911/G6911/10</f>
        <v>-1.3520104856672193E-2</v>
      </c>
      <c r="M6911" s="1">
        <f>45*H6911*30.5/5/6751/7.62</f>
        <v>4.685045201819036E-3</v>
      </c>
      <c r="N6911" s="1">
        <f>L6911*4+M6911*10</f>
        <v>-7.2299674084984125E-3</v>
      </c>
    </row>
    <row r="6912" spans="1:14" x14ac:dyDescent="0.3">
      <c r="A6912" s="2">
        <v>3958.5</v>
      </c>
      <c r="B6912" s="2">
        <v>9.8249999999999993</v>
      </c>
      <c r="C6912" s="2">
        <v>2.383</v>
      </c>
      <c r="D6912" s="2">
        <v>26.513000000000002</v>
      </c>
      <c r="E6912" s="2">
        <v>59.249000000000002</v>
      </c>
      <c r="F6912" s="2">
        <v>4.2649999999999997</v>
      </c>
      <c r="G6912" s="2">
        <v>4.46</v>
      </c>
      <c r="H6912" s="2">
        <v>2.4929999999999999</v>
      </c>
      <c r="I6912" s="2">
        <v>77.081000000000003</v>
      </c>
      <c r="J6912" s="2">
        <v>-4.2069999999999999</v>
      </c>
      <c r="K6912" s="2">
        <v>3958.5</v>
      </c>
      <c r="L6912" s="1">
        <f>2*(F6912^2-G6912^2)*H6912/F6912/G6912/G6912/10</f>
        <v>-9.9991611627636232E-3</v>
      </c>
      <c r="M6912" s="1">
        <f>45*H6912*30.5/5/6751/7.62</f>
        <v>1.3302753631133092E-2</v>
      </c>
      <c r="N6912" s="1">
        <f>L6912*4+M6912*10</f>
        <v>9.3030891660276449E-2</v>
      </c>
    </row>
    <row r="6913" spans="1:14" x14ac:dyDescent="0.3">
      <c r="A6913" s="2">
        <v>3959</v>
      </c>
      <c r="B6913" s="2">
        <v>10.042</v>
      </c>
      <c r="C6913" s="2">
        <v>2.4089999999999998</v>
      </c>
      <c r="D6913" s="2">
        <v>26.785</v>
      </c>
      <c r="E6913" s="2">
        <v>57.853999999999999</v>
      </c>
      <c r="F6913" s="2">
        <v>4.79</v>
      </c>
      <c r="G6913" s="2">
        <v>4.8559999999999999</v>
      </c>
      <c r="H6913" s="2">
        <v>2.149</v>
      </c>
      <c r="I6913" s="2">
        <v>75.370999999999995</v>
      </c>
      <c r="J6913" s="2">
        <v>-4.3739999999999997</v>
      </c>
      <c r="K6913" s="2">
        <v>3959</v>
      </c>
      <c r="L6913" s="1">
        <f>2*(F6913^2-G6913^2)*H6913/F6913/G6913/G6913/10</f>
        <v>-2.422505293603063E-3</v>
      </c>
      <c r="M6913" s="1">
        <f>45*H6913*30.5/5/6751/7.62</f>
        <v>1.1467155055477343E-2</v>
      </c>
      <c r="N6913" s="1">
        <f>L6913*4+M6913*10</f>
        <v>0.10498152938036118</v>
      </c>
    </row>
    <row r="6914" spans="1:14" x14ac:dyDescent="0.3">
      <c r="A6914" s="2">
        <v>3959.5</v>
      </c>
      <c r="B6914" s="2">
        <v>9.85</v>
      </c>
      <c r="C6914" s="2">
        <v>2.4409999999999998</v>
      </c>
      <c r="D6914" s="2">
        <v>23.646999999999998</v>
      </c>
      <c r="E6914" s="2">
        <v>64.221000000000004</v>
      </c>
      <c r="F6914" s="2">
        <v>7.0519999999999996</v>
      </c>
      <c r="G6914" s="2">
        <v>6.6390000000000002</v>
      </c>
      <c r="H6914" s="2">
        <v>1.5880000000000001</v>
      </c>
      <c r="I6914" s="2">
        <v>70.088999999999999</v>
      </c>
      <c r="J6914" s="2">
        <v>-4.4009999999999998</v>
      </c>
      <c r="K6914" s="2">
        <v>3959.5</v>
      </c>
      <c r="L6914" s="1">
        <f>2*(F6914^2-G6914^2)*H6914/F6914/G6914/G6914/10</f>
        <v>5.7776080334855078E-3</v>
      </c>
      <c r="M6914" s="1">
        <f>45*H6914*30.5/5/6751/7.62</f>
        <v>8.4736352852945694E-3</v>
      </c>
      <c r="N6914" s="1">
        <f>L6914*4+M6914*10</f>
        <v>0.10784678498688774</v>
      </c>
    </row>
    <row r="6915" spans="1:14" x14ac:dyDescent="0.3">
      <c r="A6915" s="2">
        <v>3960</v>
      </c>
      <c r="B6915" s="2">
        <v>9.76</v>
      </c>
      <c r="C6915" s="2">
        <v>2.4489999999999998</v>
      </c>
      <c r="D6915" s="2">
        <v>23.398</v>
      </c>
      <c r="E6915" s="2">
        <v>61.524999999999999</v>
      </c>
      <c r="F6915" s="2">
        <v>7.407</v>
      </c>
      <c r="G6915" s="2">
        <v>6.7569999999999997</v>
      </c>
      <c r="H6915" s="2">
        <v>4.1520000000000001</v>
      </c>
      <c r="I6915" s="2">
        <v>69.927000000000007</v>
      </c>
      <c r="J6915" s="2">
        <v>-4.3339999999999996</v>
      </c>
      <c r="K6915" s="2">
        <v>3960</v>
      </c>
      <c r="L6915" s="1">
        <f>2*(F6915^2-G6915^2)*H6915/F6915/G6915/G6915/10</f>
        <v>2.2606661565884763E-2</v>
      </c>
      <c r="M6915" s="1">
        <f>45*H6915*30.5/5/6751/7.62</f>
        <v>2.2155247924775211E-2</v>
      </c>
      <c r="N6915" s="1">
        <f>L6915*4+M6915*10</f>
        <v>0.31197912551129114</v>
      </c>
    </row>
    <row r="6916" spans="1:14" x14ac:dyDescent="0.3">
      <c r="A6916" s="2">
        <v>3960.5</v>
      </c>
      <c r="B6916" s="2">
        <v>9.6940000000000008</v>
      </c>
      <c r="C6916" s="2">
        <v>2.4649999999999999</v>
      </c>
      <c r="D6916" s="2">
        <v>21.048999999999999</v>
      </c>
      <c r="E6916" s="2">
        <v>60.600999999999999</v>
      </c>
      <c r="F6916" s="2">
        <v>7.4779999999999998</v>
      </c>
      <c r="G6916" s="2">
        <v>6.7080000000000002</v>
      </c>
      <c r="H6916" s="2">
        <v>3.3889999999999998</v>
      </c>
      <c r="I6916" s="2">
        <v>71.328999999999994</v>
      </c>
      <c r="J6916" s="2">
        <v>-4.3019999999999996</v>
      </c>
      <c r="K6916" s="2">
        <v>3960.5</v>
      </c>
      <c r="L6916" s="1">
        <f>2*(F6916^2-G6916^2)*H6916/F6916/G6916/G6916/10</f>
        <v>2.2002938075802982E-2</v>
      </c>
      <c r="M6916" s="1">
        <f>45*H6916*30.5/5/6751/7.62</f>
        <v>1.8083847595631794E-2</v>
      </c>
      <c r="N6916" s="1">
        <f>L6916*4+M6916*10</f>
        <v>0.26885022825952987</v>
      </c>
    </row>
    <row r="6917" spans="1:14" x14ac:dyDescent="0.3">
      <c r="A6917" s="2">
        <v>3961</v>
      </c>
      <c r="B6917" s="2">
        <v>9.3439999999999994</v>
      </c>
      <c r="C6917" s="2">
        <v>2.448</v>
      </c>
      <c r="D6917" s="2">
        <v>22.895</v>
      </c>
      <c r="E6917" s="2">
        <v>64.245999999999995</v>
      </c>
      <c r="F6917" s="2">
        <v>9.4049999999999994</v>
      </c>
      <c r="G6917" s="2">
        <v>8.1820000000000004</v>
      </c>
      <c r="H6917" s="2">
        <v>2.673</v>
      </c>
      <c r="I6917" s="2">
        <v>67.784999999999997</v>
      </c>
      <c r="J6917" s="2">
        <v>-3.93</v>
      </c>
      <c r="K6917" s="2">
        <v>3961</v>
      </c>
      <c r="L6917" s="1">
        <f>2*(F6917^2-G6917^2)*H6917/F6917/G6917/G6917/10</f>
        <v>1.8262886700110389E-2</v>
      </c>
      <c r="M6917" s="1">
        <f>45*H6917*30.5/5/6751/7.62</f>
        <v>1.426324125792971E-2</v>
      </c>
      <c r="N6917" s="1">
        <f>L6917*4+M6917*10</f>
        <v>0.21568395937973867</v>
      </c>
    </row>
    <row r="6918" spans="1:14" x14ac:dyDescent="0.3">
      <c r="A6918" s="2">
        <v>3961.5</v>
      </c>
      <c r="B6918" s="2">
        <v>10.343999999999999</v>
      </c>
      <c r="C6918" s="2">
        <v>2.2749999999999999</v>
      </c>
      <c r="D6918" s="2">
        <v>24.6</v>
      </c>
      <c r="E6918" s="2">
        <v>62.253</v>
      </c>
      <c r="F6918" s="2">
        <v>7.0119999999999996</v>
      </c>
      <c r="G6918" s="2">
        <v>6.2939999999999996</v>
      </c>
      <c r="H6918" s="2">
        <v>2.1629999999999998</v>
      </c>
      <c r="I6918" s="2">
        <v>70.491</v>
      </c>
      <c r="J6918" s="2">
        <v>-3.4009999999999998</v>
      </c>
      <c r="K6918" s="2">
        <v>3961.5</v>
      </c>
      <c r="L6918" s="1">
        <f>2*(F6918^2-G6918^2)*H6918/F6918/G6918/G6918/10</f>
        <v>1.4878635137406473E-2</v>
      </c>
      <c r="M6918" s="1">
        <f>45*H6918*30.5/5/6751/7.62</f>
        <v>1.1541859648672636E-2</v>
      </c>
      <c r="N6918" s="1">
        <f>L6918*4+M6918*10</f>
        <v>0.17493313703635227</v>
      </c>
    </row>
    <row r="6919" spans="1:14" x14ac:dyDescent="0.3">
      <c r="A6919" s="2">
        <v>3962</v>
      </c>
      <c r="B6919" s="2">
        <v>10.707000000000001</v>
      </c>
      <c r="C6919" s="2">
        <v>1.85</v>
      </c>
      <c r="D6919" s="2">
        <v>32.590000000000003</v>
      </c>
      <c r="E6919" s="2">
        <v>64.046000000000006</v>
      </c>
      <c r="F6919" s="2">
        <v>3.4350000000000001</v>
      </c>
      <c r="G6919" s="2">
        <v>3.089</v>
      </c>
      <c r="H6919" s="2">
        <v>0.626</v>
      </c>
      <c r="I6919" s="2">
        <v>78.873999999999995</v>
      </c>
      <c r="J6919" s="2">
        <v>-3.0979999999999999</v>
      </c>
      <c r="K6919" s="2">
        <v>3962</v>
      </c>
      <c r="L6919" s="1">
        <f>2*(F6919^2-G6919^2)*H6919/F6919/G6919/G6919/10</f>
        <v>8.6224725815652985E-3</v>
      </c>
      <c r="M6919" s="1">
        <f>45*H6919*30.5/5/6751/7.62</f>
        <v>3.3403625243037778E-3</v>
      </c>
      <c r="N6919" s="1">
        <f>L6919*4+M6919*10</f>
        <v>6.7893515569298971E-2</v>
      </c>
    </row>
    <row r="6920" spans="1:14" x14ac:dyDescent="0.3">
      <c r="A6920" s="2">
        <v>3962.5</v>
      </c>
      <c r="B6920" s="2">
        <v>11.262</v>
      </c>
      <c r="C6920" s="2">
        <v>1.891</v>
      </c>
      <c r="D6920" s="2">
        <v>40.256</v>
      </c>
      <c r="E6920" s="2">
        <v>60.604999999999997</v>
      </c>
      <c r="F6920" s="2">
        <v>1.7110000000000001</v>
      </c>
      <c r="G6920" s="2">
        <v>1.645</v>
      </c>
      <c r="H6920" s="2">
        <v>0.41899999999999998</v>
      </c>
      <c r="I6920" s="2">
        <v>111.443</v>
      </c>
      <c r="J6920" s="2">
        <v>-4.45</v>
      </c>
      <c r="K6920" s="2">
        <v>3962.5</v>
      </c>
      <c r="L6920" s="1">
        <f>2*(F6920^2-G6920^2)*H6920/F6920/G6920/G6920/10</f>
        <v>4.0089264841620112E-3</v>
      </c>
      <c r="M6920" s="1">
        <f>45*H6920*30.5/5/6751/7.62</f>
        <v>2.2358017534876724E-3</v>
      </c>
      <c r="N6920" s="1">
        <f>L6920*4+M6920*10</f>
        <v>3.8393723471524768E-2</v>
      </c>
    </row>
    <row r="6921" spans="1:14" x14ac:dyDescent="0.3">
      <c r="A6921" s="2">
        <v>3963</v>
      </c>
      <c r="B6921" s="2">
        <v>10.589</v>
      </c>
      <c r="C6921" s="2">
        <v>2.2130000000000001</v>
      </c>
      <c r="D6921" s="2">
        <v>38.454999999999998</v>
      </c>
      <c r="E6921" s="2">
        <v>58.119</v>
      </c>
      <c r="F6921" s="2">
        <v>1.8129999999999999</v>
      </c>
      <c r="G6921" s="2">
        <v>1.7470000000000001</v>
      </c>
      <c r="H6921" s="2">
        <v>0.70899999999999996</v>
      </c>
      <c r="I6921" s="2">
        <v>98.474999999999994</v>
      </c>
      <c r="J6921" s="2">
        <v>-4.6059999999999999</v>
      </c>
      <c r="K6921" s="2">
        <v>3963</v>
      </c>
      <c r="L6921" s="1">
        <f>2*(F6921^2-G6921^2)*H6921/F6921/G6921/G6921/10</f>
        <v>6.0212484884701739E-3</v>
      </c>
      <c r="M6921" s="1">
        <f>45*H6921*30.5/5/6751/7.62</f>
        <v>3.7832540411044382E-3</v>
      </c>
      <c r="N6921" s="1">
        <f>L6921*4+M6921*10</f>
        <v>6.191753436492508E-2</v>
      </c>
    </row>
    <row r="6922" spans="1:14" x14ac:dyDescent="0.3">
      <c r="A6922" s="2">
        <v>3963.5</v>
      </c>
      <c r="B6922" s="2">
        <v>10.679</v>
      </c>
      <c r="C6922" s="2">
        <v>2.1</v>
      </c>
      <c r="D6922" s="2">
        <v>39.770000000000003</v>
      </c>
      <c r="E6922" s="2">
        <v>46.561</v>
      </c>
      <c r="F6922" s="2">
        <v>1.988</v>
      </c>
      <c r="G6922" s="2">
        <v>1.8460000000000001</v>
      </c>
      <c r="H6922" s="2">
        <v>0.627</v>
      </c>
      <c r="I6922" s="2">
        <v>101.15</v>
      </c>
      <c r="J6922" s="2">
        <v>-4.7610000000000001</v>
      </c>
      <c r="K6922" s="2">
        <v>3963.5</v>
      </c>
      <c r="L6922" s="1">
        <f>2*(F6922^2-G6922^2)*H6922/F6922/G6922/G6922/10</f>
        <v>1.0077625516412081E-2</v>
      </c>
      <c r="M6922" s="1">
        <f>45*H6922*30.5/5/6751/7.62</f>
        <v>3.34569856667487E-3</v>
      </c>
      <c r="N6922" s="1">
        <f>L6922*4+M6922*10</f>
        <v>7.3767487732397025E-2</v>
      </c>
    </row>
    <row r="6923" spans="1:14" x14ac:dyDescent="0.3">
      <c r="A6923" s="2">
        <v>3964</v>
      </c>
      <c r="B6923" s="2">
        <v>11.22</v>
      </c>
      <c r="C6923" s="2">
        <v>1.9930000000000001</v>
      </c>
      <c r="D6923" s="2">
        <v>43.384999999999998</v>
      </c>
      <c r="E6923" s="2">
        <v>48.595999999999997</v>
      </c>
      <c r="F6923" s="2">
        <v>1.6990000000000001</v>
      </c>
      <c r="G6923" s="2">
        <v>1.5169999999999999</v>
      </c>
      <c r="H6923" s="2">
        <v>0.5</v>
      </c>
      <c r="I6923" s="2">
        <v>102.053</v>
      </c>
      <c r="J6923" s="2">
        <v>-5.53</v>
      </c>
      <c r="K6923" s="2">
        <v>3964</v>
      </c>
      <c r="L6923" s="1">
        <f>2*(F6923^2-G6923^2)*H6923/F6923/G6923/G6923/10</f>
        <v>1.4970037478120776E-2</v>
      </c>
      <c r="M6923" s="1">
        <f>45*H6923*30.5/5/6751/7.62</f>
        <v>2.6680211855461483E-3</v>
      </c>
      <c r="N6923" s="1">
        <f>L6923*4+M6923*10</f>
        <v>8.6560361767944585E-2</v>
      </c>
    </row>
    <row r="6924" spans="1:14" x14ac:dyDescent="0.3">
      <c r="A6924" s="2">
        <v>3964.5</v>
      </c>
      <c r="B6924" s="2">
        <v>11.772</v>
      </c>
      <c r="C6924" s="2">
        <v>2.0640000000000001</v>
      </c>
      <c r="D6924" s="2">
        <v>43.301000000000002</v>
      </c>
      <c r="E6924" s="2">
        <v>47.207000000000001</v>
      </c>
      <c r="F6924" s="2">
        <v>1.7989999999999999</v>
      </c>
      <c r="G6924" s="2">
        <v>1.5680000000000001</v>
      </c>
      <c r="H6924" s="2">
        <v>0.39800000000000002</v>
      </c>
      <c r="I6924" s="2">
        <v>102.93899999999999</v>
      </c>
      <c r="J6924" s="2">
        <v>-4.8970000000000002</v>
      </c>
      <c r="K6924" s="2">
        <v>3964.5</v>
      </c>
      <c r="L6924" s="1">
        <f>2*(F6924^2-G6924^2)*H6924/F6924/G6924/G6924/10</f>
        <v>1.3997319762396335E-2</v>
      </c>
      <c r="M6924" s="1">
        <f>45*H6924*30.5/5/6751/7.62</f>
        <v>2.1237448636947341E-3</v>
      </c>
      <c r="N6924" s="1">
        <f>L6924*4+M6924*10</f>
        <v>7.7226727686532687E-2</v>
      </c>
    </row>
    <row r="6925" spans="1:14" x14ac:dyDescent="0.3">
      <c r="A6925" s="2">
        <v>3965</v>
      </c>
      <c r="B6925" s="2">
        <v>9.8379999999999992</v>
      </c>
      <c r="C6925" s="2">
        <v>2.0649999999999999</v>
      </c>
      <c r="D6925" s="2">
        <v>44.645000000000003</v>
      </c>
      <c r="E6925" s="2">
        <v>48.569000000000003</v>
      </c>
      <c r="F6925" s="2">
        <v>1.748</v>
      </c>
      <c r="G6925" s="2">
        <v>1.512</v>
      </c>
      <c r="H6925" s="2">
        <v>0.37</v>
      </c>
      <c r="I6925" s="2">
        <v>109.608</v>
      </c>
      <c r="J6925" s="2">
        <v>-4.9450000000000003</v>
      </c>
      <c r="K6925" s="2">
        <v>3965</v>
      </c>
      <c r="L6925" s="1">
        <f>2*(F6925^2-G6925^2)*H6925/F6925/G6925/G6925/10</f>
        <v>1.4246766687954193E-2</v>
      </c>
      <c r="M6925" s="1">
        <f>45*H6925*30.5/5/6751/7.62</f>
        <v>1.9743356773041492E-3</v>
      </c>
      <c r="N6925" s="1">
        <f>L6925*4+M6925*10</f>
        <v>7.673042352485826E-2</v>
      </c>
    </row>
    <row r="6926" spans="1:14" x14ac:dyDescent="0.3">
      <c r="A6926" s="2">
        <v>3965.5</v>
      </c>
      <c r="B6926" s="2">
        <v>10.269</v>
      </c>
      <c r="C6926" s="2">
        <v>1.919</v>
      </c>
      <c r="D6926" s="2">
        <v>44.292999999999999</v>
      </c>
      <c r="E6926" s="2">
        <v>45.32</v>
      </c>
      <c r="F6926" s="2">
        <v>1.411</v>
      </c>
      <c r="G6926" s="2">
        <v>1.218</v>
      </c>
      <c r="H6926" s="2">
        <v>0.32200000000000001</v>
      </c>
      <c r="I6926" s="2">
        <v>113.12</v>
      </c>
      <c r="J6926" s="2">
        <v>-4.6479999999999997</v>
      </c>
      <c r="K6926" s="2">
        <v>3965.5</v>
      </c>
      <c r="L6926" s="1">
        <f>2*(F6926^2-G6926^2)*H6926/F6926/G6926/G6926/10</f>
        <v>1.5610333164778417E-2</v>
      </c>
      <c r="M6926" s="1">
        <f>45*H6926*30.5/5/6751/7.62</f>
        <v>1.7182056434917193E-3</v>
      </c>
      <c r="N6926" s="1">
        <f>L6926*4+M6926*10</f>
        <v>7.9623389094030855E-2</v>
      </c>
    </row>
    <row r="6927" spans="1:14" x14ac:dyDescent="0.3">
      <c r="A6927" s="2">
        <v>3966</v>
      </c>
      <c r="B6927" s="2">
        <v>9.9550000000000001</v>
      </c>
      <c r="C6927" s="2">
        <v>2.08</v>
      </c>
      <c r="D6927" s="2">
        <v>39.685000000000002</v>
      </c>
      <c r="E6927" s="2">
        <v>55.100999999999999</v>
      </c>
      <c r="F6927" s="2">
        <v>1.288</v>
      </c>
      <c r="G6927" s="2">
        <v>1.1100000000000001</v>
      </c>
      <c r="H6927" s="2">
        <v>0.38600000000000001</v>
      </c>
      <c r="I6927" s="2">
        <v>116.38800000000001</v>
      </c>
      <c r="J6927" s="2">
        <v>-4.649</v>
      </c>
      <c r="K6927" s="2">
        <v>3966</v>
      </c>
      <c r="L6927" s="1">
        <f>2*(F6927^2-G6927^2)*H6927/F6927/G6927/G6927/10</f>
        <v>2.0764652179458287E-2</v>
      </c>
      <c r="M6927" s="1">
        <f>45*H6927*30.5/5/6751/7.62</f>
        <v>2.0597123552416269E-3</v>
      </c>
      <c r="N6927" s="1">
        <f>L6927*4+M6927*10</f>
        <v>0.10365573227024941</v>
      </c>
    </row>
    <row r="6928" spans="1:14" x14ac:dyDescent="0.3">
      <c r="A6928" s="2">
        <v>3966.5</v>
      </c>
      <c r="B6928" s="2">
        <v>10.282</v>
      </c>
      <c r="C6928" s="2">
        <v>2.2429999999999999</v>
      </c>
      <c r="D6928" s="2">
        <v>42.418999999999997</v>
      </c>
      <c r="E6928" s="2">
        <v>60.768999999999998</v>
      </c>
      <c r="F6928" s="2">
        <v>2.1389999999999998</v>
      </c>
      <c r="G6928" s="2">
        <v>1.7709999999999999</v>
      </c>
      <c r="H6928" s="2">
        <v>0.68600000000000005</v>
      </c>
      <c r="I6928" s="2">
        <v>90.001999999999995</v>
      </c>
      <c r="J6928" s="2">
        <v>-5.1139999999999999</v>
      </c>
      <c r="K6928" s="2">
        <v>3966.5</v>
      </c>
      <c r="L6928" s="1">
        <f>2*(F6928^2-G6928^2)*H6928/F6928/G6928/G6928/10</f>
        <v>2.9425969499920789E-2</v>
      </c>
      <c r="M6928" s="1">
        <f>45*H6928*30.5/5/6751/7.62</f>
        <v>3.6605250665693156E-3</v>
      </c>
      <c r="N6928" s="1">
        <f>L6928*4+M6928*10</f>
        <v>0.15430912866537633</v>
      </c>
    </row>
    <row r="6929" spans="1:14" x14ac:dyDescent="0.3">
      <c r="A6929" s="2">
        <v>3967</v>
      </c>
      <c r="B6929" s="2">
        <v>10.087999999999999</v>
      </c>
      <c r="C6929" s="2">
        <v>2.2530000000000001</v>
      </c>
      <c r="D6929" s="2">
        <v>37.584000000000003</v>
      </c>
      <c r="E6929" s="2">
        <v>63.496000000000002</v>
      </c>
      <c r="F6929" s="2">
        <v>2.0089999999999999</v>
      </c>
      <c r="G6929" s="2">
        <v>1.6970000000000001</v>
      </c>
      <c r="H6929" s="2">
        <v>1.0029999999999999</v>
      </c>
      <c r="I6929" s="2">
        <v>95.581000000000003</v>
      </c>
      <c r="J6929" s="2">
        <v>-4.5090000000000003</v>
      </c>
      <c r="K6929" s="2">
        <v>3967</v>
      </c>
      <c r="L6929" s="1">
        <f>2*(F6929^2-G6929^2)*H6929/F6929/G6929/G6929/10</f>
        <v>4.0091039436003457E-2</v>
      </c>
      <c r="M6929" s="1">
        <f>45*H6929*30.5/5/6751/7.62</f>
        <v>5.3520504982055728E-3</v>
      </c>
      <c r="N6929" s="1">
        <f>L6929*4+M6929*10</f>
        <v>0.21388466272606954</v>
      </c>
    </row>
    <row r="6930" spans="1:14" x14ac:dyDescent="0.3">
      <c r="A6930" s="2">
        <v>3967.5</v>
      </c>
      <c r="B6930" s="2">
        <v>9.9</v>
      </c>
      <c r="C6930" s="2">
        <v>2.254</v>
      </c>
      <c r="D6930" s="2">
        <v>35.896000000000001</v>
      </c>
      <c r="E6930" s="2">
        <v>68.688000000000002</v>
      </c>
      <c r="F6930" s="2">
        <v>2.0369999999999999</v>
      </c>
      <c r="G6930" s="2">
        <v>1.71</v>
      </c>
      <c r="H6930" s="2">
        <v>1.1419999999999999</v>
      </c>
      <c r="I6930" s="2">
        <v>89.475999999999999</v>
      </c>
      <c r="J6930" s="2">
        <v>-4.09</v>
      </c>
      <c r="K6930" s="2">
        <v>3967.5</v>
      </c>
      <c r="L6930" s="1">
        <f>2*(F6930^2-G6930^2)*H6930/F6930/G6930/G6930/10</f>
        <v>4.6983384185428925E-2</v>
      </c>
      <c r="M6930" s="1">
        <f>45*H6930*30.5/5/6751/7.62</f>
        <v>6.0937603877874013E-3</v>
      </c>
      <c r="N6930" s="1">
        <f>L6930*4+M6930*10</f>
        <v>0.2488711406195897</v>
      </c>
    </row>
    <row r="6931" spans="1:14" x14ac:dyDescent="0.3">
      <c r="A6931" s="2">
        <v>3968</v>
      </c>
      <c r="B6931" s="2">
        <v>9.7409999999999997</v>
      </c>
      <c r="C6931" s="2">
        <v>2.1890000000000001</v>
      </c>
      <c r="D6931" s="2">
        <v>37.545000000000002</v>
      </c>
      <c r="E6931" s="2">
        <v>71.031999999999996</v>
      </c>
      <c r="F6931" s="2">
        <v>2.105</v>
      </c>
      <c r="G6931" s="2">
        <v>1.79</v>
      </c>
      <c r="H6931" s="2">
        <v>0.82799999999999996</v>
      </c>
      <c r="I6931" s="2">
        <v>89.625</v>
      </c>
      <c r="J6931" s="2">
        <v>-3.7770000000000001</v>
      </c>
      <c r="K6931" s="2">
        <v>3968</v>
      </c>
      <c r="L6931" s="1">
        <f>2*(F6931^2-G6931^2)*H6931/F6931/G6931/G6931/10</f>
        <v>3.0124523500583165E-2</v>
      </c>
      <c r="M6931" s="1">
        <f>45*H6931*30.5/5/6751/7.62</f>
        <v>4.418243083264421E-3</v>
      </c>
      <c r="N6931" s="1">
        <f>L6931*4+M6931*10</f>
        <v>0.16468052483497686</v>
      </c>
    </row>
    <row r="6932" spans="1:14" x14ac:dyDescent="0.3">
      <c r="A6932" s="2">
        <v>3968.5</v>
      </c>
      <c r="B6932" s="2">
        <v>10</v>
      </c>
      <c r="C6932" s="2">
        <v>2.1509999999999998</v>
      </c>
      <c r="D6932" s="2">
        <v>36.219000000000001</v>
      </c>
      <c r="E6932" s="2">
        <v>64.771000000000001</v>
      </c>
      <c r="F6932" s="2">
        <v>1.962</v>
      </c>
      <c r="G6932" s="2">
        <v>1.702</v>
      </c>
      <c r="H6932" s="2">
        <v>0.54700000000000004</v>
      </c>
      <c r="I6932" s="2">
        <v>97.111000000000004</v>
      </c>
      <c r="J6932" s="2">
        <v>-3.5910000000000002</v>
      </c>
      <c r="K6932" s="2">
        <v>3968.5</v>
      </c>
      <c r="L6932" s="1">
        <f>2*(F6932^2-G6932^2)*H6932/F6932/G6932/G6932/10</f>
        <v>1.8336988829480601E-2</v>
      </c>
      <c r="M6932" s="1">
        <f>45*H6932*30.5/5/6751/7.62</f>
        <v>2.9188151769874862E-3</v>
      </c>
      <c r="N6932" s="1">
        <f>L6932*4+M6932*10</f>
        <v>0.10253610708779726</v>
      </c>
    </row>
    <row r="6933" spans="1:14" x14ac:dyDescent="0.3">
      <c r="A6933" s="2">
        <v>3969</v>
      </c>
      <c r="B6933" s="2">
        <v>9.8640000000000008</v>
      </c>
      <c r="C6933" s="2">
        <v>2.1680000000000001</v>
      </c>
      <c r="D6933" s="2">
        <v>38.188000000000002</v>
      </c>
      <c r="E6933" s="2">
        <v>69.727000000000004</v>
      </c>
      <c r="F6933" s="2">
        <v>2.141</v>
      </c>
      <c r="G6933" s="2">
        <v>1.8879999999999999</v>
      </c>
      <c r="H6933" s="2">
        <v>0.59099999999999997</v>
      </c>
      <c r="I6933" s="2">
        <v>88.328999999999994</v>
      </c>
      <c r="J6933" s="2">
        <v>-3.895</v>
      </c>
      <c r="K6933" s="2">
        <v>3969</v>
      </c>
      <c r="L6933" s="1">
        <f>2*(F6933^2-G6933^2)*H6933/F6933/G6933/G6933/10</f>
        <v>1.5787545597457327E-2</v>
      </c>
      <c r="M6933" s="1">
        <f>45*H6933*30.5/5/6751/7.62</f>
        <v>3.1536010413155467E-3</v>
      </c>
      <c r="N6933" s="1">
        <f>L6933*4+M6933*10</f>
        <v>9.4686192802984764E-2</v>
      </c>
    </row>
    <row r="6934" spans="1:14" x14ac:dyDescent="0.3">
      <c r="A6934" s="2">
        <v>3969.5</v>
      </c>
      <c r="B6934" s="2">
        <v>10.256</v>
      </c>
      <c r="C6934" s="2">
        <v>2.254</v>
      </c>
      <c r="D6934" s="2">
        <v>40.488</v>
      </c>
      <c r="E6934" s="2">
        <v>62.929000000000002</v>
      </c>
      <c r="F6934" s="2">
        <v>2.1240000000000001</v>
      </c>
      <c r="G6934" s="2">
        <v>1.917</v>
      </c>
      <c r="H6934" s="2">
        <v>0.58899999999999997</v>
      </c>
      <c r="I6934" s="2">
        <v>94.06</v>
      </c>
      <c r="J6934" s="2">
        <v>-3.7080000000000002</v>
      </c>
      <c r="K6934" s="2">
        <v>3969.5</v>
      </c>
      <c r="L6934" s="1">
        <f>2*(F6934^2-G6934^2)*H6934/F6934/G6934/G6934/10</f>
        <v>1.2624254704227178E-2</v>
      </c>
      <c r="M6934" s="1">
        <f>45*H6934*30.5/5/6751/7.62</f>
        <v>3.1429289565733627E-3</v>
      </c>
      <c r="N6934" s="1">
        <f>L6934*4+M6934*10</f>
        <v>8.1926308382642338E-2</v>
      </c>
    </row>
    <row r="6935" spans="1:14" x14ac:dyDescent="0.3">
      <c r="A6935" s="2">
        <v>3970</v>
      </c>
      <c r="B6935" s="2">
        <v>9.6630000000000003</v>
      </c>
      <c r="C6935" s="2">
        <v>2.1880000000000002</v>
      </c>
      <c r="D6935" s="2">
        <v>38.515999999999998</v>
      </c>
      <c r="E6935" s="2">
        <v>65.971999999999994</v>
      </c>
      <c r="F6935" s="2">
        <v>2.0419999999999998</v>
      </c>
      <c r="G6935" s="2">
        <v>1.903</v>
      </c>
      <c r="H6935" s="2">
        <v>1.014</v>
      </c>
      <c r="I6935" s="2">
        <v>93.778999999999996</v>
      </c>
      <c r="J6935" s="2">
        <v>-3.8210000000000002</v>
      </c>
      <c r="K6935" s="2">
        <v>3970</v>
      </c>
      <c r="L6935" s="1">
        <f>2*(F6935^2-G6935^2)*H6935/F6935/G6935/G6935/10</f>
        <v>1.5038220350978463E-2</v>
      </c>
      <c r="M6935" s="1">
        <f>45*H6935*30.5/5/6751/7.62</f>
        <v>5.4107469642875891E-3</v>
      </c>
      <c r="N6935" s="1">
        <f>L6935*4+M6935*10</f>
        <v>0.11426035104678975</v>
      </c>
    </row>
    <row r="6936" spans="1:14" x14ac:dyDescent="0.3">
      <c r="A6936" s="2">
        <v>3970.5</v>
      </c>
      <c r="B6936" s="2">
        <v>8.9809999999999999</v>
      </c>
      <c r="C6936" s="2">
        <v>2.2629999999999999</v>
      </c>
      <c r="D6936" s="2">
        <v>36.926000000000002</v>
      </c>
      <c r="E6936" s="2">
        <v>68.962999999999994</v>
      </c>
      <c r="F6936" s="2">
        <v>2.0859999999999999</v>
      </c>
      <c r="G6936" s="2">
        <v>1.976</v>
      </c>
      <c r="H6936" s="2">
        <v>1.34</v>
      </c>
      <c r="I6936" s="2">
        <v>93.745000000000005</v>
      </c>
      <c r="J6936" s="2">
        <v>-4.0590000000000002</v>
      </c>
      <c r="K6936" s="2">
        <v>3970.5</v>
      </c>
      <c r="L6936" s="1">
        <f>2*(F6936^2-G6936^2)*H6936/F6936/G6936/G6936/10</f>
        <v>1.4702094626750348E-2</v>
      </c>
      <c r="M6936" s="1">
        <f>45*H6936*30.5/5/6751/7.62</f>
        <v>7.1502967772636775E-3</v>
      </c>
      <c r="N6936" s="1">
        <f>L6936*4+M6936*10</f>
        <v>0.13031134627963817</v>
      </c>
    </row>
    <row r="6937" spans="1:14" x14ac:dyDescent="0.3">
      <c r="A6937" s="2">
        <v>3971</v>
      </c>
      <c r="B6937" s="2">
        <v>8.9369999999999994</v>
      </c>
      <c r="C6937" s="2">
        <v>2.327</v>
      </c>
      <c r="D6937" s="2">
        <v>32.103999999999999</v>
      </c>
      <c r="E6937" s="2">
        <v>68.978999999999999</v>
      </c>
      <c r="F6937" s="2">
        <v>2.4510000000000001</v>
      </c>
      <c r="G6937" s="2">
        <v>2.3370000000000002</v>
      </c>
      <c r="H6937" s="2">
        <v>1.365</v>
      </c>
      <c r="I6937" s="2">
        <v>90.484999999999999</v>
      </c>
      <c r="J6937" s="2">
        <v>-4.0720000000000001</v>
      </c>
      <c r="K6937" s="2">
        <v>3971</v>
      </c>
      <c r="L6937" s="1">
        <f>2*(F6937^2-G6937^2)*H6937/F6937/G6937/G6937/10</f>
        <v>1.1131684890601776E-2</v>
      </c>
      <c r="M6937" s="1">
        <f>45*H6937*30.5/5/6751/7.62</f>
        <v>7.2836978365409845E-3</v>
      </c>
      <c r="N6937" s="1">
        <f>L6937*4+M6937*10</f>
        <v>0.11736371792781694</v>
      </c>
    </row>
    <row r="6938" spans="1:14" x14ac:dyDescent="0.3">
      <c r="A6938" s="2">
        <v>3971.5</v>
      </c>
      <c r="B6938" s="2">
        <v>9.3369999999999997</v>
      </c>
      <c r="C6938" s="2">
        <v>2.4700000000000002</v>
      </c>
      <c r="D6938" s="2">
        <v>24.085999999999999</v>
      </c>
      <c r="E6938" s="2">
        <v>70.284000000000006</v>
      </c>
      <c r="F6938" s="2">
        <v>5.5270000000000001</v>
      </c>
      <c r="G6938" s="2">
        <v>5.0650000000000004</v>
      </c>
      <c r="H6938" s="2">
        <v>3.105</v>
      </c>
      <c r="I6938" s="2">
        <v>70.542000000000002</v>
      </c>
      <c r="J6938" s="2">
        <v>-3.774</v>
      </c>
      <c r="K6938" s="2">
        <v>3971.5</v>
      </c>
      <c r="L6938" s="1">
        <f>2*(F6938^2-G6938^2)*H6938/F6938/G6938/G6938/10</f>
        <v>2.143202384810703E-2</v>
      </c>
      <c r="M6938" s="1">
        <f>45*H6938*30.5/5/6751/7.62</f>
        <v>1.6568411562241581E-2</v>
      </c>
      <c r="N6938" s="1">
        <f>L6938*4+M6938*10</f>
        <v>0.2514122110148439</v>
      </c>
    </row>
    <row r="6939" spans="1:14" x14ac:dyDescent="0.3">
      <c r="A6939" s="2">
        <v>3972</v>
      </c>
      <c r="B6939" s="2">
        <v>9.3529999999999998</v>
      </c>
      <c r="C6939" s="2">
        <v>2.4470000000000001</v>
      </c>
      <c r="D6939" s="2">
        <v>24.029</v>
      </c>
      <c r="E6939" s="2">
        <v>68.484999999999999</v>
      </c>
      <c r="F6939" s="2">
        <v>5.86</v>
      </c>
      <c r="G6939" s="2">
        <v>5.2629999999999999</v>
      </c>
      <c r="H6939" s="2">
        <v>2.8780000000000001</v>
      </c>
      <c r="I6939" s="2">
        <v>71.491</v>
      </c>
      <c r="J6939" s="2">
        <v>-3.0760000000000001</v>
      </c>
      <c r="K6939" s="2">
        <v>3972</v>
      </c>
      <c r="L6939" s="1">
        <f>2*(F6939^2-G6939^2)*H6939/F6939/G6939/G6939/10</f>
        <v>2.3547927908740794E-2</v>
      </c>
      <c r="M6939" s="1">
        <f>45*H6939*30.5/5/6751/7.62</f>
        <v>1.5357129944003629E-2</v>
      </c>
      <c r="N6939" s="1">
        <f>L6939*4+M6939*10</f>
        <v>0.24776301107499946</v>
      </c>
    </row>
    <row r="6940" spans="1:14" x14ac:dyDescent="0.3">
      <c r="A6940" s="2">
        <v>3972.5</v>
      </c>
      <c r="B6940" s="2">
        <v>9.27</v>
      </c>
      <c r="C6940" s="2">
        <v>2.3530000000000002</v>
      </c>
      <c r="D6940" s="2">
        <v>32.94</v>
      </c>
      <c r="E6940" s="2">
        <v>62.573</v>
      </c>
      <c r="F6940" s="2">
        <v>5.2530000000000001</v>
      </c>
      <c r="G6940" s="2">
        <v>4.6050000000000004</v>
      </c>
      <c r="H6940" s="2">
        <v>1.677</v>
      </c>
      <c r="I6940" s="2">
        <v>71.054000000000002</v>
      </c>
      <c r="J6940" s="2">
        <v>-2.6179999999999999</v>
      </c>
      <c r="K6940" s="2">
        <v>3972.5</v>
      </c>
      <c r="L6940" s="1">
        <f>2*(F6940^2-G6940^2)*H6940/F6940/G6940/G6940/10</f>
        <v>1.9233583537742113E-2</v>
      </c>
      <c r="M6940" s="1">
        <f>45*H6940*30.5/5/6751/7.62</f>
        <v>8.9485430563217803E-3</v>
      </c>
      <c r="N6940" s="1">
        <f>L6940*4+M6940*10</f>
        <v>0.16641976471418626</v>
      </c>
    </row>
    <row r="6941" spans="1:14" x14ac:dyDescent="0.3">
      <c r="A6941" s="2">
        <v>3973</v>
      </c>
      <c r="B6941" s="2">
        <v>10.308</v>
      </c>
      <c r="C6941" s="2">
        <v>2.2879999999999998</v>
      </c>
      <c r="D6941" s="2">
        <v>41.633000000000003</v>
      </c>
      <c r="E6941" s="2">
        <v>60.927999999999997</v>
      </c>
      <c r="F6941" s="2">
        <v>1.8939999999999999</v>
      </c>
      <c r="G6941" s="2">
        <v>1.772</v>
      </c>
      <c r="H6941" s="2">
        <v>0.91200000000000003</v>
      </c>
      <c r="I6941" s="2">
        <v>96.584999999999994</v>
      </c>
      <c r="J6941" s="2">
        <v>-2.6640000000000001</v>
      </c>
      <c r="K6941" s="2">
        <v>3973</v>
      </c>
      <c r="L6941" s="1">
        <f>2*(F6941^2-G6941^2)*H6941/F6941/G6941/G6941/10</f>
        <v>1.3717334070395205E-2</v>
      </c>
      <c r="M6941" s="1">
        <f>45*H6941*30.5/5/6751/7.62</f>
        <v>4.8664706424361749E-3</v>
      </c>
      <c r="N6941" s="1">
        <f>L6941*4+M6941*10</f>
        <v>0.10353404270594257</v>
      </c>
    </row>
    <row r="6942" spans="1:14" x14ac:dyDescent="0.3">
      <c r="A6942" s="2">
        <v>3973.5</v>
      </c>
      <c r="B6942" s="2">
        <v>9.3170000000000002</v>
      </c>
      <c r="C6942" s="2">
        <v>2.323</v>
      </c>
      <c r="D6942" s="2">
        <v>42.637999999999998</v>
      </c>
      <c r="E6942" s="2">
        <v>57.262999999999998</v>
      </c>
      <c r="F6942" s="2">
        <v>1.583</v>
      </c>
      <c r="G6942" s="2">
        <v>1.4770000000000001</v>
      </c>
      <c r="H6942" s="2">
        <v>1.2509999999999999</v>
      </c>
      <c r="I6942" s="2">
        <v>102.313</v>
      </c>
      <c r="J6942" s="2">
        <v>-3.3359999999999999</v>
      </c>
      <c r="K6942" s="2">
        <v>3973.5</v>
      </c>
      <c r="L6942" s="1">
        <f>2*(F6942^2-G6942^2)*H6942/F6942/G6942/G6942/10</f>
        <v>2.3500261320972479E-2</v>
      </c>
      <c r="M6942" s="1">
        <f>45*H6942*30.5/5/6751/7.62</f>
        <v>6.6753890062364631E-3</v>
      </c>
      <c r="N6942" s="1">
        <f>L6942*4+M6942*10</f>
        <v>0.16075493534625454</v>
      </c>
    </row>
    <row r="6943" spans="1:14" x14ac:dyDescent="0.3">
      <c r="A6943" s="2">
        <v>3974</v>
      </c>
      <c r="B6943" s="2">
        <v>9.4809999999999999</v>
      </c>
      <c r="C6943" s="2">
        <v>2.202</v>
      </c>
      <c r="D6943" s="2">
        <v>40.002000000000002</v>
      </c>
      <c r="E6943" s="2">
        <v>56.456000000000003</v>
      </c>
      <c r="F6943" s="2">
        <v>1.641</v>
      </c>
      <c r="G6943" s="2">
        <v>1.5629999999999999</v>
      </c>
      <c r="H6943" s="2">
        <v>1.111</v>
      </c>
      <c r="I6943" s="2">
        <v>102.566</v>
      </c>
      <c r="J6943" s="2">
        <v>-4.0119999999999996</v>
      </c>
      <c r="K6943" s="2">
        <v>3974</v>
      </c>
      <c r="L6943" s="1">
        <f>2*(F6943^2-G6943^2)*H6943/F6943/G6943/G6943/10</f>
        <v>1.3851749455494246E-2</v>
      </c>
      <c r="M6943" s="1">
        <f>45*H6943*30.5/5/6751/7.62</f>
        <v>5.9283430742835411E-3</v>
      </c>
      <c r="N6943" s="1">
        <f>L6943*4+M6943*10</f>
        <v>0.1146904285648124</v>
      </c>
    </row>
    <row r="6944" spans="1:14" x14ac:dyDescent="0.3">
      <c r="A6944" s="2">
        <v>3974.5</v>
      </c>
      <c r="B6944" s="2">
        <v>9.1969999999999992</v>
      </c>
      <c r="C6944" s="2">
        <v>2.2629999999999999</v>
      </c>
      <c r="D6944" s="2">
        <v>43.241999999999997</v>
      </c>
      <c r="E6944" s="2">
        <v>54.927999999999997</v>
      </c>
      <c r="F6944" s="2">
        <v>1.6040000000000001</v>
      </c>
      <c r="G6944" s="2">
        <v>1.5289999999999999</v>
      </c>
      <c r="H6944" s="2">
        <v>1.1439999999999999</v>
      </c>
      <c r="I6944" s="2">
        <v>99.391999999999996</v>
      </c>
      <c r="J6944" s="2">
        <v>-4.8070000000000004</v>
      </c>
      <c r="K6944" s="2">
        <v>3974.5</v>
      </c>
      <c r="L6944" s="1">
        <f>2*(F6944^2-G6944^2)*H6944/F6944/G6944/G6944/10</f>
        <v>1.4337001927288207E-2</v>
      </c>
      <c r="M6944" s="1">
        <f>45*H6944*30.5/5/6751/7.62</f>
        <v>6.1044324725295866E-3</v>
      </c>
      <c r="N6944" s="1">
        <f>L6944*4+M6944*10</f>
        <v>0.11839233243444869</v>
      </c>
    </row>
    <row r="6945" spans="1:14" x14ac:dyDescent="0.3">
      <c r="A6945" s="2">
        <v>3975</v>
      </c>
      <c r="B6945" s="2">
        <v>8.891</v>
      </c>
      <c r="C6945" s="2">
        <v>2.238</v>
      </c>
      <c r="D6945" s="2">
        <v>42.451999999999998</v>
      </c>
      <c r="E6945" s="2">
        <v>59.067</v>
      </c>
      <c r="F6945" s="2">
        <v>1.5860000000000001</v>
      </c>
      <c r="G6945" s="2">
        <v>1.4890000000000001</v>
      </c>
      <c r="H6945" s="2">
        <v>0.94399999999999995</v>
      </c>
      <c r="I6945" s="2">
        <v>107.565</v>
      </c>
      <c r="J6945" s="2">
        <v>-4.9409999999999998</v>
      </c>
      <c r="K6945" s="2">
        <v>3975</v>
      </c>
      <c r="L6945" s="1">
        <f>2*(F6945^2-G6945^2)*H6945/F6945/G6945/G6945/10</f>
        <v>1.6014975029649374E-2</v>
      </c>
      <c r="M6945" s="1">
        <f>45*H6945*30.5/5/6751/7.62</f>
        <v>5.0372239983111277E-3</v>
      </c>
      <c r="N6945" s="1">
        <f>L6945*4+M6945*10</f>
        <v>0.11443214010170877</v>
      </c>
    </row>
    <row r="6946" spans="1:14" x14ac:dyDescent="0.3">
      <c r="A6946" s="2">
        <v>3975.5</v>
      </c>
      <c r="B6946" s="2">
        <v>9.3699999999999992</v>
      </c>
      <c r="C6946" s="2">
        <v>2.2490000000000001</v>
      </c>
      <c r="D6946" s="2">
        <v>32.652999999999999</v>
      </c>
      <c r="E6946" s="2">
        <v>45.642000000000003</v>
      </c>
      <c r="F6946" s="2">
        <v>2.218</v>
      </c>
      <c r="G6946" s="2">
        <v>2.0230000000000001</v>
      </c>
      <c r="H6946" s="2">
        <v>1.256</v>
      </c>
      <c r="I6946" s="2">
        <v>83.212000000000003</v>
      </c>
      <c r="J6946" s="2">
        <v>-4.9489999999999998</v>
      </c>
      <c r="K6946" s="2">
        <v>3975.5</v>
      </c>
      <c r="L6946" s="1">
        <f>2*(F6946^2-G6946^2)*H6946/F6946/G6946/G6946/10</f>
        <v>2.2885964056951674E-2</v>
      </c>
      <c r="M6946" s="1">
        <f>45*H6946*30.5/5/6751/7.62</f>
        <v>6.7020692180919253E-3</v>
      </c>
      <c r="N6946" s="1">
        <f>L6946*4+M6946*10</f>
        <v>0.15856454840872597</v>
      </c>
    </row>
    <row r="6947" spans="1:14" x14ac:dyDescent="0.3">
      <c r="A6947" s="2">
        <v>3976</v>
      </c>
      <c r="B6947" s="2">
        <v>9.0299999999999994</v>
      </c>
      <c r="C6947" s="2">
        <v>2.181</v>
      </c>
      <c r="D6947" s="2">
        <v>37.927</v>
      </c>
      <c r="E6947" s="2">
        <v>54.393000000000001</v>
      </c>
      <c r="F6947" s="2">
        <v>1.798</v>
      </c>
      <c r="G6947" s="2">
        <v>1.67</v>
      </c>
      <c r="H6947" s="2">
        <v>0.72299999999999998</v>
      </c>
      <c r="I6947" s="2">
        <v>91.861000000000004</v>
      </c>
      <c r="J6947" s="2">
        <v>-4.8</v>
      </c>
      <c r="K6947" s="2">
        <v>3976</v>
      </c>
      <c r="L6947" s="1">
        <f>2*(F6947^2-G6947^2)*H6947/F6947/G6947/G6947/10</f>
        <v>1.280072954076528E-2</v>
      </c>
      <c r="M6947" s="1">
        <f>45*H6947*30.5/5/6751/7.62</f>
        <v>3.8579586342997302E-3</v>
      </c>
      <c r="N6947" s="1">
        <f>L6947*4+M6947*10</f>
        <v>8.978250450605843E-2</v>
      </c>
    </row>
    <row r="6948" spans="1:14" x14ac:dyDescent="0.3">
      <c r="A6948" s="2">
        <v>3976.5</v>
      </c>
      <c r="B6948" s="2">
        <v>9.9770000000000003</v>
      </c>
      <c r="C6948" s="2">
        <v>2.1739999999999999</v>
      </c>
      <c r="D6948" s="2">
        <v>36.384999999999998</v>
      </c>
      <c r="E6948" s="2">
        <v>49.862000000000002</v>
      </c>
      <c r="F6948" s="2">
        <v>1.829</v>
      </c>
      <c r="G6948" s="2">
        <v>1.6779999999999999</v>
      </c>
      <c r="H6948" s="2">
        <v>0.58799999999999997</v>
      </c>
      <c r="I6948" s="2">
        <v>98.838999999999999</v>
      </c>
      <c r="J6948" s="2">
        <v>-4.7240000000000002</v>
      </c>
      <c r="K6948" s="2">
        <v>3976.5</v>
      </c>
      <c r="L6948" s="1">
        <f>2*(F6948^2-G6948^2)*H6948/F6948/G6948/G6948/10</f>
        <v>1.2092675986354585E-2</v>
      </c>
      <c r="M6948" s="1">
        <f>45*H6948*30.5/5/6751/7.62</f>
        <v>3.1375929142022706E-3</v>
      </c>
      <c r="N6948" s="1">
        <f>L6948*4+M6948*10</f>
        <v>7.9746633087441038E-2</v>
      </c>
    </row>
    <row r="6949" spans="1:14" x14ac:dyDescent="0.3">
      <c r="A6949" s="2">
        <v>3977</v>
      </c>
      <c r="B6949" s="2">
        <v>9.7279999999999998</v>
      </c>
      <c r="C6949" s="2">
        <v>2.2869999999999999</v>
      </c>
      <c r="D6949" s="2">
        <v>38.344000000000001</v>
      </c>
      <c r="E6949" s="2">
        <v>48.491</v>
      </c>
      <c r="F6949" s="2">
        <v>1.9219999999999999</v>
      </c>
      <c r="G6949" s="2">
        <v>1.7609999999999999</v>
      </c>
      <c r="H6949" s="2">
        <v>1.0229999999999999</v>
      </c>
      <c r="I6949" s="2">
        <v>92.495999999999995</v>
      </c>
      <c r="J6949" s="2">
        <v>-4.851</v>
      </c>
      <c r="K6949" s="2">
        <v>3977</v>
      </c>
      <c r="L6949" s="1">
        <f>2*(F6949^2-G6949^2)*H6949/F6949/G6949/G6949/10</f>
        <v>2.0354532358439252E-2</v>
      </c>
      <c r="M6949" s="1">
        <f>45*H6949*30.5/5/6751/7.62</f>
        <v>5.4587713456274185E-3</v>
      </c>
      <c r="N6949" s="1">
        <f>L6949*4+M6949*10</f>
        <v>0.1360058428900312</v>
      </c>
    </row>
    <row r="6950" spans="1:14" x14ac:dyDescent="0.3">
      <c r="A6950" s="2">
        <v>3977.5</v>
      </c>
      <c r="B6950" s="2">
        <v>9.7029999999999994</v>
      </c>
      <c r="C6950" s="2">
        <v>2.2770000000000001</v>
      </c>
      <c r="D6950" s="2">
        <v>46.246000000000002</v>
      </c>
      <c r="E6950" s="2">
        <v>44.819000000000003</v>
      </c>
      <c r="F6950" s="2">
        <v>1.5269999999999999</v>
      </c>
      <c r="G6950" s="2">
        <v>1.4179999999999999</v>
      </c>
      <c r="H6950" s="2">
        <v>1.0049999999999999</v>
      </c>
      <c r="I6950" s="2">
        <v>96.561000000000007</v>
      </c>
      <c r="J6950" s="2">
        <v>-4.883</v>
      </c>
      <c r="K6950" s="2">
        <v>3977.5</v>
      </c>
      <c r="L6950" s="1">
        <f>2*(F6950^2-G6950^2)*H6950/F6950/G6950/G6950/10</f>
        <v>2.1014369086553186E-2</v>
      </c>
      <c r="M6950" s="1">
        <f>45*H6950*30.5/5/6751/7.62</f>
        <v>5.3627225829477572E-3</v>
      </c>
      <c r="N6950" s="1">
        <f>L6950*4+M6950*10</f>
        <v>0.13768470217569032</v>
      </c>
    </row>
    <row r="6951" spans="1:14" x14ac:dyDescent="0.3">
      <c r="A6951" s="2">
        <v>3978</v>
      </c>
      <c r="B6951" s="2">
        <v>9.1769999999999996</v>
      </c>
      <c r="C6951" s="2">
        <v>2.2480000000000002</v>
      </c>
      <c r="D6951" s="2">
        <v>43.218000000000004</v>
      </c>
      <c r="E6951" s="2">
        <v>48.527000000000001</v>
      </c>
      <c r="F6951" s="2">
        <v>1.466</v>
      </c>
      <c r="G6951" s="2">
        <v>1.373</v>
      </c>
      <c r="H6951" s="2">
        <v>0.97699999999999998</v>
      </c>
      <c r="I6951" s="2">
        <v>107.857</v>
      </c>
      <c r="J6951" s="2">
        <v>-4.6710000000000003</v>
      </c>
      <c r="K6951" s="2">
        <v>3978</v>
      </c>
      <c r="L6951" s="1">
        <f>2*(F6951^2-G6951^2)*H6951/F6951/G6951/G6951/10</f>
        <v>1.8668002728271245E-2</v>
      </c>
      <c r="M6951" s="1">
        <f>45*H6951*30.5/5/6751/7.62</f>
        <v>5.2133133965571732E-3</v>
      </c>
      <c r="N6951" s="1">
        <f>L6951*4+M6951*10</f>
        <v>0.12680514487865671</v>
      </c>
    </row>
    <row r="6952" spans="1:14" x14ac:dyDescent="0.3">
      <c r="A6952" s="2">
        <v>3978.5</v>
      </c>
      <c r="B6952" s="2">
        <v>9.0389999999999997</v>
      </c>
      <c r="C6952" s="2">
        <v>2.3050000000000002</v>
      </c>
      <c r="D6952" s="2">
        <v>42.365000000000002</v>
      </c>
      <c r="E6952" s="2">
        <v>62.154000000000003</v>
      </c>
      <c r="F6952" s="2">
        <v>1.921</v>
      </c>
      <c r="G6952" s="2">
        <v>1.806</v>
      </c>
      <c r="H6952" s="2">
        <v>1.1950000000000001</v>
      </c>
      <c r="I6952" s="2">
        <v>96.45</v>
      </c>
      <c r="J6952" s="2">
        <v>-4.7569999999999997</v>
      </c>
      <c r="K6952" s="2">
        <v>3978.5</v>
      </c>
      <c r="L6952" s="1">
        <f>2*(F6952^2-G6952^2)*H6952/F6952/G6952/G6952/10</f>
        <v>1.6349040784927799E-2</v>
      </c>
      <c r="M6952" s="1">
        <f>45*H6952*30.5/5/6751/7.62</f>
        <v>6.376570633455295E-3</v>
      </c>
      <c r="N6952" s="1">
        <f>L6952*4+M6952*10</f>
        <v>0.12916186947426414</v>
      </c>
    </row>
    <row r="6953" spans="1:14" x14ac:dyDescent="0.3">
      <c r="A6953" s="2">
        <v>3979</v>
      </c>
      <c r="B6953" s="2">
        <v>8.9670000000000005</v>
      </c>
      <c r="C6953" s="2">
        <v>2.3340000000000001</v>
      </c>
      <c r="D6953" s="2">
        <v>39.429000000000002</v>
      </c>
      <c r="E6953" s="2">
        <v>56.832999999999998</v>
      </c>
      <c r="F6953" s="2">
        <v>1.8560000000000001</v>
      </c>
      <c r="G6953" s="2">
        <v>1.738</v>
      </c>
      <c r="H6953" s="2">
        <v>1.0960000000000001</v>
      </c>
      <c r="I6953" s="2">
        <v>92.015000000000001</v>
      </c>
      <c r="J6953" s="2">
        <v>-4.8810000000000002</v>
      </c>
      <c r="K6953" s="2">
        <v>3979</v>
      </c>
      <c r="L6953" s="1">
        <f>2*(F6953^2-G6953^2)*H6953/F6953/G6953/G6953/10</f>
        <v>1.658147321770025E-2</v>
      </c>
      <c r="M6953" s="1">
        <f>45*H6953*30.5/5/6751/7.62</f>
        <v>5.8483024387171578E-3</v>
      </c>
      <c r="N6953" s="1">
        <f>L6953*4+M6953*10</f>
        <v>0.12480891725797258</v>
      </c>
    </row>
    <row r="6954" spans="1:14" x14ac:dyDescent="0.3">
      <c r="A6954" s="2">
        <v>3979.5</v>
      </c>
      <c r="B6954" s="2">
        <v>9.2650000000000006</v>
      </c>
      <c r="C6954" s="2">
        <v>2.238</v>
      </c>
      <c r="D6954" s="2">
        <v>35.387999999999998</v>
      </c>
      <c r="E6954" s="2">
        <v>51.816000000000003</v>
      </c>
      <c r="F6954" s="2">
        <v>2.008</v>
      </c>
      <c r="G6954" s="2">
        <v>1.86</v>
      </c>
      <c r="H6954" s="2">
        <v>0.91100000000000003</v>
      </c>
      <c r="I6954" s="2">
        <v>88.778999999999996</v>
      </c>
      <c r="J6954" s="2">
        <v>-5.0949999999999998</v>
      </c>
      <c r="K6954" s="2">
        <v>3979.5</v>
      </c>
      <c r="L6954" s="1">
        <f>2*(F6954^2-G6954^2)*H6954/F6954/G6954/G6954/10</f>
        <v>1.5014364555882138E-2</v>
      </c>
      <c r="M6954" s="1">
        <f>45*H6954*30.5/5/6751/7.62</f>
        <v>4.8611346000650823E-3</v>
      </c>
      <c r="N6954" s="1">
        <f>L6954*4+M6954*10</f>
        <v>0.10866880422417938</v>
      </c>
    </row>
    <row r="6955" spans="1:14" x14ac:dyDescent="0.3">
      <c r="A6955" s="2">
        <v>3980</v>
      </c>
      <c r="B6955" s="2">
        <v>9.3889999999999993</v>
      </c>
      <c r="C6955" s="2">
        <v>2.282</v>
      </c>
      <c r="D6955" s="2">
        <v>39.031999999999996</v>
      </c>
      <c r="E6955" s="2">
        <v>49.02</v>
      </c>
      <c r="F6955" s="2">
        <v>2.5609999999999999</v>
      </c>
      <c r="G6955" s="2">
        <v>2.387</v>
      </c>
      <c r="H6955" s="2">
        <v>0.73399999999999999</v>
      </c>
      <c r="I6955" s="2">
        <v>81.623000000000005</v>
      </c>
      <c r="J6955" s="2">
        <v>-6.0529999999999999</v>
      </c>
      <c r="K6955" s="2">
        <v>3980</v>
      </c>
      <c r="L6955" s="1">
        <f>2*(F6955^2-G6955^2)*H6955/F6955/G6955/G6955/10</f>
        <v>8.6614495146491392E-3</v>
      </c>
      <c r="M6955" s="1">
        <f>45*H6955*30.5/5/6751/7.62</f>
        <v>3.9166551003817461E-3</v>
      </c>
      <c r="N6955" s="1">
        <f>L6955*4+M6955*10</f>
        <v>7.3812349062414018E-2</v>
      </c>
    </row>
    <row r="6956" spans="1:14" x14ac:dyDescent="0.3">
      <c r="A6956" s="2">
        <v>3980.5</v>
      </c>
      <c r="B6956" s="2">
        <v>9.2490000000000006</v>
      </c>
      <c r="C6956" s="2">
        <v>2.2970000000000002</v>
      </c>
      <c r="D6956" s="2">
        <v>39.320999999999998</v>
      </c>
      <c r="E6956" s="2">
        <v>50.847000000000001</v>
      </c>
      <c r="F6956" s="2">
        <v>2.0049999999999999</v>
      </c>
      <c r="G6956" s="2">
        <v>1.8759999999999999</v>
      </c>
      <c r="H6956" s="2">
        <v>1.0660000000000001</v>
      </c>
      <c r="I6956" s="2">
        <v>90.942999999999998</v>
      </c>
      <c r="J6956" s="2">
        <v>-5.6710000000000003</v>
      </c>
      <c r="K6956" s="2">
        <v>3980.5</v>
      </c>
      <c r="L6956" s="1">
        <f>2*(F6956^2-G6956^2)*H6956/F6956/G6956/G6956/10</f>
        <v>1.51265716328924E-2</v>
      </c>
      <c r="M6956" s="1">
        <f>45*H6956*30.5/5/6751/7.62</f>
        <v>5.6882211675843902E-3</v>
      </c>
      <c r="N6956" s="1">
        <f>L6956*4+M6956*10</f>
        <v>0.11738849820741351</v>
      </c>
    </row>
    <row r="6957" spans="1:14" x14ac:dyDescent="0.3">
      <c r="A6957" s="2">
        <v>3981</v>
      </c>
      <c r="B6957" s="2">
        <v>9.4689999999999994</v>
      </c>
      <c r="C6957" s="2">
        <v>2.2959999999999998</v>
      </c>
      <c r="D6957" s="2">
        <v>41.845999999999997</v>
      </c>
      <c r="E6957" s="2">
        <v>51.276000000000003</v>
      </c>
      <c r="F6957" s="2">
        <v>1.595</v>
      </c>
      <c r="G6957" s="2">
        <v>1.5069999999999999</v>
      </c>
      <c r="H6957" s="2">
        <v>0.95699999999999996</v>
      </c>
      <c r="I6957" s="2">
        <v>101.167</v>
      </c>
      <c r="J6957" s="2">
        <v>-5.0810000000000004</v>
      </c>
      <c r="K6957" s="2">
        <v>3981</v>
      </c>
      <c r="L6957" s="1">
        <f>2*(F6957^2-G6957^2)*H6957/F6957/G6957/G6957/10</f>
        <v>1.4423783898982381E-2</v>
      </c>
      <c r="M6957" s="1">
        <f>45*H6957*30.5/5/6751/7.62</f>
        <v>5.1065925491353276E-3</v>
      </c>
      <c r="N6957" s="1">
        <f>L6957*4+M6957*10</f>
        <v>0.1087610610872828</v>
      </c>
    </row>
    <row r="6958" spans="1:14" x14ac:dyDescent="0.3">
      <c r="A6958" s="2">
        <v>3981.5</v>
      </c>
      <c r="B6958" s="2">
        <v>9.0489999999999995</v>
      </c>
      <c r="C6958" s="2">
        <v>2.2869999999999999</v>
      </c>
      <c r="D6958" s="2">
        <v>43.795999999999999</v>
      </c>
      <c r="E6958" s="2">
        <v>54.131999999999998</v>
      </c>
      <c r="F6958" s="2">
        <v>1.43</v>
      </c>
      <c r="G6958" s="2">
        <v>1.3580000000000001</v>
      </c>
      <c r="H6958" s="2">
        <v>0.82099999999999995</v>
      </c>
      <c r="I6958" s="2">
        <v>100.268</v>
      </c>
      <c r="J6958" s="2">
        <v>-4.9379999999999997</v>
      </c>
      <c r="K6958" s="2">
        <v>3981.5</v>
      </c>
      <c r="L6958" s="1">
        <f>2*(F6958^2-G6958^2)*H6958/F6958/G6958/G6958/10</f>
        <v>1.2498642362450529E-2</v>
      </c>
      <c r="M6958" s="1">
        <f>45*H6958*30.5/5/6751/7.62</f>
        <v>4.3808907866667753E-3</v>
      </c>
      <c r="N6958" s="1">
        <f>L6958*4+M6958*10</f>
        <v>9.3803477316469874E-2</v>
      </c>
    </row>
    <row r="6959" spans="1:14" x14ac:dyDescent="0.3">
      <c r="A6959" s="2">
        <v>3982</v>
      </c>
      <c r="B6959" s="2">
        <v>9.1460000000000008</v>
      </c>
      <c r="C6959" s="2">
        <v>2.2850000000000001</v>
      </c>
      <c r="D6959" s="2">
        <v>40.073</v>
      </c>
      <c r="E6959" s="2">
        <v>55.08</v>
      </c>
      <c r="F6959" s="2">
        <v>1.6020000000000001</v>
      </c>
      <c r="G6959" s="2">
        <v>1.5289999999999999</v>
      </c>
      <c r="H6959" s="2">
        <v>0.91100000000000003</v>
      </c>
      <c r="I6959" s="2">
        <v>99.694000000000003</v>
      </c>
      <c r="J6959" s="2">
        <v>-5.2060000000000004</v>
      </c>
      <c r="K6959" s="2">
        <v>3982</v>
      </c>
      <c r="L6959" s="1">
        <f>2*(F6959^2-G6959^2)*H6959/F6959/G6959/G6959/10</f>
        <v>1.1119283872530375E-2</v>
      </c>
      <c r="M6959" s="1">
        <f>45*H6959*30.5/5/6751/7.62</f>
        <v>4.8611346000650823E-3</v>
      </c>
      <c r="N6959" s="1">
        <f>L6959*4+M6959*10</f>
        <v>9.3088481490772326E-2</v>
      </c>
    </row>
    <row r="6960" spans="1:14" x14ac:dyDescent="0.3">
      <c r="A6960" s="2">
        <v>3982.5</v>
      </c>
      <c r="B6960" s="2">
        <v>8.8699999999999992</v>
      </c>
      <c r="C6960" s="2">
        <v>2.2730000000000001</v>
      </c>
      <c r="D6960" s="2">
        <v>39.817</v>
      </c>
      <c r="E6960" s="2">
        <v>46.756</v>
      </c>
      <c r="F6960" s="2">
        <v>1.752</v>
      </c>
      <c r="G6960" s="2">
        <v>1.6879999999999999</v>
      </c>
      <c r="H6960" s="2">
        <v>0.92800000000000005</v>
      </c>
      <c r="I6960" s="2">
        <v>92.417000000000002</v>
      </c>
      <c r="J6960" s="2">
        <v>-5.5620000000000003</v>
      </c>
      <c r="K6960" s="2">
        <v>3982.5</v>
      </c>
      <c r="L6960" s="1">
        <f>2*(F6960^2-G6960^2)*H6960/F6960/G6960/G6960/10</f>
        <v>8.1853527846230054E-3</v>
      </c>
      <c r="M6960" s="1">
        <f>45*H6960*30.5/5/6751/7.62</f>
        <v>4.9518473203736518E-3</v>
      </c>
      <c r="N6960" s="1">
        <f>L6960*4+M6960*10</f>
        <v>8.2259884342228543E-2</v>
      </c>
    </row>
    <row r="6961" spans="1:14" x14ac:dyDescent="0.3">
      <c r="A6961" s="2">
        <v>3983</v>
      </c>
      <c r="B6961" s="2">
        <v>8.7420000000000009</v>
      </c>
      <c r="C6961" s="2">
        <v>2.3199999999999998</v>
      </c>
      <c r="D6961" s="2">
        <v>41.350999999999999</v>
      </c>
      <c r="E6961" s="2">
        <v>46.999000000000002</v>
      </c>
      <c r="F6961" s="2">
        <v>2.1019999999999999</v>
      </c>
      <c r="G6961" s="2">
        <v>1.98</v>
      </c>
      <c r="H6961" s="2">
        <v>1.7629999999999999</v>
      </c>
      <c r="I6961" s="2">
        <v>80.436999999999998</v>
      </c>
      <c r="J6961" s="2">
        <v>-5.4489999999999998</v>
      </c>
      <c r="K6961" s="2">
        <v>3983</v>
      </c>
      <c r="L6961" s="1">
        <f>2*(F6961^2-G6961^2)*H6961/F6961/G6961/G6961/10</f>
        <v>2.1308459174877878E-2</v>
      </c>
      <c r="M6961" s="1">
        <f>45*H6961*30.5/5/6751/7.62</f>
        <v>9.4074427002357169E-3</v>
      </c>
      <c r="N6961" s="1">
        <f>L6961*4+M6961*10</f>
        <v>0.1793082637018687</v>
      </c>
    </row>
    <row r="6962" spans="1:14" x14ac:dyDescent="0.3">
      <c r="A6962" s="2">
        <v>3983.5</v>
      </c>
      <c r="B6962" s="2">
        <v>8.8800000000000008</v>
      </c>
      <c r="C6962" s="2">
        <v>2.3079999999999998</v>
      </c>
      <c r="D6962" s="2">
        <v>41.338999999999999</v>
      </c>
      <c r="E6962" s="2">
        <v>47.89</v>
      </c>
      <c r="F6962" s="2">
        <v>1.7949999999999999</v>
      </c>
      <c r="G6962" s="2">
        <v>1.726</v>
      </c>
      <c r="H6962" s="2">
        <v>1.3919999999999999</v>
      </c>
      <c r="I6962" s="2">
        <v>111.07599999999999</v>
      </c>
      <c r="J6962" s="2">
        <v>-4.99</v>
      </c>
      <c r="K6962" s="2">
        <v>3983.5</v>
      </c>
      <c r="L6962" s="1">
        <f>2*(F6962^2-G6962^2)*H6962/F6962/G6962/G6962/10</f>
        <v>1.2648479204845589E-2</v>
      </c>
      <c r="M6962" s="1">
        <f>45*H6962*30.5/5/6751/7.62</f>
        <v>7.4277709805604759E-3</v>
      </c>
      <c r="N6962" s="1">
        <f>L6962*4+M6962*10</f>
        <v>0.12487162662498712</v>
      </c>
    </row>
    <row r="6963" spans="1:14" x14ac:dyDescent="0.3">
      <c r="A6963" s="2">
        <v>3984</v>
      </c>
      <c r="B6963" s="2">
        <v>8.9390000000000001</v>
      </c>
      <c r="C6963" s="2">
        <v>2.2429999999999999</v>
      </c>
      <c r="D6963" s="2">
        <v>41.988</v>
      </c>
      <c r="E6963" s="2">
        <v>43.948999999999998</v>
      </c>
      <c r="F6963" s="2">
        <v>1.786</v>
      </c>
      <c r="G6963" s="2">
        <v>1.702</v>
      </c>
      <c r="H6963" s="2">
        <v>2.3780000000000001</v>
      </c>
      <c r="I6963" s="2">
        <v>101.062</v>
      </c>
      <c r="J6963" s="2">
        <v>-4.8659999999999997</v>
      </c>
      <c r="K6963" s="2">
        <v>3984</v>
      </c>
      <c r="L6963" s="1">
        <f>2*(F6963^2-G6963^2)*H6963/F6963/G6963/G6963/10</f>
        <v>2.6933763491968778E-2</v>
      </c>
      <c r="M6963" s="1">
        <f>45*H6963*30.5/5/6751/7.62</f>
        <v>1.2689108758457482E-2</v>
      </c>
      <c r="N6963" s="1">
        <f>L6963*4+M6963*10</f>
        <v>0.23462614155244993</v>
      </c>
    </row>
    <row r="6964" spans="1:14" x14ac:dyDescent="0.3">
      <c r="A6964" s="2">
        <v>3984.5</v>
      </c>
      <c r="B6964" s="2">
        <v>9.2550000000000008</v>
      </c>
      <c r="C6964" s="2">
        <v>2.2589999999999999</v>
      </c>
      <c r="D6964" s="2">
        <v>41.802999999999997</v>
      </c>
      <c r="E6964" s="2">
        <v>49.14</v>
      </c>
      <c r="F6964" s="2">
        <v>1.639</v>
      </c>
      <c r="G6964" s="2">
        <v>1.5760000000000001</v>
      </c>
      <c r="H6964" s="2">
        <v>0.84499999999999997</v>
      </c>
      <c r="I6964" s="2">
        <v>100.282</v>
      </c>
      <c r="J6964" s="2">
        <v>-4.6790000000000003</v>
      </c>
      <c r="K6964" s="2">
        <v>3984.5</v>
      </c>
      <c r="L6964" s="1">
        <f>2*(F6964^2-G6964^2)*H6964/F6964/G6964/G6964/10</f>
        <v>8.4084675298690143E-3</v>
      </c>
      <c r="M6964" s="1">
        <f>45*H6964*30.5/5/6751/7.62</f>
        <v>4.5089558035729905E-3</v>
      </c>
      <c r="N6964" s="1">
        <f>L6964*4+M6964*10</f>
        <v>7.8723428155205971E-2</v>
      </c>
    </row>
    <row r="6965" spans="1:14" x14ac:dyDescent="0.3">
      <c r="A6965" s="2">
        <v>3985</v>
      </c>
      <c r="B6965" s="2">
        <v>8.8960000000000008</v>
      </c>
      <c r="C6965" s="2">
        <v>2.3479999999999999</v>
      </c>
      <c r="D6965" s="2">
        <v>42.11</v>
      </c>
      <c r="E6965" s="2">
        <v>47.301000000000002</v>
      </c>
      <c r="F6965" s="2">
        <v>1.706</v>
      </c>
      <c r="G6965" s="2">
        <v>1.651</v>
      </c>
      <c r="H6965" s="2">
        <v>1.1779999999999999</v>
      </c>
      <c r="I6965" s="2">
        <v>100.348</v>
      </c>
      <c r="J6965" s="2">
        <v>-5.0570000000000004</v>
      </c>
      <c r="K6965" s="2">
        <v>3985</v>
      </c>
      <c r="L6965" s="1">
        <f>2*(F6965^2-G6965^2)*H6965/F6965/G6965/G6965/10</f>
        <v>9.3544044549051623E-3</v>
      </c>
      <c r="M6965" s="1">
        <f>45*H6965*30.5/5/6751/7.62</f>
        <v>6.2858579131467255E-3</v>
      </c>
      <c r="N6965" s="1">
        <f>L6965*4+M6965*10</f>
        <v>0.1002761969510879</v>
      </c>
    </row>
    <row r="6966" spans="1:14" x14ac:dyDescent="0.3">
      <c r="A6966" s="2">
        <v>3985.5</v>
      </c>
      <c r="B6966" s="2">
        <v>8.92</v>
      </c>
      <c r="C6966" s="2">
        <v>2.3490000000000002</v>
      </c>
      <c r="D6966" s="2">
        <v>41.689</v>
      </c>
      <c r="E6966" s="2">
        <v>47.686</v>
      </c>
      <c r="F6966" s="2">
        <v>1.71</v>
      </c>
      <c r="G6966" s="2">
        <v>1.653</v>
      </c>
      <c r="H6966" s="2">
        <v>1.1419999999999999</v>
      </c>
      <c r="I6966" s="2">
        <v>96.581000000000003</v>
      </c>
      <c r="J6966" s="2">
        <v>-5.5579999999999998</v>
      </c>
      <c r="K6966" s="2">
        <v>3985.5</v>
      </c>
      <c r="L6966" s="1">
        <f>2*(F6966^2-G6966^2)*H6966/F6966/G6966/G6966/10</f>
        <v>9.3703541453713339E-3</v>
      </c>
      <c r="M6966" s="1">
        <f>45*H6966*30.5/5/6751/7.62</f>
        <v>6.0937603877874013E-3</v>
      </c>
      <c r="N6966" s="1">
        <f>L6966*4+M6966*10</f>
        <v>9.8419020459359352E-2</v>
      </c>
    </row>
    <row r="6967" spans="1:14" x14ac:dyDescent="0.3">
      <c r="A6967" s="2">
        <v>3986</v>
      </c>
      <c r="B6967" s="2">
        <v>9.1530000000000005</v>
      </c>
      <c r="C6967" s="2">
        <v>2.266</v>
      </c>
      <c r="D6967" s="2">
        <v>41.475000000000001</v>
      </c>
      <c r="E6967" s="2">
        <v>47.698999999999998</v>
      </c>
      <c r="F6967" s="2">
        <v>1.448</v>
      </c>
      <c r="G6967" s="2">
        <v>1.4350000000000001</v>
      </c>
      <c r="H6967" s="2">
        <v>0.94599999999999995</v>
      </c>
      <c r="I6967" s="2">
        <v>107.85599999999999</v>
      </c>
      <c r="J6967" s="2">
        <v>-5.9409999999999998</v>
      </c>
      <c r="K6967" s="2">
        <v>3986</v>
      </c>
      <c r="L6967" s="1">
        <f>2*(F6967^2-G6967^2)*H6967/F6967/G6967/G6967/10</f>
        <v>2.3781364133599195E-3</v>
      </c>
      <c r="M6967" s="1">
        <f>45*H6967*30.5/5/6751/7.62</f>
        <v>5.047896083053313E-3</v>
      </c>
      <c r="N6967" s="1">
        <f>L6967*4+M6967*10</f>
        <v>5.9991506483972806E-2</v>
      </c>
    </row>
    <row r="6968" spans="1:14" x14ac:dyDescent="0.3">
      <c r="A6968" s="2">
        <v>3986.5</v>
      </c>
      <c r="B6968" s="2">
        <v>9.2569999999999997</v>
      </c>
      <c r="C6968" s="2">
        <v>2.3069999999999999</v>
      </c>
      <c r="D6968" s="2">
        <v>35.68</v>
      </c>
      <c r="E6968" s="2">
        <v>30.242999999999999</v>
      </c>
      <c r="F6968" s="2">
        <v>1.907</v>
      </c>
      <c r="G6968" s="2">
        <v>1.8979999999999999</v>
      </c>
      <c r="H6968" s="2">
        <v>1.28</v>
      </c>
      <c r="I6968" s="2">
        <v>85.992999999999995</v>
      </c>
      <c r="J6968" s="2">
        <v>-6.7309999999999999</v>
      </c>
      <c r="K6968" s="2">
        <v>3986.5</v>
      </c>
      <c r="L6968" s="1">
        <f>2*(F6968^2-G6968^2)*H6968/F6968/G6968/G6968/10</f>
        <v>1.2761273795242579E-3</v>
      </c>
      <c r="M6968" s="1">
        <f>45*H6968*30.5/5/6751/7.62</f>
        <v>6.8301342349981397E-3</v>
      </c>
      <c r="N6968" s="1">
        <f>L6968*4+M6968*10</f>
        <v>7.3405851868078423E-2</v>
      </c>
    </row>
    <row r="6969" spans="1:14" x14ac:dyDescent="0.3">
      <c r="A6969" s="2">
        <v>3987</v>
      </c>
      <c r="B6969" s="2">
        <v>9.1880000000000006</v>
      </c>
      <c r="C6969" s="2">
        <v>2.3290000000000002</v>
      </c>
      <c r="D6969" s="2">
        <v>42.784999999999997</v>
      </c>
      <c r="E6969" s="2">
        <v>30.582000000000001</v>
      </c>
      <c r="F6969" s="2">
        <v>1.921</v>
      </c>
      <c r="G6969" s="2">
        <v>1.9239999999999999</v>
      </c>
      <c r="H6969" s="2">
        <v>2.0819999999999999</v>
      </c>
      <c r="I6969" s="2">
        <v>84.576999999999998</v>
      </c>
      <c r="J6969" s="2">
        <v>-7.9219999999999997</v>
      </c>
      <c r="K6969" s="2">
        <v>3987</v>
      </c>
      <c r="L6969" s="1">
        <f>2*(F6969^2-G6969^2)*H6969/F6969/G6969/G6969/10</f>
        <v>-6.7544628819450809E-4</v>
      </c>
      <c r="M6969" s="1">
        <f>45*H6969*30.5/5/6751/7.62</f>
        <v>1.1109640216614161E-2</v>
      </c>
      <c r="N6969" s="1">
        <f>L6969*4+M6969*10</f>
        <v>0.10839461701336357</v>
      </c>
    </row>
    <row r="6970" spans="1:14" x14ac:dyDescent="0.3">
      <c r="A6970" s="2">
        <v>3987.5</v>
      </c>
      <c r="B6970" s="2">
        <v>9.4730000000000008</v>
      </c>
      <c r="C6970" s="2">
        <v>2.3039999999999998</v>
      </c>
      <c r="D6970" s="2">
        <v>40.677999999999997</v>
      </c>
      <c r="E6970" s="2">
        <v>30.619</v>
      </c>
      <c r="F6970" s="2">
        <v>1.548</v>
      </c>
      <c r="G6970" s="2">
        <v>1.5169999999999999</v>
      </c>
      <c r="H6970" s="2">
        <v>0.79</v>
      </c>
      <c r="I6970" s="2">
        <v>99.808000000000007</v>
      </c>
      <c r="J6970" s="2">
        <v>-8.0869999999999997</v>
      </c>
      <c r="K6970" s="2">
        <v>3987.5</v>
      </c>
      <c r="L6970" s="1">
        <f>2*(F6970^2-G6970^2)*H6970/F6970/G6970/G6970/10</f>
        <v>4.2141223621598852E-3</v>
      </c>
      <c r="M6970" s="1">
        <f>45*H6970*30.5/5/6751/7.62</f>
        <v>4.2154734731629151E-3</v>
      </c>
      <c r="N6970" s="1">
        <f>L6970*4+M6970*10</f>
        <v>5.901122418026869E-2</v>
      </c>
    </row>
    <row r="6971" spans="1:14" x14ac:dyDescent="0.3">
      <c r="A6971" s="2">
        <v>3988</v>
      </c>
      <c r="B6971" s="2">
        <v>9.56</v>
      </c>
      <c r="C6971" s="2">
        <v>2.2799999999999998</v>
      </c>
      <c r="D6971" s="2">
        <v>40.125999999999998</v>
      </c>
      <c r="E6971" s="2">
        <v>52.540999999999997</v>
      </c>
      <c r="F6971" s="2">
        <v>1.48</v>
      </c>
      <c r="G6971" s="2">
        <v>1.4330000000000001</v>
      </c>
      <c r="H6971" s="2">
        <v>1.3879999999999999</v>
      </c>
      <c r="I6971" s="2">
        <v>100.542</v>
      </c>
      <c r="J6971" s="2">
        <v>-7.57</v>
      </c>
      <c r="K6971" s="2">
        <v>3988</v>
      </c>
      <c r="L6971" s="1">
        <f>2*(F6971^2-G6971^2)*H6971/F6971/G6971/G6971/10</f>
        <v>1.2505576237926358E-2</v>
      </c>
      <c r="M6971" s="1">
        <f>45*H6971*30.5/5/6751/7.62</f>
        <v>7.4064268110761071E-3</v>
      </c>
      <c r="N6971" s="1">
        <f>L6971*4+M6971*10</f>
        <v>0.12408657306246651</v>
      </c>
    </row>
    <row r="6972" spans="1:14" x14ac:dyDescent="0.3">
      <c r="A6972" s="2">
        <v>3988.5</v>
      </c>
      <c r="B6972" s="2">
        <v>9.1880000000000006</v>
      </c>
      <c r="C6972" s="2">
        <v>2.2999999999999998</v>
      </c>
      <c r="D6972" s="2">
        <v>37.429000000000002</v>
      </c>
      <c r="E6972" s="2">
        <v>58.548000000000002</v>
      </c>
      <c r="F6972" s="2">
        <v>1.748</v>
      </c>
      <c r="G6972" s="2">
        <v>1.7150000000000001</v>
      </c>
      <c r="H6972" s="2">
        <v>0.91</v>
      </c>
      <c r="I6972" s="2">
        <v>95.587000000000003</v>
      </c>
      <c r="J6972" s="2">
        <v>-7.1029999999999998</v>
      </c>
      <c r="K6972" s="2">
        <v>3988.5</v>
      </c>
      <c r="L6972" s="1">
        <f>2*(F6972^2-G6972^2)*H6972/F6972/G6972/G6972/10</f>
        <v>4.0454621514763242E-3</v>
      </c>
      <c r="M6972" s="1">
        <f>45*H6972*30.5/5/6751/7.62</f>
        <v>4.8557985576939905E-3</v>
      </c>
      <c r="N6972" s="1">
        <f>L6972*4+M6972*10</f>
        <v>6.4739834182845207E-2</v>
      </c>
    </row>
    <row r="6973" spans="1:14" x14ac:dyDescent="0.3">
      <c r="A6973" s="2">
        <v>3989</v>
      </c>
      <c r="B6973" s="2">
        <v>9.0519999999999996</v>
      </c>
      <c r="C6973" s="2">
        <v>2.3140000000000001</v>
      </c>
      <c r="D6973" s="2">
        <v>41.093000000000004</v>
      </c>
      <c r="E6973" s="2">
        <v>53.587000000000003</v>
      </c>
      <c r="F6973" s="2">
        <v>1.6659999999999999</v>
      </c>
      <c r="G6973" s="2">
        <v>1.6359999999999999</v>
      </c>
      <c r="H6973" s="2">
        <v>0.90100000000000002</v>
      </c>
      <c r="I6973" s="2">
        <v>96.599000000000004</v>
      </c>
      <c r="J6973" s="2">
        <v>-6.7450000000000001</v>
      </c>
      <c r="K6973" s="2">
        <v>3989</v>
      </c>
      <c r="L6973" s="1">
        <f>2*(F6973^2-G6973^2)*H6973/F6973/G6973/G6973/10</f>
        <v>4.0032389591557419E-3</v>
      </c>
      <c r="M6973" s="1">
        <f>45*H6973*30.5/5/6751/7.62</f>
        <v>4.8077741763541595E-3</v>
      </c>
      <c r="N6973" s="1">
        <f>L6973*4+M6973*10</f>
        <v>6.4090697600164559E-2</v>
      </c>
    </row>
    <row r="6974" spans="1:14" x14ac:dyDescent="0.3">
      <c r="A6974" s="2">
        <v>3989.5</v>
      </c>
      <c r="B6974" s="2">
        <v>8.8160000000000007</v>
      </c>
      <c r="C6974" s="2">
        <v>2.3570000000000002</v>
      </c>
      <c r="D6974" s="2">
        <v>40.643999999999998</v>
      </c>
      <c r="E6974" s="2">
        <v>50.991999999999997</v>
      </c>
      <c r="F6974" s="2">
        <v>1.5580000000000001</v>
      </c>
      <c r="G6974" s="2">
        <v>1.4950000000000001</v>
      </c>
      <c r="H6974" s="2">
        <v>1.026</v>
      </c>
      <c r="I6974" s="2">
        <v>102.57</v>
      </c>
      <c r="J6974" s="2">
        <v>-6.234</v>
      </c>
      <c r="K6974" s="2">
        <v>3989.5</v>
      </c>
      <c r="L6974" s="1">
        <f>2*(F6974^2-G6974^2)*H6974/F6974/G6974/G6974/10</f>
        <v>1.1334304385202217E-2</v>
      </c>
      <c r="M6974" s="1">
        <f>45*H6974*30.5/5/6751/7.62</f>
        <v>5.4747794727406963E-3</v>
      </c>
      <c r="N6974" s="1">
        <f>L6974*4+M6974*10</f>
        <v>0.10008501226821584</v>
      </c>
    </row>
    <row r="6975" spans="1:14" x14ac:dyDescent="0.3">
      <c r="A6975" s="2">
        <v>3990</v>
      </c>
      <c r="B6975" s="2">
        <v>9.0399999999999991</v>
      </c>
      <c r="C6975" s="2">
        <v>2.3679999999999999</v>
      </c>
      <c r="D6975" s="2">
        <v>40.343000000000004</v>
      </c>
      <c r="E6975" s="2">
        <v>49.959000000000003</v>
      </c>
      <c r="F6975" s="2">
        <v>1.7729999999999999</v>
      </c>
      <c r="G6975" s="2">
        <v>1.6519999999999999</v>
      </c>
      <c r="H6975" s="2">
        <v>1.048</v>
      </c>
      <c r="I6975" s="2">
        <v>95.775000000000006</v>
      </c>
      <c r="J6975" s="2">
        <v>-6.282</v>
      </c>
      <c r="K6975" s="2">
        <v>3990</v>
      </c>
      <c r="L6975" s="1">
        <f>2*(F6975^2-G6975^2)*H6975/F6975/G6975/G6975/10</f>
        <v>1.7951816605921281E-2</v>
      </c>
      <c r="M6975" s="1">
        <f>45*H6975*30.5/5/6751/7.62</f>
        <v>5.5921724049047272E-3</v>
      </c>
      <c r="N6975" s="1">
        <f>L6975*4+M6975*10</f>
        <v>0.1277289904727324</v>
      </c>
    </row>
    <row r="6976" spans="1:14" x14ac:dyDescent="0.3">
      <c r="A6976" s="2">
        <v>3990.5</v>
      </c>
      <c r="B6976" s="2">
        <v>8.6720000000000006</v>
      </c>
      <c r="C6976" s="2">
        <v>2.2200000000000002</v>
      </c>
      <c r="D6976" s="2">
        <v>37.070999999999998</v>
      </c>
      <c r="E6976" s="2">
        <v>50.155999999999999</v>
      </c>
      <c r="F6976" s="2">
        <v>1.8520000000000001</v>
      </c>
      <c r="G6976" s="2">
        <v>1.724</v>
      </c>
      <c r="H6976" s="2">
        <v>0.61199999999999999</v>
      </c>
      <c r="I6976" s="2">
        <v>93.382999999999996</v>
      </c>
      <c r="J6976" s="2">
        <v>-6.4550000000000001</v>
      </c>
      <c r="K6976" s="2">
        <v>3990.5</v>
      </c>
      <c r="L6976" s="1">
        <f>2*(F6976^2-G6976^2)*H6976/F6976/G6976/G6976/10</f>
        <v>1.0178256523980769E-2</v>
      </c>
      <c r="M6976" s="1">
        <f>45*H6976*30.5/5/6751/7.62</f>
        <v>3.2656579311084854E-3</v>
      </c>
      <c r="N6976" s="1">
        <f>L6976*4+M6976*10</f>
        <v>7.3369605407007932E-2</v>
      </c>
    </row>
    <row r="6977" spans="1:14" x14ac:dyDescent="0.3">
      <c r="A6977" s="2">
        <v>3991</v>
      </c>
      <c r="B6977" s="2">
        <v>8.8759999999999994</v>
      </c>
      <c r="C6977" s="2">
        <v>2.3010000000000002</v>
      </c>
      <c r="D6977" s="2">
        <v>37.753999999999998</v>
      </c>
      <c r="E6977" s="2">
        <v>54.350999999999999</v>
      </c>
      <c r="F6977" s="2">
        <v>1.8109999999999999</v>
      </c>
      <c r="G6977" s="2">
        <v>1.6850000000000001</v>
      </c>
      <c r="H6977" s="2">
        <v>1.131</v>
      </c>
      <c r="I6977" s="2">
        <v>99.635000000000005</v>
      </c>
      <c r="J6977" s="2">
        <v>-6.4489999999999998</v>
      </c>
      <c r="K6977" s="2">
        <v>3991</v>
      </c>
      <c r="L6977" s="1">
        <f>2*(F6977^2-G6977^2)*H6977/F6977/G6977/G6977/10</f>
        <v>1.9378328284934403E-2</v>
      </c>
      <c r="M6977" s="1">
        <f>45*H6977*30.5/5/6751/7.62</f>
        <v>6.0350639217053885E-3</v>
      </c>
      <c r="N6977" s="1">
        <f>L6977*4+M6977*10</f>
        <v>0.1378639523567915</v>
      </c>
    </row>
    <row r="6978" spans="1:14" x14ac:dyDescent="0.3">
      <c r="A6978" s="2">
        <v>3991.5</v>
      </c>
      <c r="B6978" s="2">
        <v>8.7910000000000004</v>
      </c>
      <c r="C6978" s="2">
        <v>2.3290000000000002</v>
      </c>
      <c r="D6978" s="2">
        <v>40.701999999999998</v>
      </c>
      <c r="E6978" s="2">
        <v>58.709000000000003</v>
      </c>
      <c r="F6978" s="2">
        <v>1.925</v>
      </c>
      <c r="G6978" s="2">
        <v>1.772</v>
      </c>
      <c r="H6978" s="2">
        <v>1.1479999999999999</v>
      </c>
      <c r="I6978" s="2">
        <v>96.563000000000002</v>
      </c>
      <c r="J6978" s="2">
        <v>-6.6680000000000001</v>
      </c>
      <c r="K6978" s="2">
        <v>3991.5</v>
      </c>
      <c r="L6978" s="1">
        <f>2*(F6978^2-G6978^2)*H6978/F6978/G6978/G6978/10</f>
        <v>2.1485951752388786E-2</v>
      </c>
      <c r="M6978" s="1">
        <f>45*H6978*30.5/5/6751/7.62</f>
        <v>6.1257766420139562E-3</v>
      </c>
      <c r="N6978" s="1">
        <f>L6978*4+M6978*10</f>
        <v>0.1472015734296947</v>
      </c>
    </row>
    <row r="6979" spans="1:14" x14ac:dyDescent="0.3">
      <c r="A6979" s="2">
        <v>3992</v>
      </c>
      <c r="B6979" s="2">
        <v>8.7780000000000005</v>
      </c>
      <c r="C6979" s="2">
        <v>2.3319999999999999</v>
      </c>
      <c r="D6979" s="2">
        <v>37.853000000000002</v>
      </c>
      <c r="E6979" s="2">
        <v>53.948</v>
      </c>
      <c r="F6979" s="2">
        <v>1.7450000000000001</v>
      </c>
      <c r="G6979" s="2">
        <v>1.6080000000000001</v>
      </c>
      <c r="H6979" s="2">
        <v>1.371</v>
      </c>
      <c r="I6979" s="2">
        <v>94.718999999999994</v>
      </c>
      <c r="J6979" s="2">
        <v>-6</v>
      </c>
      <c r="K6979" s="2">
        <v>3992</v>
      </c>
      <c r="L6979" s="1">
        <f>2*(F6979^2-G6979^2)*H6979/F6979/G6979/G6979/10</f>
        <v>2.7916055361264062E-2</v>
      </c>
      <c r="M6979" s="1">
        <f>45*H6979*30.5/5/6751/7.62</f>
        <v>7.3157140907675385E-3</v>
      </c>
      <c r="N6979" s="1">
        <f>L6979*4+M6979*10</f>
        <v>0.18482136235273164</v>
      </c>
    </row>
    <row r="6980" spans="1:14" x14ac:dyDescent="0.3">
      <c r="A6980" s="2">
        <v>3992.5</v>
      </c>
      <c r="B6980" s="2">
        <v>8.75</v>
      </c>
      <c r="C6980" s="2">
        <v>2.36</v>
      </c>
      <c r="D6980" s="2">
        <v>37.064999999999998</v>
      </c>
      <c r="E6980" s="2">
        <v>54.015000000000001</v>
      </c>
      <c r="F6980" s="2">
        <v>1.7010000000000001</v>
      </c>
      <c r="G6980" s="2">
        <v>1.577</v>
      </c>
      <c r="H6980" s="2">
        <v>1.7010000000000001</v>
      </c>
      <c r="I6980" s="2">
        <v>104.209</v>
      </c>
      <c r="J6980" s="2">
        <v>-5.3940000000000001</v>
      </c>
      <c r="K6980" s="2">
        <v>3992.5</v>
      </c>
      <c r="L6980" s="1">
        <f>2*(F6980^2-G6980^2)*H6980/F6980/G6980/G6980/10</f>
        <v>3.268866943929645E-2</v>
      </c>
      <c r="M6980" s="1">
        <f>45*H6980*30.5/5/6751/7.62</f>
        <v>9.0766080732279965E-3</v>
      </c>
      <c r="N6980" s="1">
        <f>L6980*4+M6980*10</f>
        <v>0.22152075848946576</v>
      </c>
    </row>
    <row r="6981" spans="1:14" x14ac:dyDescent="0.3">
      <c r="A6981" s="2">
        <v>3993</v>
      </c>
      <c r="B6981" s="2">
        <v>8.8849999999999998</v>
      </c>
      <c r="C6981" s="2">
        <v>2.387</v>
      </c>
      <c r="D6981" s="2">
        <v>39.234999999999999</v>
      </c>
      <c r="E6981" s="2">
        <v>53.698</v>
      </c>
      <c r="F6981" s="2">
        <v>1.7210000000000001</v>
      </c>
      <c r="G6981" s="2">
        <v>1.7090000000000001</v>
      </c>
      <c r="H6981" s="2">
        <v>0.91800000000000004</v>
      </c>
      <c r="I6981" s="2">
        <v>98.275999999999996</v>
      </c>
      <c r="J6981" s="2">
        <v>-5.2759999999999998</v>
      </c>
      <c r="K6981" s="2">
        <v>3993</v>
      </c>
      <c r="L6981" s="1">
        <f>2*(F6981^2-G6981^2)*H6981/F6981/G6981/G6981/10</f>
        <v>1.5034294292115824E-3</v>
      </c>
      <c r="M6981" s="1">
        <f>45*H6981*30.5/5/6751/7.62</f>
        <v>4.8984868966627298E-3</v>
      </c>
      <c r="N6981" s="1">
        <f>L6981*4+M6981*10</f>
        <v>5.4998586683473627E-2</v>
      </c>
    </row>
    <row r="6982" spans="1:14" x14ac:dyDescent="0.3">
      <c r="A6982" s="2">
        <v>3993.5</v>
      </c>
      <c r="B6982" s="2">
        <v>9.0169999999999995</v>
      </c>
      <c r="C6982" s="2">
        <v>2.29</v>
      </c>
      <c r="D6982" s="2">
        <v>37.470999999999997</v>
      </c>
      <c r="E6982" s="2">
        <v>51.393999999999998</v>
      </c>
      <c r="F6982" s="2">
        <v>1.3620000000000001</v>
      </c>
      <c r="G6982" s="2">
        <v>1.4370000000000001</v>
      </c>
      <c r="H6982" s="2">
        <v>1.135</v>
      </c>
      <c r="I6982" s="2">
        <v>99.731999999999999</v>
      </c>
      <c r="J6982" s="2">
        <v>-5.4560000000000004</v>
      </c>
      <c r="K6982" s="2">
        <v>3993.5</v>
      </c>
      <c r="L6982" s="1">
        <f>2*(F6982^2-G6982^2)*H6982/F6982/G6982/G6982/10</f>
        <v>-1.6943353629037504E-2</v>
      </c>
      <c r="M6982" s="1">
        <f>45*H6982*30.5/5/6751/7.62</f>
        <v>6.0564080911897572E-3</v>
      </c>
      <c r="N6982" s="1">
        <f>L6982*4+M6982*10</f>
        <v>-7.209333604252445E-3</v>
      </c>
    </row>
    <row r="6983" spans="1:14" x14ac:dyDescent="0.3">
      <c r="A6983" s="2">
        <v>3994</v>
      </c>
      <c r="B6983" s="2">
        <v>9.3770000000000007</v>
      </c>
      <c r="C6983" s="2">
        <v>2.2490000000000001</v>
      </c>
      <c r="D6983" s="2">
        <v>43.103000000000002</v>
      </c>
      <c r="E6983" s="2">
        <v>43.768000000000001</v>
      </c>
      <c r="F6983" s="2">
        <v>1.2969999999999999</v>
      </c>
      <c r="G6983" s="2">
        <v>1.234</v>
      </c>
      <c r="H6983" s="2">
        <v>0.91500000000000004</v>
      </c>
      <c r="I6983" s="2">
        <v>104.416</v>
      </c>
      <c r="J6983" s="2">
        <v>-5.6920000000000002</v>
      </c>
      <c r="K6983" s="2">
        <v>3994</v>
      </c>
      <c r="L6983" s="1">
        <f>2*(F6983^2-G6983^2)*H6983/F6983/G6983/G6983/10</f>
        <v>1.4774523694491972E-2</v>
      </c>
      <c r="M6983" s="1">
        <f>45*H6983*30.5/5/6751/7.62</f>
        <v>4.8824787695494519E-3</v>
      </c>
      <c r="N6983" s="1">
        <f>L6983*4+M6983*10</f>
        <v>0.10792288247346241</v>
      </c>
    </row>
    <row r="6984" spans="1:14" x14ac:dyDescent="0.3">
      <c r="A6984" s="2">
        <v>3994.5</v>
      </c>
      <c r="B6984" s="2">
        <v>8.8059999999999992</v>
      </c>
      <c r="C6984" s="2">
        <v>2.2269999999999999</v>
      </c>
      <c r="D6984" s="2">
        <v>46.366999999999997</v>
      </c>
      <c r="E6984" s="2">
        <v>42.877000000000002</v>
      </c>
      <c r="F6984" s="2">
        <v>1.2030000000000001</v>
      </c>
      <c r="G6984" s="2">
        <v>1.1930000000000001</v>
      </c>
      <c r="H6984" s="2">
        <v>0.504</v>
      </c>
      <c r="I6984" s="2">
        <v>114.721</v>
      </c>
      <c r="J6984" s="2">
        <v>-5.3460000000000001</v>
      </c>
      <c r="K6984" s="2">
        <v>3994.5</v>
      </c>
      <c r="L6984" s="1">
        <f>2*(F6984^2-G6984^2)*H6984/F6984/G6984/G6984/10</f>
        <v>1.4105900988730154E-3</v>
      </c>
      <c r="M6984" s="1">
        <f>45*H6984*30.5/5/6751/7.62</f>
        <v>2.689365355030518E-3</v>
      </c>
      <c r="N6984" s="1">
        <f>L6984*4+M6984*10</f>
        <v>3.2536013945797242E-2</v>
      </c>
    </row>
    <row r="6985" spans="1:14" x14ac:dyDescent="0.3">
      <c r="A6985" s="2">
        <v>3995</v>
      </c>
      <c r="B6985" s="2">
        <v>8.8789999999999996</v>
      </c>
      <c r="C6985" s="2">
        <v>2.2189999999999999</v>
      </c>
      <c r="D6985" s="2">
        <v>43.31</v>
      </c>
      <c r="E6985" s="2">
        <v>43.779000000000003</v>
      </c>
      <c r="F6985" s="2">
        <v>1.3280000000000001</v>
      </c>
      <c r="G6985" s="2">
        <v>1.337</v>
      </c>
      <c r="H6985" s="2">
        <v>0.80300000000000005</v>
      </c>
      <c r="I6985" s="2">
        <v>101.038</v>
      </c>
      <c r="J6985" s="2">
        <v>-5.6159999999999997</v>
      </c>
      <c r="K6985" s="2">
        <v>3995</v>
      </c>
      <c r="L6985" s="1">
        <f>2*(F6985^2-G6985^2)*H6985/F6985/G6985/G6985/10</f>
        <v>-1.6226482068832499E-3</v>
      </c>
      <c r="M6985" s="1">
        <f>45*H6985*30.5/5/6751/7.62</f>
        <v>4.2848420239871149E-3</v>
      </c>
      <c r="N6985" s="1">
        <f>L6985*4+M6985*10</f>
        <v>3.6357827412338152E-2</v>
      </c>
    </row>
    <row r="6986" spans="1:14" x14ac:dyDescent="0.3">
      <c r="A6986" s="2">
        <v>3995.5</v>
      </c>
      <c r="B6986" s="2">
        <v>9.3680000000000003</v>
      </c>
      <c r="C6986" s="2">
        <v>2.2250000000000001</v>
      </c>
      <c r="D6986" s="2">
        <v>44.463000000000001</v>
      </c>
      <c r="E6986" s="2">
        <v>45.868000000000002</v>
      </c>
      <c r="F6986" s="2">
        <v>1.369</v>
      </c>
      <c r="G6986" s="2">
        <v>1.35</v>
      </c>
      <c r="H6986" s="2">
        <v>0.80400000000000005</v>
      </c>
      <c r="I6986" s="2">
        <v>105.63800000000001</v>
      </c>
      <c r="J6986" s="2">
        <v>-5.8940000000000001</v>
      </c>
      <c r="K6986" s="2">
        <v>3995.5</v>
      </c>
      <c r="L6986" s="1">
        <f>2*(F6986^2-G6986^2)*H6986/F6986/G6986/G6986/10</f>
        <v>3.3294911728545184E-3</v>
      </c>
      <c r="M6986" s="1">
        <f>45*H6986*30.5/5/6751/7.62</f>
        <v>4.2901780663582067E-3</v>
      </c>
      <c r="N6986" s="1">
        <f>L6986*4+M6986*10</f>
        <v>5.6219745355000142E-2</v>
      </c>
    </row>
    <row r="6987" spans="1:14" x14ac:dyDescent="0.3">
      <c r="A6987" s="2">
        <v>3996</v>
      </c>
      <c r="B6987" s="2">
        <v>9.82</v>
      </c>
      <c r="C6987" s="2">
        <v>2.2080000000000002</v>
      </c>
      <c r="D6987" s="2">
        <v>40.777000000000001</v>
      </c>
      <c r="E6987" s="2">
        <v>51.386000000000003</v>
      </c>
      <c r="F6987" s="2">
        <v>1.77</v>
      </c>
      <c r="G6987" s="2">
        <v>1.6779999999999999</v>
      </c>
      <c r="H6987" s="2">
        <v>0.68899999999999995</v>
      </c>
      <c r="I6987" s="2">
        <v>98.757000000000005</v>
      </c>
      <c r="J6987" s="2">
        <v>-5.91</v>
      </c>
      <c r="K6987" s="2">
        <v>3996</v>
      </c>
      <c r="L6987" s="1">
        <f>2*(F6987^2-G6987^2)*H6987/F6987/G6987/G6987/10</f>
        <v>8.770959844725144E-3</v>
      </c>
      <c r="M6987" s="1">
        <f>45*H6987*30.5/5/6751/7.62</f>
        <v>3.6765331936825917E-3</v>
      </c>
      <c r="N6987" s="1">
        <f>L6987*4+M6987*10</f>
        <v>7.184917131572649E-2</v>
      </c>
    </row>
    <row r="6988" spans="1:14" x14ac:dyDescent="0.3">
      <c r="A6988" s="2">
        <v>3996.5</v>
      </c>
      <c r="B6988" s="2">
        <v>9.7690000000000001</v>
      </c>
      <c r="C6988" s="2">
        <v>2.262</v>
      </c>
      <c r="D6988" s="2">
        <v>32.707999999999998</v>
      </c>
      <c r="E6988" s="2">
        <v>54.545999999999999</v>
      </c>
      <c r="F6988" s="2">
        <v>2.512</v>
      </c>
      <c r="G6988" s="2">
        <v>2.3820000000000001</v>
      </c>
      <c r="H6988" s="2">
        <v>0.95899999999999996</v>
      </c>
      <c r="I6988" s="2">
        <v>86.417000000000002</v>
      </c>
      <c r="J6988" s="2">
        <v>-6.234</v>
      </c>
      <c r="K6988" s="2">
        <v>3996.5</v>
      </c>
      <c r="L6988" s="1">
        <f>2*(F6988^2-G6988^2)*H6988/F6988/G6988/G6988/10</f>
        <v>8.561557362449396E-3</v>
      </c>
      <c r="M6988" s="1">
        <f>45*H6988*30.5/5/6751/7.62</f>
        <v>5.1172646338775128E-3</v>
      </c>
      <c r="N6988" s="1">
        <f>L6988*4+M6988*10</f>
        <v>8.5418875788572712E-2</v>
      </c>
    </row>
    <row r="6989" spans="1:14" x14ac:dyDescent="0.3">
      <c r="A6989" s="2">
        <v>3997</v>
      </c>
      <c r="B6989" s="2">
        <v>9.2240000000000002</v>
      </c>
      <c r="C6989" s="2">
        <v>2.3199999999999998</v>
      </c>
      <c r="D6989" s="2">
        <v>39.840000000000003</v>
      </c>
      <c r="E6989" s="2">
        <v>55.097000000000001</v>
      </c>
      <c r="F6989" s="2">
        <v>1.843</v>
      </c>
      <c r="G6989" s="2">
        <v>1.718</v>
      </c>
      <c r="H6989" s="2">
        <v>1.018</v>
      </c>
      <c r="I6989" s="2">
        <v>93.272000000000006</v>
      </c>
      <c r="J6989" s="2">
        <v>-5.9589999999999996</v>
      </c>
      <c r="K6989" s="2">
        <v>3997</v>
      </c>
      <c r="L6989" s="1">
        <f>2*(F6989^2-G6989^2)*H6989/F6989/G6989/G6989/10</f>
        <v>1.666050288538579E-2</v>
      </c>
      <c r="M6989" s="1">
        <f>45*H6989*30.5/5/6751/7.62</f>
        <v>5.4320911337719579E-3</v>
      </c>
      <c r="N6989" s="1">
        <f>L6989*4+M6989*10</f>
        <v>0.12096292287926275</v>
      </c>
    </row>
    <row r="6990" spans="1:14" x14ac:dyDescent="0.3">
      <c r="A6990" s="2">
        <v>3997.5</v>
      </c>
      <c r="B6990" s="2">
        <v>9.4290000000000003</v>
      </c>
      <c r="C6990" s="2">
        <v>2.3439999999999999</v>
      </c>
      <c r="D6990" s="2">
        <v>36.307000000000002</v>
      </c>
      <c r="E6990" s="2">
        <v>50.039000000000001</v>
      </c>
      <c r="F6990" s="2">
        <v>1.948</v>
      </c>
      <c r="G6990" s="2">
        <v>1.7989999999999999</v>
      </c>
      <c r="H6990" s="2">
        <v>1.6339999999999999</v>
      </c>
      <c r="I6990" s="2">
        <v>100.887</v>
      </c>
      <c r="J6990" s="2">
        <v>-5.8449999999999998</v>
      </c>
      <c r="K6990" s="2">
        <v>3997.5</v>
      </c>
      <c r="L6990" s="1">
        <f>2*(F6990^2-G6990^2)*H6990/F6990/G6990/G6990/10</f>
        <v>2.8940146824575595E-2</v>
      </c>
      <c r="M6990" s="1">
        <f>45*H6990*30.5/5/6751/7.62</f>
        <v>8.719093234364813E-3</v>
      </c>
      <c r="N6990" s="1">
        <f>L6990*4+M6990*10</f>
        <v>0.20295151964195052</v>
      </c>
    </row>
    <row r="6991" spans="1:14" x14ac:dyDescent="0.3">
      <c r="A6991" s="2">
        <v>3998</v>
      </c>
      <c r="B6991" s="2">
        <v>9.2319999999999993</v>
      </c>
      <c r="C6991" s="2">
        <v>2.2850000000000001</v>
      </c>
      <c r="D6991" s="2">
        <v>37.813000000000002</v>
      </c>
      <c r="E6991" s="2">
        <v>50.508000000000003</v>
      </c>
      <c r="F6991" s="2">
        <v>2.0830000000000002</v>
      </c>
      <c r="G6991" s="2">
        <v>1.9039999999999999</v>
      </c>
      <c r="H6991" s="2">
        <v>0.80900000000000005</v>
      </c>
      <c r="I6991" s="2">
        <v>97.885000000000005</v>
      </c>
      <c r="J6991" s="2">
        <v>-5.7</v>
      </c>
      <c r="K6991" s="2">
        <v>3998</v>
      </c>
      <c r="L6991" s="1">
        <f>2*(F6991^2-G6991^2)*H6991/F6991/G6991/G6991/10</f>
        <v>1.5291659741965776E-2</v>
      </c>
      <c r="M6991" s="1">
        <f>45*H6991*30.5/5/6751/7.62</f>
        <v>4.3168582782136681E-3</v>
      </c>
      <c r="N6991" s="1">
        <f>L6991*4+M6991*10</f>
        <v>0.10433522174999979</v>
      </c>
    </row>
    <row r="6992" spans="1:14" x14ac:dyDescent="0.3">
      <c r="A6992" s="2">
        <v>3998.5</v>
      </c>
      <c r="B6992" s="2">
        <v>9.516</v>
      </c>
      <c r="C6992" s="2">
        <v>2.1760000000000002</v>
      </c>
      <c r="D6992" s="2">
        <v>40.969000000000001</v>
      </c>
      <c r="E6992" s="2">
        <v>58.37</v>
      </c>
      <c r="F6992" s="2">
        <v>1.478</v>
      </c>
      <c r="G6992" s="2">
        <v>1.373</v>
      </c>
      <c r="H6992" s="2">
        <v>0.46100000000000002</v>
      </c>
      <c r="I6992" s="2">
        <v>110.883</v>
      </c>
      <c r="J6992" s="2">
        <v>-4.87</v>
      </c>
      <c r="K6992" s="2">
        <v>3998.5</v>
      </c>
      <c r="L6992" s="1">
        <f>2*(F6992^2-G6992^2)*H6992/F6992/G6992/G6992/10</f>
        <v>9.9060822340567324E-3</v>
      </c>
      <c r="M6992" s="1">
        <f>45*H6992*30.5/5/6751/7.62</f>
        <v>2.4599155330735489E-3</v>
      </c>
      <c r="N6992" s="1">
        <f>L6992*4+M6992*10</f>
        <v>6.4223484266962422E-2</v>
      </c>
    </row>
    <row r="6993" spans="1:14" x14ac:dyDescent="0.3">
      <c r="A6993" s="2">
        <v>3999</v>
      </c>
      <c r="B6993" s="2">
        <v>9.4359999999999999</v>
      </c>
      <c r="C6993" s="2">
        <v>2.2370000000000001</v>
      </c>
      <c r="D6993" s="2">
        <v>40.81</v>
      </c>
      <c r="E6993" s="2">
        <v>62.54</v>
      </c>
      <c r="F6993" s="2">
        <v>1.734</v>
      </c>
      <c r="G6993" s="2">
        <v>1.5980000000000001</v>
      </c>
      <c r="H6993" s="2">
        <v>0.81100000000000005</v>
      </c>
      <c r="I6993" s="2">
        <v>96.683000000000007</v>
      </c>
      <c r="J6993" s="2">
        <v>-5.0129999999999999</v>
      </c>
      <c r="K6993" s="2">
        <v>3999</v>
      </c>
      <c r="L6993" s="1">
        <f>2*(F6993^2-G6993^2)*H6993/F6993/G6993/G6993/10</f>
        <v>1.6599389203128836E-2</v>
      </c>
      <c r="M6993" s="1">
        <f>45*H6993*30.5/5/6751/7.62</f>
        <v>4.3275303629558533E-3</v>
      </c>
      <c r="N6993" s="1">
        <f>L6993*4+M6993*10</f>
        <v>0.10967286044207387</v>
      </c>
    </row>
    <row r="6994" spans="1:14" x14ac:dyDescent="0.3">
      <c r="A6994" s="2">
        <v>3999.5</v>
      </c>
      <c r="B6994" s="2">
        <v>9.2070000000000007</v>
      </c>
      <c r="C6994" s="2">
        <v>2.2570000000000001</v>
      </c>
      <c r="D6994" s="2">
        <v>36.847000000000001</v>
      </c>
      <c r="E6994" s="2">
        <v>56.432000000000002</v>
      </c>
      <c r="F6994" s="2">
        <v>1.7330000000000001</v>
      </c>
      <c r="G6994" s="2">
        <v>1.637</v>
      </c>
      <c r="H6994" s="2">
        <v>1.5049999999999999</v>
      </c>
      <c r="I6994" s="2">
        <v>100.68600000000001</v>
      </c>
      <c r="J6994" s="2">
        <v>-5.1219999999999999</v>
      </c>
      <c r="K6994" s="2">
        <v>3999.5</v>
      </c>
      <c r="L6994" s="1">
        <f>2*(F6994^2-G6994^2)*H6994/F6994/G6994/G6994/10</f>
        <v>2.0968709738265267E-2</v>
      </c>
      <c r="M6994" s="1">
        <f>45*H6994*30.5/5/6751/7.62</f>
        <v>8.0307437684939056E-3</v>
      </c>
      <c r="N6994" s="1">
        <f>L6994*4+M6994*10</f>
        <v>0.16418227663800011</v>
      </c>
    </row>
    <row r="6995" spans="1:14" x14ac:dyDescent="0.3">
      <c r="A6995" s="2">
        <v>4000</v>
      </c>
      <c r="B6995" s="2">
        <v>9.3149999999999995</v>
      </c>
      <c r="C6995" s="2">
        <v>2.181</v>
      </c>
      <c r="D6995" s="2">
        <v>34.341000000000001</v>
      </c>
      <c r="E6995" s="2">
        <v>57.436</v>
      </c>
      <c r="F6995" s="2">
        <v>2.2400000000000002</v>
      </c>
      <c r="G6995" s="2">
        <v>2.0640000000000001</v>
      </c>
      <c r="H6995" s="2">
        <v>0.59299999999999997</v>
      </c>
      <c r="I6995" s="2">
        <v>82.180999999999997</v>
      </c>
      <c r="J6995" s="2">
        <v>-5.2720000000000002</v>
      </c>
      <c r="K6995" s="2">
        <v>4000</v>
      </c>
      <c r="L6995" s="1">
        <f>2*(F6995^2-G6995^2)*H6995/F6995/G6995/G6995/10</f>
        <v>9.4146074240044047E-3</v>
      </c>
      <c r="M6995" s="1">
        <f>45*H6995*30.5/5/6751/7.62</f>
        <v>3.1642731260577315E-3</v>
      </c>
      <c r="N6995" s="1">
        <f>L6995*4+M6995*10</f>
        <v>6.9301160956594943E-2</v>
      </c>
    </row>
    <row r="6996" spans="1:14" x14ac:dyDescent="0.3">
      <c r="A6996" s="2">
        <v>4000.5</v>
      </c>
      <c r="B6996" s="2">
        <v>9.1590000000000007</v>
      </c>
      <c r="C6996" s="2">
        <v>2.266</v>
      </c>
      <c r="D6996" s="2">
        <v>43.36</v>
      </c>
      <c r="E6996" s="2">
        <v>64.626999999999995</v>
      </c>
      <c r="F6996" s="2">
        <v>1.6890000000000001</v>
      </c>
      <c r="G6996" s="2">
        <v>1.593</v>
      </c>
      <c r="H6996" s="2">
        <v>0.74</v>
      </c>
      <c r="I6996" s="2">
        <v>94.394999999999996</v>
      </c>
      <c r="J6996" s="2">
        <v>-5.3419999999999996</v>
      </c>
      <c r="K6996" s="2">
        <v>4000.5</v>
      </c>
      <c r="L6996" s="1">
        <f>2*(F6996^2-G6996^2)*H6996/F6996/G6996/G6996/10</f>
        <v>1.0879534757303206E-2</v>
      </c>
      <c r="M6996" s="1">
        <f>45*H6996*30.5/5/6751/7.62</f>
        <v>3.9486713546082984E-3</v>
      </c>
      <c r="N6996" s="1">
        <f>L6996*4+M6996*10</f>
        <v>8.3004852575295801E-2</v>
      </c>
    </row>
    <row r="6997" spans="1:14" x14ac:dyDescent="0.3">
      <c r="A6997" s="2">
        <v>4001</v>
      </c>
      <c r="B6997" s="2">
        <v>8.9979999999999993</v>
      </c>
      <c r="C6997" s="2">
        <v>2.31</v>
      </c>
      <c r="D6997" s="2">
        <v>39.668999999999997</v>
      </c>
      <c r="E6997" s="2">
        <v>61.44</v>
      </c>
      <c r="F6997" s="2">
        <v>1.6779999999999999</v>
      </c>
      <c r="G6997" s="2">
        <v>1.5980000000000001</v>
      </c>
      <c r="H6997" s="2">
        <v>1.0449999999999999</v>
      </c>
      <c r="I6997" s="2">
        <v>97.769000000000005</v>
      </c>
      <c r="J6997" s="2">
        <v>-5.6189999999999998</v>
      </c>
      <c r="K6997" s="2">
        <v>4001</v>
      </c>
      <c r="L6997" s="1">
        <f>2*(F6997^2-G6997^2)*H6997/F6997/G6997/G6997/10</f>
        <v>1.2783055065809595E-2</v>
      </c>
      <c r="M6997" s="1">
        <f>45*H6997*30.5/5/6751/7.62</f>
        <v>5.5761642777914502E-3</v>
      </c>
      <c r="N6997" s="1">
        <f>L6997*4+M6997*10</f>
        <v>0.10689386304115289</v>
      </c>
    </row>
    <row r="6998" spans="1:14" x14ac:dyDescent="0.3">
      <c r="A6998" s="2">
        <v>4001.5</v>
      </c>
      <c r="B6998" s="2">
        <v>8.9120000000000008</v>
      </c>
      <c r="C6998" s="2">
        <v>2.298</v>
      </c>
      <c r="D6998" s="2">
        <v>40.347999999999999</v>
      </c>
      <c r="E6998" s="2">
        <v>64.319999999999993</v>
      </c>
      <c r="F6998" s="2">
        <v>1.6479999999999999</v>
      </c>
      <c r="G6998" s="2">
        <v>1.6080000000000001</v>
      </c>
      <c r="H6998" s="2">
        <v>1.153</v>
      </c>
      <c r="I6998" s="2">
        <v>100.325</v>
      </c>
      <c r="J6998" s="2">
        <v>-6.28</v>
      </c>
      <c r="K6998" s="2">
        <v>4001.5</v>
      </c>
      <c r="L6998" s="1">
        <f>2*(F6998^2-G6998^2)*H6998/F6998/G6998/G6998/10</f>
        <v>7.0481379269906148E-3</v>
      </c>
      <c r="M6998" s="1">
        <f>45*H6998*30.5/5/6751/7.62</f>
        <v>6.1524568538694176E-3</v>
      </c>
      <c r="N6998" s="1">
        <f>L6998*4+M6998*10</f>
        <v>8.9717120246656637E-2</v>
      </c>
    </row>
    <row r="6999" spans="1:14" x14ac:dyDescent="0.3">
      <c r="A6999" s="2">
        <v>4002</v>
      </c>
      <c r="B6999" s="2">
        <v>8.9610000000000003</v>
      </c>
      <c r="C6999" s="2">
        <v>2.2869999999999999</v>
      </c>
      <c r="D6999" s="2">
        <v>38.765999999999998</v>
      </c>
      <c r="E6999" s="2">
        <v>63.003</v>
      </c>
      <c r="F6999" s="2">
        <v>1.655</v>
      </c>
      <c r="G6999" s="2">
        <v>1.65</v>
      </c>
      <c r="H6999" s="2">
        <v>1.302</v>
      </c>
      <c r="I6999" s="2">
        <v>96.635000000000005</v>
      </c>
      <c r="J6999" s="2">
        <v>-6.165</v>
      </c>
      <c r="K6999" s="2">
        <v>4002</v>
      </c>
      <c r="L6999" s="1">
        <f>2*(F6999^2-G6999^2)*H6999/F6999/G6999/G6999/10</f>
        <v>9.5502900468572515E-4</v>
      </c>
      <c r="M6999" s="1">
        <f>45*H6999*30.5/5/6751/7.62</f>
        <v>6.9475271671621706E-3</v>
      </c>
      <c r="N6999" s="1">
        <f>L6999*4+M6999*10</f>
        <v>7.3295387690364602E-2</v>
      </c>
    </row>
    <row r="7000" spans="1:14" x14ac:dyDescent="0.3">
      <c r="A7000" s="2">
        <v>4002.5</v>
      </c>
      <c r="B7000" s="2">
        <v>9.0540000000000003</v>
      </c>
      <c r="C7000" s="2">
        <v>2.3540000000000001</v>
      </c>
      <c r="D7000" s="2">
        <v>37.287999999999997</v>
      </c>
      <c r="E7000" s="2">
        <v>60.262999999999998</v>
      </c>
      <c r="F7000" s="2">
        <v>1.774</v>
      </c>
      <c r="G7000" s="2">
        <v>1.7689999999999999</v>
      </c>
      <c r="H7000" s="2">
        <v>1.4550000000000001</v>
      </c>
      <c r="I7000" s="2">
        <v>95.200999999999993</v>
      </c>
      <c r="J7000" s="2">
        <v>-6.343</v>
      </c>
      <c r="K7000" s="2">
        <v>4002.5</v>
      </c>
      <c r="L7000" s="1">
        <f>2*(F7000^2-G7000^2)*H7000/F7000/G7000/G7000/10</f>
        <v>9.2859184289811512E-4</v>
      </c>
      <c r="M7000" s="1">
        <f>45*H7000*30.5/5/6751/7.62</f>
        <v>7.7639416499392924E-3</v>
      </c>
      <c r="N7000" s="1">
        <f>L7000*4+M7000*10</f>
        <v>8.135378387098538E-2</v>
      </c>
    </row>
    <row r="7001" spans="1:14" x14ac:dyDescent="0.3">
      <c r="A7001" s="2">
        <v>4003</v>
      </c>
      <c r="B7001" s="2">
        <v>9.2430000000000003</v>
      </c>
      <c r="C7001" s="2">
        <v>2.3980000000000001</v>
      </c>
      <c r="D7001" s="2">
        <v>30.59</v>
      </c>
      <c r="E7001" s="2">
        <v>64.024000000000001</v>
      </c>
      <c r="F7001" s="2">
        <v>3.149</v>
      </c>
      <c r="G7001" s="2">
        <v>3.03</v>
      </c>
      <c r="H7001" s="2">
        <v>2.2669999999999999</v>
      </c>
      <c r="I7001" s="2">
        <v>81.692999999999998</v>
      </c>
      <c r="J7001" s="2">
        <v>-6.4729999999999999</v>
      </c>
      <c r="K7001" s="2">
        <v>4003</v>
      </c>
      <c r="L7001" s="1">
        <f>2*(F7001^2-G7001^2)*H7001/F7001/G7001/G7001/10</f>
        <v>1.1531578367159831E-2</v>
      </c>
      <c r="M7001" s="1">
        <f>45*H7001*30.5/5/6751/7.62</f>
        <v>1.2096808055266237E-2</v>
      </c>
      <c r="N7001" s="1">
        <f>L7001*4+M7001*10</f>
        <v>0.16709439402130169</v>
      </c>
    </row>
    <row r="7002" spans="1:14" x14ac:dyDescent="0.3">
      <c r="A7002" s="2">
        <v>4003.5</v>
      </c>
      <c r="B7002" s="2">
        <v>9.2989999999999995</v>
      </c>
      <c r="C7002" s="2">
        <v>2.4369999999999998</v>
      </c>
      <c r="D7002" s="2">
        <v>27.006</v>
      </c>
      <c r="E7002" s="2">
        <v>65.991</v>
      </c>
      <c r="F7002" s="2">
        <v>5.0599999999999996</v>
      </c>
      <c r="G7002" s="2">
        <v>4.8659999999999997</v>
      </c>
      <c r="H7002" s="2">
        <v>2.778</v>
      </c>
      <c r="I7002" s="2">
        <v>73.069999999999993</v>
      </c>
      <c r="J7002" s="2">
        <v>-6.5730000000000004</v>
      </c>
      <c r="K7002" s="2">
        <v>4003.5</v>
      </c>
      <c r="L7002" s="1">
        <f>2*(F7002^2-G7002^2)*H7002/F7002/G7002/G7002/10</f>
        <v>8.929836593355606E-3</v>
      </c>
      <c r="M7002" s="1">
        <f>45*H7002*30.5/5/6751/7.62</f>
        <v>1.48235257068944E-2</v>
      </c>
      <c r="N7002" s="1">
        <f>L7002*4+M7002*10</f>
        <v>0.18395460344236642</v>
      </c>
    </row>
    <row r="7003" spans="1:14" x14ac:dyDescent="0.3">
      <c r="A7003" s="2">
        <v>4004</v>
      </c>
      <c r="B7003" s="2">
        <v>9.4920000000000009</v>
      </c>
      <c r="C7003" s="2">
        <v>2.42</v>
      </c>
      <c r="D7003" s="2">
        <v>27.013000000000002</v>
      </c>
      <c r="E7003" s="2">
        <v>64.367999999999995</v>
      </c>
      <c r="F7003" s="2">
        <v>4.923</v>
      </c>
      <c r="G7003" s="2">
        <v>4.7279999999999998</v>
      </c>
      <c r="H7003" s="2">
        <v>2.3069999999999999</v>
      </c>
      <c r="I7003" s="2">
        <v>74.105000000000004</v>
      </c>
      <c r="J7003" s="2">
        <v>-6.423</v>
      </c>
      <c r="K7003" s="2">
        <v>4004</v>
      </c>
      <c r="L7003" s="1">
        <f>2*(F7003^2-G7003^2)*H7003/F7003/G7003/G7003/10</f>
        <v>7.8904131817523777E-3</v>
      </c>
      <c r="M7003" s="1">
        <f>45*H7003*30.5/5/6751/7.62</f>
        <v>1.2310249750109928E-2</v>
      </c>
      <c r="N7003" s="1">
        <f>L7003*4+M7003*10</f>
        <v>0.15466415022810878</v>
      </c>
    </row>
    <row r="7004" spans="1:14" x14ac:dyDescent="0.3">
      <c r="A7004" s="2">
        <v>4004.5</v>
      </c>
      <c r="B7004" s="2">
        <v>9.4879999999999995</v>
      </c>
      <c r="C7004" s="2">
        <v>2.4220000000000002</v>
      </c>
      <c r="D7004" s="2">
        <v>26.032</v>
      </c>
      <c r="E7004" s="2">
        <v>65.102999999999994</v>
      </c>
      <c r="F7004" s="2">
        <v>5.1909999999999998</v>
      </c>
      <c r="G7004" s="2">
        <v>4.9029999999999996</v>
      </c>
      <c r="H7004" s="2">
        <v>2.605</v>
      </c>
      <c r="I7004" s="2">
        <v>74.438000000000002</v>
      </c>
      <c r="J7004" s="2">
        <v>-6.5060000000000002</v>
      </c>
      <c r="K7004" s="2">
        <v>4004.5</v>
      </c>
      <c r="L7004" s="1">
        <f>2*(F7004^2-G7004^2)*H7004/F7004/G7004/G7004/10</f>
        <v>1.2137205244689189E-2</v>
      </c>
      <c r="M7004" s="1">
        <f>45*H7004*30.5/5/6751/7.62</f>
        <v>1.3900390376695432E-2</v>
      </c>
      <c r="N7004" s="1">
        <f>L7004*4+M7004*10</f>
        <v>0.18755272474571108</v>
      </c>
    </row>
    <row r="7005" spans="1:14" x14ac:dyDescent="0.3">
      <c r="A7005" s="2">
        <v>4005</v>
      </c>
      <c r="B7005" s="2">
        <v>9.3249999999999993</v>
      </c>
      <c r="C7005" s="2">
        <v>2.415</v>
      </c>
      <c r="D7005" s="2">
        <v>23.221</v>
      </c>
      <c r="E7005" s="2">
        <v>65.158000000000001</v>
      </c>
      <c r="F7005" s="2">
        <v>5.758</v>
      </c>
      <c r="G7005" s="2">
        <v>5.38</v>
      </c>
      <c r="H7005" s="2">
        <v>2.1859999999999999</v>
      </c>
      <c r="I7005" s="2">
        <v>71.933999999999997</v>
      </c>
      <c r="J7005" s="2">
        <v>-6.1529999999999996</v>
      </c>
      <c r="K7005" s="2">
        <v>4005</v>
      </c>
      <c r="L7005" s="1">
        <f>2*(F7005^2-G7005^2)*H7005/F7005/G7005/G7005/10</f>
        <v>1.104442104398224E-2</v>
      </c>
      <c r="M7005" s="1">
        <f>45*H7005*30.5/5/6751/7.62</f>
        <v>1.166458862320776E-2</v>
      </c>
      <c r="N7005" s="1">
        <f>L7005*4+M7005*10</f>
        <v>0.16082357040800654</v>
      </c>
    </row>
    <row r="7006" spans="1:14" x14ac:dyDescent="0.3">
      <c r="A7006" s="2">
        <v>4005.5</v>
      </c>
      <c r="B7006" s="2">
        <v>9.5180000000000007</v>
      </c>
      <c r="C7006" s="2">
        <v>2.4460000000000002</v>
      </c>
      <c r="D7006" s="2">
        <v>24.998999999999999</v>
      </c>
      <c r="E7006" s="2">
        <v>63.654000000000003</v>
      </c>
      <c r="F7006" s="2">
        <v>5.8170000000000002</v>
      </c>
      <c r="G7006" s="2">
        <v>5.4290000000000003</v>
      </c>
      <c r="H7006" s="2">
        <v>2.3570000000000002</v>
      </c>
      <c r="I7006" s="2">
        <v>72.394999999999996</v>
      </c>
      <c r="J7006" s="2">
        <v>-5.9610000000000003</v>
      </c>
      <c r="K7006" s="2">
        <v>4005.5</v>
      </c>
      <c r="L7006" s="1">
        <f>2*(F7006^2-G7006^2)*H7006/F7006/G7006/G7006/10</f>
        <v>1.1997220359382233E-2</v>
      </c>
      <c r="M7006" s="1">
        <f>45*H7006*30.5/5/6751/7.62</f>
        <v>1.2577051868664544E-2</v>
      </c>
      <c r="N7006" s="1">
        <f>L7006*4+M7006*10</f>
        <v>0.17375940012417437</v>
      </c>
    </row>
    <row r="7007" spans="1:14" x14ac:dyDescent="0.3">
      <c r="A7007" s="2">
        <v>4006</v>
      </c>
      <c r="B7007" s="2">
        <v>9.6820000000000004</v>
      </c>
      <c r="C7007" s="2">
        <v>2.4260000000000002</v>
      </c>
      <c r="D7007" s="2">
        <v>29.434999999999999</v>
      </c>
      <c r="E7007" s="2">
        <v>60.539000000000001</v>
      </c>
      <c r="F7007" s="2">
        <v>3.8109999999999999</v>
      </c>
      <c r="G7007" s="2">
        <v>3.6259999999999999</v>
      </c>
      <c r="H7007" s="2">
        <v>1.92</v>
      </c>
      <c r="I7007" s="2">
        <v>77.343000000000004</v>
      </c>
      <c r="J7007" s="2">
        <v>-5.8289999999999997</v>
      </c>
      <c r="K7007" s="2">
        <v>4006</v>
      </c>
      <c r="L7007" s="1">
        <f>2*(F7007^2-G7007^2)*H7007/F7007/G7007/G7007/10</f>
        <v>1.0544019148848057E-2</v>
      </c>
      <c r="M7007" s="1">
        <f>45*H7007*30.5/5/6751/7.62</f>
        <v>1.0245201352497209E-2</v>
      </c>
      <c r="N7007" s="1">
        <f>L7007*4+M7007*10</f>
        <v>0.14462809012036432</v>
      </c>
    </row>
    <row r="7008" spans="1:14" x14ac:dyDescent="0.3">
      <c r="A7008" s="2">
        <v>4006.5</v>
      </c>
      <c r="B7008" s="2">
        <v>9.3879999999999999</v>
      </c>
      <c r="C7008" s="2">
        <v>2.3210000000000002</v>
      </c>
      <c r="D7008" s="2">
        <v>33.631999999999998</v>
      </c>
      <c r="E7008" s="2">
        <v>63.511000000000003</v>
      </c>
      <c r="F7008" s="2">
        <v>2.2490000000000001</v>
      </c>
      <c r="G7008" s="2">
        <v>2.262</v>
      </c>
      <c r="H7008" s="2">
        <v>1.38</v>
      </c>
      <c r="I7008" s="2">
        <v>88.602999999999994</v>
      </c>
      <c r="J7008" s="2">
        <v>-6.1360000000000001</v>
      </c>
      <c r="K7008" s="2">
        <v>4006.5</v>
      </c>
      <c r="L7008" s="1">
        <f>2*(F7008^2-G7008^2)*H7008/F7008/G7008/G7008/10</f>
        <v>-1.4065351985389162E-3</v>
      </c>
      <c r="M7008" s="1">
        <f>45*H7008*30.5/5/6751/7.62</f>
        <v>7.3637384721073678E-3</v>
      </c>
      <c r="N7008" s="1">
        <f>L7008*4+M7008*10</f>
        <v>6.8011243926918014E-2</v>
      </c>
    </row>
    <row r="7009" spans="1:14" x14ac:dyDescent="0.3">
      <c r="A7009" s="2">
        <v>4007</v>
      </c>
      <c r="B7009" s="2">
        <v>10.382</v>
      </c>
      <c r="C7009" s="2">
        <v>2.3319999999999999</v>
      </c>
      <c r="D7009" s="2">
        <v>35.734000000000002</v>
      </c>
      <c r="E7009" s="2">
        <v>40.423999999999999</v>
      </c>
      <c r="F7009" s="2">
        <v>1.9970000000000001</v>
      </c>
      <c r="G7009" s="2">
        <v>2.0550000000000002</v>
      </c>
      <c r="H7009" s="2">
        <v>0.96099999999999997</v>
      </c>
      <c r="I7009" s="2">
        <v>83.968999999999994</v>
      </c>
      <c r="J7009" s="2">
        <v>-6.6150000000000002</v>
      </c>
      <c r="K7009" s="2">
        <v>4007</v>
      </c>
      <c r="L7009" s="1">
        <f>2*(F7009^2-G7009^2)*H7009/F7009/G7009/G7009/10</f>
        <v>-5.3561051732049034E-3</v>
      </c>
      <c r="M7009" s="1">
        <f>45*H7009*30.5/5/6751/7.62</f>
        <v>5.1279367186196972E-3</v>
      </c>
      <c r="N7009" s="1">
        <f>L7009*4+M7009*10</f>
        <v>2.985494649337736E-2</v>
      </c>
    </row>
    <row r="7010" spans="1:14" x14ac:dyDescent="0.3">
      <c r="A7010" s="2">
        <v>4007.5</v>
      </c>
      <c r="B7010" s="2">
        <v>9.9710000000000001</v>
      </c>
      <c r="C7010" s="2">
        <v>2.258</v>
      </c>
      <c r="D7010" s="2">
        <v>44.581000000000003</v>
      </c>
      <c r="E7010" s="2">
        <v>31.765000000000001</v>
      </c>
      <c r="F7010" s="2">
        <v>1.3460000000000001</v>
      </c>
      <c r="G7010" s="2">
        <v>1.3859999999999999</v>
      </c>
      <c r="H7010" s="2">
        <v>0.81899999999999995</v>
      </c>
      <c r="I7010" s="2">
        <v>102.483</v>
      </c>
      <c r="J7010" s="2">
        <v>-6.907</v>
      </c>
      <c r="K7010" s="2">
        <v>4007.5</v>
      </c>
      <c r="L7010" s="1">
        <f>2*(F7010^2-G7010^2)*H7010/F7010/G7010/G7010/10</f>
        <v>-6.9228203768254698E-3</v>
      </c>
      <c r="M7010" s="1">
        <f>45*H7010*30.5/5/6751/7.62</f>
        <v>4.37021870192459E-3</v>
      </c>
      <c r="N7010" s="1">
        <f>L7010*4+M7010*10</f>
        <v>1.6010905511944021E-2</v>
      </c>
    </row>
    <row r="7011" spans="1:14" x14ac:dyDescent="0.3">
      <c r="A7011" s="2">
        <v>4008</v>
      </c>
      <c r="B7011" s="2">
        <v>9.8840000000000003</v>
      </c>
      <c r="C7011" s="2">
        <v>2.2320000000000002</v>
      </c>
      <c r="D7011" s="2">
        <v>42.219000000000001</v>
      </c>
      <c r="E7011" s="2">
        <v>29.771000000000001</v>
      </c>
      <c r="F7011" s="2">
        <v>1.476</v>
      </c>
      <c r="G7011" s="2">
        <v>1.569</v>
      </c>
      <c r="H7011" s="2">
        <v>0.88400000000000001</v>
      </c>
      <c r="I7011" s="2">
        <v>99.82</v>
      </c>
      <c r="J7011" s="2">
        <v>-6.3860000000000001</v>
      </c>
      <c r="K7011" s="2">
        <v>4008</v>
      </c>
      <c r="L7011" s="1">
        <f>2*(F7011^2-G7011^2)*H7011/F7011/G7011/G7011/10</f>
        <v>-1.3779081266641537E-2</v>
      </c>
      <c r="M7011" s="1">
        <f>45*H7011*30.5/5/6751/7.62</f>
        <v>4.71706145604559E-3</v>
      </c>
      <c r="N7011" s="1">
        <f>L7011*4+M7011*10</f>
        <v>-7.9457105061102457E-3</v>
      </c>
    </row>
    <row r="7012" spans="1:14" x14ac:dyDescent="0.3">
      <c r="A7012" s="2">
        <v>4008.5</v>
      </c>
      <c r="B7012" s="2">
        <v>9.6180000000000003</v>
      </c>
      <c r="C7012" s="2">
        <v>2.2400000000000002</v>
      </c>
      <c r="D7012" s="2">
        <v>42.003</v>
      </c>
      <c r="E7012" s="2">
        <v>28.234000000000002</v>
      </c>
      <c r="F7012" s="2">
        <v>1.5289999999999999</v>
      </c>
      <c r="G7012" s="2">
        <v>1.639</v>
      </c>
      <c r="H7012" s="2">
        <v>0.90900000000000003</v>
      </c>
      <c r="I7012" s="2">
        <v>98.591999999999999</v>
      </c>
      <c r="J7012" s="2">
        <v>-6.5979999999999999</v>
      </c>
      <c r="K7012" s="2">
        <v>4008.5</v>
      </c>
      <c r="L7012" s="1">
        <f>2*(F7012^2-G7012^2)*H7012/F7012/G7012/G7012/10</f>
        <v>-1.5424331282810681E-2</v>
      </c>
      <c r="M7012" s="1">
        <f>45*H7012*30.5/5/6751/7.62</f>
        <v>4.850462515322897E-3</v>
      </c>
      <c r="N7012" s="1">
        <f>L7012*4+M7012*10</f>
        <v>-1.3192699978013755E-2</v>
      </c>
    </row>
    <row r="7013" spans="1:14" x14ac:dyDescent="0.3">
      <c r="A7013" s="2">
        <v>4009</v>
      </c>
      <c r="B7013" s="2">
        <v>9.6129999999999995</v>
      </c>
      <c r="C7013" s="2">
        <v>2.2749999999999999</v>
      </c>
      <c r="D7013" s="2">
        <v>39.073</v>
      </c>
      <c r="E7013" s="2">
        <v>37.280999999999999</v>
      </c>
      <c r="F7013" s="2">
        <v>1.556</v>
      </c>
      <c r="G7013" s="2">
        <v>1.5189999999999999</v>
      </c>
      <c r="H7013" s="2">
        <v>1.0660000000000001</v>
      </c>
      <c r="I7013" s="2">
        <v>100.72199999999999</v>
      </c>
      <c r="J7013" s="2">
        <v>-6.593</v>
      </c>
      <c r="K7013" s="2">
        <v>4009</v>
      </c>
      <c r="L7013" s="1">
        <f>2*(F7013^2-G7013^2)*H7013/F7013/G7013/G7013/10</f>
        <v>6.7562996709394918E-3</v>
      </c>
      <c r="M7013" s="1">
        <f>45*H7013*30.5/5/6751/7.62</f>
        <v>5.6882211675843902E-3</v>
      </c>
      <c r="N7013" s="1">
        <f>L7013*4+M7013*10</f>
        <v>8.3907410359601864E-2</v>
      </c>
    </row>
    <row r="7014" spans="1:14" x14ac:dyDescent="0.3">
      <c r="A7014" s="2">
        <v>4009.5</v>
      </c>
      <c r="B7014" s="2">
        <v>9.1020000000000003</v>
      </c>
      <c r="C7014" s="2">
        <v>2.3090000000000002</v>
      </c>
      <c r="D7014" s="2">
        <v>42.32</v>
      </c>
      <c r="E7014" s="2">
        <v>52.744</v>
      </c>
      <c r="F7014" s="2">
        <v>1.456</v>
      </c>
      <c r="G7014" s="2">
        <v>1.375</v>
      </c>
      <c r="H7014" s="2">
        <v>1.1399999999999999</v>
      </c>
      <c r="I7014" s="2">
        <v>99.183000000000007</v>
      </c>
      <c r="J7014" s="2">
        <v>-6.2</v>
      </c>
      <c r="K7014" s="2">
        <v>4009.5</v>
      </c>
      <c r="L7014" s="1">
        <f>2*(F7014^2-G7014^2)*H7014/F7014/G7014/G7014/10</f>
        <v>1.8992973571882666E-2</v>
      </c>
      <c r="M7014" s="1">
        <f>45*H7014*30.5/5/6751/7.62</f>
        <v>6.0830883030452169E-3</v>
      </c>
      <c r="N7014" s="1">
        <f>L7014*4+M7014*10</f>
        <v>0.13680277731798285</v>
      </c>
    </row>
    <row r="7015" spans="1:14" x14ac:dyDescent="0.3">
      <c r="A7015" s="2">
        <v>4010</v>
      </c>
      <c r="B7015" s="2">
        <v>9.2260000000000009</v>
      </c>
      <c r="C7015" s="2">
        <v>2.2290000000000001</v>
      </c>
      <c r="D7015" s="2">
        <v>36.414999999999999</v>
      </c>
      <c r="E7015" s="2">
        <v>61.64</v>
      </c>
      <c r="F7015" s="2">
        <v>1.665</v>
      </c>
      <c r="G7015" s="2">
        <v>1.587</v>
      </c>
      <c r="H7015" s="2">
        <v>0.61599999999999999</v>
      </c>
      <c r="I7015" s="2">
        <v>101.643</v>
      </c>
      <c r="J7015" s="2">
        <v>-6.258</v>
      </c>
      <c r="K7015" s="2">
        <v>4010</v>
      </c>
      <c r="L7015" s="1">
        <f>2*(F7015^2-G7015^2)*H7015/F7015/G7015/G7015/10</f>
        <v>7.4522558407335935E-3</v>
      </c>
      <c r="M7015" s="1">
        <f>45*H7015*30.5/5/6751/7.62</f>
        <v>3.2870021005928542E-3</v>
      </c>
      <c r="N7015" s="1">
        <f>L7015*4+M7015*10</f>
        <v>6.2679044368862916E-2</v>
      </c>
    </row>
    <row r="7016" spans="1:14" x14ac:dyDescent="0.3">
      <c r="A7016" s="2">
        <v>4010.5</v>
      </c>
      <c r="B7016" s="2">
        <v>9.6419999999999995</v>
      </c>
      <c r="C7016" s="2">
        <v>2.008</v>
      </c>
      <c r="D7016" s="2">
        <v>35.567</v>
      </c>
      <c r="E7016" s="2">
        <v>60.957999999999998</v>
      </c>
      <c r="F7016" s="2">
        <v>2.0390000000000001</v>
      </c>
      <c r="G7016" s="2">
        <v>1.9</v>
      </c>
      <c r="H7016" s="2">
        <v>0.41099999999999998</v>
      </c>
      <c r="I7016" s="2">
        <v>94.38</v>
      </c>
      <c r="J7016" s="2">
        <v>-6.1719999999999997</v>
      </c>
      <c r="K7016" s="2">
        <v>4010.5</v>
      </c>
      <c r="L7016" s="1">
        <f>2*(F7016^2-G7016^2)*H7016/F7016/G7016/G7016/10</f>
        <v>6.1143200933595557E-3</v>
      </c>
      <c r="M7016" s="1">
        <f>45*H7016*30.5/5/6751/7.62</f>
        <v>2.1931134145189339E-3</v>
      </c>
      <c r="N7016" s="1">
        <f>L7016*4+M7016*10</f>
        <v>4.638841451862756E-2</v>
      </c>
    </row>
    <row r="7017" spans="1:14" x14ac:dyDescent="0.3">
      <c r="A7017" s="2">
        <v>4011</v>
      </c>
      <c r="B7017" s="2">
        <v>9.5280000000000005</v>
      </c>
      <c r="C7017" s="2">
        <v>2.1030000000000002</v>
      </c>
      <c r="D7017" s="2">
        <v>39.938000000000002</v>
      </c>
      <c r="E7017" s="2">
        <v>62.683</v>
      </c>
      <c r="F7017" s="2">
        <v>2.1419999999999999</v>
      </c>
      <c r="G7017" s="2">
        <v>1.94</v>
      </c>
      <c r="H7017" s="2">
        <v>0.53500000000000003</v>
      </c>
      <c r="I7017" s="2">
        <v>93.751000000000005</v>
      </c>
      <c r="J7017" s="2">
        <v>-6.02</v>
      </c>
      <c r="K7017" s="2">
        <v>4011</v>
      </c>
      <c r="L7017" s="1">
        <f>2*(F7017^2-G7017^2)*H7017/F7017/G7017/G7017/10</f>
        <v>1.0944230244618488E-2</v>
      </c>
      <c r="M7017" s="1">
        <f>45*H7017*30.5/5/6751/7.62</f>
        <v>2.8547826685343786E-3</v>
      </c>
      <c r="N7017" s="1">
        <f>L7017*4+M7017*10</f>
        <v>7.2324747663817746E-2</v>
      </c>
    </row>
    <row r="7018" spans="1:14" x14ac:dyDescent="0.3">
      <c r="A7018" s="2">
        <v>4011.5</v>
      </c>
      <c r="B7018" s="2">
        <v>9.3000000000000007</v>
      </c>
      <c r="C7018" s="2">
        <v>2.2930000000000001</v>
      </c>
      <c r="D7018" s="2">
        <v>37.982999999999997</v>
      </c>
      <c r="E7018" s="2">
        <v>56.604999999999997</v>
      </c>
      <c r="F7018" s="2">
        <v>2.0390000000000001</v>
      </c>
      <c r="G7018" s="2">
        <v>1.8120000000000001</v>
      </c>
      <c r="H7018" s="2">
        <v>0.85099999999999998</v>
      </c>
      <c r="I7018" s="2">
        <v>92.628</v>
      </c>
      <c r="J7018" s="2">
        <v>-5.9320000000000004</v>
      </c>
      <c r="K7018" s="2">
        <v>4011.5</v>
      </c>
      <c r="L7018" s="1">
        <f>2*(F7018^2-G7018^2)*H7018/F7018/G7018/G7018/10</f>
        <v>2.2224158160446358E-2</v>
      </c>
      <c r="M7018" s="1">
        <f>45*H7018*30.5/5/6751/7.62</f>
        <v>4.5409720577995437E-3</v>
      </c>
      <c r="N7018" s="1">
        <f>L7018*4+M7018*10</f>
        <v>0.13430635321978088</v>
      </c>
    </row>
    <row r="7019" spans="1:14" x14ac:dyDescent="0.3">
      <c r="A7019" s="2">
        <v>4012</v>
      </c>
      <c r="B7019" s="2">
        <v>10.301</v>
      </c>
      <c r="C7019" s="2">
        <v>2.2890000000000001</v>
      </c>
      <c r="D7019" s="2">
        <v>39.49</v>
      </c>
      <c r="E7019" s="2">
        <v>63.243000000000002</v>
      </c>
      <c r="F7019" s="2">
        <v>1.962</v>
      </c>
      <c r="G7019" s="2">
        <v>1.7370000000000001</v>
      </c>
      <c r="H7019" s="2">
        <v>0.94599999999999995</v>
      </c>
      <c r="I7019" s="2">
        <v>92.566000000000003</v>
      </c>
      <c r="J7019" s="2">
        <v>-6.2569999999999997</v>
      </c>
      <c r="K7019" s="2">
        <v>4012</v>
      </c>
      <c r="L7019" s="1">
        <f>2*(F7019^2-G7019^2)*H7019/F7019/G7019/G7019/10</f>
        <v>2.6600471921213231E-2</v>
      </c>
      <c r="M7019" s="1">
        <f>45*H7019*30.5/5/6751/7.62</f>
        <v>5.047896083053313E-3</v>
      </c>
      <c r="N7019" s="1">
        <f>L7019*4+M7019*10</f>
        <v>0.15688084851538606</v>
      </c>
    </row>
    <row r="7020" spans="1:14" x14ac:dyDescent="0.3">
      <c r="A7020" s="2">
        <v>4012.5</v>
      </c>
      <c r="B7020" s="2">
        <v>10.516999999999999</v>
      </c>
      <c r="C7020" s="2">
        <v>2.242</v>
      </c>
      <c r="D7020" s="2">
        <v>34.189</v>
      </c>
      <c r="E7020" s="2">
        <v>62.439</v>
      </c>
      <c r="F7020" s="2">
        <v>2.0129999999999999</v>
      </c>
      <c r="G7020" s="2">
        <v>1.79</v>
      </c>
      <c r="H7020" s="2">
        <v>0.95199999999999996</v>
      </c>
      <c r="I7020" s="2">
        <v>86.606999999999999</v>
      </c>
      <c r="J7020" s="2">
        <v>-7.0540000000000003</v>
      </c>
      <c r="K7020" s="2">
        <v>4012.5</v>
      </c>
      <c r="L7020" s="1">
        <f>2*(F7020^2-G7020^2)*H7020/F7020/G7020/G7020/10</f>
        <v>2.5035040347351756E-2</v>
      </c>
      <c r="M7020" s="1">
        <f>45*H7020*30.5/5/6751/7.62</f>
        <v>5.0799123372798653E-3</v>
      </c>
      <c r="N7020" s="1">
        <f>L7020*4+M7020*10</f>
        <v>0.15093928476220569</v>
      </c>
    </row>
    <row r="7021" spans="1:14" x14ac:dyDescent="0.3">
      <c r="A7021" s="2">
        <v>4013</v>
      </c>
      <c r="B7021" s="2">
        <v>10.33</v>
      </c>
      <c r="C7021" s="2">
        <v>2.302</v>
      </c>
      <c r="D7021" s="2">
        <v>36.954000000000001</v>
      </c>
      <c r="E7021" s="2">
        <v>57.908999999999999</v>
      </c>
      <c r="F7021" s="2">
        <v>1.9450000000000001</v>
      </c>
      <c r="G7021" s="2">
        <v>1.738</v>
      </c>
      <c r="H7021" s="2">
        <v>0.94599999999999995</v>
      </c>
      <c r="I7021" s="2">
        <v>95.828999999999994</v>
      </c>
      <c r="J7021" s="2">
        <v>-7.1509999999999998</v>
      </c>
      <c r="K7021" s="2">
        <v>4013</v>
      </c>
      <c r="L7021" s="1">
        <f>2*(F7021^2-G7021^2)*H7021/F7021/G7021/G7021/10</f>
        <v>2.4551274751744418E-2</v>
      </c>
      <c r="M7021" s="1">
        <f>45*H7021*30.5/5/6751/7.62</f>
        <v>5.047896083053313E-3</v>
      </c>
      <c r="N7021" s="1">
        <f>L7021*4+M7021*10</f>
        <v>0.14868405983751082</v>
      </c>
    </row>
    <row r="7022" spans="1:14" x14ac:dyDescent="0.3">
      <c r="A7022" s="2">
        <v>4013.5</v>
      </c>
      <c r="B7022" s="2">
        <v>10.029</v>
      </c>
      <c r="C7022" s="2">
        <v>2.2349999999999999</v>
      </c>
      <c r="D7022" s="2">
        <v>37.970999999999997</v>
      </c>
      <c r="E7022" s="2">
        <v>58.64</v>
      </c>
      <c r="F7022" s="2">
        <v>1.9930000000000001</v>
      </c>
      <c r="G7022" s="2">
        <v>1.772</v>
      </c>
      <c r="H7022" s="2">
        <v>0.77300000000000002</v>
      </c>
      <c r="I7022" s="2">
        <v>95.682000000000002</v>
      </c>
      <c r="J7022" s="2">
        <v>-7.1369999999999996</v>
      </c>
      <c r="K7022" s="2">
        <v>4013.5</v>
      </c>
      <c r="L7022" s="1">
        <f>2*(F7022^2-G7022^2)*H7022/F7022/G7022/G7022/10</f>
        <v>2.0555687658359696E-2</v>
      </c>
      <c r="M7022" s="1">
        <f>45*H7022*30.5/5/6751/7.62</f>
        <v>4.1247607528543456E-3</v>
      </c>
      <c r="N7022" s="1">
        <f>L7022*4+M7022*10</f>
        <v>0.12347035816198224</v>
      </c>
    </row>
    <row r="7023" spans="1:14" x14ac:dyDescent="0.3">
      <c r="A7023" s="2">
        <v>4014</v>
      </c>
      <c r="B7023" s="2">
        <v>9.6519999999999992</v>
      </c>
      <c r="C7023" s="2">
        <v>2.294</v>
      </c>
      <c r="D7023" s="2">
        <v>40.109000000000002</v>
      </c>
      <c r="E7023" s="2">
        <v>60.716000000000001</v>
      </c>
      <c r="F7023" s="2">
        <v>1.839</v>
      </c>
      <c r="G7023" s="2">
        <v>1.702</v>
      </c>
      <c r="H7023" s="2">
        <v>0.995</v>
      </c>
      <c r="I7023" s="2">
        <v>91.775999999999996</v>
      </c>
      <c r="J7023" s="2">
        <v>-7.1840000000000002</v>
      </c>
      <c r="K7023" s="2">
        <v>4014</v>
      </c>
      <c r="L7023" s="1">
        <f>2*(F7023^2-G7023^2)*H7023/F7023/G7023/G7023/10</f>
        <v>1.8121691366408156E-2</v>
      </c>
      <c r="M7023" s="1">
        <f>45*H7023*30.5/5/6751/7.62</f>
        <v>5.3093621592368344E-3</v>
      </c>
      <c r="N7023" s="1">
        <f>L7023*4+M7023*10</f>
        <v>0.12558038705800095</v>
      </c>
    </row>
    <row r="7024" spans="1:14" x14ac:dyDescent="0.3">
      <c r="A7024" s="2">
        <v>4014.5</v>
      </c>
      <c r="B7024" s="2">
        <v>8.8580000000000005</v>
      </c>
      <c r="C7024" s="2">
        <v>2.274</v>
      </c>
      <c r="D7024" s="2">
        <v>40.673999999999999</v>
      </c>
      <c r="E7024" s="2">
        <v>60.914999999999999</v>
      </c>
      <c r="F7024" s="2">
        <v>1.6559999999999999</v>
      </c>
      <c r="G7024" s="2">
        <v>1.6</v>
      </c>
      <c r="H7024" s="2">
        <v>0.55300000000000005</v>
      </c>
      <c r="I7024" s="2">
        <v>101.917</v>
      </c>
      <c r="J7024" s="2">
        <v>-7.4359999999999999</v>
      </c>
      <c r="K7024" s="2">
        <v>4014.5</v>
      </c>
      <c r="L7024" s="1">
        <f>2*(F7024^2-G7024^2)*H7024/F7024/G7024/G7024/10</f>
        <v>4.7569353864734144E-3</v>
      </c>
      <c r="M7024" s="1">
        <f>45*H7024*30.5/5/6751/7.62</f>
        <v>2.9508314312140403E-3</v>
      </c>
      <c r="N7024" s="1">
        <f>L7024*4+M7024*10</f>
        <v>4.8536055858034062E-2</v>
      </c>
    </row>
    <row r="7025" spans="1:14" x14ac:dyDescent="0.3">
      <c r="A7025" s="2">
        <v>4015</v>
      </c>
      <c r="B7025" s="2">
        <v>8.9130000000000003</v>
      </c>
      <c r="C7025" s="2">
        <v>2.2000000000000002</v>
      </c>
      <c r="D7025" s="2">
        <v>44.481999999999999</v>
      </c>
      <c r="E7025" s="2">
        <v>54.301000000000002</v>
      </c>
      <c r="F7025" s="2">
        <v>1.5289999999999999</v>
      </c>
      <c r="G7025" s="2">
        <v>1.5109999999999999</v>
      </c>
      <c r="H7025" s="2">
        <v>0.94599999999999995</v>
      </c>
      <c r="I7025" s="2">
        <v>105.473</v>
      </c>
      <c r="J7025" s="2">
        <v>-7.4630000000000001</v>
      </c>
      <c r="K7025" s="2">
        <v>4015</v>
      </c>
      <c r="L7025" s="1">
        <f>2*(F7025^2-G7025^2)*H7025/F7025/G7025/G7025/10</f>
        <v>2.9657245120469208E-3</v>
      </c>
      <c r="M7025" s="1">
        <f>45*H7025*30.5/5/6751/7.62</f>
        <v>5.047896083053313E-3</v>
      </c>
      <c r="N7025" s="1">
        <f>L7025*4+M7025*10</f>
        <v>6.2341858878720818E-2</v>
      </c>
    </row>
    <row r="7026" spans="1:14" x14ac:dyDescent="0.3">
      <c r="A7026" s="2">
        <v>4015.5</v>
      </c>
      <c r="B7026" s="2">
        <v>9.343</v>
      </c>
      <c r="C7026" s="2">
        <v>2.2639999999999998</v>
      </c>
      <c r="D7026" s="2">
        <v>36.984999999999999</v>
      </c>
      <c r="E7026" s="2">
        <v>54.848999999999997</v>
      </c>
      <c r="F7026" s="2">
        <v>2.0459999999999998</v>
      </c>
      <c r="G7026" s="2">
        <v>1.988</v>
      </c>
      <c r="H7026" s="2">
        <v>1.0049999999999999</v>
      </c>
      <c r="I7026" s="2">
        <v>89.873999999999995</v>
      </c>
      <c r="J7026" s="2">
        <v>-7.9379999999999997</v>
      </c>
      <c r="K7026" s="2">
        <v>4015.5</v>
      </c>
      <c r="L7026" s="1">
        <f>2*(F7026^2-G7026^2)*H7026/F7026/G7026/G7026/10</f>
        <v>5.8159619339739378E-3</v>
      </c>
      <c r="M7026" s="1">
        <f>45*H7026*30.5/5/6751/7.62</f>
        <v>5.3627225829477572E-3</v>
      </c>
      <c r="N7026" s="1">
        <f>L7026*4+M7026*10</f>
        <v>7.6891073565373322E-2</v>
      </c>
    </row>
    <row r="7027" spans="1:14" x14ac:dyDescent="0.3">
      <c r="A7027" s="2">
        <v>4016</v>
      </c>
      <c r="B7027" s="2">
        <v>9.3439999999999994</v>
      </c>
      <c r="C7027" s="2">
        <v>2.4140000000000001</v>
      </c>
      <c r="D7027" s="2">
        <v>26.516999999999999</v>
      </c>
      <c r="E7027" s="2">
        <v>60.488999999999997</v>
      </c>
      <c r="F7027" s="2">
        <v>4.593</v>
      </c>
      <c r="G7027" s="2">
        <v>4.4509999999999996</v>
      </c>
      <c r="H7027" s="2">
        <v>2.073</v>
      </c>
      <c r="I7027" s="2">
        <v>77.391999999999996</v>
      </c>
      <c r="J7027" s="2">
        <v>-8.2409999999999997</v>
      </c>
      <c r="K7027" s="2">
        <v>4016</v>
      </c>
      <c r="L7027" s="1">
        <f>2*(F7027^2-G7027^2)*H7027/F7027/G7027/G7027/10</f>
        <v>5.8514912753775978E-3</v>
      </c>
      <c r="M7027" s="1">
        <f>45*H7027*30.5/5/6751/7.62</f>
        <v>1.1061615835274331E-2</v>
      </c>
      <c r="N7027" s="1">
        <f>L7027*4+M7027*10</f>
        <v>0.13402212345425371</v>
      </c>
    </row>
    <row r="7028" spans="1:14" x14ac:dyDescent="0.3">
      <c r="A7028" s="2">
        <v>4016.5</v>
      </c>
      <c r="B7028" s="2">
        <v>9.2859999999999996</v>
      </c>
      <c r="C7028" s="2">
        <v>2.4780000000000002</v>
      </c>
      <c r="D7028" s="2">
        <v>24.896000000000001</v>
      </c>
      <c r="E7028" s="2">
        <v>63.372</v>
      </c>
      <c r="F7028" s="2">
        <v>5.7210000000000001</v>
      </c>
      <c r="G7028" s="2">
        <v>5.5410000000000004</v>
      </c>
      <c r="H7028" s="2">
        <v>3.5569999999999999</v>
      </c>
      <c r="I7028" s="2">
        <v>71.641999999999996</v>
      </c>
      <c r="J7028" s="2">
        <v>-8.6359999999999992</v>
      </c>
      <c r="K7028" s="2">
        <v>4016.5</v>
      </c>
      <c r="L7028" s="1">
        <f>2*(F7028^2-G7028^2)*H7028/F7028/G7028/G7028/10</f>
        <v>8.2101981896057757E-3</v>
      </c>
      <c r="M7028" s="1">
        <f>45*H7028*30.5/5/6751/7.62</f>
        <v>1.89803027139753E-2</v>
      </c>
      <c r="N7028" s="1">
        <f>L7028*4+M7028*10</f>
        <v>0.22264381989817611</v>
      </c>
    </row>
    <row r="7029" spans="1:14" x14ac:dyDescent="0.3">
      <c r="A7029" s="2">
        <v>4017</v>
      </c>
      <c r="B7029" s="2">
        <v>9.4730000000000008</v>
      </c>
      <c r="C7029" s="2">
        <v>2.536</v>
      </c>
      <c r="D7029" s="2">
        <v>24.076000000000001</v>
      </c>
      <c r="E7029" s="2">
        <v>58.598999999999997</v>
      </c>
      <c r="F7029" s="2">
        <v>6.4859999999999998</v>
      </c>
      <c r="G7029" s="2">
        <v>6.3760000000000003</v>
      </c>
      <c r="H7029" s="2">
        <v>4.9589999999999996</v>
      </c>
      <c r="I7029" s="2">
        <v>71.840999999999994</v>
      </c>
      <c r="J7029" s="2">
        <v>-8.6980000000000004</v>
      </c>
      <c r="K7029" s="2">
        <v>4017</v>
      </c>
      <c r="L7029" s="1">
        <f>2*(F7029^2-G7029^2)*H7029/F7029/G7029/G7029/10</f>
        <v>5.3217164788620097E-3</v>
      </c>
      <c r="M7029" s="1">
        <f>45*H7029*30.5/5/6751/7.62</f>
        <v>2.6461434118246693E-2</v>
      </c>
      <c r="N7029" s="1">
        <f>L7029*4+M7029*10</f>
        <v>0.28590120709791494</v>
      </c>
    </row>
    <row r="7030" spans="1:14" x14ac:dyDescent="0.3">
      <c r="A7030" s="2">
        <v>4017.5</v>
      </c>
      <c r="B7030" s="2">
        <v>9.1880000000000006</v>
      </c>
      <c r="C7030" s="2">
        <v>2.4769999999999999</v>
      </c>
      <c r="D7030" s="2">
        <v>24.768999999999998</v>
      </c>
      <c r="E7030" s="2">
        <v>60.430999999999997</v>
      </c>
      <c r="F7030" s="2">
        <v>5.7359999999999998</v>
      </c>
      <c r="G7030" s="2">
        <v>5.7590000000000003</v>
      </c>
      <c r="H7030" s="2">
        <v>2.5720000000000001</v>
      </c>
      <c r="I7030" s="2">
        <v>73.822000000000003</v>
      </c>
      <c r="J7030" s="2">
        <v>-8.7129999999999992</v>
      </c>
      <c r="K7030" s="2">
        <v>4017.5</v>
      </c>
      <c r="L7030" s="1">
        <f>2*(F7030^2-G7030^2)*H7030/F7030/G7030/G7030/10</f>
        <v>-7.1488218058790413E-4</v>
      </c>
      <c r="M7030" s="1">
        <f>45*H7030*30.5/5/6751/7.62</f>
        <v>1.3724300978449386E-2</v>
      </c>
      <c r="N7030" s="1">
        <f>L7030*4+M7030*10</f>
        <v>0.13438348106214223</v>
      </c>
    </row>
    <row r="7031" spans="1:14" x14ac:dyDescent="0.3">
      <c r="A7031" s="2">
        <v>4018</v>
      </c>
      <c r="B7031" s="2">
        <v>9.2769999999999992</v>
      </c>
      <c r="C7031" s="2">
        <v>2.5009999999999999</v>
      </c>
      <c r="D7031" s="2">
        <v>23.4</v>
      </c>
      <c r="E7031" s="2">
        <v>59.93</v>
      </c>
      <c r="F7031" s="2">
        <v>6.4349999999999996</v>
      </c>
      <c r="G7031" s="2">
        <v>6.5810000000000004</v>
      </c>
      <c r="H7031" s="2">
        <v>5.1180000000000003</v>
      </c>
      <c r="I7031" s="2">
        <v>70.724000000000004</v>
      </c>
      <c r="J7031" s="2">
        <v>-9.0440000000000005</v>
      </c>
      <c r="K7031" s="2">
        <v>4018</v>
      </c>
      <c r="L7031" s="1">
        <f>2*(F7031^2-G7031^2)*H7031/F7031/G7031/G7031/10</f>
        <v>-6.9795647418759684E-3</v>
      </c>
      <c r="M7031" s="1">
        <f>45*H7031*30.5/5/6751/7.62</f>
        <v>2.7309864855250374E-2</v>
      </c>
      <c r="N7031" s="1">
        <f>L7031*4+M7031*10</f>
        <v>0.24518038958499988</v>
      </c>
    </row>
    <row r="7032" spans="1:14" x14ac:dyDescent="0.3">
      <c r="A7032" s="2">
        <v>4018.5</v>
      </c>
      <c r="B7032" s="2">
        <v>8.9939999999999998</v>
      </c>
      <c r="C7032" s="2">
        <v>2.512</v>
      </c>
      <c r="D7032" s="2">
        <v>19.231999999999999</v>
      </c>
      <c r="E7032" s="2">
        <v>63.789000000000001</v>
      </c>
      <c r="F7032" s="2">
        <v>7.6539999999999999</v>
      </c>
      <c r="G7032" s="2">
        <v>7.9349999999999996</v>
      </c>
      <c r="H7032" s="2">
        <v>2.8239999999999998</v>
      </c>
      <c r="I7032" s="2">
        <v>71.066999999999993</v>
      </c>
      <c r="J7032" s="2">
        <v>-9.7650000000000006</v>
      </c>
      <c r="K7032" s="2">
        <v>4018.5</v>
      </c>
      <c r="L7032" s="1">
        <f>2*(F7032^2-G7032^2)*H7032/F7032/G7032/G7032/10</f>
        <v>-5.1337763496160042E-3</v>
      </c>
      <c r="M7032" s="1">
        <f>45*H7032*30.5/5/6751/7.62</f>
        <v>1.5068983655964645E-2</v>
      </c>
      <c r="N7032" s="1">
        <f>L7032*4+M7032*10</f>
        <v>0.13015473116118245</v>
      </c>
    </row>
    <row r="7033" spans="1:14" x14ac:dyDescent="0.3">
      <c r="A7033" s="2">
        <v>4019</v>
      </c>
      <c r="B7033" s="2">
        <v>8.7279999999999998</v>
      </c>
      <c r="C7033" s="2">
        <v>2.577</v>
      </c>
      <c r="D7033" s="2">
        <v>20.68</v>
      </c>
      <c r="E7033" s="2">
        <v>63.869</v>
      </c>
      <c r="F7033" s="2">
        <v>9.1590000000000007</v>
      </c>
      <c r="G7033" s="2">
        <v>9.2850000000000001</v>
      </c>
      <c r="H7033" s="2">
        <v>12.996</v>
      </c>
      <c r="I7033" s="2">
        <v>68.45</v>
      </c>
      <c r="J7033" s="2">
        <v>-10.032999999999999</v>
      </c>
      <c r="K7033" s="2">
        <v>4019</v>
      </c>
      <c r="L7033" s="1">
        <f>2*(F7033^2-G7033^2)*H7033/F7033/G7033/G7033/10</f>
        <v>-7.6498599053031789E-3</v>
      </c>
      <c r="M7033" s="1">
        <f>45*H7033*30.5/5/6751/7.62</f>
        <v>6.9347206654715499E-2</v>
      </c>
      <c r="N7033" s="1">
        <f>L7033*4+M7033*10</f>
        <v>0.66287262692594229</v>
      </c>
    </row>
    <row r="7034" spans="1:14" x14ac:dyDescent="0.3">
      <c r="A7034" s="2">
        <v>4019.5</v>
      </c>
      <c r="B7034" s="2">
        <v>8.8390000000000004</v>
      </c>
      <c r="C7034" s="2">
        <v>2.516</v>
      </c>
      <c r="D7034" s="2">
        <v>23.175999999999998</v>
      </c>
      <c r="E7034" s="2">
        <v>59.857999999999997</v>
      </c>
      <c r="F7034" s="2">
        <v>7.5860000000000003</v>
      </c>
      <c r="G7034" s="2">
        <v>7.78</v>
      </c>
      <c r="H7034" s="2">
        <v>5.4009999999999998</v>
      </c>
      <c r="I7034" s="2">
        <v>70.234999999999999</v>
      </c>
      <c r="J7034" s="2">
        <v>-10.331</v>
      </c>
      <c r="K7034" s="2">
        <v>4019.5</v>
      </c>
      <c r="L7034" s="1">
        <f>2*(F7034^2-G7034^2)*H7034/F7034/G7034/G7034/10</f>
        <v>-7.0128524163576055E-3</v>
      </c>
      <c r="M7034" s="1">
        <f>45*H7034*30.5/5/6751/7.62</f>
        <v>2.8819964846269492E-2</v>
      </c>
      <c r="N7034" s="1">
        <f>L7034*4+M7034*10</f>
        <v>0.26014823879726451</v>
      </c>
    </row>
    <row r="7035" spans="1:14" x14ac:dyDescent="0.3">
      <c r="A7035" s="2">
        <v>4020</v>
      </c>
      <c r="B7035" s="2">
        <v>9.0579999999999998</v>
      </c>
      <c r="C7035" s="2">
        <v>2.5419999999999998</v>
      </c>
      <c r="D7035" s="2">
        <v>21.888999999999999</v>
      </c>
      <c r="E7035" s="2">
        <v>57.052999999999997</v>
      </c>
      <c r="F7035" s="2">
        <v>7.0709999999999997</v>
      </c>
      <c r="G7035" s="2">
        <v>7.3</v>
      </c>
      <c r="H7035" s="2">
        <v>4.4960000000000004</v>
      </c>
      <c r="I7035" s="2">
        <v>70.798000000000002</v>
      </c>
      <c r="J7035" s="2">
        <v>-10.465999999999999</v>
      </c>
      <c r="K7035" s="2">
        <v>4020</v>
      </c>
      <c r="L7035" s="1">
        <f>2*(F7035^2-G7035^2)*H7035/F7035/G7035/G7035/10</f>
        <v>-7.8533004417383166E-3</v>
      </c>
      <c r="M7035" s="1">
        <f>45*H7035*30.5/5/6751/7.62</f>
        <v>2.3990846500430967E-2</v>
      </c>
      <c r="N7035" s="1">
        <f>L7035*4+M7035*10</f>
        <v>0.2084952632373564</v>
      </c>
    </row>
    <row r="7036" spans="1:14" x14ac:dyDescent="0.3">
      <c r="A7036" s="2">
        <v>4020.5</v>
      </c>
      <c r="B7036" s="2">
        <v>9.07</v>
      </c>
      <c r="C7036" s="2">
        <v>2.5059999999999998</v>
      </c>
      <c r="D7036" s="2">
        <v>22.885999999999999</v>
      </c>
      <c r="E7036" s="2">
        <v>58.003</v>
      </c>
      <c r="F7036" s="2">
        <v>6.36</v>
      </c>
      <c r="G7036" s="2">
        <v>6.5149999999999997</v>
      </c>
      <c r="H7036" s="2">
        <v>4.1790000000000003</v>
      </c>
      <c r="I7036" s="2">
        <v>70.558999999999997</v>
      </c>
      <c r="J7036" s="2">
        <v>-10.561</v>
      </c>
      <c r="K7036" s="2">
        <v>4020.5</v>
      </c>
      <c r="L7036" s="1">
        <f>2*(F7036^2-G7036^2)*H7036/F7036/G7036/G7036/10</f>
        <v>-6.1786749308434131E-3</v>
      </c>
      <c r="M7036" s="1">
        <f>45*H7036*30.5/5/6751/7.62</f>
        <v>2.2299321068794703E-2</v>
      </c>
      <c r="N7036" s="1">
        <f>L7036*4+M7036*10</f>
        <v>0.19827851096457338</v>
      </c>
    </row>
    <row r="7037" spans="1:14" x14ac:dyDescent="0.3">
      <c r="A7037" s="2">
        <v>4021</v>
      </c>
      <c r="B7037" s="2">
        <v>9.3650000000000002</v>
      </c>
      <c r="C7037" s="2">
        <v>2.4950000000000001</v>
      </c>
      <c r="D7037" s="2">
        <v>23.077999999999999</v>
      </c>
      <c r="E7037" s="2">
        <v>60.472000000000001</v>
      </c>
      <c r="F7037" s="2">
        <v>6.4610000000000003</v>
      </c>
      <c r="G7037" s="2">
        <v>6.4340000000000002</v>
      </c>
      <c r="H7037" s="2">
        <v>3.8740000000000001</v>
      </c>
      <c r="I7037" s="2">
        <v>71.646000000000001</v>
      </c>
      <c r="J7037" s="2">
        <v>-10.205</v>
      </c>
      <c r="K7037" s="2">
        <v>4021</v>
      </c>
      <c r="L7037" s="1">
        <f>2*(F7037^2-G7037^2)*H7037/F7037/G7037/G7037/10</f>
        <v>1.0085858444166531E-3</v>
      </c>
      <c r="M7037" s="1">
        <f>45*H7037*30.5/5/6751/7.62</f>
        <v>2.0671828145611557E-2</v>
      </c>
      <c r="N7037" s="1">
        <f>L7037*4+M7037*10</f>
        <v>0.21075262483378218</v>
      </c>
    </row>
    <row r="7038" spans="1:14" x14ac:dyDescent="0.3">
      <c r="A7038" s="2">
        <v>4021.5</v>
      </c>
      <c r="B7038" s="2">
        <v>9.4380000000000006</v>
      </c>
      <c r="C7038" s="2">
        <v>2.4359999999999999</v>
      </c>
      <c r="D7038" s="2">
        <v>25.78</v>
      </c>
      <c r="E7038" s="2">
        <v>62.008000000000003</v>
      </c>
      <c r="F7038" s="2">
        <v>5.7930000000000001</v>
      </c>
      <c r="G7038" s="2">
        <v>5.6710000000000003</v>
      </c>
      <c r="H7038" s="2">
        <v>2.181</v>
      </c>
      <c r="I7038" s="2">
        <v>71.244</v>
      </c>
      <c r="J7038" s="2">
        <v>-9.7609999999999992</v>
      </c>
      <c r="K7038" s="2">
        <v>4021.5</v>
      </c>
      <c r="L7038" s="1">
        <f>2*(F7038^2-G7038^2)*H7038/F7038/G7038/G7038/10</f>
        <v>3.2746044391915507E-3</v>
      </c>
      <c r="M7038" s="1">
        <f>45*H7038*30.5/5/6751/7.62</f>
        <v>1.1637908411352298E-2</v>
      </c>
      <c r="N7038" s="1">
        <f>L7038*4+M7038*10</f>
        <v>0.1294775018702892</v>
      </c>
    </row>
    <row r="7039" spans="1:14" x14ac:dyDescent="0.3">
      <c r="A7039" s="2">
        <v>4022</v>
      </c>
      <c r="B7039" s="2">
        <v>9.36</v>
      </c>
      <c r="C7039" s="2">
        <v>2.5099999999999998</v>
      </c>
      <c r="D7039" s="2">
        <v>22.393000000000001</v>
      </c>
      <c r="E7039" s="2">
        <v>60.573</v>
      </c>
      <c r="F7039" s="2">
        <v>7.15</v>
      </c>
      <c r="G7039" s="2">
        <v>6.7270000000000003</v>
      </c>
      <c r="H7039" s="2">
        <v>3.516</v>
      </c>
      <c r="I7039" s="2">
        <v>70.126999999999995</v>
      </c>
      <c r="J7039" s="2">
        <v>-9.6590000000000007</v>
      </c>
      <c r="K7039" s="2">
        <v>4022</v>
      </c>
      <c r="L7039" s="1">
        <f>2*(F7039^2-G7039^2)*H7039/F7039/G7039/G7039/10</f>
        <v>1.2757510092145066E-2</v>
      </c>
      <c r="M7039" s="1">
        <f>45*H7039*30.5/5/6751/7.62</f>
        <v>1.8761524976760514E-2</v>
      </c>
      <c r="N7039" s="1">
        <f>L7039*4+M7039*10</f>
        <v>0.23864529013618541</v>
      </c>
    </row>
    <row r="7040" spans="1:14" x14ac:dyDescent="0.3">
      <c r="A7040" s="2">
        <v>4022.5</v>
      </c>
      <c r="B7040" s="2">
        <v>9.5980000000000008</v>
      </c>
      <c r="C7040" s="2">
        <v>2.476</v>
      </c>
      <c r="D7040" s="2">
        <v>26.931999999999999</v>
      </c>
      <c r="E7040" s="2">
        <v>64.222999999999999</v>
      </c>
      <c r="F7040" s="2">
        <v>5.4580000000000002</v>
      </c>
      <c r="G7040" s="2">
        <v>5.1020000000000003</v>
      </c>
      <c r="H7040" s="2">
        <v>1.304</v>
      </c>
      <c r="I7040" s="2">
        <v>72.486000000000004</v>
      </c>
      <c r="J7040" s="2">
        <v>-9.1929999999999996</v>
      </c>
      <c r="K7040" s="2">
        <v>4022.5</v>
      </c>
      <c r="L7040" s="1">
        <f>2*(F7040^2-G7040^2)*H7040/F7040/G7040/G7040/10</f>
        <v>6.9009211208935581E-3</v>
      </c>
      <c r="M7040" s="1">
        <f>45*H7040*30.5/5/6751/7.62</f>
        <v>6.958199251904355E-3</v>
      </c>
      <c r="N7040" s="1">
        <f>L7040*4+M7040*10</f>
        <v>9.7185677002617793E-2</v>
      </c>
    </row>
    <row r="7041" spans="1:14" x14ac:dyDescent="0.3">
      <c r="A7041" s="2">
        <v>4023</v>
      </c>
      <c r="B7041" s="2">
        <v>9.6769999999999996</v>
      </c>
      <c r="C7041" s="2">
        <v>2.3889999999999998</v>
      </c>
      <c r="D7041" s="2">
        <v>23.306000000000001</v>
      </c>
      <c r="E7041" s="2">
        <v>60.752000000000002</v>
      </c>
      <c r="F7041" s="2">
        <v>5.1360000000000001</v>
      </c>
      <c r="G7041" s="2">
        <v>4.6520000000000001</v>
      </c>
      <c r="H7041" s="2">
        <v>2.4950000000000001</v>
      </c>
      <c r="I7041" s="2">
        <v>69.936999999999998</v>
      </c>
      <c r="J7041" s="2">
        <v>-8.657</v>
      </c>
      <c r="K7041" s="2">
        <v>4023</v>
      </c>
      <c r="L7041" s="1">
        <f>2*(F7041^2-G7041^2)*H7041/F7041/G7041/G7041/10</f>
        <v>2.1268430420266198E-2</v>
      </c>
      <c r="M7041" s="1">
        <f>45*H7041*30.5/5/6751/7.62</f>
        <v>1.3313425715875281E-2</v>
      </c>
      <c r="N7041" s="1">
        <f>L7041*4+M7041*10</f>
        <v>0.21820797883981763</v>
      </c>
    </row>
    <row r="7042" spans="1:14" x14ac:dyDescent="0.3">
      <c r="A7042" s="2">
        <v>4023.5</v>
      </c>
      <c r="B7042" s="2">
        <v>10.311999999999999</v>
      </c>
      <c r="C7042" s="2">
        <v>2.1739999999999999</v>
      </c>
      <c r="D7042" s="2">
        <v>41.718000000000004</v>
      </c>
      <c r="E7042" s="2">
        <v>48.085000000000001</v>
      </c>
      <c r="F7042" s="2">
        <v>1.671</v>
      </c>
      <c r="G7042" s="2">
        <v>1.5980000000000001</v>
      </c>
      <c r="H7042" s="2">
        <v>0.55200000000000005</v>
      </c>
      <c r="I7042" s="2">
        <v>99.364000000000004</v>
      </c>
      <c r="J7042" s="2">
        <v>-8.327</v>
      </c>
      <c r="K7042" s="2">
        <v>4023.5</v>
      </c>
      <c r="L7042" s="1">
        <f>2*(F7042^2-G7042^2)*H7042/F7042/G7042/G7042/10</f>
        <v>6.1741454202185178E-3</v>
      </c>
      <c r="M7042" s="1">
        <f>45*H7042*30.5/5/6751/7.62</f>
        <v>2.9454953888429481E-3</v>
      </c>
      <c r="N7042" s="1">
        <f>L7042*4+M7042*10</f>
        <v>5.4151535569303549E-2</v>
      </c>
    </row>
    <row r="7043" spans="1:14" x14ac:dyDescent="0.3">
      <c r="A7043" s="2">
        <v>4024</v>
      </c>
      <c r="B7043" s="2">
        <v>9.9830000000000005</v>
      </c>
      <c r="C7043" s="2">
        <v>2.0590000000000002</v>
      </c>
      <c r="D7043" s="2">
        <v>41.055999999999997</v>
      </c>
      <c r="E7043" s="2">
        <v>50.429000000000002</v>
      </c>
      <c r="F7043" s="2">
        <v>1.5169999999999999</v>
      </c>
      <c r="G7043" s="2">
        <v>1.458</v>
      </c>
      <c r="H7043" s="2">
        <v>0.71099999999999997</v>
      </c>
      <c r="I7043" s="2">
        <v>99.94</v>
      </c>
      <c r="J7043" s="2">
        <v>-8.2840000000000007</v>
      </c>
      <c r="K7043" s="2">
        <v>4024</v>
      </c>
      <c r="L7043" s="1">
        <f>2*(F7043^2-G7043^2)*H7043/F7043/G7043/G7043/10</f>
        <v>7.7399463321820459E-3</v>
      </c>
      <c r="M7043" s="1">
        <f>45*H7043*30.5/5/6751/7.62</f>
        <v>3.793926125846623E-3</v>
      </c>
      <c r="N7043" s="1">
        <f>L7043*4+M7043*10</f>
        <v>6.889904658719441E-2</v>
      </c>
    </row>
    <row r="7044" spans="1:14" x14ac:dyDescent="0.3">
      <c r="A7044" s="2">
        <v>4024.5</v>
      </c>
      <c r="B7044" s="2">
        <v>9.9849999999999994</v>
      </c>
      <c r="C7044" s="2">
        <v>2.2040000000000002</v>
      </c>
      <c r="D7044" s="2">
        <v>44.179000000000002</v>
      </c>
      <c r="E7044" s="2">
        <v>51.555</v>
      </c>
      <c r="F7044" s="2">
        <v>1.7430000000000001</v>
      </c>
      <c r="G7044" s="2">
        <v>1.706</v>
      </c>
      <c r="H7044" s="2">
        <v>0.86199999999999999</v>
      </c>
      <c r="I7044" s="2">
        <v>96.308999999999997</v>
      </c>
      <c r="J7044" s="2">
        <v>-8.3390000000000004</v>
      </c>
      <c r="K7044" s="2">
        <v>4024.5</v>
      </c>
      <c r="L7044" s="1">
        <f>2*(F7044^2-G7044^2)*H7044/F7044/G7044/G7044/10</f>
        <v>4.3368733454731967E-3</v>
      </c>
      <c r="M7044" s="1">
        <f>45*H7044*30.5/5/6751/7.62</f>
        <v>4.5996685238815591E-3</v>
      </c>
      <c r="N7044" s="1">
        <f>L7044*4+M7044*10</f>
        <v>6.3344178620708375E-2</v>
      </c>
    </row>
    <row r="7045" spans="1:14" x14ac:dyDescent="0.3">
      <c r="A7045" s="2">
        <v>4025</v>
      </c>
      <c r="B7045" s="2">
        <v>9.8740000000000006</v>
      </c>
      <c r="C7045" s="2">
        <v>2.3380000000000001</v>
      </c>
      <c r="D7045" s="2">
        <v>37.521999999999998</v>
      </c>
      <c r="E7045" s="2">
        <v>37.533999999999999</v>
      </c>
      <c r="F7045" s="2">
        <v>2.464</v>
      </c>
      <c r="G7045" s="2">
        <v>2.3650000000000002</v>
      </c>
      <c r="H7045" s="2">
        <v>1.0589999999999999</v>
      </c>
      <c r="I7045" s="2">
        <v>82.87</v>
      </c>
      <c r="J7045" s="2">
        <v>-8.8469999999999995</v>
      </c>
      <c r="K7045" s="2">
        <v>4025</v>
      </c>
      <c r="L7045" s="1">
        <f>2*(F7045^2-G7045^2)*H7045/F7045/G7045/G7045/10</f>
        <v>7.347090038139238E-3</v>
      </c>
      <c r="M7045" s="1">
        <f>45*H7045*30.5/5/6751/7.62</f>
        <v>5.6508688709867401E-3</v>
      </c>
      <c r="N7045" s="1">
        <f>L7045*4+M7045*10</f>
        <v>8.5897048862424358E-2</v>
      </c>
    </row>
    <row r="7046" spans="1:14" x14ac:dyDescent="0.3">
      <c r="A7046" s="2">
        <v>4025.5</v>
      </c>
      <c r="B7046" s="2">
        <v>10.532999999999999</v>
      </c>
      <c r="C7046" s="2">
        <v>2.1230000000000002</v>
      </c>
      <c r="D7046" s="2">
        <v>43.878</v>
      </c>
      <c r="E7046" s="2">
        <v>44.61</v>
      </c>
      <c r="F7046" s="2">
        <v>1.587</v>
      </c>
      <c r="G7046" s="2">
        <v>1.5640000000000001</v>
      </c>
      <c r="H7046" s="2">
        <v>0.54200000000000004</v>
      </c>
      <c r="I7046" s="2">
        <v>100.967</v>
      </c>
      <c r="J7046" s="2">
        <v>-8.9390000000000001</v>
      </c>
      <c r="K7046" s="2">
        <v>4025.5</v>
      </c>
      <c r="L7046" s="1">
        <f>2*(F7046^2-G7046^2)*H7046/F7046/G7046/G7046/10</f>
        <v>2.0237417773736753E-3</v>
      </c>
      <c r="M7046" s="1">
        <f>45*H7046*30.5/5/6751/7.62</f>
        <v>2.8921349651320248E-3</v>
      </c>
      <c r="N7046" s="1">
        <f>L7046*4+M7046*10</f>
        <v>3.7016316760814946E-2</v>
      </c>
    </row>
    <row r="7047" spans="1:14" x14ac:dyDescent="0.3">
      <c r="A7047" s="2">
        <v>4026</v>
      </c>
      <c r="B7047" s="2">
        <v>10.318</v>
      </c>
      <c r="C7047" s="2">
        <v>2.1960000000000002</v>
      </c>
      <c r="D7047" s="2">
        <v>38.447000000000003</v>
      </c>
      <c r="E7047" s="2">
        <v>43.21</v>
      </c>
      <c r="F7047" s="2">
        <v>1.724</v>
      </c>
      <c r="G7047" s="2">
        <v>1.7030000000000001</v>
      </c>
      <c r="H7047" s="2">
        <v>0.82499999999999996</v>
      </c>
      <c r="I7047" s="2">
        <v>96.195999999999998</v>
      </c>
      <c r="J7047" s="2">
        <v>-8.8829999999999991</v>
      </c>
      <c r="K7047" s="2">
        <v>4026</v>
      </c>
      <c r="L7047" s="1">
        <f>2*(F7047^2-G7047^2)*H7047/F7047/G7047/G7047/10</f>
        <v>2.3749298493432099E-3</v>
      </c>
      <c r="M7047" s="1">
        <f>45*H7047*30.5/5/6751/7.62</f>
        <v>4.4022349561511449E-3</v>
      </c>
      <c r="N7047" s="1">
        <f>L7047*4+M7047*10</f>
        <v>5.352206895888429E-2</v>
      </c>
    </row>
    <row r="7048" spans="1:14" x14ac:dyDescent="0.3">
      <c r="A7048" s="2">
        <v>4026.5</v>
      </c>
      <c r="B7048" s="2">
        <v>9.3070000000000004</v>
      </c>
      <c r="C7048" s="2">
        <v>2.2120000000000002</v>
      </c>
      <c r="D7048" s="2">
        <v>41.322000000000003</v>
      </c>
      <c r="E7048" s="2">
        <v>32.232999999999997</v>
      </c>
      <c r="F7048" s="2">
        <v>1.9690000000000001</v>
      </c>
      <c r="G7048" s="2">
        <v>1.9330000000000001</v>
      </c>
      <c r="H7048" s="2">
        <v>0.97899999999999998</v>
      </c>
      <c r="I7048" s="2">
        <v>92.078999999999994</v>
      </c>
      <c r="J7048" s="2">
        <v>-8.6379999999999999</v>
      </c>
      <c r="K7048" s="2">
        <v>4026.5</v>
      </c>
      <c r="L7048" s="1">
        <f>2*(F7048^2-G7048^2)*H7048/F7048/G7048/G7048/10</f>
        <v>3.7384625037960514E-3</v>
      </c>
      <c r="M7048" s="1">
        <f>45*H7048*30.5/5/6751/7.62</f>
        <v>5.2239854812993584E-3</v>
      </c>
      <c r="N7048" s="1">
        <f>L7048*4+M7048*10</f>
        <v>6.7193704828177797E-2</v>
      </c>
    </row>
    <row r="7049" spans="1:14" x14ac:dyDescent="0.3">
      <c r="A7049" s="2">
        <v>4027</v>
      </c>
      <c r="B7049" s="2">
        <v>9.4619999999999997</v>
      </c>
      <c r="C7049" s="2">
        <v>2.2410000000000001</v>
      </c>
      <c r="D7049" s="2">
        <v>39.030999999999999</v>
      </c>
      <c r="E7049" s="2">
        <v>27.812999999999999</v>
      </c>
      <c r="F7049" s="2">
        <v>1.9550000000000001</v>
      </c>
      <c r="G7049" s="2">
        <v>1.91</v>
      </c>
      <c r="H7049" s="2">
        <v>0.91200000000000003</v>
      </c>
      <c r="I7049" s="2">
        <v>96.623000000000005</v>
      </c>
      <c r="J7049" s="2">
        <v>-8.1349999999999998</v>
      </c>
      <c r="K7049" s="2">
        <v>4027</v>
      </c>
      <c r="L7049" s="1">
        <f>2*(F7049^2-G7049^2)*H7049/F7049/G7049/G7049/10</f>
        <v>4.448087786439103E-3</v>
      </c>
      <c r="M7049" s="1">
        <f>45*H7049*30.5/5/6751/7.62</f>
        <v>4.8664706424361749E-3</v>
      </c>
      <c r="N7049" s="1">
        <f>L7049*4+M7049*10</f>
        <v>6.6457057570118161E-2</v>
      </c>
    </row>
    <row r="7050" spans="1:14" x14ac:dyDescent="0.3">
      <c r="A7050" s="2">
        <v>4027.5</v>
      </c>
      <c r="B7050" s="2">
        <v>9.7059999999999995</v>
      </c>
      <c r="C7050" s="2">
        <v>2.29</v>
      </c>
      <c r="D7050" s="2">
        <v>40.28</v>
      </c>
      <c r="E7050" s="2">
        <v>28.619</v>
      </c>
      <c r="F7050" s="2">
        <v>1.984</v>
      </c>
      <c r="G7050" s="2">
        <v>2.048</v>
      </c>
      <c r="H7050" s="2">
        <v>1.085</v>
      </c>
      <c r="I7050" s="2">
        <v>99.906000000000006</v>
      </c>
      <c r="J7050" s="2">
        <v>-7.2779999999999996</v>
      </c>
      <c r="K7050" s="2">
        <v>4027.5</v>
      </c>
      <c r="L7050" s="1">
        <f>2*(F7050^2-G7050^2)*H7050/F7050/G7050/G7050/10</f>
        <v>-6.7291259765625026E-3</v>
      </c>
      <c r="M7050" s="1">
        <f>45*H7050*30.5/5/6751/7.62</f>
        <v>5.7896059726351414E-3</v>
      </c>
      <c r="N7050" s="1">
        <f>L7050*4+M7050*10</f>
        <v>3.0979555820101406E-2</v>
      </c>
    </row>
    <row r="7051" spans="1:14" x14ac:dyDescent="0.3">
      <c r="A7051" s="2">
        <v>4028</v>
      </c>
      <c r="B7051" s="2">
        <v>9.9860000000000007</v>
      </c>
      <c r="C7051" s="2">
        <v>2.2709999999999999</v>
      </c>
      <c r="D7051" s="2">
        <v>44.978999999999999</v>
      </c>
      <c r="E7051" s="2">
        <v>28.638000000000002</v>
      </c>
      <c r="F7051" s="2">
        <v>1.9930000000000001</v>
      </c>
      <c r="G7051" s="2">
        <v>2.1120000000000001</v>
      </c>
      <c r="H7051" s="2">
        <v>0.86599999999999999</v>
      </c>
      <c r="I7051" s="2">
        <v>106.63800000000001</v>
      </c>
      <c r="J7051" s="2">
        <v>-6.8310000000000004</v>
      </c>
      <c r="K7051" s="2">
        <v>4028</v>
      </c>
      <c r="L7051" s="1">
        <f>2*(F7051^2-G7051^2)*H7051/F7051/G7051/G7051/10</f>
        <v>-9.5172808237203674E-3</v>
      </c>
      <c r="M7051" s="1">
        <f>45*H7051*30.5/5/6751/7.62</f>
        <v>4.6210126933659288E-3</v>
      </c>
      <c r="N7051" s="1">
        <f>L7051*4+M7051*10</f>
        <v>8.1410036387778162E-3</v>
      </c>
    </row>
    <row r="7052" spans="1:14" x14ac:dyDescent="0.3">
      <c r="A7052" s="2">
        <v>4028.5</v>
      </c>
      <c r="B7052" s="2">
        <v>8.8460000000000001</v>
      </c>
      <c r="C7052" s="2">
        <v>2.2309999999999999</v>
      </c>
      <c r="D7052" s="2">
        <v>37.223999999999997</v>
      </c>
      <c r="E7052" s="2">
        <v>39.027999999999999</v>
      </c>
      <c r="F7052" s="2">
        <v>2.36</v>
      </c>
      <c r="G7052" s="2">
        <v>2.41</v>
      </c>
      <c r="H7052" s="2">
        <v>1.8580000000000001</v>
      </c>
      <c r="I7052" s="2">
        <v>98.370999999999995</v>
      </c>
      <c r="J7052" s="2">
        <v>-7.1340000000000003</v>
      </c>
      <c r="K7052" s="2">
        <v>4028.5</v>
      </c>
      <c r="L7052" s="1">
        <f>2*(F7052^2-G7052^2)*H7052/F7052/G7052/G7052/10</f>
        <v>-6.4657364831522818E-3</v>
      </c>
      <c r="M7052" s="1">
        <f>45*H7052*30.5/5/6751/7.62</f>
        <v>9.9143667254894888E-3</v>
      </c>
      <c r="N7052" s="1">
        <f>L7052*4+M7052*10</f>
        <v>7.3280721322285761E-2</v>
      </c>
    </row>
    <row r="7053" spans="1:14" x14ac:dyDescent="0.3">
      <c r="A7053" s="2">
        <v>4029</v>
      </c>
      <c r="B7053" s="2">
        <v>8.9740000000000002</v>
      </c>
      <c r="C7053" s="2">
        <v>2.4940000000000002</v>
      </c>
      <c r="D7053" s="2">
        <v>20.77</v>
      </c>
      <c r="E7053" s="2">
        <v>57.834000000000003</v>
      </c>
      <c r="F7053" s="2">
        <v>6.1859999999999999</v>
      </c>
      <c r="G7053" s="2">
        <v>6.056</v>
      </c>
      <c r="H7053" s="2">
        <v>4.6550000000000002</v>
      </c>
      <c r="I7053" s="2">
        <v>72.364000000000004</v>
      </c>
      <c r="J7053" s="2">
        <v>-8.9610000000000003</v>
      </c>
      <c r="K7053" s="2">
        <v>4029</v>
      </c>
      <c r="L7053" s="1">
        <f>2*(F7053^2-G7053^2)*H7053/F7053/G7053/G7053/10</f>
        <v>6.5307605369526569E-3</v>
      </c>
      <c r="M7053" s="1">
        <f>45*H7053*30.5/5/6751/7.62</f>
        <v>2.4839277237434645E-2</v>
      </c>
      <c r="N7053" s="1">
        <f>L7053*4+M7053*10</f>
        <v>0.27451581452215706</v>
      </c>
    </row>
    <row r="7054" spans="1:14" x14ac:dyDescent="0.3">
      <c r="A7054" s="2">
        <v>4029.5</v>
      </c>
      <c r="B7054" s="2">
        <v>9.0030000000000001</v>
      </c>
      <c r="C7054" s="2">
        <v>2.577</v>
      </c>
      <c r="D7054" s="2">
        <v>18.725999999999999</v>
      </c>
      <c r="E7054" s="2">
        <v>57.356999999999999</v>
      </c>
      <c r="F7054" s="2">
        <v>9.7739999999999991</v>
      </c>
      <c r="G7054" s="2">
        <v>9.2810000000000006</v>
      </c>
      <c r="H7054" s="2">
        <v>3.7770000000000001</v>
      </c>
      <c r="I7054" s="2">
        <v>67.950999999999993</v>
      </c>
      <c r="J7054" s="2">
        <v>-9.4600000000000009</v>
      </c>
      <c r="K7054" s="2">
        <v>4029.5</v>
      </c>
      <c r="L7054" s="1">
        <f>2*(F7054^2-G7054^2)*H7054/F7054/G7054/G7054/10</f>
        <v>8.4289013861227821E-3</v>
      </c>
      <c r="M7054" s="1">
        <f>45*H7054*30.5/5/6751/7.62</f>
        <v>2.0154232035615602E-2</v>
      </c>
      <c r="N7054" s="1">
        <f>L7054*4+M7054*10</f>
        <v>0.23525792590064715</v>
      </c>
    </row>
    <row r="7055" spans="1:14" x14ac:dyDescent="0.3">
      <c r="A7055" s="2">
        <v>4030</v>
      </c>
      <c r="B7055" s="2">
        <v>8.8450000000000006</v>
      </c>
      <c r="C7055" s="2">
        <v>2.5649999999999999</v>
      </c>
      <c r="D7055" s="2">
        <v>19.401</v>
      </c>
      <c r="E7055" s="2">
        <v>60.817</v>
      </c>
      <c r="F7055" s="2">
        <v>8.41</v>
      </c>
      <c r="G7055" s="2">
        <v>7.6749999999999998</v>
      </c>
      <c r="H7055" s="2">
        <v>4.16</v>
      </c>
      <c r="I7055" s="2">
        <v>71.284999999999997</v>
      </c>
      <c r="J7055" s="2">
        <v>-9.68</v>
      </c>
      <c r="K7055" s="2">
        <v>4030</v>
      </c>
      <c r="L7055" s="1">
        <f>2*(F7055^2-G7055^2)*H7055/F7055/G7055/G7055/10</f>
        <v>1.9855414898947883E-2</v>
      </c>
      <c r="M7055" s="1">
        <f>45*H7055*30.5/5/6751/7.62</f>
        <v>2.2197936263743952E-2</v>
      </c>
      <c r="N7055" s="1">
        <f>L7055*4+M7055*10</f>
        <v>0.30140102223323106</v>
      </c>
    </row>
    <row r="7056" spans="1:14" x14ac:dyDescent="0.3">
      <c r="A7056" s="2">
        <v>4030.5</v>
      </c>
      <c r="B7056" s="2">
        <v>8.7390000000000008</v>
      </c>
      <c r="C7056" s="2">
        <v>2.58</v>
      </c>
      <c r="D7056" s="2">
        <v>19.983000000000001</v>
      </c>
      <c r="E7056" s="2">
        <v>52.601999999999997</v>
      </c>
      <c r="F7056" s="2">
        <v>8.9190000000000005</v>
      </c>
      <c r="G7056" s="2">
        <v>8.2149999999999999</v>
      </c>
      <c r="H7056" s="2">
        <v>10.92</v>
      </c>
      <c r="I7056" s="2">
        <v>70.47</v>
      </c>
      <c r="J7056" s="2">
        <v>-9.5530000000000008</v>
      </c>
      <c r="K7056" s="2">
        <v>4030.5</v>
      </c>
      <c r="L7056" s="1">
        <f>2*(F7056^2-G7056^2)*H7056/F7056/G7056/G7056/10</f>
        <v>4.3767602376463204E-2</v>
      </c>
      <c r="M7056" s="1">
        <f>45*H7056*30.5/5/6751/7.62</f>
        <v>5.8269582692327876E-2</v>
      </c>
      <c r="N7056" s="1">
        <f>L7056*4+M7056*10</f>
        <v>0.75776623642913155</v>
      </c>
    </row>
    <row r="7057" spans="1:14" x14ac:dyDescent="0.3">
      <c r="A7057" s="2">
        <v>4031</v>
      </c>
      <c r="B7057" s="2">
        <v>8.8829999999999991</v>
      </c>
      <c r="C7057" s="2">
        <v>2.5579999999999998</v>
      </c>
      <c r="D7057" s="2">
        <v>20.57</v>
      </c>
      <c r="E7057" s="2">
        <v>57.743000000000002</v>
      </c>
      <c r="F7057" s="2">
        <v>9.7550000000000008</v>
      </c>
      <c r="G7057" s="2">
        <v>9.2270000000000003</v>
      </c>
      <c r="H7057" s="2">
        <v>6.343</v>
      </c>
      <c r="I7057" s="2">
        <v>67.840999999999994</v>
      </c>
      <c r="J7057" s="2">
        <v>-9.1760000000000002</v>
      </c>
      <c r="K7057" s="2">
        <v>4031</v>
      </c>
      <c r="L7057" s="1">
        <f>2*(F7057^2-G7057^2)*H7057/F7057/G7057/G7057/10</f>
        <v>1.5309192490672497E-2</v>
      </c>
      <c r="M7057" s="1">
        <f>45*H7057*30.5/5/6751/7.62</f>
        <v>3.3846516759838435E-2</v>
      </c>
      <c r="N7057" s="1">
        <f>L7057*4+M7057*10</f>
        <v>0.39970193756107436</v>
      </c>
    </row>
    <row r="7058" spans="1:14" x14ac:dyDescent="0.3">
      <c r="A7058" s="2">
        <v>4031.5</v>
      </c>
      <c r="B7058" s="2">
        <v>9.2720000000000002</v>
      </c>
      <c r="C7058" s="2">
        <v>2.4990000000000001</v>
      </c>
      <c r="D7058" s="2">
        <v>22.574999999999999</v>
      </c>
      <c r="E7058" s="2">
        <v>55.366999999999997</v>
      </c>
      <c r="F7058" s="2">
        <v>6.3860000000000001</v>
      </c>
      <c r="G7058" s="2">
        <v>6.07</v>
      </c>
      <c r="H7058" s="2">
        <v>2.5369999999999999</v>
      </c>
      <c r="I7058" s="2">
        <v>72.777000000000001</v>
      </c>
      <c r="J7058" s="2">
        <v>-8.5779999999999994</v>
      </c>
      <c r="K7058" s="2">
        <v>4031.5</v>
      </c>
      <c r="L7058" s="1">
        <f>2*(F7058^2-G7058^2)*H7058/F7058/G7058/G7058/10</f>
        <v>8.4880875164383383E-3</v>
      </c>
      <c r="M7058" s="1">
        <f>45*H7058*30.5/5/6751/7.62</f>
        <v>1.3537539495461154E-2</v>
      </c>
      <c r="N7058" s="1">
        <f>L7058*4+M7058*10</f>
        <v>0.16932774502036491</v>
      </c>
    </row>
    <row r="7059" spans="1:14" x14ac:dyDescent="0.3">
      <c r="A7059" s="2">
        <v>4032</v>
      </c>
      <c r="B7059" s="2">
        <v>9.3049999999999997</v>
      </c>
      <c r="C7059" s="2">
        <v>2.2170000000000001</v>
      </c>
      <c r="D7059" s="2">
        <v>35.786999999999999</v>
      </c>
      <c r="E7059" s="2">
        <v>62.534999999999997</v>
      </c>
      <c r="F7059" s="2">
        <v>2.294</v>
      </c>
      <c r="G7059" s="2">
        <v>2.367</v>
      </c>
      <c r="H7059" s="2">
        <v>0.79100000000000004</v>
      </c>
      <c r="I7059" s="2">
        <v>94.263999999999996</v>
      </c>
      <c r="J7059" s="2">
        <v>-7.923</v>
      </c>
      <c r="K7059" s="2">
        <v>4032</v>
      </c>
      <c r="L7059" s="1">
        <f>2*(F7059^2-G7059^2)*H7059/F7059/G7059/G7059/10</f>
        <v>-4.1881141752782274E-3</v>
      </c>
      <c r="M7059" s="1">
        <f>45*H7059*30.5/5/6751/7.62</f>
        <v>4.2208095155340068E-3</v>
      </c>
      <c r="N7059" s="1">
        <f>L7059*4+M7059*10</f>
        <v>2.5455638454227159E-2</v>
      </c>
    </row>
    <row r="7060" spans="1:14" x14ac:dyDescent="0.3">
      <c r="A7060" s="2">
        <v>4032.5</v>
      </c>
      <c r="B7060" s="2">
        <v>8.7409999999999997</v>
      </c>
      <c r="C7060" s="2">
        <v>2.3079999999999998</v>
      </c>
      <c r="D7060" s="2">
        <v>42.174999999999997</v>
      </c>
      <c r="E7060" s="2">
        <v>57.465000000000003</v>
      </c>
      <c r="F7060" s="2">
        <v>1.919</v>
      </c>
      <c r="G7060" s="2">
        <v>2.008</v>
      </c>
      <c r="H7060" s="2">
        <v>1.2929999999999999</v>
      </c>
      <c r="I7060" s="2">
        <v>96.093999999999994</v>
      </c>
      <c r="J7060" s="2">
        <v>-7.22</v>
      </c>
      <c r="K7060" s="2">
        <v>4032.5</v>
      </c>
      <c r="L7060" s="1">
        <f>2*(F7060^2-G7060^2)*H7060/F7060/G7060/G7060/10</f>
        <v>-1.1680919656320496E-2</v>
      </c>
      <c r="M7060" s="1">
        <f>45*H7060*30.5/5/6751/7.62</f>
        <v>6.8995027858223396E-3</v>
      </c>
      <c r="N7060" s="1">
        <f>L7060*4+M7060*10</f>
        <v>2.2271349232941412E-2</v>
      </c>
    </row>
    <row r="7061" spans="1:14" x14ac:dyDescent="0.3">
      <c r="A7061" s="2">
        <v>4033</v>
      </c>
      <c r="B7061" s="2">
        <v>9.0289999999999999</v>
      </c>
      <c r="C7061" s="2">
        <v>2.3250000000000002</v>
      </c>
      <c r="D7061" s="2">
        <v>37.731000000000002</v>
      </c>
      <c r="E7061" s="2">
        <v>62.363</v>
      </c>
      <c r="F7061" s="2">
        <v>2.2120000000000002</v>
      </c>
      <c r="G7061" s="2">
        <v>2.3660000000000001</v>
      </c>
      <c r="H7061" s="2">
        <v>1.486</v>
      </c>
      <c r="I7061" s="2">
        <v>87.311999999999998</v>
      </c>
      <c r="J7061" s="2">
        <v>-7.28</v>
      </c>
      <c r="K7061" s="2">
        <v>4033</v>
      </c>
      <c r="L7061" s="1">
        <f>2*(F7061^2-G7061^2)*H7061/F7061/G7061/G7061/10</f>
        <v>-1.6921182560748593E-2</v>
      </c>
      <c r="M7061" s="1">
        <f>45*H7061*30.5/5/6751/7.62</f>
        <v>7.9293589634431526E-3</v>
      </c>
      <c r="N7061" s="1">
        <f>L7061*4+M7061*10</f>
        <v>1.160885939143716E-2</v>
      </c>
    </row>
    <row r="7062" spans="1:14" x14ac:dyDescent="0.3">
      <c r="A7062" s="2">
        <v>4033.5</v>
      </c>
      <c r="B7062" s="2">
        <v>9.1850000000000005</v>
      </c>
      <c r="C7062" s="2">
        <v>2.3929999999999998</v>
      </c>
      <c r="D7062" s="2">
        <v>33.465000000000003</v>
      </c>
      <c r="E7062" s="2">
        <v>64.454999999999998</v>
      </c>
      <c r="F7062" s="2">
        <v>2.496</v>
      </c>
      <c r="G7062" s="2">
        <v>2.6459999999999999</v>
      </c>
      <c r="H7062" s="2">
        <v>1.387</v>
      </c>
      <c r="I7062" s="2">
        <v>87.882000000000005</v>
      </c>
      <c r="J7062" s="2">
        <v>-8.1820000000000004</v>
      </c>
      <c r="K7062" s="2">
        <v>4033.5</v>
      </c>
      <c r="L7062" s="1">
        <f>2*(F7062^2-G7062^2)*H7062/F7062/G7062/G7062/10</f>
        <v>-1.2243498359671007E-2</v>
      </c>
      <c r="M7062" s="1">
        <f>45*H7062*30.5/5/6751/7.62</f>
        <v>7.4010907687050145E-3</v>
      </c>
      <c r="N7062" s="1">
        <f>L7062*4+M7062*10</f>
        <v>2.5036914248366113E-2</v>
      </c>
    </row>
    <row r="7063" spans="1:14" x14ac:dyDescent="0.3">
      <c r="A7063" s="2">
        <v>4034</v>
      </c>
      <c r="B7063" s="2">
        <v>9.1709999999999994</v>
      </c>
      <c r="C7063" s="2">
        <v>2.4</v>
      </c>
      <c r="D7063" s="2">
        <v>35.19</v>
      </c>
      <c r="E7063" s="2">
        <v>65.638999999999996</v>
      </c>
      <c r="F7063" s="2">
        <v>2.8919999999999999</v>
      </c>
      <c r="G7063" s="2">
        <v>2.92</v>
      </c>
      <c r="H7063" s="2">
        <v>1.3779999999999999</v>
      </c>
      <c r="I7063" s="2">
        <v>85.451999999999998</v>
      </c>
      <c r="J7063" s="2">
        <v>-8.6839999999999993</v>
      </c>
      <c r="K7063" s="2">
        <v>4034</v>
      </c>
      <c r="L7063" s="1">
        <f>2*(F7063^2-G7063^2)*H7063/F7063/G7063/G7063/10</f>
        <v>-1.8188582684011551E-3</v>
      </c>
      <c r="M7063" s="1">
        <f>45*H7063*30.5/5/6751/7.62</f>
        <v>7.3530663873651834E-3</v>
      </c>
      <c r="N7063" s="1">
        <f>L7063*4+M7063*10</f>
        <v>6.6255230800047221E-2</v>
      </c>
    </row>
    <row r="7064" spans="1:14" x14ac:dyDescent="0.3">
      <c r="A7064" s="2">
        <v>4034.5</v>
      </c>
      <c r="B7064" s="2">
        <v>9.0090000000000003</v>
      </c>
      <c r="C7064" s="2">
        <v>2.476</v>
      </c>
      <c r="D7064" s="2">
        <v>23.06</v>
      </c>
      <c r="E7064" s="2">
        <v>58.963999999999999</v>
      </c>
      <c r="F7064" s="2">
        <v>5.5190000000000001</v>
      </c>
      <c r="G7064" s="2">
        <v>5.3390000000000004</v>
      </c>
      <c r="H7064" s="2">
        <v>1.5940000000000001</v>
      </c>
      <c r="I7064" s="2">
        <v>76.647999999999996</v>
      </c>
      <c r="J7064" s="2">
        <v>-9.6869999999999994</v>
      </c>
      <c r="K7064" s="2">
        <v>4034.5</v>
      </c>
      <c r="L7064" s="1">
        <f>2*(F7064^2-G7064^2)*H7064/F7064/G7064/G7064/10</f>
        <v>3.9605948586426739E-3</v>
      </c>
      <c r="M7064" s="1">
        <f>45*H7064*30.5/5/6751/7.62</f>
        <v>8.5056515395211217E-3</v>
      </c>
      <c r="N7064" s="1">
        <f>L7064*4+M7064*10</f>
        <v>0.10089889482978193</v>
      </c>
    </row>
    <row r="7065" spans="1:14" x14ac:dyDescent="0.3">
      <c r="A7065" s="2">
        <v>4035</v>
      </c>
      <c r="B7065" s="2">
        <v>8.77</v>
      </c>
      <c r="C7065" s="2">
        <v>2.5209999999999999</v>
      </c>
      <c r="D7065" s="2">
        <v>20.43</v>
      </c>
      <c r="E7065" s="2">
        <v>59.057000000000002</v>
      </c>
      <c r="F7065" s="2">
        <v>8.484</v>
      </c>
      <c r="G7065" s="2">
        <v>8.0399999999999991</v>
      </c>
      <c r="H7065" s="2">
        <v>5.0730000000000004</v>
      </c>
      <c r="I7065" s="2">
        <v>69.730999999999995</v>
      </c>
      <c r="J7065" s="2">
        <v>-10.135</v>
      </c>
      <c r="K7065" s="2">
        <v>4035</v>
      </c>
      <c r="L7065" s="1">
        <f>2*(F7065^2-G7065^2)*H7065/F7065/G7065/G7065/10</f>
        <v>1.3573137762810467E-2</v>
      </c>
      <c r="M7065" s="1">
        <f>45*H7065*30.5/5/6751/7.62</f>
        <v>2.7069742948551224E-2</v>
      </c>
      <c r="N7065" s="1">
        <f>L7065*4+M7065*10</f>
        <v>0.3249899805367541</v>
      </c>
    </row>
    <row r="7066" spans="1:14" x14ac:dyDescent="0.3">
      <c r="A7066" s="2">
        <v>4035.5</v>
      </c>
      <c r="B7066" s="2">
        <v>8.99</v>
      </c>
      <c r="C7066" s="2">
        <v>2.5169999999999999</v>
      </c>
      <c r="D7066" s="2">
        <v>21.001999999999999</v>
      </c>
      <c r="E7066" s="2">
        <v>63.219000000000001</v>
      </c>
      <c r="F7066" s="2">
        <v>9.8580000000000005</v>
      </c>
      <c r="G7066" s="2">
        <v>9.6349999999999998</v>
      </c>
      <c r="H7066" s="2">
        <v>5.9260000000000002</v>
      </c>
      <c r="I7066" s="2">
        <v>69.427999999999997</v>
      </c>
      <c r="J7066" s="2">
        <v>-10.539</v>
      </c>
      <c r="K7066" s="2">
        <v>4035.5</v>
      </c>
      <c r="L7066" s="1">
        <f>2*(F7066^2-G7066^2)*H7066/F7066/G7066/G7066/10</f>
        <v>5.6296699834301302E-3</v>
      </c>
      <c r="M7066" s="1">
        <f>45*H7066*30.5/5/6751/7.62</f>
        <v>3.1621387091092953E-2</v>
      </c>
      <c r="N7066" s="1">
        <f>L7066*4+M7066*10</f>
        <v>0.33873255084465009</v>
      </c>
    </row>
    <row r="7067" spans="1:14" x14ac:dyDescent="0.3">
      <c r="A7067" s="2">
        <v>4036</v>
      </c>
      <c r="B7067" s="2">
        <v>9.6869999999999994</v>
      </c>
      <c r="C7067" s="2">
        <v>2.5129999999999999</v>
      </c>
      <c r="D7067" s="2">
        <v>22.5</v>
      </c>
      <c r="E7067" s="2">
        <v>66.197999999999993</v>
      </c>
      <c r="F7067" s="2">
        <v>6.4980000000000002</v>
      </c>
      <c r="G7067" s="2">
        <v>6.343</v>
      </c>
      <c r="H7067" s="2">
        <v>3.7360000000000002</v>
      </c>
      <c r="I7067" s="2">
        <v>71.72</v>
      </c>
      <c r="J7067" s="2">
        <v>-10.537000000000001</v>
      </c>
      <c r="K7067" s="2">
        <v>4036</v>
      </c>
      <c r="L7067" s="1">
        <f>2*(F7067^2-G7067^2)*H7067/F7067/G7067/G7067/10</f>
        <v>5.6885067474343005E-3</v>
      </c>
      <c r="M7067" s="1">
        <f>45*H7067*30.5/5/6751/7.62</f>
        <v>1.993545429840082E-2</v>
      </c>
      <c r="N7067" s="1">
        <f>L7067*4+M7067*10</f>
        <v>0.2221085699737454</v>
      </c>
    </row>
    <row r="7068" spans="1:14" x14ac:dyDescent="0.3">
      <c r="A7068" s="2">
        <v>4036.5</v>
      </c>
      <c r="B7068" s="2">
        <v>9.0120000000000005</v>
      </c>
      <c r="C7068" s="2">
        <v>2.4910000000000001</v>
      </c>
      <c r="D7068" s="2">
        <v>18.437999999999999</v>
      </c>
      <c r="E7068" s="2">
        <v>58.655999999999999</v>
      </c>
      <c r="F7068" s="2">
        <v>6.7320000000000002</v>
      </c>
      <c r="G7068" s="2">
        <v>6.5970000000000004</v>
      </c>
      <c r="H7068" s="2">
        <v>5.8339999999999996</v>
      </c>
      <c r="I7068" s="2">
        <v>73.837999999999994</v>
      </c>
      <c r="J7068" s="2">
        <v>-10.795</v>
      </c>
      <c r="K7068" s="2">
        <v>4036.5</v>
      </c>
      <c r="L7068" s="1">
        <f>2*(F7068^2-G7068^2)*H7068/F7068/G7068/G7068/10</f>
        <v>7.1662289887381202E-3</v>
      </c>
      <c r="M7068" s="1">
        <f>45*H7068*30.5/5/6751/7.62</f>
        <v>3.1130471192952456E-2</v>
      </c>
      <c r="N7068" s="1">
        <f>L7068*4+M7068*10</f>
        <v>0.33996962788447704</v>
      </c>
    </row>
    <row r="7069" spans="1:14" x14ac:dyDescent="0.3">
      <c r="A7069" s="2">
        <v>4037</v>
      </c>
      <c r="B7069" s="2">
        <v>8.6150000000000002</v>
      </c>
      <c r="C7069" s="2">
        <v>2.5670000000000002</v>
      </c>
      <c r="D7069" s="2">
        <v>19.408999999999999</v>
      </c>
      <c r="E7069" s="2">
        <v>54.24</v>
      </c>
      <c r="F7069" s="2">
        <v>10.115</v>
      </c>
      <c r="G7069" s="2">
        <v>10.207000000000001</v>
      </c>
      <c r="H7069" s="2">
        <v>9.4960000000000004</v>
      </c>
      <c r="I7069" s="2">
        <v>69.83</v>
      </c>
      <c r="J7069" s="2">
        <v>-10.734</v>
      </c>
      <c r="K7069" s="2">
        <v>4037</v>
      </c>
      <c r="L7069" s="1">
        <f>2*(F7069^2-G7069^2)*H7069/F7069/G7069/G7069/10</f>
        <v>-3.369479817157895E-3</v>
      </c>
      <c r="M7069" s="1">
        <f>45*H7069*30.5/5/6751/7.62</f>
        <v>5.0671058355892445E-2</v>
      </c>
      <c r="N7069" s="1">
        <f>L7069*4+M7069*10</f>
        <v>0.49323266429029294</v>
      </c>
    </row>
    <row r="7070" spans="1:14" x14ac:dyDescent="0.3">
      <c r="A7070" s="2">
        <v>4037.5</v>
      </c>
      <c r="B7070" s="2">
        <v>8.5790000000000006</v>
      </c>
      <c r="C7070" s="2">
        <v>2.524</v>
      </c>
      <c r="D7070" s="2">
        <v>21.768000000000001</v>
      </c>
      <c r="E7070" s="2">
        <v>47.003</v>
      </c>
      <c r="F7070" s="2">
        <v>11.683999999999999</v>
      </c>
      <c r="G7070" s="2">
        <v>11.654</v>
      </c>
      <c r="H7070" s="2">
        <v>12.797000000000001</v>
      </c>
      <c r="I7070" s="2">
        <v>70.48</v>
      </c>
      <c r="J7070" s="2">
        <v>-10.725</v>
      </c>
      <c r="K7070" s="2">
        <v>4037.5</v>
      </c>
      <c r="L7070" s="1">
        <f>2*(F7070^2-G7070^2)*H7070/F7070/G7070/G7070/10</f>
        <v>1.1292275886159758E-3</v>
      </c>
      <c r="M7070" s="1">
        <f>45*H7070*30.5/5/6751/7.62</f>
        <v>6.8285334222868116E-2</v>
      </c>
      <c r="N7070" s="1">
        <f>L7070*4+M7070*10</f>
        <v>0.68737025258314499</v>
      </c>
    </row>
    <row r="7071" spans="1:14" x14ac:dyDescent="0.3">
      <c r="A7071" s="2">
        <v>4038</v>
      </c>
      <c r="B7071" s="2">
        <v>8.6829999999999998</v>
      </c>
      <c r="C7071" s="2">
        <v>2.5190000000000001</v>
      </c>
      <c r="D7071" s="2">
        <v>23.08</v>
      </c>
      <c r="E7071" s="2">
        <v>51.462000000000003</v>
      </c>
      <c r="F7071" s="2">
        <v>9.3729999999999993</v>
      </c>
      <c r="G7071" s="2">
        <v>9.2959999999999994</v>
      </c>
      <c r="H7071" s="2">
        <v>7.0739999999999998</v>
      </c>
      <c r="I7071" s="2">
        <v>70.734999999999999</v>
      </c>
      <c r="J7071" s="2">
        <v>-10.583</v>
      </c>
      <c r="K7071" s="2">
        <v>4038</v>
      </c>
      <c r="L7071" s="1">
        <f>2*(F7071^2-G7071^2)*H7071/F7071/G7071/G7071/10</f>
        <v>2.5109379747952389E-3</v>
      </c>
      <c r="M7071" s="1">
        <f>45*H7071*30.5/5/6751/7.62</f>
        <v>3.7747163733106895E-2</v>
      </c>
      <c r="N7071" s="1">
        <f>L7071*4+M7071*10</f>
        <v>0.38751538923024986</v>
      </c>
    </row>
    <row r="7072" spans="1:14" x14ac:dyDescent="0.3">
      <c r="A7072" s="2">
        <v>4038.5</v>
      </c>
      <c r="B7072" s="2">
        <v>8.8360000000000003</v>
      </c>
      <c r="C7072" s="2">
        <v>2.4769999999999999</v>
      </c>
      <c r="D7072" s="2">
        <v>21.741</v>
      </c>
      <c r="E7072" s="2">
        <v>54.95</v>
      </c>
      <c r="F7072" s="2">
        <v>8.1069999999999993</v>
      </c>
      <c r="G7072" s="2">
        <v>8.0660000000000007</v>
      </c>
      <c r="H7072" s="2">
        <v>2.7469999999999999</v>
      </c>
      <c r="I7072" s="2">
        <v>71.320999999999998</v>
      </c>
      <c r="J7072" s="2">
        <v>-10.641999999999999</v>
      </c>
      <c r="K7072" s="2">
        <v>4038.5</v>
      </c>
      <c r="L7072" s="1">
        <f>2*(F7072^2-G7072^2)*H7072/F7072/G7072/G7072/10</f>
        <v>6.9069528288061993E-4</v>
      </c>
      <c r="M7072" s="1">
        <f>45*H7072*30.5/5/6751/7.62</f>
        <v>1.4658108393390537E-2</v>
      </c>
      <c r="N7072" s="1">
        <f>L7072*4+M7072*10</f>
        <v>0.14934386506542785</v>
      </c>
    </row>
    <row r="7073" spans="1:14" x14ac:dyDescent="0.3">
      <c r="A7073" s="2">
        <v>4039</v>
      </c>
      <c r="B7073" s="2">
        <v>8.7409999999999997</v>
      </c>
      <c r="C7073" s="2">
        <v>2.5739999999999998</v>
      </c>
      <c r="D7073" s="2">
        <v>20.193000000000001</v>
      </c>
      <c r="E7073" s="2">
        <v>54.970999999999997</v>
      </c>
      <c r="F7073" s="2">
        <v>10.058999999999999</v>
      </c>
      <c r="G7073" s="2">
        <v>9.77</v>
      </c>
      <c r="H7073" s="2">
        <v>6.8559999999999999</v>
      </c>
      <c r="I7073" s="2">
        <v>69.605000000000004</v>
      </c>
      <c r="J7073" s="2">
        <v>-9.9710000000000001</v>
      </c>
      <c r="K7073" s="2">
        <v>4039</v>
      </c>
      <c r="L7073" s="1">
        <f>2*(F7073^2-G7073^2)*H7073/F7073/G7073/G7073/10</f>
        <v>8.1838097461410554E-3</v>
      </c>
      <c r="M7073" s="1">
        <f>45*H7073*30.5/5/6751/7.62</f>
        <v>3.6583906496208782E-2</v>
      </c>
      <c r="N7073" s="1">
        <f>L7073*4+M7073*10</f>
        <v>0.39857430394665205</v>
      </c>
    </row>
    <row r="7074" spans="1:14" x14ac:dyDescent="0.3">
      <c r="A7074" s="2">
        <v>4039.5</v>
      </c>
      <c r="B7074" s="2">
        <v>8.907</v>
      </c>
      <c r="C7074" s="2">
        <v>2.597</v>
      </c>
      <c r="D7074" s="2">
        <v>20.98</v>
      </c>
      <c r="E7074" s="2">
        <v>57.793999999999997</v>
      </c>
      <c r="F7074" s="2">
        <v>12.834</v>
      </c>
      <c r="G7074" s="2">
        <v>12.19</v>
      </c>
      <c r="H7074" s="2">
        <v>5.9169999999999998</v>
      </c>
      <c r="I7074" s="2">
        <v>67.81</v>
      </c>
      <c r="J7074" s="2">
        <v>-9.2629999999999999</v>
      </c>
      <c r="K7074" s="2">
        <v>4039.5</v>
      </c>
      <c r="L7074" s="1">
        <f>2*(F7074^2-G7074^2)*H7074/F7074/G7074/G7074/10</f>
        <v>1.0000108624779791E-2</v>
      </c>
      <c r="M7074" s="1">
        <f>45*H7074*30.5/5/6751/7.62</f>
        <v>3.1573362709753118E-2</v>
      </c>
      <c r="N7074" s="1">
        <f>L7074*4+M7074*10</f>
        <v>0.35573406159665033</v>
      </c>
    </row>
    <row r="7075" spans="1:14" x14ac:dyDescent="0.3">
      <c r="A7075" s="2">
        <v>4040</v>
      </c>
      <c r="B7075" s="2">
        <v>9.1780000000000008</v>
      </c>
      <c r="C7075" s="2">
        <v>2.3239999999999998</v>
      </c>
      <c r="D7075" s="2">
        <v>34.167999999999999</v>
      </c>
      <c r="E7075" s="2">
        <v>69.879000000000005</v>
      </c>
      <c r="F7075" s="2">
        <v>4.1890000000000001</v>
      </c>
      <c r="G7075" s="2">
        <v>3.859</v>
      </c>
      <c r="H7075" s="2">
        <v>1.03</v>
      </c>
      <c r="I7075" s="2">
        <v>81.08</v>
      </c>
      <c r="J7075" s="2">
        <v>-8.5649999999999995</v>
      </c>
      <c r="K7075" s="2">
        <v>4040</v>
      </c>
      <c r="L7075" s="1">
        <f>2*(F7075^2-G7075^2)*H7075/F7075/G7075/G7075/10</f>
        <v>8.770194206480824E-3</v>
      </c>
      <c r="M7075" s="1">
        <f>45*H7075*30.5/5/6751/7.62</f>
        <v>5.496123642225066E-3</v>
      </c>
      <c r="N7075" s="1">
        <f>L7075*4+M7075*10</f>
        <v>9.0042013248173958E-2</v>
      </c>
    </row>
    <row r="7076" spans="1:14" x14ac:dyDescent="0.3">
      <c r="A7076" s="2">
        <v>4040.5</v>
      </c>
      <c r="B7076" s="2">
        <v>9.3810000000000002</v>
      </c>
      <c r="C7076" s="2">
        <v>2.3540000000000001</v>
      </c>
      <c r="D7076" s="2">
        <v>30.646000000000001</v>
      </c>
      <c r="E7076" s="2">
        <v>73.088999999999999</v>
      </c>
      <c r="F7076" s="2">
        <v>3.3119999999999998</v>
      </c>
      <c r="G7076" s="2">
        <v>3.1640000000000001</v>
      </c>
      <c r="H7076" s="2">
        <v>1.37</v>
      </c>
      <c r="I7076" s="2">
        <v>86.522000000000006</v>
      </c>
      <c r="J7076" s="2">
        <v>-8.6739999999999995</v>
      </c>
      <c r="K7076" s="2">
        <v>4040.5</v>
      </c>
      <c r="L7076" s="1">
        <f>2*(F7076^2-G7076^2)*H7076/F7076/G7076/G7076/10</f>
        <v>7.9205591307518024E-3</v>
      </c>
      <c r="M7076" s="1">
        <f>45*H7076*30.5/5/6751/7.62</f>
        <v>7.3103780483964476E-3</v>
      </c>
      <c r="N7076" s="1">
        <f>L7076*4+M7076*10</f>
        <v>0.10478601700697168</v>
      </c>
    </row>
    <row r="7077" spans="1:14" x14ac:dyDescent="0.3">
      <c r="A7077" s="2">
        <v>4041</v>
      </c>
      <c r="B7077" s="2">
        <v>9.1829999999999998</v>
      </c>
      <c r="C7077" s="2">
        <v>2.4289999999999998</v>
      </c>
      <c r="D7077" s="2">
        <v>42.527000000000001</v>
      </c>
      <c r="E7077" s="2">
        <v>67.216999999999999</v>
      </c>
      <c r="F7077" s="2">
        <v>3.363</v>
      </c>
      <c r="G7077" s="2">
        <v>3.2629999999999999</v>
      </c>
      <c r="H7077" s="2">
        <v>1.637</v>
      </c>
      <c r="I7077" s="2">
        <v>82.228999999999999</v>
      </c>
      <c r="J7077" s="2">
        <v>-8.2940000000000005</v>
      </c>
      <c r="K7077" s="2">
        <v>4041</v>
      </c>
      <c r="L7077" s="1">
        <f>2*(F7077^2-G7077^2)*H7077/F7077/G7077/G7077/10</f>
        <v>6.0585555152031789E-3</v>
      </c>
      <c r="M7077" s="1">
        <f>45*H7077*30.5/5/6751/7.62</f>
        <v>8.7351013614780908E-3</v>
      </c>
      <c r="N7077" s="1">
        <f>L7077*4+M7077*10</f>
        <v>0.11158523567559363</v>
      </c>
    </row>
    <row r="7078" spans="1:14" x14ac:dyDescent="0.3">
      <c r="A7078" s="2">
        <v>4041.5</v>
      </c>
      <c r="B7078" s="2">
        <v>9.0009999999999994</v>
      </c>
      <c r="C7078" s="2">
        <v>2.3559999999999999</v>
      </c>
      <c r="D7078" s="2">
        <v>38.524999999999999</v>
      </c>
      <c r="E7078" s="2">
        <v>63.322000000000003</v>
      </c>
      <c r="F7078" s="2">
        <v>1.516</v>
      </c>
      <c r="G7078" s="2">
        <v>1.452</v>
      </c>
      <c r="H7078" s="2">
        <v>1.139</v>
      </c>
      <c r="I7078" s="2">
        <v>118.721</v>
      </c>
      <c r="J7078" s="2">
        <v>-6.77</v>
      </c>
      <c r="K7078" s="2">
        <v>4041.5</v>
      </c>
      <c r="L7078" s="1">
        <f>2*(F7078^2-G7078^2)*H7078/F7078/G7078/G7078/10</f>
        <v>1.353833188250542E-2</v>
      </c>
      <c r="M7078" s="1">
        <f>45*H7078*30.5/5/6751/7.62</f>
        <v>6.077752260674126E-3</v>
      </c>
      <c r="N7078" s="1">
        <f>L7078*4+M7078*10</f>
        <v>0.11493085013676294</v>
      </c>
    </row>
    <row r="7079" spans="1:14" x14ac:dyDescent="0.3">
      <c r="A7079" s="2">
        <v>4042</v>
      </c>
      <c r="B7079" s="2">
        <v>9.5079999999999991</v>
      </c>
      <c r="C7079" s="2">
        <v>2.3119999999999998</v>
      </c>
      <c r="D7079" s="2">
        <v>34.067</v>
      </c>
      <c r="E7079" s="2">
        <v>68.072999999999993</v>
      </c>
      <c r="F7079" s="2">
        <v>2.5880000000000001</v>
      </c>
      <c r="G7079" s="2">
        <v>2.3570000000000002</v>
      </c>
      <c r="H7079" s="2">
        <v>1.5509999999999999</v>
      </c>
      <c r="I7079" s="2">
        <v>91.84</v>
      </c>
      <c r="J7079" s="2">
        <v>-7.3710000000000004</v>
      </c>
      <c r="K7079" s="2">
        <v>4042</v>
      </c>
      <c r="L7079" s="1">
        <f>2*(F7079^2-G7079^2)*H7079/F7079/G7079/G7079/10</f>
        <v>2.464544318646273E-2</v>
      </c>
      <c r="M7079" s="1">
        <f>45*H7079*30.5/5/6751/7.62</f>
        <v>8.2762017175641526E-3</v>
      </c>
      <c r="N7079" s="1">
        <f>L7079*4+M7079*10</f>
        <v>0.18134378992149244</v>
      </c>
    </row>
    <row r="7080" spans="1:14" x14ac:dyDescent="0.3">
      <c r="A7080" s="2">
        <v>4042.5</v>
      </c>
      <c r="B7080" s="2">
        <v>9.3469999999999995</v>
      </c>
      <c r="C7080" s="2">
        <v>2.3199999999999998</v>
      </c>
      <c r="D7080" s="2">
        <v>33.795999999999999</v>
      </c>
      <c r="E7080" s="2">
        <v>74.774000000000001</v>
      </c>
      <c r="F7080" s="2">
        <v>2.5619999999999998</v>
      </c>
      <c r="G7080" s="2">
        <v>2.37</v>
      </c>
      <c r="H7080" s="2">
        <v>1.4179999999999999</v>
      </c>
      <c r="I7080" s="2">
        <v>92.04</v>
      </c>
      <c r="J7080" s="2">
        <v>-7.5759999999999996</v>
      </c>
      <c r="K7080" s="2">
        <v>4042.5</v>
      </c>
      <c r="L7080" s="1">
        <f>2*(F7080^2-G7080^2)*H7080/F7080/G7080/G7080/10</f>
        <v>1.8661850488591144E-2</v>
      </c>
      <c r="M7080" s="1">
        <f>45*H7080*30.5/5/6751/7.62</f>
        <v>7.5665080822088764E-3</v>
      </c>
      <c r="N7080" s="1">
        <f>L7080*4+M7080*10</f>
        <v>0.15031248277645334</v>
      </c>
    </row>
    <row r="7081" spans="1:14" x14ac:dyDescent="0.3">
      <c r="A7081" s="2">
        <v>4043</v>
      </c>
      <c r="B7081" s="2">
        <v>9.4420000000000002</v>
      </c>
      <c r="C7081" s="2">
        <v>2.3530000000000002</v>
      </c>
      <c r="D7081" s="2">
        <v>33.935000000000002</v>
      </c>
      <c r="E7081" s="2">
        <v>71.781999999999996</v>
      </c>
      <c r="F7081" s="2">
        <v>2.4900000000000002</v>
      </c>
      <c r="G7081" s="2">
        <v>2.2549999999999999</v>
      </c>
      <c r="H7081" s="2">
        <v>1.2010000000000001</v>
      </c>
      <c r="I7081" s="2">
        <v>94.213999999999999</v>
      </c>
      <c r="J7081" s="2">
        <v>-7.298</v>
      </c>
      <c r="K7081" s="2">
        <v>4043</v>
      </c>
      <c r="L7081" s="1">
        <f>2*(F7081^2-G7081^2)*H7081/F7081/G7081/G7081/10</f>
        <v>2.1153617276367991E-2</v>
      </c>
      <c r="M7081" s="1">
        <f>45*H7081*30.5/5/6751/7.62</f>
        <v>6.4085868876818481E-3</v>
      </c>
      <c r="N7081" s="1">
        <f>L7081*4+M7081*10</f>
        <v>0.14870033798229043</v>
      </c>
    </row>
    <row r="7082" spans="1:14" x14ac:dyDescent="0.3">
      <c r="A7082" s="2">
        <v>4043.5</v>
      </c>
      <c r="B7082" s="2">
        <v>9.0869999999999997</v>
      </c>
      <c r="C7082" s="2">
        <v>2.2749999999999999</v>
      </c>
      <c r="D7082" s="2">
        <v>35.607999999999997</v>
      </c>
      <c r="E7082" s="2">
        <v>73.611000000000004</v>
      </c>
      <c r="F7082" s="2">
        <v>2.802</v>
      </c>
      <c r="G7082" s="2">
        <v>2.5049999999999999</v>
      </c>
      <c r="H7082" s="2">
        <v>3.1</v>
      </c>
      <c r="I7082" s="2">
        <v>89.171999999999997</v>
      </c>
      <c r="J7082" s="2">
        <v>-7.5229999999999997</v>
      </c>
      <c r="K7082" s="2">
        <v>4043.5</v>
      </c>
      <c r="L7082" s="1">
        <f>2*(F7082^2-G7082^2)*H7082/F7082/G7082/G7082/10</f>
        <v>5.5579371971926361E-2</v>
      </c>
      <c r="M7082" s="1">
        <f>45*H7082*30.5/5/6751/7.62</f>
        <v>1.654173135038612E-2</v>
      </c>
      <c r="N7082" s="1">
        <f>L7082*4+M7082*10</f>
        <v>0.38773480139156663</v>
      </c>
    </row>
    <row r="7083" spans="1:14" x14ac:dyDescent="0.3">
      <c r="A7083" s="2">
        <v>4044</v>
      </c>
      <c r="B7083" s="2">
        <v>9.625</v>
      </c>
      <c r="C7083" s="2">
        <v>2.2949999999999999</v>
      </c>
      <c r="D7083" s="2">
        <v>35.939</v>
      </c>
      <c r="E7083" s="2">
        <v>75.134</v>
      </c>
      <c r="F7083" s="2">
        <v>2.7160000000000002</v>
      </c>
      <c r="G7083" s="2">
        <v>2.4580000000000002</v>
      </c>
      <c r="H7083" s="2">
        <v>0.81499999999999995</v>
      </c>
      <c r="I7083" s="2">
        <v>89.997</v>
      </c>
      <c r="J7083" s="2">
        <v>-7.5309999999999997</v>
      </c>
      <c r="K7083" s="2">
        <v>4044</v>
      </c>
      <c r="L7083" s="1">
        <f>2*(F7083^2-G7083^2)*H7083/F7083/G7083/G7083/10</f>
        <v>1.3259898876552304E-2</v>
      </c>
      <c r="M7083" s="1">
        <f>45*H7083*30.5/5/6751/7.62</f>
        <v>4.3488745324402212E-3</v>
      </c>
      <c r="N7083" s="1">
        <f>L7083*4+M7083*10</f>
        <v>9.6528340830611431E-2</v>
      </c>
    </row>
    <row r="7084" spans="1:14" x14ac:dyDescent="0.3">
      <c r="A7084" s="2">
        <v>4044.5</v>
      </c>
      <c r="B7084" s="2">
        <v>9.4060000000000006</v>
      </c>
      <c r="C7084" s="2">
        <v>2.266</v>
      </c>
      <c r="D7084" s="2">
        <v>33.171999999999997</v>
      </c>
      <c r="E7084" s="2">
        <v>71.786000000000001</v>
      </c>
      <c r="F7084" s="2">
        <v>2.7069999999999999</v>
      </c>
      <c r="G7084" s="2">
        <v>2.5150000000000001</v>
      </c>
      <c r="H7084" s="2">
        <v>0.95</v>
      </c>
      <c r="I7084" s="2">
        <v>89.817999999999998</v>
      </c>
      <c r="J7084" s="2">
        <v>-7.734</v>
      </c>
      <c r="K7084" s="2">
        <v>4044.5</v>
      </c>
      <c r="L7084" s="1">
        <f>2*(F7084^2-G7084^2)*H7084/F7084/G7084/G7084/10</f>
        <v>1.1125703007570212E-2</v>
      </c>
      <c r="M7084" s="1">
        <f>45*H7084*30.5/5/6751/7.62</f>
        <v>5.0692402525376809E-3</v>
      </c>
      <c r="N7084" s="1">
        <f>L7084*4+M7084*10</f>
        <v>9.5195214555657659E-2</v>
      </c>
    </row>
    <row r="7085" spans="1:14" x14ac:dyDescent="0.3">
      <c r="A7085" s="2">
        <v>4045</v>
      </c>
      <c r="B7085" s="2">
        <v>9.3130000000000006</v>
      </c>
      <c r="C7085" s="2">
        <v>2.29</v>
      </c>
      <c r="D7085" s="2">
        <v>32.61</v>
      </c>
      <c r="E7085" s="2">
        <v>74.600999999999999</v>
      </c>
      <c r="F7085" s="2">
        <v>2.82</v>
      </c>
      <c r="G7085" s="2">
        <v>2.6349999999999998</v>
      </c>
      <c r="H7085" s="2">
        <v>0.88900000000000001</v>
      </c>
      <c r="I7085" s="2">
        <v>90.195999999999998</v>
      </c>
      <c r="J7085" s="2">
        <v>-7.8940000000000001</v>
      </c>
      <c r="K7085" s="2">
        <v>4045</v>
      </c>
      <c r="L7085" s="1">
        <f>2*(F7085^2-G7085^2)*H7085/F7085/G7085/G7085/10</f>
        <v>9.1640593364790603E-3</v>
      </c>
      <c r="M7085" s="1">
        <f>45*H7085*30.5/5/6751/7.62</f>
        <v>4.7437416679010523E-3</v>
      </c>
      <c r="N7085" s="1">
        <f>L7085*4+M7085*10</f>
        <v>8.4093654024926773E-2</v>
      </c>
    </row>
    <row r="7086" spans="1:14" x14ac:dyDescent="0.3">
      <c r="A7086" s="2">
        <v>4045.5</v>
      </c>
      <c r="B7086" s="2">
        <v>9.1669999999999998</v>
      </c>
      <c r="C7086" s="2">
        <v>2.2650000000000001</v>
      </c>
      <c r="D7086" s="2">
        <v>18.920999999999999</v>
      </c>
      <c r="E7086" s="2">
        <v>72.421000000000006</v>
      </c>
      <c r="F7086" s="2">
        <v>3.25</v>
      </c>
      <c r="G7086" s="2">
        <v>3.0230000000000001</v>
      </c>
      <c r="H7086" s="2">
        <v>0.752</v>
      </c>
      <c r="I7086" s="2">
        <v>86.715999999999994</v>
      </c>
      <c r="J7086" s="2">
        <v>-8.2569999999999997</v>
      </c>
      <c r="K7086" s="2">
        <v>4045.5</v>
      </c>
      <c r="L7086" s="1">
        <f>2*(F7086^2-G7086^2)*H7086/F7086/G7086/G7086/10</f>
        <v>7.2108975559161907E-3</v>
      </c>
      <c r="M7086" s="1">
        <f>45*H7086*30.5/5/6751/7.62</f>
        <v>4.0127038630614082E-3</v>
      </c>
      <c r="N7086" s="1">
        <f>L7086*4+M7086*10</f>
        <v>6.8970628854278848E-2</v>
      </c>
    </row>
    <row r="7087" spans="1:14" x14ac:dyDescent="0.3">
      <c r="A7087" s="2">
        <v>4046</v>
      </c>
      <c r="B7087" s="2">
        <v>9.0760000000000005</v>
      </c>
      <c r="C7087" s="2">
        <v>2.387</v>
      </c>
      <c r="D7087" s="2">
        <v>19.419</v>
      </c>
      <c r="E7087" s="2">
        <v>64.171999999999997</v>
      </c>
      <c r="F7087" s="2">
        <v>9.7620000000000005</v>
      </c>
      <c r="G7087" s="2">
        <v>8.4909999999999997</v>
      </c>
      <c r="H7087" s="2">
        <v>4.9379999999999997</v>
      </c>
      <c r="I7087" s="2">
        <v>66.869</v>
      </c>
      <c r="J7087" s="2">
        <v>-7.8090000000000002</v>
      </c>
      <c r="K7087" s="2">
        <v>4046</v>
      </c>
      <c r="L7087" s="1">
        <f>2*(F7087^2-G7087^2)*H7087/F7087/G7087/G7087/10</f>
        <v>3.2554003102079752E-2</v>
      </c>
      <c r="M7087" s="1">
        <f>45*H7087*30.5/5/6751/7.62</f>
        <v>2.634937722845376E-2</v>
      </c>
      <c r="N7087" s="1">
        <f>L7087*4+M7087*10</f>
        <v>0.39370978469285656</v>
      </c>
    </row>
    <row r="7088" spans="1:14" x14ac:dyDescent="0.3">
      <c r="A7088" s="2">
        <v>4046.5</v>
      </c>
      <c r="B7088" s="2">
        <v>8.827</v>
      </c>
      <c r="C7088" s="2">
        <v>2.2839999999999998</v>
      </c>
      <c r="D7088" s="2">
        <v>35.406999999999996</v>
      </c>
      <c r="E7088" s="2">
        <v>70.766999999999996</v>
      </c>
      <c r="F7088" s="2">
        <v>3.8690000000000002</v>
      </c>
      <c r="G7088" s="2">
        <v>3.5990000000000002</v>
      </c>
      <c r="H7088" s="2">
        <v>0.88900000000000001</v>
      </c>
      <c r="I7088" s="2">
        <v>83.498000000000005</v>
      </c>
      <c r="J7088" s="2">
        <v>-7.702</v>
      </c>
      <c r="K7088" s="2">
        <v>4046.5</v>
      </c>
      <c r="L7088" s="1">
        <f>2*(F7088^2-G7088^2)*H7088/F7088/G7088/G7088/10</f>
        <v>7.1538100926264395E-3</v>
      </c>
      <c r="M7088" s="1">
        <f>45*H7088*30.5/5/6751/7.62</f>
        <v>4.7437416679010523E-3</v>
      </c>
      <c r="N7088" s="1">
        <f>L7088*4+M7088*10</f>
        <v>7.6052657049516276E-2</v>
      </c>
    </row>
    <row r="7089" spans="1:14" x14ac:dyDescent="0.3">
      <c r="A7089" s="2">
        <v>4047</v>
      </c>
      <c r="B7089" s="2">
        <v>9.1880000000000006</v>
      </c>
      <c r="C7089" s="2">
        <v>2.2770000000000001</v>
      </c>
      <c r="D7089" s="2">
        <v>35.923000000000002</v>
      </c>
      <c r="E7089" s="2">
        <v>77.757000000000005</v>
      </c>
      <c r="F7089" s="2">
        <v>3.1360000000000001</v>
      </c>
      <c r="G7089" s="2">
        <v>2.9140000000000001</v>
      </c>
      <c r="H7089" s="2">
        <v>0.92200000000000004</v>
      </c>
      <c r="I7089" s="2">
        <v>85.747</v>
      </c>
      <c r="J7089" s="2">
        <v>-7.7789999999999999</v>
      </c>
      <c r="K7089" s="2">
        <v>4047</v>
      </c>
      <c r="L7089" s="1">
        <f>2*(F7089^2-G7089^2)*H7089/F7089/G7089/G7089/10</f>
        <v>9.300667465067471E-3</v>
      </c>
      <c r="M7089" s="1">
        <f>45*H7089*30.5/5/6751/7.62</f>
        <v>4.9198310661470977E-3</v>
      </c>
      <c r="N7089" s="1">
        <f>L7089*4+M7089*10</f>
        <v>8.6400980521740861E-2</v>
      </c>
    </row>
    <row r="7090" spans="1:14" x14ac:dyDescent="0.3">
      <c r="A7090" s="2">
        <v>4047.5</v>
      </c>
      <c r="B7090" s="2">
        <v>9.4039999999999999</v>
      </c>
      <c r="C7090" s="2">
        <v>2.2690000000000001</v>
      </c>
      <c r="D7090" s="2">
        <v>37.780999999999999</v>
      </c>
      <c r="E7090" s="2">
        <v>82.962999999999994</v>
      </c>
      <c r="F7090" s="2">
        <v>3.03</v>
      </c>
      <c r="G7090" s="2">
        <v>2.8460000000000001</v>
      </c>
      <c r="H7090" s="2">
        <v>0.746</v>
      </c>
      <c r="I7090" s="2">
        <v>90.831999999999994</v>
      </c>
      <c r="J7090" s="2">
        <v>-7.5640000000000001</v>
      </c>
      <c r="K7090" s="2">
        <v>4047.5</v>
      </c>
      <c r="L7090" s="1">
        <f>2*(F7090^2-G7090^2)*H7090/F7090/G7090/G7090/10</f>
        <v>6.5728846880467552E-3</v>
      </c>
      <c r="M7090" s="1">
        <f>45*H7090*30.5/5/6751/7.62</f>
        <v>3.9806876088348533E-3</v>
      </c>
      <c r="N7090" s="1">
        <f>L7090*4+M7090*10</f>
        <v>6.6098414840535552E-2</v>
      </c>
    </row>
    <row r="7091" spans="1:14" x14ac:dyDescent="0.3">
      <c r="A7091" s="2">
        <v>4048</v>
      </c>
      <c r="B7091" s="2">
        <v>9.9760000000000009</v>
      </c>
      <c r="C7091" s="2">
        <v>2.3420000000000001</v>
      </c>
      <c r="D7091" s="2">
        <v>35.637</v>
      </c>
      <c r="E7091" s="2">
        <v>76.616</v>
      </c>
      <c r="F7091" s="2">
        <v>2.8740000000000001</v>
      </c>
      <c r="G7091" s="2">
        <v>2.7229999999999999</v>
      </c>
      <c r="H7091" s="2">
        <v>1.198</v>
      </c>
      <c r="I7091" s="2">
        <v>87.734999999999999</v>
      </c>
      <c r="J7091" s="2">
        <v>-7.4660000000000002</v>
      </c>
      <c r="K7091" s="2">
        <v>4048</v>
      </c>
      <c r="L7091" s="1">
        <f>2*(F7091^2-G7091^2)*H7091/F7091/G7091/G7091/10</f>
        <v>9.5024812521747673E-3</v>
      </c>
      <c r="M7091" s="1">
        <f>45*H7091*30.5/5/6751/7.62</f>
        <v>6.3925787605685711E-3</v>
      </c>
      <c r="N7091" s="1">
        <f>L7091*4+M7091*10</f>
        <v>0.10193571261438478</v>
      </c>
    </row>
    <row r="7092" spans="1:14" x14ac:dyDescent="0.3">
      <c r="A7092" s="2">
        <v>4048.5</v>
      </c>
      <c r="B7092" s="2">
        <v>9.4019999999999992</v>
      </c>
      <c r="C7092" s="2">
        <v>2.3980000000000001</v>
      </c>
      <c r="D7092" s="2">
        <v>38.643999999999998</v>
      </c>
      <c r="E7092" s="2">
        <v>66.725999999999999</v>
      </c>
      <c r="F7092" s="2">
        <v>2.4060000000000001</v>
      </c>
      <c r="G7092" s="2">
        <v>2.2330000000000001</v>
      </c>
      <c r="H7092" s="2">
        <v>1.6319999999999999</v>
      </c>
      <c r="I7092" s="2">
        <v>98.53</v>
      </c>
      <c r="J7092" s="2">
        <v>-7.782</v>
      </c>
      <c r="K7092" s="2">
        <v>4048.5</v>
      </c>
      <c r="L7092" s="1">
        <f>2*(F7092^2-G7092^2)*H7092/F7092/G7092/G7092/10</f>
        <v>2.1834716456224371E-2</v>
      </c>
      <c r="M7092" s="1">
        <f>45*H7092*30.5/5/6751/7.62</f>
        <v>8.7084211496226294E-3</v>
      </c>
      <c r="N7092" s="1">
        <f>L7092*4+M7092*10</f>
        <v>0.17442307732112378</v>
      </c>
    </row>
    <row r="7093" spans="1:14" x14ac:dyDescent="0.3">
      <c r="A7093" s="2">
        <v>4049</v>
      </c>
      <c r="B7093" s="2">
        <v>8.8109999999999999</v>
      </c>
      <c r="C7093" s="2">
        <v>2.2599999999999998</v>
      </c>
      <c r="D7093" s="2">
        <v>34.997</v>
      </c>
      <c r="E7093" s="2">
        <v>78.611999999999995</v>
      </c>
      <c r="F7093" s="2">
        <v>2.694</v>
      </c>
      <c r="G7093" s="2">
        <v>2.4580000000000002</v>
      </c>
      <c r="H7093" s="2">
        <v>1.155</v>
      </c>
      <c r="I7093" s="2">
        <v>94.608000000000004</v>
      </c>
      <c r="J7093" s="2">
        <v>-7.96</v>
      </c>
      <c r="K7093" s="2">
        <v>4049</v>
      </c>
      <c r="L7093" s="1">
        <f>2*(F7093^2-G7093^2)*H7093/F7093/G7093/G7093/10</f>
        <v>1.7255934703498999E-2</v>
      </c>
      <c r="M7093" s="1">
        <f>45*H7093*30.5/5/6751/7.62</f>
        <v>6.1631289386116029E-3</v>
      </c>
      <c r="N7093" s="1">
        <f>L7093*4+M7093*10</f>
        <v>0.13065502820011202</v>
      </c>
    </row>
    <row r="7094" spans="1:14" x14ac:dyDescent="0.3">
      <c r="A7094" s="2">
        <v>4049.5</v>
      </c>
      <c r="B7094" s="2">
        <v>9.9320000000000004</v>
      </c>
      <c r="C7094" s="2">
        <v>2.2829999999999999</v>
      </c>
      <c r="D7094" s="2">
        <v>33.514000000000003</v>
      </c>
      <c r="E7094" s="2">
        <v>72.018000000000001</v>
      </c>
      <c r="F7094" s="2">
        <v>3.0089999999999999</v>
      </c>
      <c r="G7094" s="2">
        <v>2.7149999999999999</v>
      </c>
      <c r="H7094" s="2">
        <v>1.19</v>
      </c>
      <c r="I7094" s="2">
        <v>91.26</v>
      </c>
      <c r="J7094" s="2">
        <v>-8.5939999999999994</v>
      </c>
      <c r="K7094" s="2">
        <v>4049.5</v>
      </c>
      <c r="L7094" s="1">
        <f>2*(F7094^2-G7094^2)*H7094/F7094/G7094/G7094/10</f>
        <v>1.8057684338395347E-2</v>
      </c>
      <c r="M7094" s="1">
        <f>45*H7094*30.5/5/6751/7.62</f>
        <v>6.3498904215998318E-3</v>
      </c>
      <c r="N7094" s="1">
        <f>L7094*4+M7094*10</f>
        <v>0.13572964156957973</v>
      </c>
    </row>
    <row r="7095" spans="1:14" x14ac:dyDescent="0.3">
      <c r="A7095" s="2">
        <v>4050</v>
      </c>
      <c r="B7095" s="2">
        <v>9.5259999999999998</v>
      </c>
      <c r="C7095" s="2">
        <v>2.2890000000000001</v>
      </c>
      <c r="D7095" s="2">
        <v>33.902999999999999</v>
      </c>
      <c r="E7095" s="2">
        <v>78.537999999999997</v>
      </c>
      <c r="F7095" s="2">
        <v>3.0070000000000001</v>
      </c>
      <c r="G7095" s="2">
        <v>2.6440000000000001</v>
      </c>
      <c r="H7095" s="2">
        <v>0.90900000000000003</v>
      </c>
      <c r="I7095" s="2">
        <v>89.582999999999998</v>
      </c>
      <c r="J7095" s="2">
        <v>-8.359</v>
      </c>
      <c r="K7095" s="2">
        <v>4050</v>
      </c>
      <c r="L7095" s="1">
        <f>2*(F7095^2-G7095^2)*H7095/F7095/G7095/G7095/10</f>
        <v>1.7740648103836281E-2</v>
      </c>
      <c r="M7095" s="1">
        <f>45*H7095*30.5/5/6751/7.62</f>
        <v>4.850462515322897E-3</v>
      </c>
      <c r="N7095" s="1">
        <f>L7095*4+M7095*10</f>
        <v>0.11946721756857409</v>
      </c>
    </row>
    <row r="7096" spans="1:14" x14ac:dyDescent="0.3">
      <c r="A7096" s="2">
        <v>4050.5</v>
      </c>
      <c r="B7096" s="2">
        <v>9.3849999999999998</v>
      </c>
      <c r="C7096" s="2">
        <v>2.3330000000000002</v>
      </c>
      <c r="D7096" s="2">
        <v>32.313000000000002</v>
      </c>
      <c r="E7096" s="2">
        <v>70.863</v>
      </c>
      <c r="F7096" s="2">
        <v>2.9049999999999998</v>
      </c>
      <c r="G7096" s="2">
        <v>2.5169999999999999</v>
      </c>
      <c r="H7096" s="2">
        <v>1.2270000000000001</v>
      </c>
      <c r="I7096" s="2">
        <v>88.662000000000006</v>
      </c>
      <c r="J7096" s="2">
        <v>-8.125</v>
      </c>
      <c r="K7096" s="2">
        <v>4050.5</v>
      </c>
      <c r="L7096" s="1">
        <f>2*(F7096^2-G7096^2)*H7096/F7096/G7096/G7096/10</f>
        <v>2.8051315278940413E-2</v>
      </c>
      <c r="M7096" s="1">
        <f>45*H7096*30.5/5/6751/7.62</f>
        <v>6.5473239893302487E-3</v>
      </c>
      <c r="N7096" s="1">
        <f>L7096*4+M7096*10</f>
        <v>0.17767850100906413</v>
      </c>
    </row>
    <row r="7097" spans="1:14" x14ac:dyDescent="0.3">
      <c r="A7097" s="2">
        <v>4051</v>
      </c>
      <c r="B7097" s="2">
        <v>9.3019999999999996</v>
      </c>
      <c r="C7097" s="2">
        <v>2.302</v>
      </c>
      <c r="D7097" s="2">
        <v>32.831000000000003</v>
      </c>
      <c r="E7097" s="2">
        <v>66.522000000000006</v>
      </c>
      <c r="F7097" s="2">
        <v>3.1789999999999998</v>
      </c>
      <c r="G7097" s="2">
        <v>2.7669999999999999</v>
      </c>
      <c r="H7097" s="2">
        <v>1.0649999999999999</v>
      </c>
      <c r="I7097" s="2">
        <v>81.977000000000004</v>
      </c>
      <c r="J7097" s="2">
        <v>-8.8040000000000003</v>
      </c>
      <c r="K7097" s="2">
        <v>4051</v>
      </c>
      <c r="L7097" s="1">
        <f>2*(F7097^2-G7097^2)*H7097/F7097/G7097/G7097/10</f>
        <v>2.1438425094996872E-2</v>
      </c>
      <c r="M7097" s="1">
        <f>45*H7097*30.5/5/6751/7.62</f>
        <v>5.682885125213295E-3</v>
      </c>
      <c r="N7097" s="1">
        <f>L7097*4+M7097*10</f>
        <v>0.14258255163212044</v>
      </c>
    </row>
    <row r="7098" spans="1:14" x14ac:dyDescent="0.3">
      <c r="A7098" s="2">
        <v>4051.5</v>
      </c>
      <c r="B7098" s="2">
        <v>9.359</v>
      </c>
      <c r="C7098" s="2">
        <v>2.3239999999999998</v>
      </c>
      <c r="D7098" s="2">
        <v>34.604999999999997</v>
      </c>
      <c r="E7098" s="2">
        <v>67.061999999999998</v>
      </c>
      <c r="F7098" s="2">
        <v>2.9620000000000002</v>
      </c>
      <c r="G7098" s="2">
        <v>2.5720000000000001</v>
      </c>
      <c r="H7098" s="2">
        <v>0.90900000000000003</v>
      </c>
      <c r="I7098" s="2">
        <v>86.75</v>
      </c>
      <c r="J7098" s="2">
        <v>-9.016</v>
      </c>
      <c r="K7098" s="2">
        <v>4051.5</v>
      </c>
      <c r="L7098" s="1">
        <f>2*(F7098^2-G7098^2)*H7098/F7098/G7098/G7098/10</f>
        <v>2.0024913926705301E-2</v>
      </c>
      <c r="M7098" s="1">
        <f>45*H7098*30.5/5/6751/7.62</f>
        <v>4.850462515322897E-3</v>
      </c>
      <c r="N7098" s="1">
        <f>L7098*4+M7098*10</f>
        <v>0.12860428086005016</v>
      </c>
    </row>
    <row r="7099" spans="1:14" x14ac:dyDescent="0.3">
      <c r="A7099" s="2">
        <v>4052</v>
      </c>
      <c r="B7099" s="2">
        <v>9.3170000000000002</v>
      </c>
      <c r="C7099" s="2">
        <v>2.3460000000000001</v>
      </c>
      <c r="D7099" s="2">
        <v>32.975999999999999</v>
      </c>
      <c r="E7099" s="2">
        <v>79.457999999999998</v>
      </c>
      <c r="F7099" s="2">
        <v>2.6379999999999999</v>
      </c>
      <c r="G7099" s="2">
        <v>2.3119999999999998</v>
      </c>
      <c r="H7099" s="2">
        <v>0.79600000000000004</v>
      </c>
      <c r="I7099" s="2">
        <v>92.082999999999998</v>
      </c>
      <c r="J7099" s="2">
        <v>-8.68</v>
      </c>
      <c r="K7099" s="2">
        <v>4052</v>
      </c>
      <c r="L7099" s="1">
        <f>2*(F7099^2-G7099^2)*H7099/F7099/G7099/G7099/10</f>
        <v>1.8218617238800069E-2</v>
      </c>
      <c r="M7099" s="1">
        <f>45*H7099*30.5/5/6751/7.62</f>
        <v>4.2474897273894682E-3</v>
      </c>
      <c r="N7099" s="1">
        <f>L7099*4+M7099*10</f>
        <v>0.11534936622909496</v>
      </c>
    </row>
    <row r="7100" spans="1:14" x14ac:dyDescent="0.3">
      <c r="A7100" s="2">
        <v>4052.5</v>
      </c>
      <c r="B7100" s="2">
        <v>9.1880000000000006</v>
      </c>
      <c r="C7100" s="2">
        <v>2.3119999999999998</v>
      </c>
      <c r="D7100" s="2">
        <v>39.008000000000003</v>
      </c>
      <c r="E7100" s="2">
        <v>73.179000000000002</v>
      </c>
      <c r="F7100" s="2">
        <v>2.3889999999999998</v>
      </c>
      <c r="G7100" s="2">
        <v>2.0990000000000002</v>
      </c>
      <c r="H7100" s="2">
        <v>1.077</v>
      </c>
      <c r="I7100" s="2">
        <v>95.412999999999997</v>
      </c>
      <c r="J7100" s="2">
        <v>-8.6539999999999999</v>
      </c>
      <c r="K7100" s="2">
        <v>4052.5</v>
      </c>
      <c r="L7100" s="1">
        <f>2*(F7100^2-G7100^2)*H7100/F7100/G7100/G7100/10</f>
        <v>2.6635172769857884E-2</v>
      </c>
      <c r="M7100" s="1">
        <f>45*H7100*30.5/5/6751/7.62</f>
        <v>5.746917633666403E-3</v>
      </c>
      <c r="N7100" s="1">
        <f>L7100*4+M7100*10</f>
        <v>0.16400986741609558</v>
      </c>
    </row>
    <row r="7101" spans="1:14" x14ac:dyDescent="0.3">
      <c r="A7101" s="2">
        <v>4053</v>
      </c>
      <c r="B7101" s="2">
        <v>9.0440000000000005</v>
      </c>
      <c r="C7101" s="2">
        <v>2.343</v>
      </c>
      <c r="D7101" s="2">
        <v>35.280999999999999</v>
      </c>
      <c r="E7101" s="2">
        <v>66.709999999999994</v>
      </c>
      <c r="F7101" s="2">
        <v>2.31</v>
      </c>
      <c r="G7101" s="2">
        <v>2.048</v>
      </c>
      <c r="H7101" s="2">
        <v>1.359</v>
      </c>
      <c r="I7101" s="2">
        <v>93.917000000000002</v>
      </c>
      <c r="J7101" s="2">
        <v>-8.8800000000000008</v>
      </c>
      <c r="K7101" s="2">
        <v>4053</v>
      </c>
      <c r="L7101" s="1">
        <f>2*(F7101^2-G7101^2)*H7101/F7101/G7101/G7101/10</f>
        <v>3.2030674575211172E-2</v>
      </c>
      <c r="M7101" s="1">
        <f>45*H7101*30.5/5/6751/7.62</f>
        <v>7.2516815823144305E-3</v>
      </c>
      <c r="N7101" s="1">
        <f>L7101*4+M7101*10</f>
        <v>0.200639514123989</v>
      </c>
    </row>
    <row r="7102" spans="1:14" x14ac:dyDescent="0.3">
      <c r="A7102" s="2">
        <v>4053.5</v>
      </c>
      <c r="B7102" s="2">
        <v>8.5860000000000003</v>
      </c>
      <c r="C7102" s="2">
        <v>2.343</v>
      </c>
      <c r="D7102" s="2">
        <v>34.436999999999998</v>
      </c>
      <c r="E7102" s="2">
        <v>65.674000000000007</v>
      </c>
      <c r="F7102" s="2">
        <v>2.234</v>
      </c>
      <c r="G7102" s="2">
        <v>2.0409999999999999</v>
      </c>
      <c r="H7102" s="2">
        <v>1.569</v>
      </c>
      <c r="I7102" s="2">
        <v>91.608999999999995</v>
      </c>
      <c r="J7102" s="2">
        <v>-9.1649999999999991</v>
      </c>
      <c r="K7102" s="2">
        <v>4053.5</v>
      </c>
      <c r="L7102" s="1">
        <f>2*(F7102^2-G7102^2)*H7102/F7102/G7102/G7102/10</f>
        <v>2.7821285252836576E-2</v>
      </c>
      <c r="M7102" s="1">
        <f>45*H7102*30.5/5/6751/7.62</f>
        <v>8.372250480243813E-3</v>
      </c>
      <c r="N7102" s="1">
        <f>L7102*4+M7102*10</f>
        <v>0.19500764581378444</v>
      </c>
    </row>
    <row r="7103" spans="1:14" x14ac:dyDescent="0.3">
      <c r="A7103" s="2">
        <v>4054</v>
      </c>
      <c r="B7103" s="2">
        <v>8.6910000000000007</v>
      </c>
      <c r="C7103" s="2">
        <v>2.3450000000000002</v>
      </c>
      <c r="D7103" s="2">
        <v>34.491</v>
      </c>
      <c r="E7103" s="2">
        <v>62.914000000000001</v>
      </c>
      <c r="F7103" s="2">
        <v>2.1320000000000001</v>
      </c>
      <c r="G7103" s="2">
        <v>1.9930000000000001</v>
      </c>
      <c r="H7103" s="2">
        <v>1.3280000000000001</v>
      </c>
      <c r="I7103" s="2">
        <v>92.995999999999995</v>
      </c>
      <c r="J7103" s="2">
        <v>-9.6549999999999994</v>
      </c>
      <c r="K7103" s="2">
        <v>4054</v>
      </c>
      <c r="L7103" s="1">
        <f>2*(F7103^2-G7103^2)*H7103/F7103/G7103/G7103/10</f>
        <v>1.7983119328201964E-2</v>
      </c>
      <c r="M7103" s="1">
        <f>45*H7103*30.5/5/6751/7.62</f>
        <v>7.0862642688105703E-3</v>
      </c>
      <c r="N7103" s="1">
        <f>L7103*4+M7103*10</f>
        <v>0.14279512000091354</v>
      </c>
    </row>
    <row r="7104" spans="1:14" x14ac:dyDescent="0.3">
      <c r="A7104" s="2">
        <v>4054.5</v>
      </c>
      <c r="B7104" s="2">
        <v>8.77</v>
      </c>
      <c r="C7104" s="2">
        <v>2.3959999999999999</v>
      </c>
      <c r="D7104" s="2">
        <v>37.805999999999997</v>
      </c>
      <c r="E7104" s="2">
        <v>51.006</v>
      </c>
      <c r="F7104" s="2">
        <v>2.1800000000000002</v>
      </c>
      <c r="G7104" s="2">
        <v>2.0760000000000001</v>
      </c>
      <c r="H7104" s="2">
        <v>1.601</v>
      </c>
      <c r="I7104" s="2">
        <v>94.573999999999998</v>
      </c>
      <c r="J7104" s="2">
        <v>-10.429</v>
      </c>
      <c r="K7104" s="2">
        <v>4054.5</v>
      </c>
      <c r="L7104" s="1">
        <f>2*(F7104^2-G7104^2)*H7104/F7104/G7104/G7104/10</f>
        <v>1.5084992348013309E-2</v>
      </c>
      <c r="M7104" s="1">
        <f>45*H7104*30.5/5/6751/7.62</f>
        <v>8.5430038361187666E-3</v>
      </c>
      <c r="N7104" s="1">
        <f>L7104*4+M7104*10</f>
        <v>0.14577000775324089</v>
      </c>
    </row>
    <row r="7105" spans="1:14" x14ac:dyDescent="0.3">
      <c r="A7105" s="2">
        <v>4055</v>
      </c>
      <c r="B7105" s="2">
        <v>8.891</v>
      </c>
      <c r="C7105" s="2">
        <v>2.4409999999999998</v>
      </c>
      <c r="D7105" s="2">
        <v>32.781999999999996</v>
      </c>
      <c r="E7105" s="2">
        <v>49.283999999999999</v>
      </c>
      <c r="F7105" s="2">
        <v>2.7639999999999998</v>
      </c>
      <c r="G7105" s="2">
        <v>2.6269999999999998</v>
      </c>
      <c r="H7105" s="2">
        <v>2.6040000000000001</v>
      </c>
      <c r="I7105" s="2">
        <v>84.828999999999994</v>
      </c>
      <c r="J7105" s="2">
        <v>-11.628</v>
      </c>
      <c r="K7105" s="2">
        <v>4055</v>
      </c>
      <c r="L7105" s="1">
        <f>2*(F7105^2-G7105^2)*H7105/F7105/G7105/G7105/10</f>
        <v>2.016520726847601E-2</v>
      </c>
      <c r="M7105" s="1">
        <f>45*H7105*30.5/5/6751/7.62</f>
        <v>1.3895054334324341E-2</v>
      </c>
      <c r="N7105" s="1">
        <f>L7105*4+M7105*10</f>
        <v>0.21961137241714745</v>
      </c>
    </row>
    <row r="7106" spans="1:14" x14ac:dyDescent="0.3">
      <c r="A7106" s="2">
        <v>4055.5</v>
      </c>
      <c r="B7106" s="2">
        <v>8.5020000000000007</v>
      </c>
      <c r="C7106" s="2">
        <v>2.4750000000000001</v>
      </c>
      <c r="D7106" s="2">
        <v>29.802</v>
      </c>
      <c r="E7106" s="2">
        <v>51.646999999999998</v>
      </c>
      <c r="F7106" s="2">
        <v>3.593</v>
      </c>
      <c r="G7106" s="2">
        <v>3.492</v>
      </c>
      <c r="H7106" s="2">
        <v>4.6779999999999999</v>
      </c>
      <c r="I7106" s="2">
        <v>78.873999999999995</v>
      </c>
      <c r="J7106" s="2">
        <v>-12.145</v>
      </c>
      <c r="K7106" s="2">
        <v>4055.5</v>
      </c>
      <c r="L7106" s="1">
        <f>2*(F7106^2-G7106^2)*H7106/F7106/G7106/G7106/10</f>
        <v>1.5280788130443182E-2</v>
      </c>
      <c r="M7106" s="1">
        <f>45*H7106*30.5/5/6751/7.62</f>
        <v>2.4962006211969763E-2</v>
      </c>
      <c r="N7106" s="1">
        <f>L7106*4+M7106*10</f>
        <v>0.31074321464147037</v>
      </c>
    </row>
    <row r="7107" spans="1:14" x14ac:dyDescent="0.3">
      <c r="A7107" s="2">
        <v>4056</v>
      </c>
      <c r="B7107" s="2">
        <v>8.4380000000000006</v>
      </c>
      <c r="C7107" s="2">
        <v>2.57</v>
      </c>
      <c r="D7107" s="2">
        <v>27.43</v>
      </c>
      <c r="E7107" s="2">
        <v>49.673999999999999</v>
      </c>
      <c r="F7107" s="2">
        <v>5.2859999999999996</v>
      </c>
      <c r="G7107" s="2">
        <v>5.0990000000000002</v>
      </c>
      <c r="H7107" s="2">
        <v>6.133</v>
      </c>
      <c r="I7107" s="2">
        <v>73.206999999999994</v>
      </c>
      <c r="J7107" s="2">
        <v>-13.234</v>
      </c>
      <c r="K7107" s="2">
        <v>4056</v>
      </c>
      <c r="L7107" s="1">
        <f>2*(F7107^2-G7107^2)*H7107/F7107/G7107/G7107/10</f>
        <v>1.7332207711166916E-2</v>
      </c>
      <c r="M7107" s="1">
        <f>45*H7107*30.5/5/6751/7.62</f>
        <v>3.2725947861909056E-2</v>
      </c>
      <c r="N7107" s="1">
        <f>L7107*4+M7107*10</f>
        <v>0.39658830946375823</v>
      </c>
    </row>
    <row r="7108" spans="1:14" x14ac:dyDescent="0.3">
      <c r="A7108" s="2">
        <v>4056.5</v>
      </c>
      <c r="B7108" s="2">
        <v>8.516</v>
      </c>
      <c r="C7108" s="2">
        <v>2.536</v>
      </c>
      <c r="D7108" s="2">
        <v>23.783000000000001</v>
      </c>
      <c r="E7108" s="2">
        <v>48.829000000000001</v>
      </c>
      <c r="F7108" s="2">
        <v>6.2610000000000001</v>
      </c>
      <c r="G7108" s="2">
        <v>6.16</v>
      </c>
      <c r="H7108" s="2">
        <v>5.8949999999999996</v>
      </c>
      <c r="I7108" s="2">
        <v>72.322000000000003</v>
      </c>
      <c r="J7108" s="2">
        <v>-13.321999999999999</v>
      </c>
      <c r="K7108" s="2">
        <v>4056.5</v>
      </c>
      <c r="L7108" s="1">
        <f>2*(F7108^2-G7108^2)*H7108/F7108/G7108/G7108/10</f>
        <v>6.2256773962461095E-3</v>
      </c>
      <c r="M7108" s="1">
        <f>45*H7108*30.5/5/6751/7.62</f>
        <v>3.1455969777589084E-2</v>
      </c>
      <c r="N7108" s="1">
        <f>L7108*4+M7108*10</f>
        <v>0.33946240736087524</v>
      </c>
    </row>
    <row r="7109" spans="1:14" x14ac:dyDescent="0.3">
      <c r="A7109" s="2">
        <v>4057</v>
      </c>
      <c r="B7109" s="2">
        <v>8.4380000000000006</v>
      </c>
      <c r="C7109" s="2">
        <v>2.532</v>
      </c>
      <c r="D7109" s="2">
        <v>25.530999999999999</v>
      </c>
      <c r="E7109" s="2">
        <v>58.484000000000002</v>
      </c>
      <c r="F7109" s="2">
        <v>6.59</v>
      </c>
      <c r="G7109" s="2">
        <v>6.6959999999999997</v>
      </c>
      <c r="H7109" s="2">
        <v>5.0960000000000001</v>
      </c>
      <c r="I7109" s="2">
        <v>73.344999999999999</v>
      </c>
      <c r="J7109" s="2">
        <v>-12.792999999999999</v>
      </c>
      <c r="K7109" s="2">
        <v>4057</v>
      </c>
      <c r="L7109" s="1">
        <f>2*(F7109^2-G7109^2)*H7109/F7109/G7109/G7109/10</f>
        <v>-4.8578401925106728E-3</v>
      </c>
      <c r="M7109" s="1">
        <f>45*H7109*30.5/5/6751/7.62</f>
        <v>2.7192471923086346E-2</v>
      </c>
      <c r="N7109" s="1">
        <f>L7109*4+M7109*10</f>
        <v>0.25249335846082077</v>
      </c>
    </row>
    <row r="7110" spans="1:14" x14ac:dyDescent="0.3">
      <c r="A7110" s="2">
        <v>4057.5</v>
      </c>
      <c r="B7110" s="2">
        <v>8.4380000000000006</v>
      </c>
      <c r="C7110" s="2">
        <v>2.508</v>
      </c>
      <c r="D7110" s="2">
        <v>24.192</v>
      </c>
      <c r="E7110" s="2">
        <v>56.43</v>
      </c>
      <c r="F7110" s="2">
        <v>7.827</v>
      </c>
      <c r="G7110" s="2">
        <v>7.9470000000000001</v>
      </c>
      <c r="H7110" s="2">
        <v>8.234</v>
      </c>
      <c r="I7110" s="2">
        <v>74.581000000000003</v>
      </c>
      <c r="J7110" s="2">
        <v>-12.175000000000001</v>
      </c>
      <c r="K7110" s="2">
        <v>4057.5</v>
      </c>
      <c r="L7110" s="1">
        <f>2*(F7110^2-G7110^2)*H7110/F7110/G7110/G7110/10</f>
        <v>-6.3061192779186679E-3</v>
      </c>
      <c r="M7110" s="1">
        <f>45*H7110*30.5/5/6751/7.62</f>
        <v>4.3936972883573962E-2</v>
      </c>
      <c r="N7110" s="1">
        <f>L7110*4+M7110*10</f>
        <v>0.41414525172406491</v>
      </c>
    </row>
    <row r="7111" spans="1:14" x14ac:dyDescent="0.3">
      <c r="A7111" s="2">
        <v>4058</v>
      </c>
      <c r="B7111" s="2">
        <v>8.391</v>
      </c>
      <c r="C7111" s="2">
        <v>2.4900000000000002</v>
      </c>
      <c r="D7111" s="2">
        <v>19.280999999999999</v>
      </c>
      <c r="E7111" s="2">
        <v>47.811</v>
      </c>
      <c r="F7111" s="2">
        <v>15.582000000000001</v>
      </c>
      <c r="G7111" s="2">
        <v>15.776</v>
      </c>
      <c r="H7111" s="2">
        <v>15.856999999999999</v>
      </c>
      <c r="I7111" s="2">
        <v>69.902000000000001</v>
      </c>
      <c r="J7111" s="2">
        <v>-11.77</v>
      </c>
      <c r="K7111" s="2">
        <v>4058</v>
      </c>
      <c r="L7111" s="1">
        <f>2*(F7111^2-G7111^2)*H7111/F7111/G7111/G7111/10</f>
        <v>-4.9748972152490632E-3</v>
      </c>
      <c r="M7111" s="1">
        <f>45*H7111*30.5/5/6751/7.62</f>
        <v>8.4613623878410524E-2</v>
      </c>
      <c r="N7111" s="1">
        <f>L7111*4+M7111*10</f>
        <v>0.82623664992310897</v>
      </c>
    </row>
    <row r="7112" spans="1:14" x14ac:dyDescent="0.3">
      <c r="A7112" s="2">
        <v>4058.5</v>
      </c>
      <c r="B7112" s="2">
        <v>8.3919999999999995</v>
      </c>
      <c r="C7112" s="2">
        <v>2.5449999999999999</v>
      </c>
      <c r="D7112" s="2">
        <v>20.524999999999999</v>
      </c>
      <c r="E7112" s="2">
        <v>51.012999999999998</v>
      </c>
      <c r="F7112" s="2">
        <v>13.526999999999999</v>
      </c>
      <c r="G7112" s="2">
        <v>14.052</v>
      </c>
      <c r="H7112" s="2">
        <v>19.52</v>
      </c>
      <c r="I7112" s="2">
        <v>70.197000000000003</v>
      </c>
      <c r="J7112" s="2">
        <v>-11.452999999999999</v>
      </c>
      <c r="K7112" s="2">
        <v>4058.5</v>
      </c>
      <c r="L7112" s="1">
        <f>2*(F7112^2-G7112^2)*H7112/F7112/G7112/G7112/10</f>
        <v>-2.1162640526211585E-2</v>
      </c>
      <c r="M7112" s="1">
        <f>45*H7112*30.5/5/6751/7.62</f>
        <v>0.10415954708372162</v>
      </c>
      <c r="N7112" s="1">
        <f>L7112*4+M7112*10</f>
        <v>0.95694490873236981</v>
      </c>
    </row>
    <row r="7113" spans="1:14" x14ac:dyDescent="0.3">
      <c r="A7113" s="2">
        <v>4059</v>
      </c>
      <c r="B7113" s="2">
        <v>8.6419999999999995</v>
      </c>
      <c r="C7113" s="2">
        <v>2.492</v>
      </c>
      <c r="D7113" s="2">
        <v>21.861000000000001</v>
      </c>
      <c r="E7113" s="2">
        <v>53.100999999999999</v>
      </c>
      <c r="F7113" s="2">
        <v>7.9630000000000001</v>
      </c>
      <c r="G7113" s="2">
        <v>8.4640000000000004</v>
      </c>
      <c r="H7113" s="2">
        <v>6.4720000000000004</v>
      </c>
      <c r="I7113" s="2">
        <v>71.581000000000003</v>
      </c>
      <c r="J7113" s="2">
        <v>-11.425000000000001</v>
      </c>
      <c r="K7113" s="2">
        <v>4059</v>
      </c>
      <c r="L7113" s="1">
        <f>2*(F7113^2-G7113^2)*H7113/F7113/G7113/G7113/10</f>
        <v>-1.8673961632384654E-2</v>
      </c>
      <c r="M7113" s="1">
        <f>45*H7113*30.5/5/6751/7.62</f>
        <v>3.4534866225709344E-2</v>
      </c>
      <c r="N7113" s="1">
        <f>L7113*4+M7113*10</f>
        <v>0.27065281572755484</v>
      </c>
    </row>
    <row r="7114" spans="1:14" x14ac:dyDescent="0.3">
      <c r="A7114" s="2">
        <v>4059.5</v>
      </c>
      <c r="B7114" s="2">
        <v>8.5860000000000003</v>
      </c>
      <c r="C7114" s="2">
        <v>2.4620000000000002</v>
      </c>
      <c r="D7114" s="2">
        <v>20.925999999999998</v>
      </c>
      <c r="E7114" s="2">
        <v>53.734999999999999</v>
      </c>
      <c r="F7114" s="2">
        <v>12.355</v>
      </c>
      <c r="G7114" s="2">
        <v>13.161</v>
      </c>
      <c r="H7114" s="2">
        <v>15.116</v>
      </c>
      <c r="I7114" s="2">
        <v>71.376000000000005</v>
      </c>
      <c r="J7114" s="2">
        <v>-10.587999999999999</v>
      </c>
      <c r="K7114" s="2">
        <v>4059.5</v>
      </c>
      <c r="L7114" s="1">
        <f>2*(F7114^2-G7114^2)*H7114/F7114/G7114/G7114/10</f>
        <v>-2.9053200832603189E-2</v>
      </c>
      <c r="M7114" s="1">
        <f>45*H7114*30.5/5/6751/7.62</f>
        <v>8.0659616481431134E-2</v>
      </c>
      <c r="N7114" s="1">
        <f>L7114*4+M7114*10</f>
        <v>0.69038336148389867</v>
      </c>
    </row>
    <row r="7115" spans="1:14" x14ac:dyDescent="0.3">
      <c r="A7115" s="2">
        <v>4060</v>
      </c>
      <c r="B7115" s="2">
        <v>8.4380000000000006</v>
      </c>
      <c r="C7115" s="2">
        <v>2.5</v>
      </c>
      <c r="D7115" s="2">
        <v>20.712</v>
      </c>
      <c r="E7115" s="2">
        <v>55.655000000000001</v>
      </c>
      <c r="F7115" s="2">
        <v>16.015999999999998</v>
      </c>
      <c r="G7115" s="2">
        <v>16.61</v>
      </c>
      <c r="H7115" s="2">
        <v>15.19</v>
      </c>
      <c r="I7115" s="2">
        <v>70.494</v>
      </c>
      <c r="J7115" s="2">
        <v>-9.8710000000000004</v>
      </c>
      <c r="K7115" s="2">
        <v>4060</v>
      </c>
      <c r="L7115" s="1">
        <f>2*(F7115^2-G7115^2)*H7115/F7115/G7115/G7115/10</f>
        <v>-1.3324309785210658E-2</v>
      </c>
      <c r="M7115" s="1">
        <f>45*H7115*30.5/5/6751/7.62</f>
        <v>8.1054483616891979E-2</v>
      </c>
      <c r="N7115" s="1">
        <f>L7115*4+M7115*10</f>
        <v>0.7572475970280772</v>
      </c>
    </row>
    <row r="7116" spans="1:14" x14ac:dyDescent="0.3">
      <c r="A7116" s="2">
        <v>4060.5</v>
      </c>
      <c r="B7116" s="2">
        <v>8.4380000000000006</v>
      </c>
      <c r="C7116" s="2">
        <v>2.504</v>
      </c>
      <c r="D7116" s="2">
        <v>20.84</v>
      </c>
      <c r="E7116" s="2">
        <v>53.558999999999997</v>
      </c>
      <c r="F7116" s="2">
        <v>18.05</v>
      </c>
      <c r="G7116" s="2">
        <v>18.068999999999999</v>
      </c>
      <c r="H7116" s="2">
        <v>18.538</v>
      </c>
      <c r="I7116" s="2">
        <v>69.358000000000004</v>
      </c>
      <c r="J7116" s="2">
        <v>-9.3000000000000007</v>
      </c>
      <c r="K7116" s="2">
        <v>4060.5</v>
      </c>
      <c r="L7116" s="1">
        <f>2*(F7116^2-G7116^2)*H7116/F7116/G7116/G7116/10</f>
        <v>-4.3175437821575956E-4</v>
      </c>
      <c r="M7116" s="1">
        <f>45*H7116*30.5/5/6751/7.62</f>
        <v>9.8919553475309008E-2</v>
      </c>
      <c r="N7116" s="1">
        <f>L7116*4+M7116*10</f>
        <v>0.987468517240227</v>
      </c>
    </row>
    <row r="7117" spans="1:14" x14ac:dyDescent="0.3">
      <c r="A7117" s="2">
        <v>4061</v>
      </c>
      <c r="B7117" s="2">
        <v>8.4380000000000006</v>
      </c>
      <c r="C7117" s="2">
        <v>2.5099999999999998</v>
      </c>
      <c r="D7117" s="2">
        <v>21.542000000000002</v>
      </c>
      <c r="E7117" s="2">
        <v>52.18</v>
      </c>
      <c r="F7117" s="2">
        <v>18.309999999999999</v>
      </c>
      <c r="G7117" s="2">
        <v>17.940999999999999</v>
      </c>
      <c r="H7117" s="2">
        <v>25.696000000000002</v>
      </c>
      <c r="I7117" s="2">
        <v>69.834999999999994</v>
      </c>
      <c r="J7117" s="2">
        <v>-8.9510000000000005</v>
      </c>
      <c r="K7117" s="2">
        <v>4061</v>
      </c>
      <c r="L7117" s="1">
        <f>2*(F7117^2-G7117^2)*H7117/F7117/G7117/G7117/10</f>
        <v>1.1664341873008532E-2</v>
      </c>
      <c r="M7117" s="1">
        <f>45*H7117*30.5/5/6751/7.62</f>
        <v>0.13711494476758768</v>
      </c>
      <c r="N7117" s="1">
        <f>L7117*4+M7117*10</f>
        <v>1.4178068151679108</v>
      </c>
    </row>
    <row r="7118" spans="1:14" x14ac:dyDescent="0.3">
      <c r="A7118" s="2">
        <v>4061.5</v>
      </c>
      <c r="B7118" s="2">
        <v>8.4380000000000006</v>
      </c>
      <c r="C7118" s="2">
        <v>2.4540000000000002</v>
      </c>
      <c r="D7118" s="2">
        <v>20.629000000000001</v>
      </c>
      <c r="E7118" s="2">
        <v>53.825000000000003</v>
      </c>
      <c r="F7118" s="2">
        <v>18.302</v>
      </c>
      <c r="G7118" s="2">
        <v>17.565999999999999</v>
      </c>
      <c r="H7118" s="2">
        <v>24.824000000000002</v>
      </c>
      <c r="I7118" s="2">
        <v>70.918999999999997</v>
      </c>
      <c r="J7118" s="2">
        <v>-8.5690000000000008</v>
      </c>
      <c r="K7118" s="2">
        <v>4061.5</v>
      </c>
      <c r="L7118" s="1">
        <f>2*(F7118^2-G7118^2)*H7118/F7118/G7118/G7118/10</f>
        <v>2.3208251697428232E-2</v>
      </c>
      <c r="M7118" s="1">
        <f>45*H7118*30.5/5/6751/7.62</f>
        <v>0.1324619158199952</v>
      </c>
      <c r="N7118" s="1">
        <f>L7118*4+M7118*10</f>
        <v>1.417452164989665</v>
      </c>
    </row>
    <row r="7119" spans="1:14" x14ac:dyDescent="0.3">
      <c r="A7119" s="2">
        <v>4062</v>
      </c>
      <c r="B7119" s="2">
        <v>8.4380000000000006</v>
      </c>
      <c r="C7119" s="2">
        <v>2.4889999999999999</v>
      </c>
      <c r="D7119" s="2">
        <v>22.085000000000001</v>
      </c>
      <c r="E7119" s="2">
        <v>47.234000000000002</v>
      </c>
      <c r="F7119" s="2">
        <v>20.123000000000001</v>
      </c>
      <c r="G7119" s="2">
        <v>19.198</v>
      </c>
      <c r="H7119" s="2">
        <v>27.170999999999999</v>
      </c>
      <c r="I7119" s="2">
        <v>70.519000000000005</v>
      </c>
      <c r="J7119" s="2">
        <v>-8.4380000000000006</v>
      </c>
      <c r="K7119" s="2">
        <v>4062</v>
      </c>
      <c r="L7119" s="1">
        <f>2*(F7119^2-G7119^2)*H7119/F7119/G7119/G7119/10</f>
        <v>2.6649999372818596E-2</v>
      </c>
      <c r="M7119" s="1">
        <f>45*H7119*30.5/5/6751/7.62</f>
        <v>0.14498560726494875</v>
      </c>
      <c r="N7119" s="1">
        <f>L7119*4+M7119*10</f>
        <v>1.5564560701407617</v>
      </c>
    </row>
    <row r="7120" spans="1:14" x14ac:dyDescent="0.3">
      <c r="A7120" s="2">
        <v>4062.5</v>
      </c>
      <c r="B7120" s="2">
        <v>8.3729999999999993</v>
      </c>
      <c r="C7120" s="2">
        <v>2.4969999999999999</v>
      </c>
      <c r="D7120" s="2">
        <v>20.34</v>
      </c>
      <c r="E7120" s="2">
        <v>53.286999999999999</v>
      </c>
      <c r="F7120" s="2">
        <v>17.974</v>
      </c>
      <c r="G7120" s="2">
        <v>16.962</v>
      </c>
      <c r="H7120" s="2">
        <v>23.791</v>
      </c>
      <c r="I7120" s="2">
        <v>69.540000000000006</v>
      </c>
      <c r="J7120" s="2">
        <v>-8.7319999999999993</v>
      </c>
      <c r="K7120" s="2">
        <v>4062.5</v>
      </c>
      <c r="L7120" s="1">
        <f>2*(F7120^2-G7120^2)*H7120/F7120/G7120/G7120/10</f>
        <v>3.2531008637427757E-2</v>
      </c>
      <c r="M7120" s="1">
        <f>45*H7120*30.5/5/6751/7.62</f>
        <v>0.12694978405065682</v>
      </c>
      <c r="N7120" s="1">
        <f>L7120*4+M7120*10</f>
        <v>1.3996218750562792</v>
      </c>
    </row>
    <row r="7121" spans="1:14" x14ac:dyDescent="0.3">
      <c r="A7121" s="2">
        <v>4063</v>
      </c>
      <c r="B7121" s="2">
        <v>8.2850000000000001</v>
      </c>
      <c r="C7121" s="2">
        <v>2.4889999999999999</v>
      </c>
      <c r="D7121" s="2">
        <v>21.114999999999998</v>
      </c>
      <c r="E7121" s="2">
        <v>51.351999999999997</v>
      </c>
      <c r="F7121" s="2">
        <v>14.291</v>
      </c>
      <c r="G7121" s="2">
        <v>13.471</v>
      </c>
      <c r="H7121" s="2">
        <v>15.317</v>
      </c>
      <c r="I7121" s="2">
        <v>70.816000000000003</v>
      </c>
      <c r="J7121" s="2">
        <v>-9.3309999999999995</v>
      </c>
      <c r="K7121" s="2">
        <v>4063</v>
      </c>
      <c r="L7121" s="1">
        <f>2*(F7121^2-G7121^2)*H7121/F7121/G7121/G7121/10</f>
        <v>2.6890942173435E-2</v>
      </c>
      <c r="M7121" s="1">
        <f>45*H7121*30.5/5/6751/7.62</f>
        <v>8.1732160998020692E-2</v>
      </c>
      <c r="N7121" s="1">
        <f>L7121*4+M7121*10</f>
        <v>0.92488537867394693</v>
      </c>
    </row>
    <row r="7122" spans="1:14" x14ac:dyDescent="0.3">
      <c r="A7122" s="2">
        <v>4063.5</v>
      </c>
      <c r="B7122" s="2">
        <v>8.5830000000000002</v>
      </c>
      <c r="C7122" s="2">
        <v>2.4700000000000002</v>
      </c>
      <c r="D7122" s="2">
        <v>23.204000000000001</v>
      </c>
      <c r="E7122" s="2">
        <v>52.845999999999997</v>
      </c>
      <c r="F7122" s="2">
        <v>12.63</v>
      </c>
      <c r="G7122" s="2">
        <v>12.577</v>
      </c>
      <c r="H7122" s="2">
        <v>10.454000000000001</v>
      </c>
      <c r="I7122" s="2">
        <v>71.635000000000005</v>
      </c>
      <c r="J7122" s="2">
        <v>-9.6039999999999992</v>
      </c>
      <c r="K7122" s="2">
        <v>4063.5</v>
      </c>
      <c r="L7122" s="1">
        <f>2*(F7122^2-G7122^2)*H7122/F7122/G7122/G7122/10</f>
        <v>1.3981444723483523E-3</v>
      </c>
      <c r="M7122" s="1">
        <f>45*H7122*30.5/5/6751/7.62</f>
        <v>5.5782986947398867E-2</v>
      </c>
      <c r="N7122" s="1">
        <f>L7122*4+M7122*10</f>
        <v>0.5634224473633821</v>
      </c>
    </row>
    <row r="7123" spans="1:14" x14ac:dyDescent="0.3">
      <c r="A7123" s="2">
        <v>4064</v>
      </c>
      <c r="B7123" s="2">
        <v>8.93</v>
      </c>
      <c r="C7123" s="2">
        <v>2.508</v>
      </c>
      <c r="D7123" s="2">
        <v>30.456</v>
      </c>
      <c r="E7123" s="2">
        <v>49.710999999999999</v>
      </c>
      <c r="F7123" s="2">
        <v>4.9710000000000001</v>
      </c>
      <c r="G7123" s="2">
        <v>5.1340000000000003</v>
      </c>
      <c r="H7123" s="2">
        <v>2.8260000000000001</v>
      </c>
      <c r="I7123" s="2">
        <v>80.840999999999994</v>
      </c>
      <c r="J7123" s="2">
        <v>-9.7780000000000005</v>
      </c>
      <c r="K7123" s="2">
        <v>4064</v>
      </c>
      <c r="L7123" s="1">
        <f>2*(F7123^2-G7123^2)*H7123/F7123/G7123/G7123/10</f>
        <v>-7.105106362156487E-3</v>
      </c>
      <c r="M7123" s="1">
        <f>45*H7123*30.5/5/6751/7.62</f>
        <v>1.507965574070683E-2</v>
      </c>
      <c r="N7123" s="1">
        <f>L7123*4+M7123*10</f>
        <v>0.12237613195844235</v>
      </c>
    </row>
    <row r="7124" spans="1:14" x14ac:dyDescent="0.3">
      <c r="A7124" s="2">
        <v>4064.5</v>
      </c>
      <c r="B7124" s="2">
        <v>8.5670000000000002</v>
      </c>
      <c r="C7124" s="2">
        <v>2.4369999999999998</v>
      </c>
      <c r="D7124" s="2">
        <v>37.72</v>
      </c>
      <c r="E7124" s="2">
        <v>49.481999999999999</v>
      </c>
      <c r="F7124" s="2">
        <v>3.202</v>
      </c>
      <c r="G7124" s="2">
        <v>3.496</v>
      </c>
      <c r="H7124" s="2">
        <v>1.984</v>
      </c>
      <c r="I7124" s="2">
        <v>89.082999999999998</v>
      </c>
      <c r="J7124" s="2">
        <v>-9.3970000000000002</v>
      </c>
      <c r="K7124" s="2">
        <v>4064.5</v>
      </c>
      <c r="L7124" s="1">
        <f>2*(F7124^2-G7124^2)*H7124/F7124/G7124/G7124/10</f>
        <v>-1.9966408929110287E-2</v>
      </c>
      <c r="M7124" s="1">
        <f>45*H7124*30.5/5/6751/7.62</f>
        <v>1.0586708064247115E-2</v>
      </c>
      <c r="N7124" s="1">
        <f>L7124*4+M7124*10</f>
        <v>2.6001444926030001E-2</v>
      </c>
    </row>
    <row r="7125" spans="1:14" x14ac:dyDescent="0.3">
      <c r="A7125" s="2">
        <v>4065</v>
      </c>
      <c r="B7125" s="2">
        <v>8.5860000000000003</v>
      </c>
      <c r="C7125" s="2">
        <v>2.5070000000000001</v>
      </c>
      <c r="D7125" s="2">
        <v>36.536000000000001</v>
      </c>
      <c r="E7125" s="2">
        <v>43.518000000000001</v>
      </c>
      <c r="F7125" s="2">
        <v>3.42</v>
      </c>
      <c r="G7125" s="2">
        <v>3.8969999999999998</v>
      </c>
      <c r="H7125" s="2">
        <v>3.508</v>
      </c>
      <c r="I7125" s="2">
        <v>89.608999999999995</v>
      </c>
      <c r="J7125" s="2">
        <v>-9.5190000000000001</v>
      </c>
      <c r="K7125" s="2">
        <v>4065</v>
      </c>
      <c r="L7125" s="1">
        <f>2*(F7125^2-G7125^2)*H7125/F7125/G7125/G7125/10</f>
        <v>-4.7147003618364332E-2</v>
      </c>
      <c r="M7125" s="1">
        <f>45*H7125*30.5/5/6751/7.62</f>
        <v>1.8718836637791777E-2</v>
      </c>
      <c r="N7125" s="1">
        <f>L7125*4+M7125*10</f>
        <v>-1.3996480955395518E-3</v>
      </c>
    </row>
    <row r="7126" spans="1:14" x14ac:dyDescent="0.3">
      <c r="A7126" s="2">
        <v>4065.5</v>
      </c>
      <c r="B7126" s="2">
        <v>8.5850000000000009</v>
      </c>
      <c r="C7126" s="2">
        <v>2.5579999999999998</v>
      </c>
      <c r="D7126" s="2">
        <v>34.110999999999997</v>
      </c>
      <c r="E7126" s="2">
        <v>44.366999999999997</v>
      </c>
      <c r="F7126" s="2">
        <v>3.6190000000000002</v>
      </c>
      <c r="G7126" s="2">
        <v>3.9470000000000001</v>
      </c>
      <c r="H7126" s="2">
        <v>2.6970000000000001</v>
      </c>
      <c r="I7126" s="2">
        <v>85.012</v>
      </c>
      <c r="J7126" s="2">
        <v>-9.2289999999999992</v>
      </c>
      <c r="K7126" s="2">
        <v>4065.5</v>
      </c>
      <c r="L7126" s="1">
        <f>2*(F7126^2-G7126^2)*H7126/F7126/G7126/G7126/10</f>
        <v>-2.374260060289516E-2</v>
      </c>
      <c r="M7126" s="1">
        <f>45*H7126*30.5/5/6751/7.62</f>
        <v>1.4391306274835923E-2</v>
      </c>
      <c r="N7126" s="1">
        <f>L7126*4+M7126*10</f>
        <v>4.8942660336778576E-2</v>
      </c>
    </row>
    <row r="7127" spans="1:14" x14ac:dyDescent="0.3">
      <c r="A7127" s="2">
        <v>4066</v>
      </c>
      <c r="B7127" s="2">
        <v>8.4380000000000006</v>
      </c>
      <c r="C7127" s="2">
        <v>2.5339999999999998</v>
      </c>
      <c r="D7127" s="2">
        <v>24.164999999999999</v>
      </c>
      <c r="E7127" s="2">
        <v>52.521000000000001</v>
      </c>
      <c r="F7127" s="2">
        <v>7.9969999999999999</v>
      </c>
      <c r="G7127" s="2">
        <v>8.0670000000000002</v>
      </c>
      <c r="H7127" s="2">
        <v>9.8569999999999993</v>
      </c>
      <c r="I7127" s="2">
        <v>70.793999999999997</v>
      </c>
      <c r="J7127" s="2">
        <v>-9.4440000000000008</v>
      </c>
      <c r="K7127" s="2">
        <v>4066</v>
      </c>
      <c r="L7127" s="1">
        <f>2*(F7127^2-G7127^2)*H7127/F7127/G7127/G7127/10</f>
        <v>-4.2596633551605177E-3</v>
      </c>
      <c r="M7127" s="1">
        <f>45*H7127*30.5/5/6751/7.62</f>
        <v>5.2597369651856761E-2</v>
      </c>
      <c r="N7127" s="1">
        <f>L7127*4+M7127*10</f>
        <v>0.50893504309792559</v>
      </c>
    </row>
    <row r="7128" spans="1:14" x14ac:dyDescent="0.3">
      <c r="A7128" s="2">
        <v>4066.5</v>
      </c>
      <c r="B7128" s="2">
        <v>8.4380000000000006</v>
      </c>
      <c r="C7128" s="2">
        <v>2.5270000000000001</v>
      </c>
      <c r="D7128" s="2">
        <v>20.904</v>
      </c>
      <c r="E7128" s="2">
        <v>54.578000000000003</v>
      </c>
      <c r="F7128" s="2">
        <v>17.344000000000001</v>
      </c>
      <c r="G7128" s="2">
        <v>17.045999999999999</v>
      </c>
      <c r="H7128" s="2">
        <v>21.102</v>
      </c>
      <c r="I7128" s="2">
        <v>69.340999999999994</v>
      </c>
      <c r="J7128" s="2">
        <v>-9.2989999999999995</v>
      </c>
      <c r="K7128" s="2">
        <v>4066.5</v>
      </c>
      <c r="L7128" s="1">
        <f>2*(F7128^2-G7128^2)*H7128/F7128/G7128/G7128/10</f>
        <v>8.5823816089043437E-3</v>
      </c>
      <c r="M7128" s="1">
        <f>45*H7128*30.5/5/6751/7.62</f>
        <v>0.11260116611478965</v>
      </c>
      <c r="N7128" s="1">
        <f>L7128*4+M7128*10</f>
        <v>1.1603411875835139</v>
      </c>
    </row>
    <row r="7129" spans="1:14" x14ac:dyDescent="0.3">
      <c r="A7129" s="2">
        <v>4067</v>
      </c>
      <c r="B7129" s="2">
        <v>8.4429999999999996</v>
      </c>
      <c r="C7129" s="2">
        <v>2.5099999999999998</v>
      </c>
      <c r="D7129" s="2">
        <v>20.742999999999999</v>
      </c>
      <c r="E7129" s="2">
        <v>56.27</v>
      </c>
      <c r="F7129" s="2">
        <v>19.087</v>
      </c>
      <c r="G7129" s="2">
        <v>18.236000000000001</v>
      </c>
      <c r="H7129" s="2">
        <v>21.91</v>
      </c>
      <c r="I7129" s="2">
        <v>69.11</v>
      </c>
      <c r="J7129" s="2">
        <v>-8.7420000000000009</v>
      </c>
      <c r="K7129" s="2">
        <v>4067</v>
      </c>
      <c r="L7129" s="1">
        <f>2*(F7129^2-G7129^2)*H7129/F7129/G7129/G7129/10</f>
        <v>2.1927122230880457E-2</v>
      </c>
      <c r="M7129" s="1">
        <f>45*H7129*30.5/5/6751/7.62</f>
        <v>0.11691268835063222</v>
      </c>
      <c r="N7129" s="1">
        <f>L7129*4+M7129*10</f>
        <v>1.256835372429844</v>
      </c>
    </row>
    <row r="7130" spans="1:14" x14ac:dyDescent="0.3">
      <c r="A7130" s="2">
        <v>4067.5</v>
      </c>
      <c r="B7130" s="2">
        <v>8.5540000000000003</v>
      </c>
      <c r="C7130" s="2">
        <v>2.5019999999999998</v>
      </c>
      <c r="D7130" s="2">
        <v>20.108000000000001</v>
      </c>
      <c r="E7130" s="2">
        <v>56.063000000000002</v>
      </c>
      <c r="F7130" s="2">
        <v>17.488</v>
      </c>
      <c r="G7130" s="2">
        <v>16.95</v>
      </c>
      <c r="H7130" s="2">
        <v>27.318999999999999</v>
      </c>
      <c r="I7130" s="2">
        <v>68.893000000000001</v>
      </c>
      <c r="J7130" s="2">
        <v>-8.2219999999999995</v>
      </c>
      <c r="K7130" s="2">
        <v>4067.5</v>
      </c>
      <c r="L7130" s="1">
        <f>2*(F7130^2-G7130^2)*H7130/F7130/G7130/G7130/10</f>
        <v>2.014816234180938E-2</v>
      </c>
      <c r="M7130" s="1">
        <f>45*H7130*30.5/5/6751/7.62</f>
        <v>0.14577534153587043</v>
      </c>
      <c r="N7130" s="1">
        <f>L7130*4+M7130*10</f>
        <v>1.5383460647259419</v>
      </c>
    </row>
    <row r="7131" spans="1:14" x14ac:dyDescent="0.3">
      <c r="A7131" s="2">
        <v>4068</v>
      </c>
      <c r="B7131" s="2">
        <v>8.2460000000000004</v>
      </c>
      <c r="C7131" s="2">
        <v>2.4900000000000002</v>
      </c>
      <c r="D7131" s="2">
        <v>20.170999999999999</v>
      </c>
      <c r="E7131" s="2">
        <v>53.268000000000001</v>
      </c>
      <c r="F7131" s="2">
        <v>16.256</v>
      </c>
      <c r="G7131" s="2">
        <v>15.954000000000001</v>
      </c>
      <c r="H7131" s="2">
        <v>15.724</v>
      </c>
      <c r="I7131" s="2">
        <v>69.721999999999994</v>
      </c>
      <c r="J7131" s="2">
        <v>-7.952</v>
      </c>
      <c r="K7131" s="2">
        <v>4068</v>
      </c>
      <c r="L7131" s="1">
        <f>2*(F7131^2-G7131^2)*H7131/F7131/G7131/G7131/10</f>
        <v>7.3932915479241745E-3</v>
      </c>
      <c r="M7131" s="1">
        <f>45*H7131*30.5/5/6751/7.62</f>
        <v>8.3903930243055272E-2</v>
      </c>
      <c r="N7131" s="1">
        <f>L7131*4+M7131*10</f>
        <v>0.86861246862224939</v>
      </c>
    </row>
    <row r="7132" spans="1:14" x14ac:dyDescent="0.3">
      <c r="A7132" s="2">
        <v>4068.5</v>
      </c>
      <c r="B7132" s="2">
        <v>8.4380000000000006</v>
      </c>
      <c r="C7132" s="2">
        <v>2.4500000000000002</v>
      </c>
      <c r="D7132" s="2">
        <v>19.431999999999999</v>
      </c>
      <c r="E7132" s="2">
        <v>51.078000000000003</v>
      </c>
      <c r="F7132" s="2">
        <v>20.844000000000001</v>
      </c>
      <c r="G7132" s="2">
        <v>20.405999999999999</v>
      </c>
      <c r="H7132" s="2">
        <v>20.923999999999999</v>
      </c>
      <c r="I7132" s="2">
        <v>69.611000000000004</v>
      </c>
      <c r="J7132" s="2">
        <v>-7.6440000000000001</v>
      </c>
      <c r="K7132" s="2">
        <v>4068.5</v>
      </c>
      <c r="L7132" s="1">
        <f>2*(F7132^2-G7132^2)*H7132/F7132/G7132/G7132/10</f>
        <v>8.7111590106642017E-3</v>
      </c>
      <c r="M7132" s="1">
        <f>45*H7132*30.5/5/6751/7.62</f>
        <v>0.11165135057273522</v>
      </c>
      <c r="N7132" s="1">
        <f>L7132*4+M7132*10</f>
        <v>1.1513581417700089</v>
      </c>
    </row>
    <row r="7133" spans="1:14" x14ac:dyDescent="0.3">
      <c r="A7133" s="2">
        <v>4069</v>
      </c>
      <c r="B7133" s="2">
        <v>8.4380000000000006</v>
      </c>
      <c r="C7133" s="2">
        <v>2.4969999999999999</v>
      </c>
      <c r="D7133" s="2">
        <v>20.434000000000001</v>
      </c>
      <c r="E7133" s="2">
        <v>57.642000000000003</v>
      </c>
      <c r="F7133" s="2">
        <v>23.545999999999999</v>
      </c>
      <c r="G7133" s="2">
        <v>23.053999999999998</v>
      </c>
      <c r="H7133" s="2">
        <v>34.482999999999997</v>
      </c>
      <c r="I7133" s="2">
        <v>68.072999999999993</v>
      </c>
      <c r="J7133" s="2">
        <v>-7.2809999999999997</v>
      </c>
      <c r="K7133" s="2">
        <v>4069</v>
      </c>
      <c r="L7133" s="1">
        <f>2*(F7133^2-G7133^2)*H7133/F7133/G7133/G7133/10</f>
        <v>1.2635031818851103E-2</v>
      </c>
      <c r="M7133" s="1">
        <f>45*H7133*30.5/5/6751/7.62</f>
        <v>0.18400274908237566</v>
      </c>
      <c r="N7133" s="1">
        <f>L7133*4+M7133*10</f>
        <v>1.8905676180991611</v>
      </c>
    </row>
    <row r="7134" spans="1:14" x14ac:dyDescent="0.3">
      <c r="A7134" s="2">
        <v>4069.5</v>
      </c>
      <c r="B7134" s="2">
        <v>8.4380000000000006</v>
      </c>
      <c r="C7134" s="2">
        <v>2.5150000000000001</v>
      </c>
      <c r="D7134" s="2">
        <v>18.687000000000001</v>
      </c>
      <c r="E7134" s="2">
        <v>59.875999999999998</v>
      </c>
      <c r="F7134" s="2">
        <v>27.725000000000001</v>
      </c>
      <c r="G7134" s="2">
        <v>27.001000000000001</v>
      </c>
      <c r="H7134" s="2">
        <v>26.181000000000001</v>
      </c>
      <c r="I7134" s="2">
        <v>66.869</v>
      </c>
      <c r="J7134" s="2">
        <v>-7.0919999999999996</v>
      </c>
      <c r="K7134" s="2">
        <v>4069.5</v>
      </c>
      <c r="L7134" s="1">
        <f>2*(F7134^2-G7134^2)*H7134/F7134/G7134/G7134/10</f>
        <v>1.0264014246094822E-2</v>
      </c>
      <c r="M7134" s="1">
        <f>45*H7134*30.5/5/6751/7.62</f>
        <v>0.13970292531756742</v>
      </c>
      <c r="N7134" s="1">
        <f>L7134*4+M7134*10</f>
        <v>1.4380853101600535</v>
      </c>
    </row>
    <row r="7135" spans="1:14" x14ac:dyDescent="0.3">
      <c r="A7135" s="2">
        <v>4070</v>
      </c>
      <c r="B7135" s="2">
        <v>8.4169999999999998</v>
      </c>
      <c r="C7135" s="2">
        <v>2.4980000000000002</v>
      </c>
      <c r="D7135" s="2">
        <v>18.481000000000002</v>
      </c>
      <c r="E7135" s="2">
        <v>53.25</v>
      </c>
      <c r="F7135" s="2">
        <v>35.185000000000002</v>
      </c>
      <c r="G7135" s="2">
        <v>33.918999999999997</v>
      </c>
      <c r="H7135" s="2">
        <v>41.481999999999999</v>
      </c>
      <c r="I7135" s="2">
        <v>66.712000000000003</v>
      </c>
      <c r="J7135" s="2">
        <v>-6.758</v>
      </c>
      <c r="K7135" s="2">
        <v>4070</v>
      </c>
      <c r="L7135" s="1">
        <f>2*(F7135^2-G7135^2)*H7135/F7135/G7135/G7135/10</f>
        <v>1.7930109426144987E-2</v>
      </c>
      <c r="M7135" s="1">
        <f>45*H7135*30.5/5/6751/7.62</f>
        <v>0.22134970963765063</v>
      </c>
      <c r="N7135" s="1">
        <f>L7135*4+M7135*10</f>
        <v>2.2852175340810863</v>
      </c>
    </row>
    <row r="7136" spans="1:14" x14ac:dyDescent="0.3">
      <c r="A7136" s="2">
        <v>4070.5</v>
      </c>
      <c r="B7136" s="2">
        <v>8.3960000000000008</v>
      </c>
      <c r="C7136" s="2">
        <v>2.48</v>
      </c>
      <c r="D7136" s="2">
        <v>22.276</v>
      </c>
      <c r="E7136" s="2">
        <v>57.250999999999998</v>
      </c>
      <c r="F7136" s="2">
        <v>30.431000000000001</v>
      </c>
      <c r="G7136" s="2">
        <v>29.571000000000002</v>
      </c>
      <c r="H7136" s="2">
        <v>36.176000000000002</v>
      </c>
      <c r="I7136" s="2">
        <v>67.373000000000005</v>
      </c>
      <c r="J7136" s="2">
        <v>-6.7210000000000001</v>
      </c>
      <c r="K7136" s="2">
        <v>4070.5</v>
      </c>
      <c r="L7136" s="1">
        <f>2*(F7136^2-G7136^2)*H7136/F7136/G7136/G7136/10</f>
        <v>1.4030284318809177E-2</v>
      </c>
      <c r="M7136" s="1">
        <f>45*H7136*30.5/5/6751/7.62</f>
        <v>0.19303666881663495</v>
      </c>
      <c r="N7136" s="1">
        <f>L7136*4+M7136*10</f>
        <v>1.9864878254415861</v>
      </c>
    </row>
    <row r="7137" spans="1:14" x14ac:dyDescent="0.3">
      <c r="A7137" s="2">
        <v>4071</v>
      </c>
      <c r="B7137" s="2">
        <v>8.4220000000000006</v>
      </c>
      <c r="C7137" s="2">
        <v>2.496</v>
      </c>
      <c r="D7137" s="2">
        <v>20.780999999999999</v>
      </c>
      <c r="E7137" s="2">
        <v>56.817</v>
      </c>
      <c r="F7137" s="2">
        <v>28.279</v>
      </c>
      <c r="G7137" s="2">
        <v>27.300999999999998</v>
      </c>
      <c r="H7137" s="2">
        <v>32.139000000000003</v>
      </c>
      <c r="I7137" s="2">
        <v>67.043999999999997</v>
      </c>
      <c r="J7137" s="2">
        <v>-6.9710000000000001</v>
      </c>
      <c r="K7137" s="2">
        <v>4071</v>
      </c>
      <c r="L7137" s="1">
        <f>2*(F7137^2-G7137^2)*H7137/F7137/G7137/G7137/10</f>
        <v>1.6576719728122254E-2</v>
      </c>
      <c r="M7137" s="1">
        <f>45*H7137*30.5/5/6751/7.62</f>
        <v>0.17149506576453533</v>
      </c>
      <c r="N7137" s="1">
        <f>L7137*4+M7137*10</f>
        <v>1.7812575365578422</v>
      </c>
    </row>
    <row r="7138" spans="1:14" x14ac:dyDescent="0.3">
      <c r="A7138" s="2">
        <v>4071.5</v>
      </c>
      <c r="B7138" s="2">
        <v>8.2810000000000006</v>
      </c>
      <c r="C7138" s="2">
        <v>2.5070000000000001</v>
      </c>
      <c r="D7138" s="2">
        <v>18.753</v>
      </c>
      <c r="E7138" s="2">
        <v>60.948999999999998</v>
      </c>
      <c r="F7138" s="2">
        <v>30.66</v>
      </c>
      <c r="G7138" s="2">
        <v>28.305</v>
      </c>
      <c r="H7138" s="2">
        <v>44.390999999999998</v>
      </c>
      <c r="I7138" s="2">
        <v>65.343999999999994</v>
      </c>
      <c r="J7138" s="2">
        <v>-7.242</v>
      </c>
      <c r="K7138" s="2">
        <v>4071.5</v>
      </c>
      <c r="L7138" s="1">
        <f>2*(F7138^2-G7138^2)*H7138/F7138/G7138/G7138/10</f>
        <v>5.0189361369393413E-2</v>
      </c>
      <c r="M7138" s="1">
        <f>45*H7138*30.5/5/6751/7.62</f>
        <v>0.23687225689515812</v>
      </c>
      <c r="N7138" s="1">
        <f>L7138*4+M7138*10</f>
        <v>2.5694800144291547</v>
      </c>
    </row>
    <row r="7139" spans="1:14" x14ac:dyDescent="0.3">
      <c r="A7139" s="2">
        <v>4072</v>
      </c>
      <c r="B7139" s="2">
        <v>8.3650000000000002</v>
      </c>
      <c r="C7139" s="2">
        <v>2.504</v>
      </c>
      <c r="D7139" s="2">
        <v>20.773</v>
      </c>
      <c r="E7139" s="2">
        <v>59.223999999999997</v>
      </c>
      <c r="F7139" s="2">
        <v>24.722999999999999</v>
      </c>
      <c r="G7139" s="2">
        <v>22.913</v>
      </c>
      <c r="H7139" s="2">
        <v>25.478999999999999</v>
      </c>
      <c r="I7139" s="2">
        <v>65.248000000000005</v>
      </c>
      <c r="J7139" s="2">
        <v>-7.5880000000000001</v>
      </c>
      <c r="K7139" s="2">
        <v>4072</v>
      </c>
      <c r="L7139" s="1">
        <f>2*(F7139^2-G7139^2)*H7139/F7139/G7139/G7139/10</f>
        <v>3.3850193596673614E-2</v>
      </c>
      <c r="M7139" s="1">
        <f>45*H7139*30.5/5/6751/7.62</f>
        <v>0.13595702357306064</v>
      </c>
      <c r="N7139" s="1">
        <f>L7139*4+M7139*10</f>
        <v>1.4949710101173008</v>
      </c>
    </row>
    <row r="7140" spans="1:14" x14ac:dyDescent="0.3">
      <c r="A7140" s="2">
        <v>4072.5</v>
      </c>
      <c r="B7140" s="2">
        <v>8.5500000000000007</v>
      </c>
      <c r="C7140" s="2">
        <v>2.3889999999999998</v>
      </c>
      <c r="D7140" s="2">
        <v>27.06</v>
      </c>
      <c r="E7140" s="2">
        <v>63.978000000000002</v>
      </c>
      <c r="F7140" s="2">
        <v>10.698</v>
      </c>
      <c r="G7140" s="2">
        <v>10.196999999999999</v>
      </c>
      <c r="H7140" s="2">
        <v>2.032</v>
      </c>
      <c r="I7140" s="2">
        <v>70.989000000000004</v>
      </c>
      <c r="J7140" s="2">
        <v>-8.1609999999999996</v>
      </c>
      <c r="K7140" s="2">
        <v>4072.5</v>
      </c>
      <c r="L7140" s="1">
        <f>2*(F7140^2-G7140^2)*H7140/F7140/G7140/G7140/10</f>
        <v>3.8246030625378549E-3</v>
      </c>
      <c r="M7140" s="1">
        <f>45*H7140*30.5/5/6751/7.62</f>
        <v>1.0842838098059545E-2</v>
      </c>
      <c r="N7140" s="1">
        <f>L7140*4+M7140*10</f>
        <v>0.12372679323074688</v>
      </c>
    </row>
    <row r="7141" spans="1:14" x14ac:dyDescent="0.3">
      <c r="A7141" s="2">
        <v>4073</v>
      </c>
      <c r="B7141" s="2">
        <v>9.4939999999999998</v>
      </c>
      <c r="C7141" s="2">
        <v>2.2589999999999999</v>
      </c>
      <c r="D7141" s="2">
        <v>31.094000000000001</v>
      </c>
      <c r="E7141" s="2">
        <v>72.460999999999999</v>
      </c>
      <c r="F7141" s="2">
        <v>5.0190000000000001</v>
      </c>
      <c r="G7141" s="2">
        <v>4.9059999999999997</v>
      </c>
      <c r="H7141" s="2">
        <v>1.633</v>
      </c>
      <c r="I7141" s="2">
        <v>84.962000000000003</v>
      </c>
      <c r="J7141" s="2">
        <v>-8.86</v>
      </c>
      <c r="K7141" s="2">
        <v>4073</v>
      </c>
      <c r="L7141" s="1">
        <f>2*(F7141^2-G7141^2)*H7141/F7141/G7141/G7141/10</f>
        <v>3.0321651778969227E-3</v>
      </c>
      <c r="M7141" s="1">
        <f>45*H7141*30.5/5/6751/7.62</f>
        <v>8.7137571919937203E-3</v>
      </c>
      <c r="N7141" s="1">
        <f>L7141*4+M7141*10</f>
        <v>9.9266232631524898E-2</v>
      </c>
    </row>
    <row r="7142" spans="1:14" x14ac:dyDescent="0.3">
      <c r="A7142" s="2">
        <v>4073.5</v>
      </c>
      <c r="B7142" s="2">
        <v>9.0779999999999994</v>
      </c>
      <c r="C7142" s="2">
        <v>2.36</v>
      </c>
      <c r="D7142" s="2">
        <v>30.79</v>
      </c>
      <c r="E7142" s="2">
        <v>72.406000000000006</v>
      </c>
      <c r="F7142" s="2">
        <v>4.6829999999999998</v>
      </c>
      <c r="G7142" s="2">
        <v>4.6470000000000002</v>
      </c>
      <c r="H7142" s="2">
        <v>1.198</v>
      </c>
      <c r="I7142" s="2">
        <v>82.866</v>
      </c>
      <c r="J7142" s="2">
        <v>-9.5389999999999997</v>
      </c>
      <c r="K7142" s="2">
        <v>4073.5</v>
      </c>
      <c r="L7142" s="1">
        <f>2*(F7142^2-G7142^2)*H7142/F7142/G7142/G7142/10</f>
        <v>7.9579545691549282E-4</v>
      </c>
      <c r="M7142" s="1">
        <f>45*H7142*30.5/5/6751/7.62</f>
        <v>6.3925787605685711E-3</v>
      </c>
      <c r="N7142" s="1">
        <f>L7142*4+M7142*10</f>
        <v>6.7108969433347682E-2</v>
      </c>
    </row>
    <row r="7143" spans="1:14" x14ac:dyDescent="0.3">
      <c r="A7143" s="2">
        <v>4074</v>
      </c>
      <c r="B7143" s="2">
        <v>8.7420000000000009</v>
      </c>
      <c r="C7143" s="2">
        <v>2.41</v>
      </c>
      <c r="D7143" s="2">
        <v>29.048999999999999</v>
      </c>
      <c r="E7143" s="2">
        <v>76.103999999999999</v>
      </c>
      <c r="F7143" s="2">
        <v>3.5070000000000001</v>
      </c>
      <c r="G7143" s="2">
        <v>3.41</v>
      </c>
      <c r="H7143" s="2">
        <v>0.64200000000000002</v>
      </c>
      <c r="I7143" s="2">
        <v>88</v>
      </c>
      <c r="J7143" s="2">
        <v>-9.4600000000000009</v>
      </c>
      <c r="K7143" s="2">
        <v>4074</v>
      </c>
      <c r="L7143" s="1">
        <f>2*(F7143^2-G7143^2)*H7143/F7143/G7143/G7143/10</f>
        <v>2.1125646570041056E-3</v>
      </c>
      <c r="M7143" s="1">
        <f>45*H7143*30.5/5/6751/7.62</f>
        <v>3.4257392022412538E-3</v>
      </c>
      <c r="N7143" s="1">
        <f>L7143*4+M7143*10</f>
        <v>4.270765065042896E-2</v>
      </c>
    </row>
    <row r="7144" spans="1:14" x14ac:dyDescent="0.3">
      <c r="A7144" s="2">
        <v>4074.5</v>
      </c>
      <c r="B7144" s="2">
        <v>8.6760000000000002</v>
      </c>
      <c r="C7144" s="2">
        <v>2.415</v>
      </c>
      <c r="D7144" s="2">
        <v>28.579000000000001</v>
      </c>
      <c r="E7144" s="2">
        <v>75.915000000000006</v>
      </c>
      <c r="F7144" s="2">
        <v>4.2640000000000002</v>
      </c>
      <c r="G7144" s="2">
        <v>4.0140000000000002</v>
      </c>
      <c r="H7144" s="2">
        <v>1.7250000000000001</v>
      </c>
      <c r="I7144" s="2">
        <v>84.846999999999994</v>
      </c>
      <c r="J7144" s="2">
        <v>-10.430999999999999</v>
      </c>
      <c r="K7144" s="2">
        <v>4074.5</v>
      </c>
      <c r="L7144" s="1">
        <f>2*(F7144^2-G7144^2)*H7144/F7144/G7144/G7144/10</f>
        <v>1.0392321972611539E-2</v>
      </c>
      <c r="M7144" s="1">
        <f>45*H7144*30.5/5/6751/7.62</f>
        <v>9.2046730901342126E-3</v>
      </c>
      <c r="N7144" s="1">
        <f>L7144*4+M7144*10</f>
        <v>0.1336160187917883</v>
      </c>
    </row>
    <row r="7145" spans="1:14" x14ac:dyDescent="0.3">
      <c r="A7145" s="2">
        <v>4075</v>
      </c>
      <c r="B7145" s="2">
        <v>8.5370000000000008</v>
      </c>
      <c r="C7145" s="2">
        <v>2.472</v>
      </c>
      <c r="D7145" s="2">
        <v>29.052</v>
      </c>
      <c r="E7145" s="2">
        <v>75.212999999999994</v>
      </c>
      <c r="F7145" s="2">
        <v>5.2809999999999997</v>
      </c>
      <c r="G7145" s="2">
        <v>4.8769999999999998</v>
      </c>
      <c r="H7145" s="2">
        <v>1.8680000000000001</v>
      </c>
      <c r="I7145" s="2">
        <v>82.551000000000002</v>
      </c>
      <c r="J7145" s="2">
        <v>-12.04</v>
      </c>
      <c r="K7145" s="2">
        <v>4075</v>
      </c>
      <c r="L7145" s="1">
        <f>2*(F7145^2-G7145^2)*H7145/F7145/G7145/G7145/10</f>
        <v>1.2206039259561447E-2</v>
      </c>
      <c r="M7145" s="1">
        <f>45*H7145*30.5/5/6751/7.62</f>
        <v>9.9677271492004099E-3</v>
      </c>
      <c r="N7145" s="1">
        <f>L7145*4+M7145*10</f>
        <v>0.14850142853024989</v>
      </c>
    </row>
    <row r="7146" spans="1:14" x14ac:dyDescent="0.3">
      <c r="A7146" s="2">
        <v>4075.5</v>
      </c>
      <c r="B7146" s="2">
        <v>8.4049999999999994</v>
      </c>
      <c r="C7146" s="2">
        <v>2.4249999999999998</v>
      </c>
      <c r="D7146" s="2">
        <v>29.279</v>
      </c>
      <c r="E7146" s="2">
        <v>75.361000000000004</v>
      </c>
      <c r="F7146" s="2">
        <v>4.952</v>
      </c>
      <c r="G7146" s="2">
        <v>4.51</v>
      </c>
      <c r="H7146" s="2">
        <v>3.36</v>
      </c>
      <c r="I7146" s="2">
        <v>82.11</v>
      </c>
      <c r="J7146" s="2">
        <v>-12.411</v>
      </c>
      <c r="K7146" s="2">
        <v>4075.5</v>
      </c>
      <c r="L7146" s="1">
        <f>2*(F7146^2-G7146^2)*H7146/F7146/G7146/G7146/10</f>
        <v>2.7902348988408487E-2</v>
      </c>
      <c r="M7146" s="1">
        <f>45*H7146*30.5/5/6751/7.62</f>
        <v>1.7929102366870116E-2</v>
      </c>
      <c r="N7146" s="1">
        <f>L7146*4+M7146*10</f>
        <v>0.29090041962233515</v>
      </c>
    </row>
    <row r="7147" spans="1:14" x14ac:dyDescent="0.3">
      <c r="A7147" s="2">
        <v>4076</v>
      </c>
      <c r="B7147" s="2">
        <v>8.4039999999999999</v>
      </c>
      <c r="C7147" s="2">
        <v>2.472</v>
      </c>
      <c r="D7147" s="2">
        <v>30.375</v>
      </c>
      <c r="E7147" s="2">
        <v>64.66</v>
      </c>
      <c r="F7147" s="2">
        <v>5.5259999999999998</v>
      </c>
      <c r="G7147" s="2">
        <v>5.0419999999999998</v>
      </c>
      <c r="H7147" s="2">
        <v>5.399</v>
      </c>
      <c r="I7147" s="2">
        <v>80.019000000000005</v>
      </c>
      <c r="J7147" s="2">
        <v>-12.776999999999999</v>
      </c>
      <c r="K7147" s="2">
        <v>4076</v>
      </c>
      <c r="L7147" s="1">
        <f>2*(F7147^2-G7147^2)*H7147/F7147/G7147/G7147/10</f>
        <v>3.9315601652370559E-2</v>
      </c>
      <c r="M7147" s="1">
        <f>45*H7147*30.5/5/6751/7.62</f>
        <v>2.8809292761527314E-2</v>
      </c>
      <c r="N7147" s="1">
        <f>L7147*4+M7147*10</f>
        <v>0.44535533422475537</v>
      </c>
    </row>
    <row r="7148" spans="1:14" x14ac:dyDescent="0.3">
      <c r="A7148" s="2">
        <v>4076.5</v>
      </c>
      <c r="B7148" s="2">
        <v>9.0020000000000007</v>
      </c>
      <c r="C7148" s="2">
        <v>2.46</v>
      </c>
      <c r="D7148" s="2">
        <v>30.056000000000001</v>
      </c>
      <c r="E7148" s="2">
        <v>55.186</v>
      </c>
      <c r="F7148" s="2">
        <v>5.3410000000000002</v>
      </c>
      <c r="G7148" s="2">
        <v>4.9180000000000001</v>
      </c>
      <c r="H7148" s="2">
        <v>2.004</v>
      </c>
      <c r="I7148" s="2">
        <v>81.460999999999999</v>
      </c>
      <c r="J7148" s="2">
        <v>-12.532</v>
      </c>
      <c r="K7148" s="2">
        <v>4076.5</v>
      </c>
      <c r="L7148" s="1">
        <f>2*(F7148^2-G7148^2)*H7148/F7148/G7148/G7148/10</f>
        <v>1.3463980788316014E-2</v>
      </c>
      <c r="M7148" s="1">
        <f>45*H7148*30.5/5/6751/7.62</f>
        <v>1.0693428911668964E-2</v>
      </c>
      <c r="N7148" s="1">
        <f>L7148*4+M7148*10</f>
        <v>0.16079021226995371</v>
      </c>
    </row>
    <row r="7149" spans="1:14" x14ac:dyDescent="0.3">
      <c r="A7149" s="2">
        <v>4077</v>
      </c>
      <c r="B7149" s="2">
        <v>8.9220000000000006</v>
      </c>
      <c r="C7149" s="2">
        <v>2.379</v>
      </c>
      <c r="D7149" s="2">
        <v>34.643000000000001</v>
      </c>
      <c r="E7149" s="2">
        <v>42.017000000000003</v>
      </c>
      <c r="F7149" s="2">
        <v>5.6619999999999999</v>
      </c>
      <c r="G7149" s="2">
        <v>5.226</v>
      </c>
      <c r="H7149" s="2">
        <v>1.5649999999999999</v>
      </c>
      <c r="I7149" s="2">
        <v>85.421000000000006</v>
      </c>
      <c r="J7149" s="2">
        <v>-11.805999999999999</v>
      </c>
      <c r="K7149" s="2">
        <v>4077</v>
      </c>
      <c r="L7149" s="1">
        <f>2*(F7149^2-G7149^2)*H7149/F7149/G7149/G7149/10</f>
        <v>9.6088245419781414E-3</v>
      </c>
      <c r="M7149" s="1">
        <f>45*H7149*30.5/5/6751/7.62</f>
        <v>8.3509063107594442E-3</v>
      </c>
      <c r="N7149" s="1">
        <f>L7149*4+M7149*10</f>
        <v>0.12194436127550701</v>
      </c>
    </row>
    <row r="7150" spans="1:14" x14ac:dyDescent="0.3">
      <c r="A7150" s="2">
        <v>4077.5</v>
      </c>
      <c r="B7150" s="2">
        <v>8.8539999999999992</v>
      </c>
      <c r="C7150" s="2">
        <v>2.4369999999999998</v>
      </c>
      <c r="D7150" s="2">
        <v>32.076000000000001</v>
      </c>
      <c r="E7150" s="2">
        <v>42.098999999999997</v>
      </c>
      <c r="F7150" s="2">
        <v>5.4779999999999998</v>
      </c>
      <c r="G7150" s="2">
        <v>5.282</v>
      </c>
      <c r="H7150" s="2">
        <v>2.2469999999999999</v>
      </c>
      <c r="I7150" s="2">
        <v>81.2</v>
      </c>
      <c r="J7150" s="2">
        <v>-10.988</v>
      </c>
      <c r="K7150" s="2">
        <v>4077.5</v>
      </c>
      <c r="L7150" s="1">
        <f>2*(F7150^2-G7150^2)*H7150/F7150/G7150/G7150/10</f>
        <v>6.2012978211817829E-3</v>
      </c>
      <c r="M7150" s="1">
        <f>45*H7150*30.5/5/6751/7.62</f>
        <v>1.1990087207844388E-2</v>
      </c>
      <c r="N7150" s="1">
        <f>L7150*4+M7150*10</f>
        <v>0.14470606336317102</v>
      </c>
    </row>
    <row r="7151" spans="1:14" x14ac:dyDescent="0.3">
      <c r="A7151" s="2">
        <v>4078</v>
      </c>
      <c r="B7151" s="2">
        <v>9.5679999999999996</v>
      </c>
      <c r="C7151" s="2">
        <v>2.4089999999999998</v>
      </c>
      <c r="D7151" s="2">
        <v>32.39</v>
      </c>
      <c r="E7151" s="2">
        <v>68.665000000000006</v>
      </c>
      <c r="F7151" s="2">
        <v>3.8610000000000002</v>
      </c>
      <c r="G7151" s="2">
        <v>3.766</v>
      </c>
      <c r="H7151" s="2">
        <v>1.0489999999999999</v>
      </c>
      <c r="I7151" s="2">
        <v>86.072000000000003</v>
      </c>
      <c r="J7151" s="2">
        <v>-9.9109999999999996</v>
      </c>
      <c r="K7151" s="2">
        <v>4078</v>
      </c>
      <c r="L7151" s="1">
        <f>2*(F7151^2-G7151^2)*H7151/F7151/G7151/G7151/10</f>
        <v>2.7760187973760076E-3</v>
      </c>
      <c r="M7151" s="1">
        <f>45*H7151*30.5/5/6751/7.62</f>
        <v>5.5975084472758199E-3</v>
      </c>
      <c r="N7151" s="1">
        <f>L7151*4+M7151*10</f>
        <v>6.707915966226223E-2</v>
      </c>
    </row>
    <row r="7152" spans="1:14" x14ac:dyDescent="0.3">
      <c r="A7152" s="2">
        <v>4078.5</v>
      </c>
      <c r="B7152" s="2">
        <v>9.3729999999999993</v>
      </c>
      <c r="C7152" s="2">
        <v>2.3839999999999999</v>
      </c>
      <c r="D7152" s="2">
        <v>31.484999999999999</v>
      </c>
      <c r="E7152" s="2">
        <v>76.399000000000001</v>
      </c>
      <c r="F7152" s="2">
        <v>4.9489999999999998</v>
      </c>
      <c r="G7152" s="2">
        <v>4.8090000000000002</v>
      </c>
      <c r="H7152" s="2">
        <v>1.2509999999999999</v>
      </c>
      <c r="I7152" s="2">
        <v>87.245000000000005</v>
      </c>
      <c r="J7152" s="2">
        <v>-9.6769999999999996</v>
      </c>
      <c r="K7152" s="2">
        <v>4078.5</v>
      </c>
      <c r="L7152" s="1">
        <f>2*(F7152^2-G7152^2)*H7152/F7152/G7152/G7152/10</f>
        <v>2.9864080449978894E-3</v>
      </c>
      <c r="M7152" s="1">
        <f>45*H7152*30.5/5/6751/7.62</f>
        <v>6.6753890062364631E-3</v>
      </c>
      <c r="N7152" s="1">
        <f>L7152*4+M7152*10</f>
        <v>7.8699522242356185E-2</v>
      </c>
    </row>
    <row r="7153" spans="1:14" x14ac:dyDescent="0.3">
      <c r="A7153" s="2">
        <v>4079</v>
      </c>
      <c r="B7153" s="2">
        <v>8.7420000000000009</v>
      </c>
      <c r="C7153" s="2">
        <v>2.593</v>
      </c>
      <c r="D7153" s="2">
        <v>23.911000000000001</v>
      </c>
      <c r="E7153" s="2">
        <v>63.914999999999999</v>
      </c>
      <c r="F7153" s="2">
        <v>12.384</v>
      </c>
      <c r="G7153" s="2">
        <v>12.025</v>
      </c>
      <c r="H7153" s="2">
        <v>11.005000000000001</v>
      </c>
      <c r="I7153" s="2">
        <v>71.179000000000002</v>
      </c>
      <c r="J7153" s="2">
        <v>-10.34</v>
      </c>
      <c r="K7153" s="2">
        <v>4079</v>
      </c>
      <c r="L7153" s="1">
        <f>2*(F7153^2-G7153^2)*H7153/F7153/G7153/G7153/10</f>
        <v>1.0770438000919563E-2</v>
      </c>
      <c r="M7153" s="1">
        <f>45*H7153*30.5/5/6751/7.62</f>
        <v>5.872314629387073E-2</v>
      </c>
      <c r="N7153" s="1">
        <f>L7153*4+M7153*10</f>
        <v>0.63031321494238557</v>
      </c>
    </row>
    <row r="7154" spans="1:14" x14ac:dyDescent="0.3">
      <c r="A7154" s="2">
        <v>4079.5</v>
      </c>
      <c r="B7154" s="2">
        <v>8.6170000000000009</v>
      </c>
      <c r="C7154" s="2">
        <v>2.54</v>
      </c>
      <c r="D7154" s="2">
        <v>21.515999999999998</v>
      </c>
      <c r="E7154" s="2">
        <v>60.472000000000001</v>
      </c>
      <c r="F7154" s="2">
        <v>12.659000000000001</v>
      </c>
      <c r="G7154" s="2">
        <v>11.874000000000001</v>
      </c>
      <c r="H7154" s="2">
        <v>18.594999999999999</v>
      </c>
      <c r="I7154" s="2">
        <v>70.801000000000002</v>
      </c>
      <c r="J7154" s="2">
        <v>-10.053000000000001</v>
      </c>
      <c r="K7154" s="2">
        <v>4079.5</v>
      </c>
      <c r="L7154" s="1">
        <f>2*(F7154^2-G7154^2)*H7154/F7154/G7154/G7154/10</f>
        <v>4.0128507276548049E-2</v>
      </c>
      <c r="M7154" s="1">
        <f>45*H7154*30.5/5/6751/7.62</f>
        <v>9.9223707890461255E-2</v>
      </c>
      <c r="N7154" s="1">
        <f>L7154*4+M7154*10</f>
        <v>1.1527511080108048</v>
      </c>
    </row>
    <row r="7155" spans="1:14" x14ac:dyDescent="0.3">
      <c r="A7155" s="2">
        <v>4080</v>
      </c>
      <c r="B7155" s="2">
        <v>8.343</v>
      </c>
      <c r="C7155" s="2">
        <v>2.492</v>
      </c>
      <c r="D7155" s="2">
        <v>19.981999999999999</v>
      </c>
      <c r="E7155" s="2">
        <v>55.856000000000002</v>
      </c>
      <c r="F7155" s="2">
        <v>15.503</v>
      </c>
      <c r="G7155" s="2">
        <v>13.958</v>
      </c>
      <c r="H7155" s="2">
        <v>17.266999999999999</v>
      </c>
      <c r="I7155" s="2">
        <v>70.364000000000004</v>
      </c>
      <c r="J7155" s="2">
        <v>-8.85</v>
      </c>
      <c r="K7155" s="2">
        <v>4080</v>
      </c>
      <c r="L7155" s="1">
        <f>2*(F7155^2-G7155^2)*H7155/F7155/G7155/G7155/10</f>
        <v>5.2042807566041828E-2</v>
      </c>
      <c r="M7155" s="1">
        <f>45*H7155*30.5/5/6751/7.62</f>
        <v>9.2137443621650689E-2</v>
      </c>
      <c r="N7155" s="1">
        <f>L7155*4+M7155*10</f>
        <v>1.1295456664806742</v>
      </c>
    </row>
    <row r="7156" spans="1:14" x14ac:dyDescent="0.3">
      <c r="A7156" s="2">
        <v>4080.5</v>
      </c>
      <c r="B7156" s="2">
        <v>8.2989999999999995</v>
      </c>
      <c r="C7156" s="2">
        <v>2.5299999999999998</v>
      </c>
      <c r="D7156" s="2">
        <v>18.372</v>
      </c>
      <c r="E7156" s="2">
        <v>52.957999999999998</v>
      </c>
      <c r="F7156" s="2">
        <v>25.004999999999999</v>
      </c>
      <c r="G7156" s="2">
        <v>22.193999999999999</v>
      </c>
      <c r="H7156" s="2">
        <v>24.372</v>
      </c>
      <c r="I7156" s="2">
        <v>67.375</v>
      </c>
      <c r="J7156" s="2">
        <v>-7.7220000000000004</v>
      </c>
      <c r="K7156" s="2">
        <v>4080.5</v>
      </c>
      <c r="L7156" s="1">
        <f>2*(F7156^2-G7156^2)*H7156/F7156/G7156/G7156/10</f>
        <v>5.2506949263279735E-2</v>
      </c>
      <c r="M7156" s="1">
        <f>45*H7156*30.5/5/6751/7.62</f>
        <v>0.13005002466826143</v>
      </c>
      <c r="N7156" s="1">
        <f>L7156*4+M7156*10</f>
        <v>1.5105280437357334</v>
      </c>
    </row>
    <row r="7157" spans="1:14" x14ac:dyDescent="0.3">
      <c r="A7157" s="2">
        <v>4081</v>
      </c>
      <c r="B7157" s="2">
        <v>8.4309999999999992</v>
      </c>
      <c r="C7157" s="2">
        <v>2.5030000000000001</v>
      </c>
      <c r="D7157" s="2">
        <v>18.803999999999998</v>
      </c>
      <c r="E7157" s="2">
        <v>57.658999999999999</v>
      </c>
      <c r="F7157" s="2">
        <v>19.760999999999999</v>
      </c>
      <c r="G7157" s="2">
        <v>18.169</v>
      </c>
      <c r="H7157" s="2">
        <v>20.972999999999999</v>
      </c>
      <c r="I7157" s="2">
        <v>69.686000000000007</v>
      </c>
      <c r="J7157" s="2">
        <v>-6.4669999999999996</v>
      </c>
      <c r="K7157" s="2">
        <v>4081</v>
      </c>
      <c r="L7157" s="1">
        <f>2*(F7157^2-G7157^2)*H7157/F7157/G7157/G7157/10</f>
        <v>3.8828041990630877E-2</v>
      </c>
      <c r="M7157" s="1">
        <f>45*H7157*30.5/5/6751/7.62</f>
        <v>0.11191281664891872</v>
      </c>
      <c r="N7157" s="1">
        <f>L7157*4+M7157*10</f>
        <v>1.2744403344517108</v>
      </c>
    </row>
    <row r="7158" spans="1:14" x14ac:dyDescent="0.3">
      <c r="A7158" s="2">
        <v>4081.5</v>
      </c>
      <c r="B7158" s="2">
        <v>8.4380000000000006</v>
      </c>
      <c r="C7158" s="2">
        <v>2.4780000000000002</v>
      </c>
      <c r="D7158" s="2">
        <v>21.260999999999999</v>
      </c>
      <c r="E7158" s="2">
        <v>59.756</v>
      </c>
      <c r="F7158" s="2">
        <v>16.321999999999999</v>
      </c>
      <c r="G7158" s="2">
        <v>15.577</v>
      </c>
      <c r="H7158" s="2">
        <v>20.849</v>
      </c>
      <c r="I7158" s="2">
        <v>70.477999999999994</v>
      </c>
      <c r="J7158" s="2">
        <v>-5.681</v>
      </c>
      <c r="K7158" s="2">
        <v>4081.5</v>
      </c>
      <c r="L7158" s="1">
        <f>2*(F7158^2-G7158^2)*H7158/F7158/G7158/G7158/10</f>
        <v>2.502116650892373E-2</v>
      </c>
      <c r="M7158" s="1">
        <f>45*H7158*30.5/5/6751/7.62</f>
        <v>0.1112511473949033</v>
      </c>
      <c r="N7158" s="1">
        <f>L7158*4+M7158*10</f>
        <v>1.2125961399847278</v>
      </c>
    </row>
    <row r="7159" spans="1:14" x14ac:dyDescent="0.3">
      <c r="A7159" s="2">
        <v>4082</v>
      </c>
      <c r="B7159" s="2">
        <v>8.4380000000000006</v>
      </c>
      <c r="C7159" s="2">
        <v>2.4769999999999999</v>
      </c>
      <c r="D7159" s="2">
        <v>23.074000000000002</v>
      </c>
      <c r="E7159" s="2">
        <v>55.334000000000003</v>
      </c>
      <c r="F7159" s="2">
        <v>12.795999999999999</v>
      </c>
      <c r="G7159" s="2">
        <v>12.603999999999999</v>
      </c>
      <c r="H7159" s="2">
        <v>15.456</v>
      </c>
      <c r="I7159" s="2">
        <v>73.406999999999996</v>
      </c>
      <c r="J7159" s="2">
        <v>-5.077</v>
      </c>
      <c r="K7159" s="2">
        <v>4082</v>
      </c>
      <c r="L7159" s="1">
        <f>2*(F7159^2-G7159^2)*H7159/F7159/G7159/G7159/10</f>
        <v>7.4160223440519714E-3</v>
      </c>
      <c r="M7159" s="1">
        <f>45*H7159*30.5/5/6751/7.62</f>
        <v>8.2473870887602552E-2</v>
      </c>
      <c r="N7159" s="1">
        <f>L7159*4+M7159*10</f>
        <v>0.85440279825223342</v>
      </c>
    </row>
    <row r="7160" spans="1:14" x14ac:dyDescent="0.3">
      <c r="A7160" s="2">
        <v>4082.5</v>
      </c>
      <c r="B7160" s="2">
        <v>8.4380000000000006</v>
      </c>
      <c r="C7160" s="2">
        <v>2.476</v>
      </c>
      <c r="D7160" s="2">
        <v>20.245000000000001</v>
      </c>
      <c r="E7160" s="2">
        <v>53.16</v>
      </c>
      <c r="F7160" s="2">
        <v>16.190000000000001</v>
      </c>
      <c r="G7160" s="2">
        <v>15.923999999999999</v>
      </c>
      <c r="H7160" s="2">
        <v>11.972</v>
      </c>
      <c r="I7160" s="2">
        <v>70.638999999999996</v>
      </c>
      <c r="J7160" s="2">
        <v>-3.6829999999999998</v>
      </c>
      <c r="K7160" s="2">
        <v>4082.5</v>
      </c>
      <c r="L7160" s="1">
        <f>2*(F7160^2-G7160^2)*H7160/F7160/G7160/G7160/10</f>
        <v>4.9822045833539368E-3</v>
      </c>
      <c r="M7160" s="1">
        <f>45*H7160*30.5/5/6751/7.62</f>
        <v>6.3883099266716967E-2</v>
      </c>
      <c r="N7160" s="1">
        <f>L7160*4+M7160*10</f>
        <v>0.65875981100058545</v>
      </c>
    </row>
    <row r="7161" spans="1:14" x14ac:dyDescent="0.3">
      <c r="A7161" s="2">
        <v>4083</v>
      </c>
      <c r="B7161" s="2">
        <v>8.4429999999999996</v>
      </c>
      <c r="C7161" s="2">
        <v>2.4670000000000001</v>
      </c>
      <c r="D7161" s="2">
        <v>20.190999999999999</v>
      </c>
      <c r="E7161" s="2">
        <v>52.569000000000003</v>
      </c>
      <c r="F7161" s="2">
        <v>18.887</v>
      </c>
      <c r="G7161" s="2">
        <v>18.254999999999999</v>
      </c>
      <c r="H7161" s="2">
        <v>16.439</v>
      </c>
      <c r="I7161" s="2">
        <v>70.423000000000002</v>
      </c>
      <c r="J7161" s="2">
        <v>-3.0659999999999998</v>
      </c>
      <c r="K7161" s="2">
        <v>4083</v>
      </c>
      <c r="L7161" s="1">
        <f>2*(F7161^2-G7161^2)*H7161/F7161/G7161/G7161/10</f>
        <v>1.226199402523882E-2</v>
      </c>
      <c r="M7161" s="1">
        <f>45*H7161*30.5/5/6751/7.62</f>
        <v>8.7719200538386277E-2</v>
      </c>
      <c r="N7161" s="1">
        <f>L7161*4+M7161*10</f>
        <v>0.92623998148481801</v>
      </c>
    </row>
    <row r="7162" spans="1:14" x14ac:dyDescent="0.3">
      <c r="A7162" s="2">
        <v>4083.5</v>
      </c>
      <c r="B7162" s="2">
        <v>8.4619999999999997</v>
      </c>
      <c r="C7162" s="2">
        <v>2.4590000000000001</v>
      </c>
      <c r="D7162" s="2">
        <v>20.937000000000001</v>
      </c>
      <c r="E7162" s="2">
        <v>54.878999999999998</v>
      </c>
      <c r="F7162" s="2">
        <v>15.356999999999999</v>
      </c>
      <c r="G7162" s="2">
        <v>15.135</v>
      </c>
      <c r="H7162" s="2">
        <v>16.866</v>
      </c>
      <c r="I7162" s="2">
        <v>70.953999999999994</v>
      </c>
      <c r="J7162" s="2">
        <v>-3.1859999999999999</v>
      </c>
      <c r="K7162" s="2">
        <v>4083.5</v>
      </c>
      <c r="L7162" s="1">
        <f>2*(F7162^2-G7162^2)*H7162/F7162/G7162/G7162/10</f>
        <v>6.490972098979436E-3</v>
      </c>
      <c r="M7162" s="1">
        <f>45*H7162*30.5/5/6751/7.62</f>
        <v>8.9997690630842675E-2</v>
      </c>
      <c r="N7162" s="1">
        <f>L7162*4+M7162*10</f>
        <v>0.92594079470434454</v>
      </c>
    </row>
    <row r="7163" spans="1:14" x14ac:dyDescent="0.3">
      <c r="A7163" s="2">
        <v>4084</v>
      </c>
      <c r="B7163" s="2">
        <v>8.4429999999999996</v>
      </c>
      <c r="C7163" s="2">
        <v>2.4540000000000002</v>
      </c>
      <c r="D7163" s="2">
        <v>21.747</v>
      </c>
      <c r="E7163" s="2">
        <v>60</v>
      </c>
      <c r="F7163" s="2">
        <v>14.224</v>
      </c>
      <c r="G7163" s="2">
        <v>14.013</v>
      </c>
      <c r="H7163" s="2">
        <v>12.616</v>
      </c>
      <c r="I7163" s="2">
        <v>73.001999999999995</v>
      </c>
      <c r="J7163" s="2">
        <v>-3.0760000000000001</v>
      </c>
      <c r="K7163" s="2">
        <v>4084</v>
      </c>
      <c r="L7163" s="1">
        <f>2*(F7163^2-G7163^2)*H7163/F7163/G7163/G7163/10</f>
        <v>5.382309871852644E-3</v>
      </c>
      <c r="M7163" s="1">
        <f>45*H7163*30.5/5/6751/7.62</f>
        <v>6.7319510553700404E-2</v>
      </c>
      <c r="N7163" s="1">
        <f>L7163*4+M7163*10</f>
        <v>0.6947243450244146</v>
      </c>
    </row>
    <row r="7164" spans="1:14" x14ac:dyDescent="0.3">
      <c r="A7164" s="2">
        <v>4084.5</v>
      </c>
      <c r="B7164" s="2">
        <v>8.4380000000000006</v>
      </c>
      <c r="C7164" s="2">
        <v>2.4460000000000002</v>
      </c>
      <c r="D7164" s="2">
        <v>21.443000000000001</v>
      </c>
      <c r="E7164" s="2">
        <v>60.115000000000002</v>
      </c>
      <c r="F7164" s="2">
        <v>14.244999999999999</v>
      </c>
      <c r="G7164" s="2">
        <v>13.861000000000001</v>
      </c>
      <c r="H7164" s="2">
        <v>13.044</v>
      </c>
      <c r="I7164" s="2">
        <v>72.311000000000007</v>
      </c>
      <c r="J7164" s="2">
        <v>-2.96</v>
      </c>
      <c r="K7164" s="2">
        <v>4084.5</v>
      </c>
      <c r="L7164" s="1">
        <f>2*(F7164^2-G7164^2)*H7164/F7164/G7164/G7164/10</f>
        <v>1.0287727956486959E-2</v>
      </c>
      <c r="M7164" s="1">
        <f>45*H7164*30.5/5/6751/7.62</f>
        <v>6.9603336688527917E-2</v>
      </c>
      <c r="N7164" s="1">
        <f>L7164*4+M7164*10</f>
        <v>0.73718427871122705</v>
      </c>
    </row>
    <row r="7165" spans="1:14" x14ac:dyDescent="0.3">
      <c r="A7165" s="2">
        <v>4085</v>
      </c>
      <c r="B7165" s="2">
        <v>8.4380000000000006</v>
      </c>
      <c r="C7165" s="2">
        <v>2.5049999999999999</v>
      </c>
      <c r="D7165" s="2">
        <v>18.64</v>
      </c>
      <c r="E7165" s="2">
        <v>59.442999999999998</v>
      </c>
      <c r="F7165" s="2">
        <v>17.989000000000001</v>
      </c>
      <c r="G7165" s="2">
        <v>16.968</v>
      </c>
      <c r="H7165" s="2">
        <v>16.984999999999999</v>
      </c>
      <c r="I7165" s="2">
        <v>69.087000000000003</v>
      </c>
      <c r="J7165" s="2">
        <v>-2.74</v>
      </c>
      <c r="K7165" s="2">
        <v>4085</v>
      </c>
      <c r="L7165" s="1">
        <f>2*(F7165^2-G7165^2)*H7165/F7165/G7165/G7165/10</f>
        <v>2.3409229029704392E-2</v>
      </c>
      <c r="M7165" s="1">
        <f>45*H7165*30.5/5/6751/7.62</f>
        <v>9.0632679673002647E-2</v>
      </c>
      <c r="N7165" s="1">
        <f>L7165*4+M7165*10</f>
        <v>0.999963712848844</v>
      </c>
    </row>
    <row r="7166" spans="1:14" x14ac:dyDescent="0.3">
      <c r="A7166" s="2">
        <v>4085.5</v>
      </c>
      <c r="B7166" s="2">
        <v>8.5069999999999997</v>
      </c>
      <c r="C7166" s="2">
        <v>2.5259999999999998</v>
      </c>
      <c r="D7166" s="2">
        <v>21.181999999999999</v>
      </c>
      <c r="E7166" s="2">
        <v>56.752000000000002</v>
      </c>
      <c r="F7166" s="2">
        <v>14.333</v>
      </c>
      <c r="G7166" s="2">
        <v>13.683999999999999</v>
      </c>
      <c r="H7166" s="2">
        <v>14.835000000000001</v>
      </c>
      <c r="I7166" s="2">
        <v>72.266000000000005</v>
      </c>
      <c r="J7166" s="2">
        <v>-2.2730000000000001</v>
      </c>
      <c r="K7166" s="2">
        <v>4085.5</v>
      </c>
      <c r="L7166" s="1">
        <f>2*(F7166^2-G7166^2)*H7166/F7166/G7166/G7166/10</f>
        <v>2.010113782429386E-2</v>
      </c>
      <c r="M7166" s="1">
        <f>45*H7166*30.5/5/6751/7.62</f>
        <v>7.9160188575154222E-2</v>
      </c>
      <c r="N7166" s="1">
        <f>L7166*4+M7166*10</f>
        <v>0.87200643704871772</v>
      </c>
    </row>
    <row r="7167" spans="1:14" x14ac:dyDescent="0.3">
      <c r="A7167" s="2">
        <v>4086</v>
      </c>
      <c r="B7167" s="2">
        <v>8.4380000000000006</v>
      </c>
      <c r="C7167" s="2">
        <v>2.4750000000000001</v>
      </c>
      <c r="D7167" s="2">
        <v>21.146999999999998</v>
      </c>
      <c r="E7167" s="2">
        <v>61.866</v>
      </c>
      <c r="F7167" s="2">
        <v>17.276</v>
      </c>
      <c r="G7167" s="2">
        <v>16.559999999999999</v>
      </c>
      <c r="H7167" s="2">
        <v>17.109000000000002</v>
      </c>
      <c r="I7167" s="2">
        <v>70.427999999999997</v>
      </c>
      <c r="J7167" s="2">
        <v>-0.83399999999999996</v>
      </c>
      <c r="K7167" s="2">
        <v>4086</v>
      </c>
      <c r="L7167" s="1">
        <f>2*(F7167^2-G7167^2)*H7167/F7167/G7167/G7167/10</f>
        <v>1.7497773894300881E-2</v>
      </c>
      <c r="M7167" s="1">
        <f>45*H7167*30.5/5/6751/7.62</f>
        <v>9.1294348927018112E-2</v>
      </c>
      <c r="N7167" s="1">
        <f>L7167*4+M7167*10</f>
        <v>0.98293458484738461</v>
      </c>
    </row>
    <row r="7168" spans="1:14" x14ac:dyDescent="0.3">
      <c r="A7168" s="2">
        <v>4086.5</v>
      </c>
      <c r="B7168" s="2">
        <v>8.4380000000000006</v>
      </c>
      <c r="C7168" s="2">
        <v>2.4689999999999999</v>
      </c>
      <c r="D7168" s="2">
        <v>20.905000000000001</v>
      </c>
      <c r="E7168" s="2">
        <v>52.433</v>
      </c>
      <c r="F7168" s="2">
        <v>12.750999999999999</v>
      </c>
      <c r="G7168" s="2">
        <v>12.106</v>
      </c>
      <c r="H7168" s="2">
        <v>8.1340000000000003</v>
      </c>
      <c r="I7168" s="2">
        <v>72.468000000000004</v>
      </c>
      <c r="J7168" s="2">
        <v>0.86699999999999999</v>
      </c>
      <c r="K7168" s="2">
        <v>4086.5</v>
      </c>
      <c r="L7168" s="1">
        <f>2*(F7168^2-G7168^2)*H7168/F7168/G7168/G7168/10</f>
        <v>1.3957158349986856E-2</v>
      </c>
      <c r="M7168" s="1">
        <f>45*H7168*30.5/5/6751/7.62</f>
        <v>4.3403368646464748E-2</v>
      </c>
      <c r="N7168" s="1">
        <f>L7168*4+M7168*10</f>
        <v>0.48986231986459489</v>
      </c>
    </row>
    <row r="7169" spans="1:14" x14ac:dyDescent="0.3">
      <c r="A7169" s="2">
        <v>4087</v>
      </c>
      <c r="B7169" s="2">
        <v>8.4380000000000006</v>
      </c>
      <c r="C7169" s="2">
        <v>2.4169999999999998</v>
      </c>
      <c r="D7169" s="2">
        <v>22.765999999999998</v>
      </c>
      <c r="E7169" s="2">
        <v>52.579000000000001</v>
      </c>
      <c r="F7169" s="2">
        <v>13.846</v>
      </c>
      <c r="G7169" s="2">
        <v>12.929</v>
      </c>
      <c r="H7169" s="2">
        <v>6.7969999999999997</v>
      </c>
      <c r="I7169" s="2">
        <v>72.417000000000002</v>
      </c>
      <c r="J7169" s="2">
        <v>1.9450000000000001</v>
      </c>
      <c r="K7169" s="2">
        <v>4087</v>
      </c>
      <c r="L7169" s="1">
        <f>2*(F7169^2-G7169^2)*H7169/F7169/G7169/G7169/10</f>
        <v>1.4420883971120849E-2</v>
      </c>
      <c r="M7169" s="1">
        <f>45*H7169*30.5/5/6751/7.62</f>
        <v>3.6269079996314339E-2</v>
      </c>
      <c r="N7169" s="1">
        <f>L7169*4+M7169*10</f>
        <v>0.42037433584762679</v>
      </c>
    </row>
    <row r="7170" spans="1:14" x14ac:dyDescent="0.3">
      <c r="A7170" s="2">
        <v>4087.5</v>
      </c>
      <c r="B7170" s="2">
        <v>8.4380000000000006</v>
      </c>
      <c r="C7170" s="2">
        <v>2.4260000000000002</v>
      </c>
      <c r="D7170" s="2">
        <v>20.474</v>
      </c>
      <c r="E7170" s="2">
        <v>50.497</v>
      </c>
      <c r="F7170" s="2">
        <v>19.285</v>
      </c>
      <c r="G7170" s="2">
        <v>18.079999999999998</v>
      </c>
      <c r="H7170" s="2">
        <v>15.989000000000001</v>
      </c>
      <c r="I7170" s="2">
        <v>72.019000000000005</v>
      </c>
      <c r="J7170" s="2">
        <v>1.921</v>
      </c>
      <c r="K7170" s="2">
        <v>4087.5</v>
      </c>
      <c r="L7170" s="1">
        <f>2*(F7170^2-G7170^2)*H7170/F7170/G7170/G7170/10</f>
        <v>2.283951283485058E-2</v>
      </c>
      <c r="M7170" s="1">
        <f>45*H7170*30.5/5/6751/7.62</f>
        <v>8.531798147139473E-2</v>
      </c>
      <c r="N7170" s="1">
        <f>L7170*4+M7170*10</f>
        <v>0.94453786605334966</v>
      </c>
    </row>
    <row r="7171" spans="1:14" x14ac:dyDescent="0.3">
      <c r="A7171" s="2">
        <v>4088</v>
      </c>
      <c r="B7171" s="2">
        <v>8.4380000000000006</v>
      </c>
      <c r="C7171" s="2">
        <v>2.456</v>
      </c>
      <c r="D7171" s="2">
        <v>22.11</v>
      </c>
      <c r="E7171" s="2">
        <v>69.912000000000006</v>
      </c>
      <c r="F7171" s="2">
        <v>17.917999999999999</v>
      </c>
      <c r="G7171" s="2">
        <v>17.064</v>
      </c>
      <c r="H7171" s="2">
        <v>20.483000000000001</v>
      </c>
      <c r="I7171" s="2">
        <v>74.093999999999994</v>
      </c>
      <c r="J7171" s="2">
        <v>1.3009999999999999</v>
      </c>
      <c r="K7171" s="2">
        <v>4088</v>
      </c>
      <c r="L7171" s="1">
        <f>2*(F7171^2-G7171^2)*H7171/F7171/G7171/G7171/10</f>
        <v>2.3457128646372744E-2</v>
      </c>
      <c r="M7171" s="1">
        <f>45*H7171*30.5/5/6751/7.62</f>
        <v>0.1092981558870835</v>
      </c>
      <c r="N7171" s="1">
        <f>L7171*4+M7171*10</f>
        <v>1.1868100734563258</v>
      </c>
    </row>
    <row r="7172" spans="1:14" x14ac:dyDescent="0.3">
      <c r="A7172" s="2">
        <v>4088.5</v>
      </c>
      <c r="B7172" s="2">
        <v>8.4380000000000006</v>
      </c>
      <c r="C7172" s="2">
        <v>2.472</v>
      </c>
      <c r="D7172" s="2">
        <v>22.254000000000001</v>
      </c>
      <c r="E7172" s="2">
        <v>59.734000000000002</v>
      </c>
      <c r="F7172" s="2">
        <v>17.673999999999999</v>
      </c>
      <c r="G7172" s="2">
        <v>16.756</v>
      </c>
      <c r="H7172" s="2">
        <v>16.561</v>
      </c>
      <c r="I7172" s="2">
        <v>72.025999999999996</v>
      </c>
      <c r="J7172" s="2">
        <v>1.0549999999999999</v>
      </c>
      <c r="K7172" s="2">
        <v>4088.5</v>
      </c>
      <c r="L7172" s="1">
        <f>2*(F7172^2-G7172^2)*H7172/F7172/G7172/G7172/10</f>
        <v>2.1096999991563326E-2</v>
      </c>
      <c r="M7172" s="1">
        <f>45*H7172*30.5/5/6751/7.62</f>
        <v>8.8370197707659526E-2</v>
      </c>
      <c r="N7172" s="1">
        <f>L7172*4+M7172*10</f>
        <v>0.9680899770428486</v>
      </c>
    </row>
    <row r="7173" spans="1:14" x14ac:dyDescent="0.3">
      <c r="A7173" s="2">
        <v>4089</v>
      </c>
      <c r="B7173" s="2">
        <v>8.4380000000000006</v>
      </c>
      <c r="C7173" s="2">
        <v>2.468</v>
      </c>
      <c r="D7173" s="2">
        <v>19.962</v>
      </c>
      <c r="E7173" s="2">
        <v>52.301000000000002</v>
      </c>
      <c r="F7173" s="2">
        <v>20.055</v>
      </c>
      <c r="G7173" s="2">
        <v>19.048999999999999</v>
      </c>
      <c r="H7173" s="2">
        <v>14.292</v>
      </c>
      <c r="I7173" s="2">
        <v>70.296999999999997</v>
      </c>
      <c r="J7173" s="2">
        <v>1.2090000000000001</v>
      </c>
      <c r="K7173" s="2">
        <v>4089</v>
      </c>
      <c r="L7173" s="1">
        <f>2*(F7173^2-G7173^2)*H7173/F7173/G7173/G7173/10</f>
        <v>1.5451659818642535E-2</v>
      </c>
      <c r="M7173" s="1">
        <f>45*H7173*30.5/5/6751/7.62</f>
        <v>7.62627175676511E-2</v>
      </c>
      <c r="N7173" s="1">
        <f>L7173*4+M7173*10</f>
        <v>0.82443381495108126</v>
      </c>
    </row>
    <row r="7174" spans="1:14" x14ac:dyDescent="0.3">
      <c r="A7174" s="2">
        <v>4089.5</v>
      </c>
      <c r="B7174" s="2">
        <v>8.5649999999999995</v>
      </c>
      <c r="C7174" s="2">
        <v>2.4660000000000002</v>
      </c>
      <c r="D7174" s="2">
        <v>23.170999999999999</v>
      </c>
      <c r="E7174" s="2">
        <v>57.773000000000003</v>
      </c>
      <c r="F7174" s="2">
        <v>22.608000000000001</v>
      </c>
      <c r="G7174" s="2">
        <v>20.966999999999999</v>
      </c>
      <c r="H7174" s="2">
        <v>17.027999999999999</v>
      </c>
      <c r="I7174" s="2">
        <v>70.581999999999994</v>
      </c>
      <c r="J7174" s="2">
        <v>1.288</v>
      </c>
      <c r="K7174" s="2">
        <v>4089.5</v>
      </c>
      <c r="L7174" s="1">
        <f>2*(F7174^2-G7174^2)*H7174/F7174/G7174/G7174/10</f>
        <v>2.4502188638870815E-2</v>
      </c>
      <c r="M7174" s="1">
        <f>45*H7174*30.5/5/6751/7.62</f>
        <v>9.0862129494959615E-2</v>
      </c>
      <c r="N7174" s="1">
        <f>L7174*4+M7174*10</f>
        <v>1.0066300495050795</v>
      </c>
    </row>
    <row r="7175" spans="1:14" x14ac:dyDescent="0.3">
      <c r="A7175" s="2">
        <v>4090</v>
      </c>
      <c r="B7175" s="2">
        <v>8.5340000000000007</v>
      </c>
      <c r="C7175" s="2">
        <v>2.4550000000000001</v>
      </c>
      <c r="D7175" s="2">
        <v>22.417999999999999</v>
      </c>
      <c r="E7175" s="2">
        <v>58.500999999999998</v>
      </c>
      <c r="F7175" s="2">
        <v>23.806999999999999</v>
      </c>
      <c r="G7175" s="2">
        <v>21.88</v>
      </c>
      <c r="H7175" s="2">
        <v>9.7650000000000006</v>
      </c>
      <c r="I7175" s="2">
        <v>71.328000000000003</v>
      </c>
      <c r="J7175" s="2">
        <v>1.2629999999999999</v>
      </c>
      <c r="K7175" s="2">
        <v>4090</v>
      </c>
      <c r="L7175" s="1">
        <f>2*(F7175^2-G7175^2)*H7175/F7175/G7175/G7175/10</f>
        <v>1.5086110765246177E-2</v>
      </c>
      <c r="M7175" s="1">
        <f>45*H7175*30.5/5/6751/7.62</f>
        <v>5.2106453753716267E-2</v>
      </c>
      <c r="N7175" s="1">
        <f>L7175*4+M7175*10</f>
        <v>0.58140898059814738</v>
      </c>
    </row>
    <row r="7176" spans="1:14" x14ac:dyDescent="0.3">
      <c r="A7176" s="2">
        <v>4090.5</v>
      </c>
      <c r="B7176" s="2">
        <v>8.4559999999999995</v>
      </c>
      <c r="C7176" s="2">
        <v>2.4390000000000001</v>
      </c>
      <c r="D7176" s="2">
        <v>21.896999999999998</v>
      </c>
      <c r="E7176" s="2">
        <v>56.448</v>
      </c>
      <c r="F7176" s="2">
        <v>20.962</v>
      </c>
      <c r="G7176" s="2">
        <v>19.535</v>
      </c>
      <c r="H7176" s="2">
        <v>11.21</v>
      </c>
      <c r="I7176" s="2">
        <v>70.762</v>
      </c>
      <c r="J7176" s="2">
        <v>1.423</v>
      </c>
      <c r="K7176" s="2">
        <v>4090.5</v>
      </c>
      <c r="L7176" s="1">
        <f>2*(F7176^2-G7176^2)*H7176/F7176/G7176/G7176/10</f>
        <v>1.6196563784306613E-2</v>
      </c>
      <c r="M7176" s="1">
        <f>45*H7176*30.5/5/6751/7.62</f>
        <v>5.9817034979944658E-2</v>
      </c>
      <c r="N7176" s="1">
        <f>L7176*4+M7176*10</f>
        <v>0.66295660493667308</v>
      </c>
    </row>
    <row r="7177" spans="1:14" x14ac:dyDescent="0.3">
      <c r="A7177" s="2">
        <v>4091</v>
      </c>
      <c r="B7177" s="2">
        <v>8.4380000000000006</v>
      </c>
      <c r="C7177" s="2">
        <v>2.4809999999999999</v>
      </c>
      <c r="D7177" s="2">
        <v>21.777999999999999</v>
      </c>
      <c r="E7177" s="2">
        <v>59.988999999999997</v>
      </c>
      <c r="F7177" s="2">
        <v>15.731</v>
      </c>
      <c r="G7177" s="2">
        <v>15.212</v>
      </c>
      <c r="H7177" s="2">
        <v>12.444000000000001</v>
      </c>
      <c r="I7177" s="2">
        <v>72.872</v>
      </c>
      <c r="J7177" s="2">
        <v>1.528</v>
      </c>
      <c r="K7177" s="2">
        <v>4091</v>
      </c>
      <c r="L7177" s="1">
        <f>2*(F7177^2-G7177^2)*H7177/F7177/G7177/G7177/10</f>
        <v>1.097970846312446E-2</v>
      </c>
      <c r="M7177" s="1">
        <f>45*H7177*30.5/5/6751/7.62</f>
        <v>6.6401711265872521E-2</v>
      </c>
      <c r="N7177" s="1">
        <f>L7177*4+M7177*10</f>
        <v>0.70793594651122305</v>
      </c>
    </row>
    <row r="7178" spans="1:14" x14ac:dyDescent="0.3">
      <c r="A7178" s="2">
        <v>4091.5</v>
      </c>
      <c r="B7178" s="2">
        <v>8.4420000000000002</v>
      </c>
      <c r="C7178" s="2">
        <v>2.468</v>
      </c>
      <c r="D7178" s="2">
        <v>23.390999999999998</v>
      </c>
      <c r="E7178" s="2">
        <v>51.676000000000002</v>
      </c>
      <c r="F7178" s="2">
        <v>18.045000000000002</v>
      </c>
      <c r="G7178" s="2">
        <v>17.434000000000001</v>
      </c>
      <c r="H7178" s="2">
        <v>19.303999999999998</v>
      </c>
      <c r="I7178" s="2">
        <v>72.400000000000006</v>
      </c>
      <c r="J7178" s="2">
        <v>1.8680000000000001</v>
      </c>
      <c r="K7178" s="2">
        <v>4091.5</v>
      </c>
      <c r="L7178" s="1">
        <f>2*(F7178^2-G7178^2)*H7178/F7178/G7178/G7178/10</f>
        <v>1.525945123099382E-2</v>
      </c>
      <c r="M7178" s="1">
        <f>45*H7178*30.5/5/6751/7.62</f>
        <v>0.10300696193156568</v>
      </c>
      <c r="N7178" s="1">
        <f>L7178*4+M7178*10</f>
        <v>1.0911074242396321</v>
      </c>
    </row>
    <row r="7179" spans="1:14" x14ac:dyDescent="0.3">
      <c r="A7179" s="2">
        <v>4092</v>
      </c>
      <c r="B7179" s="2">
        <v>8.4380000000000006</v>
      </c>
      <c r="C7179" s="2">
        <v>2.4409999999999998</v>
      </c>
      <c r="D7179" s="2">
        <v>22.765000000000001</v>
      </c>
      <c r="E7179" s="2">
        <v>55.881</v>
      </c>
      <c r="F7179" s="2">
        <v>17.806999999999999</v>
      </c>
      <c r="G7179" s="2">
        <v>17.276</v>
      </c>
      <c r="H7179" s="2">
        <v>9.5129999999999999</v>
      </c>
      <c r="I7179" s="2">
        <v>73.376999999999995</v>
      </c>
      <c r="J7179" s="2">
        <v>1.552</v>
      </c>
      <c r="K7179" s="2">
        <v>4092</v>
      </c>
      <c r="L7179" s="1">
        <f>2*(F7179^2-G7179^2)*H7179/F7179/G7179/G7179/10</f>
        <v>6.6690133608713533E-3</v>
      </c>
      <c r="M7179" s="1">
        <f>45*H7179*30.5/5/6751/7.62</f>
        <v>5.0761771076201015E-2</v>
      </c>
      <c r="N7179" s="1">
        <f>L7179*4+M7179*10</f>
        <v>0.53429376420549557</v>
      </c>
    </row>
    <row r="7180" spans="1:14" x14ac:dyDescent="0.3">
      <c r="A7180" s="2">
        <v>4092.5</v>
      </c>
      <c r="B7180" s="2">
        <v>8.4380000000000006</v>
      </c>
      <c r="C7180" s="2">
        <v>2.4769999999999999</v>
      </c>
      <c r="D7180" s="2">
        <v>20.251000000000001</v>
      </c>
      <c r="E7180" s="2">
        <v>59.305</v>
      </c>
      <c r="F7180" s="2">
        <v>19.068999999999999</v>
      </c>
      <c r="G7180" s="2">
        <v>18.93</v>
      </c>
      <c r="H7180" s="2">
        <v>17.962</v>
      </c>
      <c r="I7180" s="2">
        <v>71.203999999999994</v>
      </c>
      <c r="J7180" s="2">
        <v>0.94099999999999995</v>
      </c>
      <c r="K7180" s="2">
        <v>4092.5</v>
      </c>
      <c r="L7180" s="1">
        <f>2*(F7180^2-G7180^2)*H7180/F7180/G7180/G7180/10</f>
        <v>2.7767866260626165E-3</v>
      </c>
      <c r="M7180" s="1">
        <f>45*H7180*30.5/5/6751/7.62</f>
        <v>9.5845993069559821E-2</v>
      </c>
      <c r="N7180" s="1">
        <f>L7180*4+M7180*10</f>
        <v>0.96956707719984869</v>
      </c>
    </row>
    <row r="7181" spans="1:14" x14ac:dyDescent="0.3">
      <c r="A7181" s="2">
        <v>4093</v>
      </c>
      <c r="B7181" s="2">
        <v>8.4969999999999999</v>
      </c>
      <c r="C7181" s="2">
        <v>2.4780000000000002</v>
      </c>
      <c r="D7181" s="2">
        <v>22.291</v>
      </c>
      <c r="E7181" s="2">
        <v>68.522999999999996</v>
      </c>
      <c r="F7181" s="2">
        <v>16.420000000000002</v>
      </c>
      <c r="G7181" s="2">
        <v>16.405000000000001</v>
      </c>
      <c r="H7181" s="2">
        <v>20.22</v>
      </c>
      <c r="I7181" s="2">
        <v>74.436000000000007</v>
      </c>
      <c r="J7181" s="2">
        <v>-0.05</v>
      </c>
      <c r="K7181" s="2">
        <v>4093</v>
      </c>
      <c r="L7181" s="1">
        <f>2*(F7181^2-G7181^2)*H7181/F7181/G7181/G7181/10</f>
        <v>4.5058996821594995E-4</v>
      </c>
      <c r="M7181" s="1">
        <f>45*H7181*30.5/5/6751/7.62</f>
        <v>0.10789477674348624</v>
      </c>
      <c r="N7181" s="1">
        <f>L7181*4+M7181*10</f>
        <v>1.0807501273077262</v>
      </c>
    </row>
    <row r="7182" spans="1:14" x14ac:dyDescent="0.3">
      <c r="A7182" s="2">
        <v>4093.5</v>
      </c>
      <c r="B7182" s="2">
        <v>8.4380000000000006</v>
      </c>
      <c r="C7182" s="2">
        <v>2.4990000000000001</v>
      </c>
      <c r="D7182" s="2">
        <v>23.47</v>
      </c>
      <c r="E7182" s="2">
        <v>55.515999999999998</v>
      </c>
      <c r="F7182" s="2">
        <v>17.486000000000001</v>
      </c>
      <c r="G7182" s="2">
        <v>17.463999999999999</v>
      </c>
      <c r="H7182" s="2">
        <v>21.512</v>
      </c>
      <c r="I7182" s="2">
        <v>72.698999999999998</v>
      </c>
      <c r="J7182" s="2">
        <v>-0.81200000000000006</v>
      </c>
      <c r="K7182" s="2">
        <v>4093.5</v>
      </c>
      <c r="L7182" s="1">
        <f>2*(F7182^2-G7182^2)*H7182/F7182/G7182/G7182/10</f>
        <v>6.2030134997259037E-4</v>
      </c>
      <c r="M7182" s="1">
        <f>45*H7182*30.5/5/6751/7.62</f>
        <v>0.11478894348693748</v>
      </c>
      <c r="N7182" s="1">
        <f>L7182*4+M7182*10</f>
        <v>1.1503706402692653</v>
      </c>
    </row>
    <row r="7183" spans="1:14" x14ac:dyDescent="0.3">
      <c r="A7183" s="2">
        <v>4094</v>
      </c>
      <c r="B7183" s="2">
        <v>8.4380000000000006</v>
      </c>
      <c r="C7183" s="2">
        <v>2.4750000000000001</v>
      </c>
      <c r="D7183" s="2">
        <v>23.71</v>
      </c>
      <c r="E7183" s="2">
        <v>61.103999999999999</v>
      </c>
      <c r="F7183" s="2">
        <v>20.498000000000001</v>
      </c>
      <c r="G7183" s="2">
        <v>20.594000000000001</v>
      </c>
      <c r="H7183" s="2">
        <v>19.599</v>
      </c>
      <c r="I7183" s="2">
        <v>71.891000000000005</v>
      </c>
      <c r="J7183" s="2">
        <v>-1.744</v>
      </c>
      <c r="K7183" s="2">
        <v>4094</v>
      </c>
      <c r="L7183" s="1">
        <f>2*(F7183^2-G7183^2)*H7183/F7183/G7183/G7183/10</f>
        <v>-1.7786869366289641E-3</v>
      </c>
      <c r="M7183" s="1">
        <f>45*H7183*30.5/5/6751/7.62</f>
        <v>0.10458109443103793</v>
      </c>
      <c r="N7183" s="1">
        <f>L7183*4+M7183*10</f>
        <v>1.0386961965638635</v>
      </c>
    </row>
    <row r="7184" spans="1:14" x14ac:dyDescent="0.3">
      <c r="A7184" s="2">
        <v>4094.5</v>
      </c>
      <c r="B7184" s="2">
        <v>8.4380000000000006</v>
      </c>
      <c r="C7184" s="2">
        <v>2.4630000000000001</v>
      </c>
      <c r="D7184" s="2">
        <v>20.645</v>
      </c>
      <c r="E7184" s="2">
        <v>53.758000000000003</v>
      </c>
      <c r="F7184" s="2">
        <v>24.231000000000002</v>
      </c>
      <c r="G7184" s="2">
        <v>23.811</v>
      </c>
      <c r="H7184" s="2">
        <v>24.327000000000002</v>
      </c>
      <c r="I7184" s="2">
        <v>69.712999999999994</v>
      </c>
      <c r="J7184" s="2">
        <v>-1.825</v>
      </c>
      <c r="K7184" s="2">
        <v>4094.5</v>
      </c>
      <c r="L7184" s="1">
        <f>2*(F7184^2-G7184^2)*H7184/F7184/G7184/G7184/10</f>
        <v>7.1459884914421342E-3</v>
      </c>
      <c r="M7184" s="1">
        <f>45*H7184*30.5/5/6751/7.62</f>
        <v>0.12980990276156229</v>
      </c>
      <c r="N7184" s="1">
        <f>L7184*4+M7184*10</f>
        <v>1.3266829815813914</v>
      </c>
    </row>
    <row r="7185" spans="1:14" x14ac:dyDescent="0.3">
      <c r="A7185" s="2">
        <v>4095</v>
      </c>
      <c r="B7185" s="2">
        <v>8.4380000000000006</v>
      </c>
      <c r="C7185" s="2">
        <v>2.4889999999999999</v>
      </c>
      <c r="D7185" s="2">
        <v>19.379000000000001</v>
      </c>
      <c r="E7185" s="2">
        <v>58.042999999999999</v>
      </c>
      <c r="F7185" s="2">
        <v>24.050999999999998</v>
      </c>
      <c r="G7185" s="2">
        <v>23.718</v>
      </c>
      <c r="H7185" s="2">
        <v>24.425000000000001</v>
      </c>
      <c r="I7185" s="2">
        <v>68.069000000000003</v>
      </c>
      <c r="J7185" s="2">
        <v>-2.1389999999999998</v>
      </c>
      <c r="K7185" s="2">
        <v>4095</v>
      </c>
      <c r="L7185" s="1">
        <f>2*(F7185^2-G7185^2)*H7185/F7185/G7185/G7185/10</f>
        <v>5.7433552977871737E-3</v>
      </c>
      <c r="M7185" s="1">
        <f>45*H7185*30.5/5/6751/7.62</f>
        <v>0.13033283491392936</v>
      </c>
      <c r="N7185" s="1">
        <f>L7185*4+M7185*10</f>
        <v>1.3263017703304423</v>
      </c>
    </row>
    <row r="7186" spans="1:14" x14ac:dyDescent="0.3">
      <c r="A7186" s="2">
        <v>4095.5</v>
      </c>
      <c r="B7186" s="2">
        <v>8.4380000000000006</v>
      </c>
      <c r="C7186" s="2">
        <v>2.5059999999999998</v>
      </c>
      <c r="D7186" s="2">
        <v>20.216000000000001</v>
      </c>
      <c r="E7186" s="2">
        <v>65.010000000000005</v>
      </c>
      <c r="F7186" s="2">
        <v>21.492999999999999</v>
      </c>
      <c r="G7186" s="2">
        <v>21.434000000000001</v>
      </c>
      <c r="H7186" s="2">
        <v>32.323</v>
      </c>
      <c r="I7186" s="2">
        <v>70.106999999999999</v>
      </c>
      <c r="J7186" s="2">
        <v>-2.6179999999999999</v>
      </c>
      <c r="K7186" s="2">
        <v>4095.5</v>
      </c>
      <c r="L7186" s="1">
        <f>2*(F7186^2-G7186^2)*H7186/F7186/G7186/G7186/10</f>
        <v>1.6581381688396911E-3</v>
      </c>
      <c r="M7186" s="1">
        <f>45*H7186*30.5/5/6751/7.62</f>
        <v>0.1724768975608163</v>
      </c>
      <c r="N7186" s="1">
        <f>L7186*4+M7186*10</f>
        <v>1.7314015282835218</v>
      </c>
    </row>
    <row r="7187" spans="1:14" x14ac:dyDescent="0.3">
      <c r="A7187" s="2">
        <v>4096</v>
      </c>
      <c r="B7187" s="2">
        <v>8.4380000000000006</v>
      </c>
      <c r="C7187" s="2">
        <v>2.5339999999999998</v>
      </c>
      <c r="D7187" s="2">
        <v>20.581</v>
      </c>
      <c r="E7187" s="2">
        <v>52.67</v>
      </c>
      <c r="F7187" s="2">
        <v>22.81</v>
      </c>
      <c r="G7187" s="2">
        <v>22.670999999999999</v>
      </c>
      <c r="H7187" s="2">
        <v>27.196999999999999</v>
      </c>
      <c r="I7187" s="2">
        <v>68.691000000000003</v>
      </c>
      <c r="J7187" s="2">
        <v>-3.0190000000000001</v>
      </c>
      <c r="K7187" s="2">
        <v>4096</v>
      </c>
      <c r="L7187" s="1">
        <f>2*(F7187^2-G7187^2)*H7187/F7187/G7187/G7187/10</f>
        <v>2.9331154874490738E-3</v>
      </c>
      <c r="M7187" s="1">
        <f>45*H7187*30.5/5/6751/7.62</f>
        <v>0.14512434436659719</v>
      </c>
      <c r="N7187" s="1">
        <f>L7187*4+M7187*10</f>
        <v>1.4629759056157681</v>
      </c>
    </row>
    <row r="7188" spans="1:14" x14ac:dyDescent="0.3">
      <c r="A7188" s="2">
        <v>4096.5</v>
      </c>
      <c r="B7188" s="2">
        <v>8.4380000000000006</v>
      </c>
      <c r="C7188" s="2">
        <v>2.48</v>
      </c>
      <c r="D7188" s="2">
        <v>19.928999999999998</v>
      </c>
      <c r="E7188" s="2">
        <v>57.168999999999997</v>
      </c>
      <c r="F7188" s="2">
        <v>22.029</v>
      </c>
      <c r="G7188" s="2">
        <v>21.969000000000001</v>
      </c>
      <c r="H7188" s="2">
        <v>24.623000000000001</v>
      </c>
      <c r="I7188" s="2">
        <v>68.86</v>
      </c>
      <c r="J7188" s="2">
        <v>-2.83</v>
      </c>
      <c r="K7188" s="2">
        <v>4096.5</v>
      </c>
      <c r="L7188" s="1">
        <f>2*(F7188^2-G7188^2)*H7188/F7188/G7188/G7188/10</f>
        <v>1.2227559530271061E-3</v>
      </c>
      <c r="M7188" s="1">
        <f>45*H7188*30.5/5/6751/7.62</f>
        <v>0.13138937130340564</v>
      </c>
      <c r="N7188" s="1">
        <f>L7188*4+M7188*10</f>
        <v>1.3187847368461649</v>
      </c>
    </row>
    <row r="7189" spans="1:14" x14ac:dyDescent="0.3">
      <c r="A7189" s="2">
        <v>4097</v>
      </c>
      <c r="B7189" s="2">
        <v>8.4489999999999998</v>
      </c>
      <c r="C7189" s="2">
        <v>2.4849999999999999</v>
      </c>
      <c r="D7189" s="2">
        <v>21.222999999999999</v>
      </c>
      <c r="E7189" s="2">
        <v>57.061</v>
      </c>
      <c r="F7189" s="2">
        <v>20.74</v>
      </c>
      <c r="G7189" s="2">
        <v>20.713999999999999</v>
      </c>
      <c r="H7189" s="2">
        <v>18.062000000000001</v>
      </c>
      <c r="I7189" s="2">
        <v>68.896000000000001</v>
      </c>
      <c r="J7189" s="2">
        <v>-3.2559999999999998</v>
      </c>
      <c r="K7189" s="2">
        <v>4097</v>
      </c>
      <c r="L7189" s="1">
        <f>2*(F7189^2-G7189^2)*H7189/F7189/G7189/G7189/10</f>
        <v>4.3752102596791826E-4</v>
      </c>
      <c r="M7189" s="1">
        <f>45*H7189*30.5/5/6751/7.62</f>
        <v>9.6379597306669063E-2</v>
      </c>
      <c r="N7189" s="1">
        <f>L7189*4+M7189*10</f>
        <v>0.9655460571705623</v>
      </c>
    </row>
    <row r="7190" spans="1:14" x14ac:dyDescent="0.3">
      <c r="A7190" s="2">
        <v>4097.5</v>
      </c>
      <c r="B7190" s="2">
        <v>8.4380000000000006</v>
      </c>
      <c r="C7190" s="2">
        <v>2.512</v>
      </c>
      <c r="D7190" s="2">
        <v>19.297000000000001</v>
      </c>
      <c r="E7190" s="2">
        <v>60.543999999999997</v>
      </c>
      <c r="F7190" s="2">
        <v>19.747</v>
      </c>
      <c r="G7190" s="2">
        <v>20.120999999999999</v>
      </c>
      <c r="H7190" s="2">
        <v>23.588999999999999</v>
      </c>
      <c r="I7190" s="2">
        <v>66.974999999999994</v>
      </c>
      <c r="J7190" s="2">
        <v>-3.556</v>
      </c>
      <c r="K7190" s="2">
        <v>4097.5</v>
      </c>
      <c r="L7190" s="1">
        <f>2*(F7190^2-G7190^2)*H7190/F7190/G7190/G7190/10</f>
        <v>-8.7990407610493409E-3</v>
      </c>
      <c r="M7190" s="1">
        <f>45*H7190*30.5/5/6751/7.62</f>
        <v>0.12587190349169616</v>
      </c>
      <c r="N7190" s="1">
        <f>L7190*4+M7190*10</f>
        <v>1.2235228718727644</v>
      </c>
    </row>
    <row r="7191" spans="1:14" x14ac:dyDescent="0.3">
      <c r="A7191" s="2">
        <v>4098</v>
      </c>
      <c r="B7191" s="2">
        <v>8.4380000000000006</v>
      </c>
      <c r="C7191" s="2">
        <v>2.5230000000000001</v>
      </c>
      <c r="D7191" s="2">
        <v>20.138000000000002</v>
      </c>
      <c r="E7191" s="2">
        <v>66.908000000000001</v>
      </c>
      <c r="F7191" s="2">
        <v>17.271999999999998</v>
      </c>
      <c r="G7191" s="2">
        <v>17.495000000000001</v>
      </c>
      <c r="H7191" s="2">
        <v>20.452000000000002</v>
      </c>
      <c r="I7191" s="2">
        <v>67.507999999999996</v>
      </c>
      <c r="J7191" s="2">
        <v>-3.9319999999999999</v>
      </c>
      <c r="K7191" s="2">
        <v>4098</v>
      </c>
      <c r="L7191" s="1">
        <f>2*(F7191^2-G7191^2)*H7191/F7191/G7191/G7191/10</f>
        <v>-5.9988408110967116E-3</v>
      </c>
      <c r="M7191" s="1">
        <f>45*H7191*30.5/5/6751/7.62</f>
        <v>0.10913273857357966</v>
      </c>
      <c r="N7191" s="1">
        <f>L7191*4+M7191*10</f>
        <v>1.0673320224914098</v>
      </c>
    </row>
    <row r="7192" spans="1:14" x14ac:dyDescent="0.3">
      <c r="A7192" s="2">
        <v>4098.5</v>
      </c>
      <c r="B7192" s="2">
        <v>8.5340000000000007</v>
      </c>
      <c r="C7192" s="2">
        <v>2.4969999999999999</v>
      </c>
      <c r="D7192" s="2">
        <v>21.952999999999999</v>
      </c>
      <c r="E7192" s="2">
        <v>58.898000000000003</v>
      </c>
      <c r="F7192" s="2">
        <v>18.536000000000001</v>
      </c>
      <c r="G7192" s="2">
        <v>18.725999999999999</v>
      </c>
      <c r="H7192" s="2">
        <v>34.642000000000003</v>
      </c>
      <c r="I7192" s="2">
        <v>68.95</v>
      </c>
      <c r="J7192" s="2">
        <v>-3.593</v>
      </c>
      <c r="K7192" s="2">
        <v>4098.5</v>
      </c>
      <c r="L7192" s="1">
        <f>2*(F7192^2-G7192^2)*H7192/F7192/G7192/G7192/10</f>
        <v>-7.5465187703709757E-3</v>
      </c>
      <c r="M7192" s="1">
        <f>45*H7192*30.5/5/6751/7.62</f>
        <v>0.18485117981937935</v>
      </c>
      <c r="N7192" s="1">
        <f>L7192*4+M7192*10</f>
        <v>1.8183257231123096</v>
      </c>
    </row>
    <row r="7193" spans="1:14" x14ac:dyDescent="0.3">
      <c r="A7193" s="2">
        <v>4099</v>
      </c>
      <c r="B7193" s="2">
        <v>8.4429999999999996</v>
      </c>
      <c r="C7193" s="2">
        <v>2.4910000000000001</v>
      </c>
      <c r="D7193" s="2">
        <v>19.411999999999999</v>
      </c>
      <c r="E7193" s="2">
        <v>63.404000000000003</v>
      </c>
      <c r="F7193" s="2">
        <v>17.227</v>
      </c>
      <c r="G7193" s="2">
        <v>17.463000000000001</v>
      </c>
      <c r="H7193" s="2">
        <v>25.65</v>
      </c>
      <c r="I7193" s="2">
        <v>70.156999999999996</v>
      </c>
      <c r="J7193" s="2">
        <v>-3.5430000000000001</v>
      </c>
      <c r="K7193" s="2">
        <v>4099</v>
      </c>
      <c r="L7193" s="1">
        <f>2*(F7193^2-G7193^2)*H7193/F7193/G7193/G7193/10</f>
        <v>-7.9944079483950416E-3</v>
      </c>
      <c r="M7193" s="1">
        <f>45*H7193*30.5/5/6751/7.62</f>
        <v>0.13686948681851741</v>
      </c>
      <c r="N7193" s="1">
        <f>L7193*4+M7193*10</f>
        <v>1.3367172363915938</v>
      </c>
    </row>
    <row r="7194" spans="1:14" x14ac:dyDescent="0.3">
      <c r="A7194" s="2">
        <v>4099.5</v>
      </c>
      <c r="B7194" s="2">
        <v>8.4450000000000003</v>
      </c>
      <c r="C7194" s="2">
        <v>2.4860000000000002</v>
      </c>
      <c r="D7194" s="2">
        <v>21.704999999999998</v>
      </c>
      <c r="E7194" s="2">
        <v>63.567</v>
      </c>
      <c r="F7194" s="2">
        <v>15.093999999999999</v>
      </c>
      <c r="G7194" s="2">
        <v>15.637</v>
      </c>
      <c r="H7194" s="2">
        <v>13.936999999999999</v>
      </c>
      <c r="I7194" s="2">
        <v>71.168999999999997</v>
      </c>
      <c r="J7194" s="2">
        <v>-3.7440000000000002</v>
      </c>
      <c r="K7194" s="2">
        <v>4099.5</v>
      </c>
      <c r="L7194" s="1">
        <f>2*(F7194^2-G7194^2)*H7194/F7194/G7194/G7194/10</f>
        <v>-1.2602729067396115E-2</v>
      </c>
      <c r="M7194" s="1">
        <f>45*H7194*30.5/5/6751/7.62</f>
        <v>7.4368422525913316E-2</v>
      </c>
      <c r="N7194" s="1">
        <f>L7194*4+M7194*10</f>
        <v>0.69327330898954864</v>
      </c>
    </row>
    <row r="7195" spans="1:14" x14ac:dyDescent="0.3">
      <c r="A7195" s="2">
        <v>4100</v>
      </c>
      <c r="B7195" s="2">
        <v>8.4380000000000006</v>
      </c>
      <c r="C7195" s="2">
        <v>2.4860000000000002</v>
      </c>
      <c r="D7195" s="2">
        <v>20.425000000000001</v>
      </c>
      <c r="E7195" s="2">
        <v>54.942999999999998</v>
      </c>
      <c r="F7195" s="2">
        <v>17.286999999999999</v>
      </c>
      <c r="G7195" s="2">
        <v>17.68</v>
      </c>
      <c r="H7195" s="2">
        <v>16.183</v>
      </c>
      <c r="I7195" s="2">
        <v>69.611999999999995</v>
      </c>
      <c r="J7195" s="2">
        <v>-3.7090000000000001</v>
      </c>
      <c r="K7195" s="2">
        <v>4100</v>
      </c>
      <c r="L7195" s="1">
        <f>2*(F7195^2-G7195^2)*H7195/F7195/G7195/G7195/10</f>
        <v>-8.2310606231591928E-3</v>
      </c>
      <c r="M7195" s="1">
        <f>45*H7195*30.5/5/6751/7.62</f>
        <v>8.6353173691386634E-2</v>
      </c>
      <c r="N7195" s="1">
        <f>L7195*4+M7195*10</f>
        <v>0.8306074944212295</v>
      </c>
    </row>
    <row r="7196" spans="1:14" x14ac:dyDescent="0.3">
      <c r="A7196" s="2">
        <v>4100.5</v>
      </c>
      <c r="B7196" s="2">
        <v>8.4380000000000006</v>
      </c>
      <c r="C7196" s="2">
        <v>2.4860000000000002</v>
      </c>
      <c r="D7196" s="2">
        <v>19.71</v>
      </c>
      <c r="E7196" s="2">
        <v>65.534999999999997</v>
      </c>
      <c r="F7196" s="2">
        <v>17.719000000000001</v>
      </c>
      <c r="G7196" s="2">
        <v>18.164000000000001</v>
      </c>
      <c r="H7196" s="2">
        <v>17.812000000000001</v>
      </c>
      <c r="I7196" s="2">
        <v>69.736000000000004</v>
      </c>
      <c r="J7196" s="2">
        <v>-4.1040000000000001</v>
      </c>
      <c r="K7196" s="2">
        <v>4100.5</v>
      </c>
      <c r="L7196" s="1">
        <f>2*(F7196^2-G7196^2)*H7196/F7196/G7196/G7196/10</f>
        <v>-9.7303675098360989E-3</v>
      </c>
      <c r="M7196" s="1">
        <f>45*H7196*30.5/5/6751/7.62</f>
        <v>9.5045586713895985E-2</v>
      </c>
      <c r="N7196" s="1">
        <f>L7196*4+M7196*10</f>
        <v>0.91153439709961537</v>
      </c>
    </row>
    <row r="7197" spans="1:14" x14ac:dyDescent="0.3">
      <c r="A7197" s="2">
        <v>4101</v>
      </c>
      <c r="B7197" s="2">
        <v>8.4380000000000006</v>
      </c>
      <c r="C7197" s="2">
        <v>2.504</v>
      </c>
      <c r="D7197" s="2">
        <v>19.503</v>
      </c>
      <c r="E7197" s="2">
        <v>57.901000000000003</v>
      </c>
      <c r="F7197" s="2">
        <v>20.911000000000001</v>
      </c>
      <c r="G7197" s="2">
        <v>21.143000000000001</v>
      </c>
      <c r="H7197" s="2">
        <v>26.111000000000001</v>
      </c>
      <c r="I7197" s="2">
        <v>68.727999999999994</v>
      </c>
      <c r="J7197" s="2">
        <v>-4.3570000000000002</v>
      </c>
      <c r="K7197" s="2">
        <v>4101</v>
      </c>
      <c r="L7197" s="1">
        <f>2*(F7197^2-G7197^2)*H7197/F7197/G7197/G7197/10</f>
        <v>-5.4505555990996216E-3</v>
      </c>
      <c r="M7197" s="1">
        <f>45*H7197*30.5/5/6751/7.62</f>
        <v>0.13932940235159097</v>
      </c>
      <c r="N7197" s="1">
        <f>L7197*4+M7197*10</f>
        <v>1.3714918011195112</v>
      </c>
    </row>
    <row r="7198" spans="1:14" x14ac:dyDescent="0.3">
      <c r="A7198" s="2">
        <v>4101.5</v>
      </c>
      <c r="B7198" s="2">
        <v>8.4380000000000006</v>
      </c>
      <c r="C7198" s="2">
        <v>2.4569999999999999</v>
      </c>
      <c r="D7198" s="2">
        <v>20.928000000000001</v>
      </c>
      <c r="E7198" s="2">
        <v>57.81</v>
      </c>
      <c r="F7198" s="2">
        <v>19.856000000000002</v>
      </c>
      <c r="G7198" s="2">
        <v>20.018000000000001</v>
      </c>
      <c r="H7198" s="2">
        <v>24.204000000000001</v>
      </c>
      <c r="I7198" s="2">
        <v>70.192999999999998</v>
      </c>
      <c r="J7198" s="2">
        <v>-4.6120000000000001</v>
      </c>
      <c r="K7198" s="2">
        <v>4101.5</v>
      </c>
      <c r="L7198" s="1">
        <f>2*(F7198^2-G7198^2)*H7198/F7198/G7198/G7198/10</f>
        <v>-3.9299662887692889E-3</v>
      </c>
      <c r="M7198" s="1">
        <f>45*H7198*30.5/5/6751/7.62</f>
        <v>0.12915356954991797</v>
      </c>
      <c r="N7198" s="1">
        <f>L7198*4+M7198*10</f>
        <v>1.2758158303441025</v>
      </c>
    </row>
    <row r="7199" spans="1:14" x14ac:dyDescent="0.3">
      <c r="A7199" s="2">
        <v>4102</v>
      </c>
      <c r="B7199" s="2">
        <v>8.4380000000000006</v>
      </c>
      <c r="C7199" s="2">
        <v>2.464</v>
      </c>
      <c r="D7199" s="2">
        <v>21.315999999999999</v>
      </c>
      <c r="E7199" s="2">
        <v>61.654000000000003</v>
      </c>
      <c r="F7199" s="2">
        <v>19.024000000000001</v>
      </c>
      <c r="G7199" s="2">
        <v>19.166</v>
      </c>
      <c r="H7199" s="2">
        <v>14.752000000000001</v>
      </c>
      <c r="I7199" s="2">
        <v>70.823999999999998</v>
      </c>
      <c r="J7199" s="2">
        <v>-5.0049999999999999</v>
      </c>
      <c r="K7199" s="2">
        <v>4102</v>
      </c>
      <c r="L7199" s="1">
        <f>2*(F7199^2-G7199^2)*H7199/F7199/G7199/G7199/10</f>
        <v>-2.2895709030487229E-3</v>
      </c>
      <c r="M7199" s="1">
        <f>45*H7199*30.5/5/6751/7.62</f>
        <v>7.8717297058353564E-2</v>
      </c>
      <c r="N7199" s="1">
        <f>L7199*4+M7199*10</f>
        <v>0.7780146869713408</v>
      </c>
    </row>
    <row r="7200" spans="1:14" x14ac:dyDescent="0.3">
      <c r="A7200" s="2">
        <v>4102.5</v>
      </c>
      <c r="B7200" s="2">
        <v>8.4380000000000006</v>
      </c>
      <c r="C7200" s="2">
        <v>2.4849999999999999</v>
      </c>
      <c r="D7200" s="2">
        <v>21.539000000000001</v>
      </c>
      <c r="E7200" s="2">
        <v>66.519000000000005</v>
      </c>
      <c r="F7200" s="2">
        <v>19.815999999999999</v>
      </c>
      <c r="G7200" s="2">
        <v>19.893000000000001</v>
      </c>
      <c r="H7200" s="2">
        <v>16.72</v>
      </c>
      <c r="I7200" s="2">
        <v>70.915000000000006</v>
      </c>
      <c r="J7200" s="2">
        <v>-5.6349999999999998</v>
      </c>
      <c r="K7200" s="2">
        <v>4102.5</v>
      </c>
      <c r="L7200" s="1">
        <f>2*(F7200^2-G7200^2)*H7200/F7200/G7200/G7200/10</f>
        <v>-1.3038552660244898E-3</v>
      </c>
      <c r="M7200" s="1">
        <f>45*H7200*30.5/5/6751/7.62</f>
        <v>8.9218628444663203E-2</v>
      </c>
      <c r="N7200" s="1">
        <f>L7200*4+M7200*10</f>
        <v>0.88697086338253406</v>
      </c>
    </row>
    <row r="7201" spans="1:14" x14ac:dyDescent="0.3">
      <c r="A7201" s="2">
        <v>4103</v>
      </c>
      <c r="B7201" s="2">
        <v>8.4380000000000006</v>
      </c>
      <c r="C7201" s="2">
        <v>2.468</v>
      </c>
      <c r="D7201" s="2">
        <v>21.817</v>
      </c>
      <c r="E7201" s="2">
        <v>60.606999999999999</v>
      </c>
      <c r="F7201" s="2">
        <v>15.606999999999999</v>
      </c>
      <c r="G7201" s="2">
        <v>15.833</v>
      </c>
      <c r="H7201" s="2">
        <v>17.204999999999998</v>
      </c>
      <c r="I7201" s="2">
        <v>71.311000000000007</v>
      </c>
      <c r="J7201" s="2">
        <v>-6.2320000000000002</v>
      </c>
      <c r="K7201" s="2">
        <v>4103</v>
      </c>
      <c r="L7201" s="1">
        <f>2*(F7201^2-G7201^2)*H7201/F7201/G7201/G7201/10</f>
        <v>-6.2492772874215251E-3</v>
      </c>
      <c r="M7201" s="1">
        <f>45*H7201*30.5/5/6751/7.62</f>
        <v>9.1806608994642935E-2</v>
      </c>
      <c r="N7201" s="1">
        <f>L7201*4+M7201*10</f>
        <v>0.89306898079674324</v>
      </c>
    </row>
    <row r="7202" spans="1:14" x14ac:dyDescent="0.3">
      <c r="A7202" s="2">
        <v>4103.5</v>
      </c>
      <c r="B7202" s="2">
        <v>8.4380000000000006</v>
      </c>
      <c r="C7202" s="2">
        <v>2.488</v>
      </c>
      <c r="D7202" s="2">
        <v>20.228000000000002</v>
      </c>
      <c r="E7202" s="2">
        <v>59.734999999999999</v>
      </c>
      <c r="F7202" s="2">
        <v>15.238</v>
      </c>
      <c r="G7202" s="2">
        <v>15.191000000000001</v>
      </c>
      <c r="H7202" s="2">
        <v>17.736000000000001</v>
      </c>
      <c r="I7202" s="2">
        <v>71.506</v>
      </c>
      <c r="J7202" s="2">
        <v>-6.766</v>
      </c>
      <c r="K7202" s="2">
        <v>4103.5</v>
      </c>
      <c r="L7202" s="1">
        <f>2*(F7202^2-G7202^2)*H7202/F7202/G7202/G7202/10</f>
        <v>1.4426816809720462E-3</v>
      </c>
      <c r="M7202" s="1">
        <f>45*H7202*30.5/5/6751/7.62</f>
        <v>9.4640047493692966E-2</v>
      </c>
      <c r="N7202" s="1">
        <f>L7202*4+M7202*10</f>
        <v>0.95217120166081792</v>
      </c>
    </row>
    <row r="7203" spans="1:14" x14ac:dyDescent="0.3">
      <c r="A7203" s="2">
        <v>4104</v>
      </c>
      <c r="B7203" s="2">
        <v>8.4380000000000006</v>
      </c>
      <c r="C7203" s="2">
        <v>2.4969999999999999</v>
      </c>
      <c r="D7203" s="2">
        <v>20.137</v>
      </c>
      <c r="E7203" s="2">
        <v>57.094999999999999</v>
      </c>
      <c r="F7203" s="2">
        <v>18.975999999999999</v>
      </c>
      <c r="G7203" s="2">
        <v>18.042999999999999</v>
      </c>
      <c r="H7203" s="2">
        <v>21.529</v>
      </c>
      <c r="I7203" s="2">
        <v>68.707999999999998</v>
      </c>
      <c r="J7203" s="2">
        <v>-7.4779999999999998</v>
      </c>
      <c r="K7203" s="2">
        <v>4104</v>
      </c>
      <c r="L7203" s="1">
        <f>2*(F7203^2-G7203^2)*H7203/F7203/G7203/G7203/10</f>
        <v>2.4073432043792926E-2</v>
      </c>
      <c r="M7203" s="1">
        <f>45*H7203*30.5/5/6751/7.62</f>
        <v>0.11487965620724604</v>
      </c>
      <c r="N7203" s="1">
        <f>L7203*4+M7203*10</f>
        <v>1.245090290247632</v>
      </c>
    </row>
    <row r="7204" spans="1:14" x14ac:dyDescent="0.3">
      <c r="A7204" s="2">
        <v>4104.5</v>
      </c>
      <c r="B7204" s="2">
        <v>8.4380000000000006</v>
      </c>
      <c r="C7204" s="2">
        <v>2.5270000000000001</v>
      </c>
      <c r="D7204" s="2">
        <v>24.678999999999998</v>
      </c>
      <c r="E7204" s="2">
        <v>57.085999999999999</v>
      </c>
      <c r="F7204" s="2">
        <v>27.210999999999999</v>
      </c>
      <c r="G7204" s="2">
        <v>24.475999999999999</v>
      </c>
      <c r="H7204" s="2">
        <v>25.276</v>
      </c>
      <c r="I7204" s="2">
        <v>66.236000000000004</v>
      </c>
      <c r="J7204" s="2">
        <v>-8.0370000000000008</v>
      </c>
      <c r="K7204" s="2">
        <v>4104.5</v>
      </c>
      <c r="L7204" s="1">
        <f>2*(F7204^2-G7204^2)*H7204/F7204/G7204/G7204/10</f>
        <v>4.3838088328203795E-2</v>
      </c>
      <c r="M7204" s="1">
        <f>45*H7204*30.5/5/6751/7.62</f>
        <v>0.1348738069717289</v>
      </c>
      <c r="N7204" s="1">
        <f>L7204*4+M7204*10</f>
        <v>1.5240904230301042</v>
      </c>
    </row>
    <row r="7205" spans="1:14" x14ac:dyDescent="0.3">
      <c r="A7205" s="2">
        <v>4105</v>
      </c>
      <c r="B7205" s="2">
        <v>8.4380000000000006</v>
      </c>
      <c r="C7205" s="2">
        <v>2.5390000000000001</v>
      </c>
      <c r="D7205" s="2">
        <v>25.015999999999998</v>
      </c>
      <c r="E7205" s="2">
        <v>67.867999999999995</v>
      </c>
      <c r="F7205" s="2">
        <v>13.037000000000001</v>
      </c>
      <c r="G7205" s="2">
        <v>12.117000000000001</v>
      </c>
      <c r="H7205" s="2">
        <v>33.064</v>
      </c>
      <c r="I7205" s="2">
        <v>70.367999999999995</v>
      </c>
      <c r="J7205" s="2">
        <v>-8.7230000000000008</v>
      </c>
      <c r="K7205" s="2">
        <v>4105</v>
      </c>
      <c r="L7205" s="1">
        <f>2*(F7205^2-G7205^2)*H7205/F7205/G7205/G7205/10</f>
        <v>7.9948881186249557E-2</v>
      </c>
      <c r="M7205" s="1">
        <f>45*H7205*30.5/5/6751/7.62</f>
        <v>0.17643090495779573</v>
      </c>
      <c r="N7205" s="1">
        <f>L7205*4+M7205*10</f>
        <v>2.0841045743229554</v>
      </c>
    </row>
    <row r="7206" spans="1:14" x14ac:dyDescent="0.3">
      <c r="A7206" s="2">
        <v>4105.5</v>
      </c>
      <c r="B7206" s="2">
        <v>8.9359999999999999</v>
      </c>
      <c r="C7206" s="2">
        <v>2.5059999999999998</v>
      </c>
      <c r="D7206" s="2">
        <v>30.408999999999999</v>
      </c>
      <c r="E7206" s="2">
        <v>75.878</v>
      </c>
      <c r="F7206" s="2">
        <v>4.4939999999999998</v>
      </c>
      <c r="G7206" s="2">
        <v>4.2789999999999999</v>
      </c>
      <c r="H7206" s="2">
        <v>1.2210000000000001</v>
      </c>
      <c r="I7206" s="2">
        <v>84.117000000000004</v>
      </c>
      <c r="J7206" s="2">
        <v>-9.7370000000000001</v>
      </c>
      <c r="K7206" s="2">
        <v>4105.5</v>
      </c>
      <c r="L7206" s="1">
        <f>2*(F7206^2-G7206^2)*H7206/F7206/G7206/G7206/10</f>
        <v>5.597764296932442E-3</v>
      </c>
      <c r="M7206" s="1">
        <f>45*H7206*30.5/5/6751/7.62</f>
        <v>6.5153077351036946E-3</v>
      </c>
      <c r="N7206" s="1">
        <f>L7206*4+M7206*10</f>
        <v>8.7544134538766721E-2</v>
      </c>
    </row>
    <row r="7207" spans="1:14" x14ac:dyDescent="0.3">
      <c r="A7207" s="2">
        <v>4106</v>
      </c>
      <c r="B7207" s="2">
        <v>9.3859999999999992</v>
      </c>
      <c r="C7207" s="2">
        <v>2.2949999999999999</v>
      </c>
      <c r="D7207" s="2">
        <v>32.777000000000001</v>
      </c>
      <c r="E7207" s="2">
        <v>69.581999999999994</v>
      </c>
      <c r="F7207" s="2">
        <v>3.7</v>
      </c>
      <c r="G7207" s="2">
        <v>3.548</v>
      </c>
      <c r="H7207" s="2">
        <v>1.9570000000000001</v>
      </c>
      <c r="I7207" s="2">
        <v>87.748000000000005</v>
      </c>
      <c r="J7207" s="2">
        <v>-9.5660000000000007</v>
      </c>
      <c r="K7207" s="2">
        <v>4106</v>
      </c>
      <c r="L7207" s="1">
        <f>2*(F7207^2-G7207^2)*H7207/F7207/G7207/G7207/10</f>
        <v>9.2579247736199795E-3</v>
      </c>
      <c r="M7207" s="1">
        <f>45*H7207*30.5/5/6751/7.62</f>
        <v>1.0442634920227624E-2</v>
      </c>
      <c r="N7207" s="1">
        <f>L7207*4+M7207*10</f>
        <v>0.14145804829675615</v>
      </c>
    </row>
    <row r="7208" spans="1:14" x14ac:dyDescent="0.3">
      <c r="A7208" s="2">
        <v>4106.5</v>
      </c>
      <c r="B7208" s="2">
        <v>9.6289999999999996</v>
      </c>
      <c r="C7208" s="2">
        <v>2.3570000000000002</v>
      </c>
      <c r="D7208" s="2">
        <v>31.152999999999999</v>
      </c>
      <c r="E7208" s="2">
        <v>76.846000000000004</v>
      </c>
      <c r="F7208" s="2">
        <v>4.1769999999999996</v>
      </c>
      <c r="G7208" s="2">
        <v>3.996</v>
      </c>
      <c r="H7208" s="2">
        <v>1.718</v>
      </c>
      <c r="I7208" s="2">
        <v>87.247</v>
      </c>
      <c r="J7208" s="2">
        <v>-10.019</v>
      </c>
      <c r="K7208" s="2">
        <v>4106.5</v>
      </c>
      <c r="L7208" s="1">
        <f>2*(F7208^2-G7208^2)*H7208/F7208/G7208/G7208/10</f>
        <v>7.6207514006037726E-3</v>
      </c>
      <c r="M7208" s="1">
        <f>45*H7208*30.5/5/6751/7.62</f>
        <v>9.167320793536566E-3</v>
      </c>
      <c r="N7208" s="1">
        <f>L7208*4+M7208*10</f>
        <v>0.12215621353778075</v>
      </c>
    </row>
    <row r="7209" spans="1:14" x14ac:dyDescent="0.3">
      <c r="A7209" s="2">
        <v>4107</v>
      </c>
      <c r="B7209" s="2">
        <v>8.4770000000000003</v>
      </c>
      <c r="C7209" s="2">
        <v>2.4550000000000001</v>
      </c>
      <c r="D7209" s="2">
        <v>32.366</v>
      </c>
      <c r="E7209" s="2">
        <v>79.134</v>
      </c>
      <c r="F7209" s="2">
        <v>4.3529999999999998</v>
      </c>
      <c r="G7209" s="2">
        <v>4.0060000000000002</v>
      </c>
      <c r="H7209" s="2">
        <v>1.7749999999999999</v>
      </c>
      <c r="I7209" s="2">
        <v>84.31</v>
      </c>
      <c r="J7209" s="2">
        <v>-11.175000000000001</v>
      </c>
      <c r="K7209" s="2">
        <v>4107</v>
      </c>
      <c r="L7209" s="1">
        <f>2*(F7209^2-G7209^2)*H7209/F7209/G7209/G7209/10</f>
        <v>1.4740139578711096E-2</v>
      </c>
      <c r="M7209" s="1">
        <f>45*H7209*30.5/5/6751/7.62</f>
        <v>9.4714752086888267E-3</v>
      </c>
      <c r="N7209" s="1">
        <f>L7209*4+M7209*10</f>
        <v>0.15367531040173266</v>
      </c>
    </row>
    <row r="7210" spans="1:14" x14ac:dyDescent="0.3">
      <c r="A7210" s="2">
        <v>4107.5</v>
      </c>
      <c r="B7210" s="2">
        <v>8.718</v>
      </c>
      <c r="C7210" s="2">
        <v>2.4489999999999998</v>
      </c>
      <c r="D7210" s="2">
        <v>30.036999999999999</v>
      </c>
      <c r="E7210" s="2">
        <v>78.438999999999993</v>
      </c>
      <c r="F7210" s="2">
        <v>4.3120000000000003</v>
      </c>
      <c r="G7210" s="2">
        <v>3.867</v>
      </c>
      <c r="H7210" s="2">
        <v>1.978</v>
      </c>
      <c r="I7210" s="2">
        <v>87.102999999999994</v>
      </c>
      <c r="J7210" s="2">
        <v>-12.185</v>
      </c>
      <c r="K7210" s="2">
        <v>4107.5</v>
      </c>
      <c r="L7210" s="1">
        <f>2*(F7210^2-G7210^2)*H7210/F7210/G7210/G7210/10</f>
        <v>2.2330035102260934E-2</v>
      </c>
      <c r="M7210" s="1">
        <f>45*H7210*30.5/5/6751/7.62</f>
        <v>1.0554691810020564E-2</v>
      </c>
      <c r="N7210" s="1">
        <f>L7210*4+M7210*10</f>
        <v>0.19486705850924937</v>
      </c>
    </row>
    <row r="7211" spans="1:14" x14ac:dyDescent="0.3">
      <c r="A7211" s="2">
        <v>4108</v>
      </c>
      <c r="B7211" s="2">
        <v>8.4550000000000001</v>
      </c>
      <c r="C7211" s="2">
        <v>2.556</v>
      </c>
      <c r="D7211" s="2">
        <v>32.481999999999999</v>
      </c>
      <c r="E7211" s="2">
        <v>72.763999999999996</v>
      </c>
      <c r="F7211" s="2">
        <v>4.7750000000000004</v>
      </c>
      <c r="G7211" s="2">
        <v>4.226</v>
      </c>
      <c r="H7211" s="2">
        <v>5.34</v>
      </c>
      <c r="I7211" s="2">
        <v>83.852000000000004</v>
      </c>
      <c r="J7211" s="2">
        <v>-13.553000000000001</v>
      </c>
      <c r="K7211" s="2">
        <v>4108</v>
      </c>
      <c r="L7211" s="1">
        <f>2*(F7211^2-G7211^2)*H7211/F7211/G7211/G7211/10</f>
        <v>6.1887365785622775E-2</v>
      </c>
      <c r="M7211" s="1">
        <f>45*H7211*30.5/5/6751/7.62</f>
        <v>2.8494466261632861E-2</v>
      </c>
      <c r="N7211" s="1">
        <f>L7211*4+M7211*10</f>
        <v>0.53249412575881971</v>
      </c>
    </row>
    <row r="7212" spans="1:14" x14ac:dyDescent="0.3">
      <c r="A7212" s="2">
        <v>4108.5</v>
      </c>
      <c r="B7212" s="2">
        <v>9.2680000000000007</v>
      </c>
      <c r="C7212" s="2">
        <v>2.3730000000000002</v>
      </c>
      <c r="D7212" s="2">
        <v>36.246000000000002</v>
      </c>
      <c r="E7212" s="2">
        <v>59.521000000000001</v>
      </c>
      <c r="F7212" s="2">
        <v>4.6509999999999998</v>
      </c>
      <c r="G7212" s="2">
        <v>4.1219999999999999</v>
      </c>
      <c r="H7212" s="2">
        <v>0.84</v>
      </c>
      <c r="I7212" s="2">
        <v>83.213999999999999</v>
      </c>
      <c r="J7212" s="2">
        <v>-12.228</v>
      </c>
      <c r="K7212" s="2">
        <v>4108.5</v>
      </c>
      <c r="L7212" s="1">
        <f>2*(F7212^2-G7212^2)*H7212/F7212/G7212/G7212/10</f>
        <v>9.8662193969793026E-3</v>
      </c>
      <c r="M7212" s="1">
        <f>45*H7212*30.5/5/6751/7.62</f>
        <v>4.4822755917175291E-3</v>
      </c>
      <c r="N7212" s="1">
        <f>L7212*4+M7212*10</f>
        <v>8.4287633505092496E-2</v>
      </c>
    </row>
    <row r="7213" spans="1:14" x14ac:dyDescent="0.3">
      <c r="A7213" s="2">
        <v>4109</v>
      </c>
      <c r="B7213" s="2">
        <v>9.1880000000000006</v>
      </c>
      <c r="C7213" s="2">
        <v>2.496</v>
      </c>
      <c r="D7213" s="2">
        <v>35.124000000000002</v>
      </c>
      <c r="E7213" s="2">
        <v>69.603999999999999</v>
      </c>
      <c r="F7213" s="2">
        <v>3.9529999999999998</v>
      </c>
      <c r="G7213" s="2">
        <v>3.5680000000000001</v>
      </c>
      <c r="H7213" s="2">
        <v>1.2050000000000001</v>
      </c>
      <c r="I7213" s="2">
        <v>84.489000000000004</v>
      </c>
      <c r="J7213" s="2">
        <v>-10.73</v>
      </c>
      <c r="K7213" s="2">
        <v>4109</v>
      </c>
      <c r="L7213" s="1">
        <f>2*(F7213^2-G7213^2)*H7213/F7213/G7213/G7213/10</f>
        <v>1.3866819260346806E-2</v>
      </c>
      <c r="M7213" s="1">
        <f>45*H7213*30.5/5/6751/7.62</f>
        <v>6.4299310571662169E-3</v>
      </c>
      <c r="N7213" s="1">
        <f>L7213*4+M7213*10</f>
        <v>0.1197665876130494</v>
      </c>
    </row>
    <row r="7214" spans="1:14" x14ac:dyDescent="0.3">
      <c r="A7214" s="2">
        <v>4109.5</v>
      </c>
      <c r="B7214" s="2">
        <v>9.0210000000000008</v>
      </c>
      <c r="C7214" s="2">
        <v>2.3319999999999999</v>
      </c>
      <c r="D7214" s="2">
        <v>35.192</v>
      </c>
      <c r="E7214" s="2">
        <v>70.783000000000001</v>
      </c>
      <c r="F7214" s="2">
        <v>2.4300000000000002</v>
      </c>
      <c r="G7214" s="2">
        <v>2.1970000000000001</v>
      </c>
      <c r="H7214" s="2">
        <v>0.54</v>
      </c>
      <c r="I7214" s="2">
        <v>109.643</v>
      </c>
      <c r="J7214" s="2">
        <v>-9.2710000000000008</v>
      </c>
      <c r="K7214" s="2">
        <v>4109.5</v>
      </c>
      <c r="L7214" s="1">
        <f>2*(F7214^2-G7214^2)*H7214/F7214/G7214/G7214/10</f>
        <v>9.9268803790569654E-3</v>
      </c>
      <c r="M7214" s="1">
        <f>45*H7214*30.5/5/6751/7.62</f>
        <v>2.88146288038984E-3</v>
      </c>
      <c r="N7214" s="1">
        <f>L7214*4+M7214*10</f>
        <v>6.8522150320126263E-2</v>
      </c>
    </row>
    <row r="7215" spans="1:14" x14ac:dyDescent="0.3">
      <c r="A7215" s="2">
        <v>4110</v>
      </c>
      <c r="B7215" s="2">
        <v>8.8629999999999995</v>
      </c>
      <c r="C7215" s="2">
        <v>2.3290000000000002</v>
      </c>
      <c r="D7215" s="2">
        <v>31.824000000000002</v>
      </c>
      <c r="E7215" s="2">
        <v>78.558000000000007</v>
      </c>
      <c r="F7215" s="2">
        <v>3.7770000000000001</v>
      </c>
      <c r="G7215" s="2">
        <v>3.3940000000000001</v>
      </c>
      <c r="H7215" s="2">
        <v>1.3520000000000001</v>
      </c>
      <c r="I7215" s="2">
        <v>89.519000000000005</v>
      </c>
      <c r="J7215" s="2">
        <v>-9.4239999999999995</v>
      </c>
      <c r="K7215" s="2">
        <v>4110</v>
      </c>
      <c r="L7215" s="1">
        <f>2*(F7215^2-G7215^2)*H7215/F7215/G7215/G7215/10</f>
        <v>1.7069253291009254E-2</v>
      </c>
      <c r="M7215" s="1">
        <f>45*H7215*30.5/5/6751/7.62</f>
        <v>7.2143292857167855E-3</v>
      </c>
      <c r="N7215" s="1">
        <f>L7215*4+M7215*10</f>
        <v>0.14042030602120487</v>
      </c>
    </row>
    <row r="7216" spans="1:14" x14ac:dyDescent="0.3">
      <c r="A7216" s="2">
        <v>4110.5</v>
      </c>
      <c r="B7216" s="2">
        <v>8.9049999999999994</v>
      </c>
      <c r="C7216" s="2">
        <v>2.3380000000000001</v>
      </c>
      <c r="D7216" s="2">
        <v>30.902999999999999</v>
      </c>
      <c r="E7216" s="2">
        <v>71.111000000000004</v>
      </c>
      <c r="F7216" s="2">
        <v>4.5170000000000003</v>
      </c>
      <c r="G7216" s="2">
        <v>4.0990000000000002</v>
      </c>
      <c r="H7216" s="2">
        <v>1.778</v>
      </c>
      <c r="I7216" s="2">
        <v>84.706999999999994</v>
      </c>
      <c r="J7216" s="2">
        <v>-10.218</v>
      </c>
      <c r="K7216" s="2">
        <v>4110.5</v>
      </c>
      <c r="L7216" s="1">
        <f>2*(F7216^2-G7216^2)*H7216/F7216/G7216/G7216/10</f>
        <v>1.6874767473568839E-2</v>
      </c>
      <c r="M7216" s="1">
        <f>45*H7216*30.5/5/6751/7.62</f>
        <v>9.4874833358021046E-3</v>
      </c>
      <c r="N7216" s="1">
        <f>L7216*4+M7216*10</f>
        <v>0.16237390325229639</v>
      </c>
    </row>
    <row r="7217" spans="1:14" x14ac:dyDescent="0.3">
      <c r="A7217" s="2">
        <v>4111</v>
      </c>
      <c r="B7217" s="2">
        <v>9.6690000000000005</v>
      </c>
      <c r="C7217" s="2">
        <v>2.2850000000000001</v>
      </c>
      <c r="D7217" s="2">
        <v>29.494</v>
      </c>
      <c r="E7217" s="2">
        <v>74.629000000000005</v>
      </c>
      <c r="F7217" s="2">
        <v>3.55</v>
      </c>
      <c r="G7217" s="2">
        <v>3.2050000000000001</v>
      </c>
      <c r="H7217" s="2">
        <v>0.78300000000000003</v>
      </c>
      <c r="I7217" s="2">
        <v>90.924999999999997</v>
      </c>
      <c r="J7217" s="2">
        <v>-10.231</v>
      </c>
      <c r="K7217" s="2">
        <v>4111</v>
      </c>
      <c r="L7217" s="1">
        <f>2*(F7217^2-G7217^2)*H7217/F7217/G7217/G7217/10</f>
        <v>1.0008103439428378E-2</v>
      </c>
      <c r="M7217" s="1">
        <f>45*H7217*30.5/5/6751/7.62</f>
        <v>4.1781211765652675E-3</v>
      </c>
      <c r="N7217" s="1">
        <f>L7217*4+M7217*10</f>
        <v>8.1813625523366185E-2</v>
      </c>
    </row>
    <row r="7218" spans="1:14" x14ac:dyDescent="0.3">
      <c r="A7218" s="2">
        <v>4111.5</v>
      </c>
      <c r="B7218" s="2">
        <v>9.3529999999999998</v>
      </c>
      <c r="C7218" s="2">
        <v>2.4390000000000001</v>
      </c>
      <c r="D7218" s="2">
        <v>32.247</v>
      </c>
      <c r="E7218" s="2">
        <v>67.900000000000006</v>
      </c>
      <c r="F7218" s="2">
        <v>5.2869999999999999</v>
      </c>
      <c r="G7218" s="2">
        <v>4.7320000000000002</v>
      </c>
      <c r="H7218" s="2">
        <v>1.288</v>
      </c>
      <c r="I7218" s="2">
        <v>83.254999999999995</v>
      </c>
      <c r="J7218" s="2">
        <v>-10.491</v>
      </c>
      <c r="K7218" s="2">
        <v>4111.5</v>
      </c>
      <c r="L7218" s="1">
        <f>2*(F7218^2-G7218^2)*H7218/F7218/G7218/G7218/10</f>
        <v>1.2099416759975338E-2</v>
      </c>
      <c r="M7218" s="1">
        <f>45*H7218*30.5/5/6751/7.62</f>
        <v>6.8728225739668773E-3</v>
      </c>
      <c r="N7218" s="1">
        <f>L7218*4+M7218*10</f>
        <v>0.11712589277957013</v>
      </c>
    </row>
    <row r="7219" spans="1:14" x14ac:dyDescent="0.3">
      <c r="A7219" s="2">
        <v>4112</v>
      </c>
      <c r="B7219" s="2">
        <v>9.6069999999999993</v>
      </c>
      <c r="C7219" s="2">
        <v>2.5019999999999998</v>
      </c>
      <c r="D7219" s="2">
        <v>38.951999999999998</v>
      </c>
      <c r="E7219" s="2">
        <v>56.369</v>
      </c>
      <c r="F7219" s="2">
        <v>5.8929999999999998</v>
      </c>
      <c r="G7219" s="2">
        <v>5.202</v>
      </c>
      <c r="H7219" s="2">
        <v>1.3180000000000001</v>
      </c>
      <c r="I7219" s="2">
        <v>79.855000000000004</v>
      </c>
      <c r="J7219" s="2">
        <v>-10.492000000000001</v>
      </c>
      <c r="K7219" s="2">
        <v>4112</v>
      </c>
      <c r="L7219" s="1">
        <f>2*(F7219^2-G7219^2)*H7219/F7219/G7219/G7219/10</f>
        <v>1.2672830408385138E-2</v>
      </c>
      <c r="M7219" s="1">
        <f>45*H7219*30.5/5/6751/7.62</f>
        <v>7.0329038450996475E-3</v>
      </c>
      <c r="N7219" s="1">
        <f>L7219*4+M7219*10</f>
        <v>0.12102036008453702</v>
      </c>
    </row>
    <row r="7220" spans="1:14" x14ac:dyDescent="0.3">
      <c r="A7220" s="2">
        <v>4112.5</v>
      </c>
      <c r="B7220" s="2">
        <v>9.4589999999999996</v>
      </c>
      <c r="C7220" s="2">
        <v>2.2959999999999998</v>
      </c>
      <c r="D7220" s="2">
        <v>38.326999999999998</v>
      </c>
      <c r="E7220" s="2">
        <v>47.103999999999999</v>
      </c>
      <c r="F7220" s="2">
        <v>4.2290000000000001</v>
      </c>
      <c r="G7220" s="2">
        <v>3.823</v>
      </c>
      <c r="H7220" s="2">
        <v>1.0549999999999999</v>
      </c>
      <c r="I7220" s="2">
        <v>86.757000000000005</v>
      </c>
      <c r="J7220" s="2">
        <v>-10.359</v>
      </c>
      <c r="K7220" s="2">
        <v>4112.5</v>
      </c>
      <c r="L7220" s="1">
        <f>2*(F7220^2-G7220^2)*H7220/F7220/G7220/G7220/10</f>
        <v>1.1160045722626386E-2</v>
      </c>
      <c r="M7220" s="1">
        <f>45*H7220*30.5/5/6751/7.62</f>
        <v>5.6295247015023721E-3</v>
      </c>
      <c r="N7220" s="1">
        <f>L7220*4+M7220*10</f>
        <v>0.10093542990552927</v>
      </c>
    </row>
    <row r="7221" spans="1:14" x14ac:dyDescent="0.3">
      <c r="A7221" s="2">
        <v>4113</v>
      </c>
      <c r="B7221" s="2">
        <v>9.2289999999999992</v>
      </c>
      <c r="C7221" s="2">
        <v>2.298</v>
      </c>
      <c r="D7221" s="2">
        <v>34.552999999999997</v>
      </c>
      <c r="E7221" s="2">
        <v>44.311999999999998</v>
      </c>
      <c r="F7221" s="2">
        <v>5.2789999999999999</v>
      </c>
      <c r="G7221" s="2">
        <v>4.8079999999999998</v>
      </c>
      <c r="H7221" s="2">
        <v>0.95899999999999996</v>
      </c>
      <c r="I7221" s="2">
        <v>81.012</v>
      </c>
      <c r="J7221" s="2">
        <v>-10.472</v>
      </c>
      <c r="K7221" s="2">
        <v>4113</v>
      </c>
      <c r="L7221" s="1">
        <f>2*(F7221^2-G7221^2)*H7221/F7221/G7221/G7221/10</f>
        <v>7.4670825197324696E-3</v>
      </c>
      <c r="M7221" s="1">
        <f>45*H7221*30.5/5/6751/7.62</f>
        <v>5.1172646338775128E-3</v>
      </c>
      <c r="N7221" s="1">
        <f>L7221*4+M7221*10</f>
        <v>8.104097641770501E-2</v>
      </c>
    </row>
    <row r="7222" spans="1:14" x14ac:dyDescent="0.3">
      <c r="A7222" s="2">
        <v>4113.5</v>
      </c>
      <c r="B7222" s="2">
        <v>9.5229999999999997</v>
      </c>
      <c r="C7222" s="2">
        <v>2.242</v>
      </c>
      <c r="D7222" s="2">
        <v>33.286999999999999</v>
      </c>
      <c r="E7222" s="2">
        <v>39.585999999999999</v>
      </c>
      <c r="F7222" s="2">
        <v>3.9780000000000002</v>
      </c>
      <c r="G7222" s="2">
        <v>3.6640000000000001</v>
      </c>
      <c r="H7222" s="2">
        <v>1.131</v>
      </c>
      <c r="I7222" s="2">
        <v>82.909000000000006</v>
      </c>
      <c r="J7222" s="2">
        <v>-10.704000000000001</v>
      </c>
      <c r="K7222" s="2">
        <v>4113.5</v>
      </c>
      <c r="L7222" s="1">
        <f>2*(F7222^2-G7222^2)*H7222/F7222/G7222/G7222/10</f>
        <v>1.0163740619243069E-2</v>
      </c>
      <c r="M7222" s="1">
        <f>45*H7222*30.5/5/6751/7.62</f>
        <v>6.0350639217053885E-3</v>
      </c>
      <c r="N7222" s="1">
        <f>L7222*4+M7222*10</f>
        <v>0.10100560169402617</v>
      </c>
    </row>
    <row r="7223" spans="1:14" x14ac:dyDescent="0.3">
      <c r="A7223" s="2">
        <v>4114</v>
      </c>
      <c r="B7223" s="2">
        <v>9.4920000000000009</v>
      </c>
      <c r="C7223" s="2">
        <v>2.423</v>
      </c>
      <c r="D7223" s="2">
        <v>36.506</v>
      </c>
      <c r="E7223" s="2">
        <v>34.688000000000002</v>
      </c>
      <c r="F7223" s="2">
        <v>3.8660000000000001</v>
      </c>
      <c r="G7223" s="2">
        <v>3.6019999999999999</v>
      </c>
      <c r="H7223" s="2">
        <v>1.071</v>
      </c>
      <c r="I7223" s="2">
        <v>82.382999999999996</v>
      </c>
      <c r="J7223" s="2">
        <v>-10.628</v>
      </c>
      <c r="K7223" s="2">
        <v>4114</v>
      </c>
      <c r="L7223" s="1">
        <f>2*(F7223^2-G7223^2)*H7223/F7223/G7223/G7223/10</f>
        <v>8.4193475199873507E-3</v>
      </c>
      <c r="M7223" s="1">
        <f>45*H7223*30.5/5/6751/7.62</f>
        <v>5.7149013794398499E-3</v>
      </c>
      <c r="N7223" s="1">
        <f>L7223*4+M7223*10</f>
        <v>9.08264038743479E-2</v>
      </c>
    </row>
    <row r="7224" spans="1:14" x14ac:dyDescent="0.3">
      <c r="A7224" s="2">
        <v>4114.5</v>
      </c>
      <c r="B7224" s="2">
        <v>9.4619999999999997</v>
      </c>
      <c r="C7224" s="2">
        <v>2.3980000000000001</v>
      </c>
      <c r="D7224" s="2">
        <v>36.316000000000003</v>
      </c>
      <c r="E7224" s="2">
        <v>36.679000000000002</v>
      </c>
      <c r="F7224" s="2">
        <v>3.835</v>
      </c>
      <c r="G7224" s="2">
        <v>3.597</v>
      </c>
      <c r="H7224" s="2">
        <v>0.97099999999999997</v>
      </c>
      <c r="I7224" s="2">
        <v>80.882999999999996</v>
      </c>
      <c r="J7224" s="2">
        <v>-11.377000000000001</v>
      </c>
      <c r="K7224" s="2">
        <v>4114.5</v>
      </c>
      <c r="L7224" s="1">
        <f>2*(F7224^2-G7224^2)*H7224/F7224/G7224/G7224/10</f>
        <v>6.9228614452677027E-3</v>
      </c>
      <c r="M7224" s="1">
        <f>45*H7224*30.5/5/6751/7.62</f>
        <v>5.1812971423306192E-3</v>
      </c>
      <c r="N7224" s="1">
        <f>L7224*4+M7224*10</f>
        <v>7.9504417204377009E-2</v>
      </c>
    </row>
    <row r="7225" spans="1:14" x14ac:dyDescent="0.3">
      <c r="A7225" s="2">
        <v>4115</v>
      </c>
      <c r="B7225" s="2">
        <v>9.4009999999999998</v>
      </c>
      <c r="C7225" s="2">
        <v>2.395</v>
      </c>
      <c r="D7225" s="2">
        <v>34.875999999999998</v>
      </c>
      <c r="E7225" s="2">
        <v>45.207999999999998</v>
      </c>
      <c r="F7225" s="2">
        <v>4.266</v>
      </c>
      <c r="G7225" s="2">
        <v>4.0119999999999996</v>
      </c>
      <c r="H7225" s="2">
        <v>1.42</v>
      </c>
      <c r="I7225" s="2">
        <v>83.834000000000003</v>
      </c>
      <c r="J7225" s="2">
        <v>-11.69</v>
      </c>
      <c r="K7225" s="2">
        <v>4115</v>
      </c>
      <c r="L7225" s="1">
        <f>2*(F7225^2-G7225^2)*H7225/F7225/G7225/G7225/10</f>
        <v>8.6963053171952194E-3</v>
      </c>
      <c r="M7225" s="1">
        <f>45*H7225*30.5/5/6751/7.62</f>
        <v>7.5771801669510617E-3</v>
      </c>
      <c r="N7225" s="1">
        <f>L7225*4+M7225*10</f>
        <v>0.11055702293829149</v>
      </c>
    </row>
    <row r="7226" spans="1:14" x14ac:dyDescent="0.3">
      <c r="A7226" s="2">
        <v>4115.5</v>
      </c>
      <c r="B7226" s="2">
        <v>9.6989999999999998</v>
      </c>
      <c r="C7226" s="2">
        <v>2.3969999999999998</v>
      </c>
      <c r="D7226" s="2">
        <v>35.710999999999999</v>
      </c>
      <c r="E7226" s="2">
        <v>70.06</v>
      </c>
      <c r="F7226" s="2">
        <v>5.0869999999999997</v>
      </c>
      <c r="G7226" s="2">
        <v>4.6230000000000002</v>
      </c>
      <c r="H7226" s="2">
        <v>1.831</v>
      </c>
      <c r="I7226" s="2">
        <v>80.525999999999996</v>
      </c>
      <c r="J7226" s="2">
        <v>-12.644</v>
      </c>
      <c r="K7226" s="2">
        <v>4115.5</v>
      </c>
      <c r="L7226" s="1">
        <f>2*(F7226^2-G7226^2)*H7226/F7226/G7226/G7226/10</f>
        <v>1.5175605418540567E-2</v>
      </c>
      <c r="M7226" s="1">
        <f>45*H7226*30.5/5/6751/7.62</f>
        <v>9.770293581469993E-3</v>
      </c>
      <c r="N7226" s="1">
        <f>L7226*4+M7226*10</f>
        <v>0.1584053574888622</v>
      </c>
    </row>
    <row r="7227" spans="1:14" x14ac:dyDescent="0.3">
      <c r="A7227" s="2">
        <v>4116</v>
      </c>
      <c r="B7227" s="2">
        <v>8.5519999999999996</v>
      </c>
      <c r="C7227" s="2">
        <v>2.3860000000000001</v>
      </c>
      <c r="D7227" s="2">
        <v>34.659999999999997</v>
      </c>
      <c r="E7227" s="2">
        <v>72.028999999999996</v>
      </c>
      <c r="F7227" s="2">
        <v>4.4870000000000001</v>
      </c>
      <c r="G7227" s="2">
        <v>4.1890000000000001</v>
      </c>
      <c r="H7227" s="2">
        <v>0.96899999999999997</v>
      </c>
      <c r="I7227" s="2">
        <v>85.683000000000007</v>
      </c>
      <c r="J7227" s="2">
        <v>-13.122</v>
      </c>
      <c r="K7227" s="2">
        <v>4116</v>
      </c>
      <c r="L7227" s="1">
        <f>2*(F7227^2-G7227^2)*H7227/F7227/G7227/G7227/10</f>
        <v>6.363745308559393E-3</v>
      </c>
      <c r="M7227" s="1">
        <f>45*H7227*30.5/5/6751/7.62</f>
        <v>5.1706250575884348E-3</v>
      </c>
      <c r="N7227" s="1">
        <f>L7227*4+M7227*10</f>
        <v>7.7161231810121925E-2</v>
      </c>
    </row>
    <row r="7228" spans="1:14" x14ac:dyDescent="0.3">
      <c r="A7228" s="2">
        <v>4116.5</v>
      </c>
      <c r="B7228" s="2">
        <v>8.4730000000000008</v>
      </c>
      <c r="C7228" s="2">
        <v>2.5859999999999999</v>
      </c>
      <c r="D7228" s="2">
        <v>20.224</v>
      </c>
      <c r="E7228" s="2">
        <v>86.091999999999999</v>
      </c>
      <c r="F7228" s="2">
        <v>9.4390000000000001</v>
      </c>
      <c r="G7228" s="2">
        <v>8.4380000000000006</v>
      </c>
      <c r="H7228" s="2">
        <v>10.987</v>
      </c>
      <c r="I7228" s="2">
        <v>71.251000000000005</v>
      </c>
      <c r="J7228" s="2">
        <v>-14.769</v>
      </c>
      <c r="K7228" s="2">
        <v>4116.5</v>
      </c>
      <c r="L7228" s="1">
        <f>2*(F7228^2-G7228^2)*H7228/F7228/G7228/G7228/10</f>
        <v>5.8510365307481049E-2</v>
      </c>
      <c r="M7228" s="1">
        <f>45*H7228*30.5/5/6751/7.62</f>
        <v>5.8627097531191059E-2</v>
      </c>
      <c r="N7228" s="1">
        <f>L7228*4+M7228*10</f>
        <v>0.82031243654183483</v>
      </c>
    </row>
    <row r="7229" spans="1:14" x14ac:dyDescent="0.3">
      <c r="A7229" s="2">
        <v>4117</v>
      </c>
      <c r="B7229" s="2">
        <v>8.4450000000000003</v>
      </c>
      <c r="C7229" s="2">
        <v>2.61</v>
      </c>
      <c r="D7229" s="2">
        <v>22.763000000000002</v>
      </c>
      <c r="E7229" s="2">
        <v>84.823999999999998</v>
      </c>
      <c r="F7229" s="2">
        <v>8.9909999999999997</v>
      </c>
      <c r="G7229" s="2">
        <v>8.2219999999999995</v>
      </c>
      <c r="H7229" s="2">
        <v>10.441000000000001</v>
      </c>
      <c r="I7229" s="2">
        <v>72.927999999999997</v>
      </c>
      <c r="J7229" s="2">
        <v>-15.603</v>
      </c>
      <c r="K7229" s="2">
        <v>4117</v>
      </c>
      <c r="L7229" s="1">
        <f>2*(F7229^2-G7229^2)*H7229/F7229/G7229/G7229/10</f>
        <v>4.547702615241523E-2</v>
      </c>
      <c r="M7229" s="1">
        <f>45*H7229*30.5/5/6751/7.62</f>
        <v>5.5713618396574675E-2</v>
      </c>
      <c r="N7229" s="1">
        <f>L7229*4+M7229*10</f>
        <v>0.7390442885754076</v>
      </c>
    </row>
    <row r="7230" spans="1:14" x14ac:dyDescent="0.3">
      <c r="A7230" s="2">
        <v>4117.5</v>
      </c>
      <c r="B7230" s="2">
        <v>9.0920000000000005</v>
      </c>
      <c r="C7230" s="2">
        <v>2.3439999999999999</v>
      </c>
      <c r="D7230" s="2">
        <v>26.951000000000001</v>
      </c>
      <c r="E7230" s="2">
        <v>85.66</v>
      </c>
      <c r="F7230" s="2">
        <v>6.2409999999999997</v>
      </c>
      <c r="G7230" s="2">
        <v>5.82</v>
      </c>
      <c r="H7230" s="2">
        <v>4.484</v>
      </c>
      <c r="I7230" s="2">
        <v>78.293000000000006</v>
      </c>
      <c r="J7230" s="2">
        <v>-14.692</v>
      </c>
      <c r="K7230" s="2">
        <v>4117.5</v>
      </c>
      <c r="L7230" s="1">
        <f>2*(F7230^2-G7230^2)*H7230/F7230/G7230/G7230/10</f>
        <v>2.1540752015290592E-2</v>
      </c>
      <c r="M7230" s="1">
        <f>45*H7230*30.5/5/6751/7.62</f>
        <v>2.3926813991977856E-2</v>
      </c>
      <c r="N7230" s="1">
        <f>L7230*4+M7230*10</f>
        <v>0.32543114798094092</v>
      </c>
    </row>
    <row r="7231" spans="1:14" x14ac:dyDescent="0.3">
      <c r="A7231" s="2">
        <v>4118</v>
      </c>
      <c r="B7231" s="2">
        <v>9.4920000000000009</v>
      </c>
      <c r="C7231" s="2">
        <v>2.1880000000000002</v>
      </c>
      <c r="D7231" s="2">
        <v>31.334</v>
      </c>
      <c r="E7231" s="2">
        <v>85.147999999999996</v>
      </c>
      <c r="F7231" s="2">
        <v>4.8250000000000002</v>
      </c>
      <c r="G7231" s="2">
        <v>4.665</v>
      </c>
      <c r="H7231" s="2">
        <v>7.6479999999999997</v>
      </c>
      <c r="I7231" s="2">
        <v>84.522999999999996</v>
      </c>
      <c r="J7231" s="2">
        <v>-13.237</v>
      </c>
      <c r="K7231" s="2">
        <v>4118</v>
      </c>
      <c r="L7231" s="1">
        <f>2*(F7231^2-G7231^2)*H7231/F7231/G7231/G7231/10</f>
        <v>2.2118896485655244E-2</v>
      </c>
      <c r="M7231" s="1">
        <f>45*H7231*30.5/5/6751/7.62</f>
        <v>4.0810052054113879E-2</v>
      </c>
      <c r="N7231" s="1">
        <f>L7231*4+M7231*10</f>
        <v>0.49657610648375972</v>
      </c>
    </row>
    <row r="7232" spans="1:14" x14ac:dyDescent="0.3">
      <c r="A7232" s="2">
        <v>4118.5</v>
      </c>
      <c r="B7232" s="2">
        <v>9.5779999999999994</v>
      </c>
      <c r="C7232" s="2">
        <v>2.0819999999999999</v>
      </c>
      <c r="D7232" s="2">
        <v>27.013000000000002</v>
      </c>
      <c r="E7232" s="2">
        <v>86.418999999999997</v>
      </c>
      <c r="F7232" s="2">
        <v>4.3970000000000002</v>
      </c>
      <c r="G7232" s="2">
        <v>4.4139999999999997</v>
      </c>
      <c r="H7232" s="2">
        <v>0.55200000000000005</v>
      </c>
      <c r="I7232" s="2">
        <v>86.561000000000007</v>
      </c>
      <c r="J7232" s="2">
        <v>-12.846</v>
      </c>
      <c r="K7232" s="2">
        <v>4118.5</v>
      </c>
      <c r="L7232" s="1">
        <f>2*(F7232^2-G7232^2)*H7232/F7232/G7232/G7232/10</f>
        <v>-1.9302878308021925E-4</v>
      </c>
      <c r="M7232" s="1">
        <f>45*H7232*30.5/5/6751/7.62</f>
        <v>2.9454953888429481E-3</v>
      </c>
      <c r="N7232" s="1">
        <f>L7232*4+M7232*10</f>
        <v>2.8682838756108605E-2</v>
      </c>
    </row>
    <row r="7233" spans="1:14" x14ac:dyDescent="0.3">
      <c r="A7233" s="2">
        <v>4119</v>
      </c>
      <c r="B7233" s="2">
        <v>9.0860000000000003</v>
      </c>
      <c r="C7233" s="2">
        <v>2.4380000000000002</v>
      </c>
      <c r="D7233" s="2">
        <v>29.899000000000001</v>
      </c>
      <c r="E7233" s="2">
        <v>76.852999999999994</v>
      </c>
      <c r="F7233" s="2">
        <v>6.6669999999999998</v>
      </c>
      <c r="G7233" s="2">
        <v>6.8920000000000003</v>
      </c>
      <c r="H7233" s="2">
        <v>0.88200000000000001</v>
      </c>
      <c r="I7233" s="2">
        <v>77.728999999999999</v>
      </c>
      <c r="J7233" s="2">
        <v>-12.936</v>
      </c>
      <c r="K7233" s="2">
        <v>4119</v>
      </c>
      <c r="L7233" s="1">
        <f>2*(F7233^2-G7233^2)*H7233/F7233/G7233/G7233/10</f>
        <v>-1.699369295043306E-3</v>
      </c>
      <c r="M7233" s="1">
        <f>45*H7233*30.5/5/6751/7.62</f>
        <v>4.7063893713034056E-3</v>
      </c>
      <c r="N7233" s="1">
        <f>L7233*4+M7233*10</f>
        <v>4.0266416532860831E-2</v>
      </c>
    </row>
    <row r="7234" spans="1:14" x14ac:dyDescent="0.3">
      <c r="A7234" s="2">
        <v>4119.5</v>
      </c>
      <c r="B7234" s="2">
        <v>9.3140000000000001</v>
      </c>
      <c r="C7234" s="2">
        <v>2.2570000000000001</v>
      </c>
      <c r="D7234" s="2">
        <v>31.221</v>
      </c>
      <c r="E7234" s="2">
        <v>73.302000000000007</v>
      </c>
      <c r="F7234" s="2">
        <v>4.3070000000000004</v>
      </c>
      <c r="G7234" s="2">
        <v>4.5229999999999997</v>
      </c>
      <c r="H7234" s="2">
        <v>1.345</v>
      </c>
      <c r="I7234" s="2">
        <v>79.381</v>
      </c>
      <c r="J7234" s="2">
        <v>-13.085000000000001</v>
      </c>
      <c r="K7234" s="2">
        <v>4119.5</v>
      </c>
      <c r="L7234" s="1">
        <f>2*(F7234^2-G7234^2)*H7234/F7234/G7234/G7234/10</f>
        <v>-5.8228913613103776E-3</v>
      </c>
      <c r="M7234" s="1">
        <f>45*H7234*30.5/5/6751/7.62</f>
        <v>7.1769769891191389E-3</v>
      </c>
      <c r="N7234" s="1">
        <f>L7234*4+M7234*10</f>
        <v>4.8478204445949871E-2</v>
      </c>
    </row>
    <row r="7235" spans="1:14" x14ac:dyDescent="0.3">
      <c r="A7235" s="2">
        <v>4120</v>
      </c>
      <c r="B7235" s="2">
        <v>8.4380000000000006</v>
      </c>
      <c r="C7235" s="2">
        <v>2.395</v>
      </c>
      <c r="D7235" s="2">
        <v>20.734999999999999</v>
      </c>
      <c r="E7235" s="2">
        <v>60.789000000000001</v>
      </c>
      <c r="F7235" s="2">
        <v>7.9359999999999999</v>
      </c>
      <c r="G7235" s="2">
        <v>7.7649999999999997</v>
      </c>
      <c r="H7235" s="2">
        <v>13.9</v>
      </c>
      <c r="I7235" s="2">
        <v>71.617000000000004</v>
      </c>
      <c r="J7235" s="2">
        <v>-13.11</v>
      </c>
      <c r="K7235" s="2">
        <v>4120</v>
      </c>
      <c r="L7235" s="1">
        <f>2*(F7235^2-G7235^2)*H7235/F7235/G7235/G7235/10</f>
        <v>1.5598528854575891E-2</v>
      </c>
      <c r="M7235" s="1">
        <f>45*H7235*30.5/5/6751/7.62</f>
        <v>7.4170988958182929E-2</v>
      </c>
      <c r="N7235" s="1">
        <f>L7235*4+M7235*10</f>
        <v>0.80410400500013279</v>
      </c>
    </row>
    <row r="7236" spans="1:14" x14ac:dyDescent="0.3">
      <c r="A7236" s="2">
        <v>4120.5</v>
      </c>
      <c r="B7236" s="2">
        <v>8.4510000000000005</v>
      </c>
      <c r="C7236" s="2">
        <v>2.5070000000000001</v>
      </c>
      <c r="D7236" s="2">
        <v>21.132000000000001</v>
      </c>
      <c r="E7236" s="2">
        <v>58.414999999999999</v>
      </c>
      <c r="F7236" s="2">
        <v>11.244999999999999</v>
      </c>
      <c r="G7236" s="2">
        <v>11.598000000000001</v>
      </c>
      <c r="H7236" s="2">
        <v>10.222</v>
      </c>
      <c r="I7236" s="2">
        <v>70.432000000000002</v>
      </c>
      <c r="J7236" s="2">
        <v>-14.077999999999999</v>
      </c>
      <c r="K7236" s="2">
        <v>4120.5</v>
      </c>
      <c r="L7236" s="1">
        <f>2*(F7236^2-G7236^2)*H7236/F7236/G7236/G7236/10</f>
        <v>-1.0898533132719865E-2</v>
      </c>
      <c r="M7236" s="1">
        <f>45*H7236*30.5/5/6751/7.62</f>
        <v>5.4545025117305447E-2</v>
      </c>
      <c r="N7236" s="1">
        <f>L7236*4+M7236*10</f>
        <v>0.50185611864217505</v>
      </c>
    </row>
    <row r="7237" spans="1:14" x14ac:dyDescent="0.3">
      <c r="A7237" s="2">
        <v>4121</v>
      </c>
      <c r="B7237" s="2">
        <v>8.5739999999999998</v>
      </c>
      <c r="C7237" s="2">
        <v>2.5299999999999998</v>
      </c>
      <c r="D7237" s="2">
        <v>20.286999999999999</v>
      </c>
      <c r="E7237" s="2">
        <v>63.472999999999999</v>
      </c>
      <c r="F7237" s="2">
        <v>16.809000000000001</v>
      </c>
      <c r="G7237" s="2">
        <v>16.739000000000001</v>
      </c>
      <c r="H7237" s="2">
        <v>20.158999999999999</v>
      </c>
      <c r="I7237" s="2">
        <v>69.823999999999998</v>
      </c>
      <c r="J7237" s="2">
        <v>-14.601000000000001</v>
      </c>
      <c r="K7237" s="2">
        <v>4121</v>
      </c>
      <c r="L7237" s="1">
        <f>2*(F7237^2-G7237^2)*H7237/F7237/G7237/G7237/10</f>
        <v>2.0103087315125013E-3</v>
      </c>
      <c r="M7237" s="1">
        <f>45*H7237*30.5/5/6751/7.62</f>
        <v>0.10756927815884962</v>
      </c>
      <c r="N7237" s="1">
        <f>L7237*4+M7237*10</f>
        <v>1.0837340165145462</v>
      </c>
    </row>
    <row r="7238" spans="1:14" x14ac:dyDescent="0.3">
      <c r="A7238" s="2">
        <v>4121.5</v>
      </c>
      <c r="B7238" s="2">
        <v>8.4740000000000002</v>
      </c>
      <c r="C7238" s="2">
        <v>2.528</v>
      </c>
      <c r="D7238" s="2">
        <v>20.376000000000001</v>
      </c>
      <c r="E7238" s="2">
        <v>63.22</v>
      </c>
      <c r="F7238" s="2">
        <v>21.148</v>
      </c>
      <c r="G7238" s="2">
        <v>20.681000000000001</v>
      </c>
      <c r="H7238" s="2">
        <v>35.030999999999999</v>
      </c>
      <c r="I7238" s="2">
        <v>68.596000000000004</v>
      </c>
      <c r="J7238" s="2">
        <v>-14.747999999999999</v>
      </c>
      <c r="K7238" s="2">
        <v>4121.5</v>
      </c>
      <c r="L7238" s="1">
        <f>2*(F7238^2-G7238^2)*H7238/F7238/G7238/G7238/10</f>
        <v>1.5130891682003596E-2</v>
      </c>
      <c r="M7238" s="1">
        <f>45*H7238*30.5/5/6751/7.62</f>
        <v>0.18692690030173426</v>
      </c>
      <c r="N7238" s="1">
        <f>L7238*4+M7238*10</f>
        <v>1.9297925697453568</v>
      </c>
    </row>
    <row r="7239" spans="1:14" x14ac:dyDescent="0.3">
      <c r="A7239" s="2">
        <v>4122</v>
      </c>
      <c r="B7239" s="2">
        <v>8.5860000000000003</v>
      </c>
      <c r="C7239" s="2">
        <v>2.5070000000000001</v>
      </c>
      <c r="D7239" s="2">
        <v>21.481999999999999</v>
      </c>
      <c r="E7239" s="2">
        <v>58.305</v>
      </c>
      <c r="F7239" s="2">
        <v>15.494999999999999</v>
      </c>
      <c r="G7239" s="2">
        <v>15.066000000000001</v>
      </c>
      <c r="H7239" s="2">
        <v>22.771000000000001</v>
      </c>
      <c r="I7239" s="2">
        <v>70.313000000000002</v>
      </c>
      <c r="J7239" s="2">
        <v>-15.23</v>
      </c>
      <c r="K7239" s="2">
        <v>4122</v>
      </c>
      <c r="L7239" s="1">
        <f>2*(F7239^2-G7239^2)*H7239/F7239/G7239/G7239/10</f>
        <v>1.697655032667076E-2</v>
      </c>
      <c r="M7239" s="1">
        <f>45*H7239*30.5/5/6751/7.62</f>
        <v>0.12150702083214267</v>
      </c>
      <c r="N7239" s="1">
        <f>L7239*4+M7239*10</f>
        <v>1.2829764096281098</v>
      </c>
    </row>
    <row r="7240" spans="1:14" x14ac:dyDescent="0.3">
      <c r="A7240" s="2">
        <v>4122.5</v>
      </c>
      <c r="B7240" s="2">
        <v>8.44</v>
      </c>
      <c r="C7240" s="2">
        <v>2.5070000000000001</v>
      </c>
      <c r="D7240" s="2">
        <v>21.091999999999999</v>
      </c>
      <c r="E7240" s="2">
        <v>57.033000000000001</v>
      </c>
      <c r="F7240" s="2">
        <v>16.878</v>
      </c>
      <c r="G7240" s="2">
        <v>16.155000000000001</v>
      </c>
      <c r="H7240" s="2">
        <v>24.338000000000001</v>
      </c>
      <c r="I7240" s="2">
        <v>70.155000000000001</v>
      </c>
      <c r="J7240" s="2">
        <v>-15.579000000000001</v>
      </c>
      <c r="K7240" s="2">
        <v>4122.5</v>
      </c>
      <c r="L7240" s="1">
        <f>2*(F7240^2-G7240^2)*H7240/F7240/G7240/G7240/10</f>
        <v>2.6391634611197423E-2</v>
      </c>
      <c r="M7240" s="1">
        <f>45*H7240*30.5/5/6751/7.62</f>
        <v>0.12986859922764432</v>
      </c>
      <c r="N7240" s="1">
        <f>L7240*4+M7240*10</f>
        <v>1.4042525307212328</v>
      </c>
    </row>
    <row r="7241" spans="1:14" x14ac:dyDescent="0.3">
      <c r="A7241" s="2">
        <v>4123</v>
      </c>
      <c r="B7241" s="2">
        <v>8.4410000000000007</v>
      </c>
      <c r="C7241" s="2">
        <v>2.5019999999999998</v>
      </c>
      <c r="D7241" s="2">
        <v>19.442</v>
      </c>
      <c r="E7241" s="2">
        <v>52.067999999999998</v>
      </c>
      <c r="F7241" s="2">
        <v>17.449000000000002</v>
      </c>
      <c r="G7241" s="2">
        <v>16.719000000000001</v>
      </c>
      <c r="H7241" s="2">
        <v>17.701000000000001</v>
      </c>
      <c r="I7241" s="2">
        <v>69.95</v>
      </c>
      <c r="J7241" s="2">
        <v>-16.379000000000001</v>
      </c>
      <c r="K7241" s="2">
        <v>4123</v>
      </c>
      <c r="L7241" s="1">
        <f>2*(F7241^2-G7241^2)*H7241/F7241/G7241/G7241/10</f>
        <v>1.8104189136158536E-2</v>
      </c>
      <c r="M7241" s="1">
        <f>45*H7241*30.5/5/6751/7.62</f>
        <v>9.445328601070474E-2</v>
      </c>
      <c r="N7241" s="1">
        <f>L7241*4+M7241*10</f>
        <v>1.0169496166516816</v>
      </c>
    </row>
    <row r="7242" spans="1:14" x14ac:dyDescent="0.3">
      <c r="A7242" s="2">
        <v>4123.5</v>
      </c>
      <c r="B7242" s="2">
        <v>8.5860000000000003</v>
      </c>
      <c r="C7242" s="2">
        <v>2.4980000000000002</v>
      </c>
      <c r="D7242" s="2">
        <v>21.648</v>
      </c>
      <c r="E7242" s="2">
        <v>61.524999999999999</v>
      </c>
      <c r="F7242" s="2">
        <v>10.551</v>
      </c>
      <c r="G7242" s="2">
        <v>10.324</v>
      </c>
      <c r="H7242" s="2">
        <v>11.551</v>
      </c>
      <c r="I7242" s="2">
        <v>71.813999999999993</v>
      </c>
      <c r="J7242" s="2">
        <v>-16.963000000000001</v>
      </c>
      <c r="K7242" s="2">
        <v>4123.5</v>
      </c>
      <c r="L7242" s="1">
        <f>2*(F7242^2-G7242^2)*H7242/F7242/G7242/G7242/10</f>
        <v>9.7344698891086139E-3</v>
      </c>
      <c r="M7242" s="1">
        <f>45*H7242*30.5/5/6751/7.62</f>
        <v>6.1636625428487114E-2</v>
      </c>
      <c r="N7242" s="1">
        <f>L7242*4+M7242*10</f>
        <v>0.65530413384130559</v>
      </c>
    </row>
    <row r="7243" spans="1:14" x14ac:dyDescent="0.3">
      <c r="A7243" s="2">
        <v>4124</v>
      </c>
      <c r="B7243" s="2">
        <v>8.5860000000000003</v>
      </c>
      <c r="C7243" s="2">
        <v>2.4940000000000002</v>
      </c>
      <c r="D7243" s="2">
        <v>22.247</v>
      </c>
      <c r="E7243" s="2">
        <v>55.67</v>
      </c>
      <c r="F7243" s="2">
        <v>7.9189999999999996</v>
      </c>
      <c r="G7243" s="2">
        <v>7.6909999999999998</v>
      </c>
      <c r="H7243" s="2">
        <v>7.5279999999999996</v>
      </c>
      <c r="I7243" s="2">
        <v>73.319000000000003</v>
      </c>
      <c r="J7243" s="2">
        <v>-17.899000000000001</v>
      </c>
      <c r="K7243" s="2">
        <v>4124</v>
      </c>
      <c r="L7243" s="1">
        <f>2*(F7243^2-G7243^2)*H7243/F7243/G7243/G7243/10</f>
        <v>1.1439614524265942E-2</v>
      </c>
      <c r="M7243" s="1">
        <f>45*H7243*30.5/5/6751/7.62</f>
        <v>4.0169726969582813E-2</v>
      </c>
      <c r="N7243" s="1">
        <f>L7243*4+M7243*10</f>
        <v>0.44745572779289189</v>
      </c>
    </row>
    <row r="7244" spans="1:14" x14ac:dyDescent="0.3">
      <c r="A7244" s="2">
        <v>4124.5</v>
      </c>
      <c r="B7244" s="2">
        <v>8.5860000000000003</v>
      </c>
      <c r="C7244" s="2">
        <v>2.5030000000000001</v>
      </c>
      <c r="D7244" s="2">
        <v>21.777999999999999</v>
      </c>
      <c r="E7244" s="2">
        <v>52.88</v>
      </c>
      <c r="F7244" s="2">
        <v>7.8639999999999999</v>
      </c>
      <c r="G7244" s="2">
        <v>7.6029999999999998</v>
      </c>
      <c r="H7244" s="2">
        <v>13.992000000000001</v>
      </c>
      <c r="I7244" s="2">
        <v>71.251999999999995</v>
      </c>
      <c r="J7244" s="2">
        <v>-18.219000000000001</v>
      </c>
      <c r="K7244" s="2">
        <v>4124.5</v>
      </c>
      <c r="L7244" s="1">
        <f>2*(F7244^2-G7244^2)*H7244/F7244/G7244/G7244/10</f>
        <v>2.485094448645107E-2</v>
      </c>
      <c r="M7244" s="1">
        <f>45*H7244*30.5/5/6751/7.62</f>
        <v>7.4661904856323416E-2</v>
      </c>
      <c r="N7244" s="1">
        <f>L7244*4+M7244*10</f>
        <v>0.84602282650903837</v>
      </c>
    </row>
    <row r="7245" spans="1:14" x14ac:dyDescent="0.3">
      <c r="A7245" s="2">
        <v>4125</v>
      </c>
      <c r="B7245" s="2">
        <v>8.4489999999999998</v>
      </c>
      <c r="C7245" s="2">
        <v>2.516</v>
      </c>
      <c r="D7245" s="2">
        <v>26.001000000000001</v>
      </c>
      <c r="E7245" s="2">
        <v>57.351999999999997</v>
      </c>
      <c r="F7245" s="2">
        <v>5.99</v>
      </c>
      <c r="G7245" s="2">
        <v>5.8860000000000001</v>
      </c>
      <c r="H7245" s="2">
        <v>5.9249999999999998</v>
      </c>
      <c r="I7245" s="2">
        <v>76.819999999999993</v>
      </c>
      <c r="J7245" s="2">
        <v>-18.167999999999999</v>
      </c>
      <c r="K7245" s="2">
        <v>4125</v>
      </c>
      <c r="L7245" s="1">
        <f>2*(F7245^2-G7245^2)*H7245/F7245/G7245/G7245/10</f>
        <v>7.0526858709884328E-3</v>
      </c>
      <c r="M7245" s="1">
        <f>45*H7245*30.5/5/6751/7.62</f>
        <v>3.1616051048721852E-2</v>
      </c>
      <c r="N7245" s="1">
        <f>L7245*4+M7245*10</f>
        <v>0.34437125397117224</v>
      </c>
    </row>
    <row r="7246" spans="1:14" x14ac:dyDescent="0.3">
      <c r="A7246" s="2">
        <v>4125.5</v>
      </c>
      <c r="B7246" s="2">
        <v>8.4380000000000006</v>
      </c>
      <c r="C7246" s="2">
        <v>2.4980000000000002</v>
      </c>
      <c r="D7246" s="2">
        <v>21.864000000000001</v>
      </c>
      <c r="E7246" s="2">
        <v>48.889000000000003</v>
      </c>
      <c r="F7246" s="2">
        <v>6.3079999999999998</v>
      </c>
      <c r="G7246" s="2">
        <v>6.1219999999999999</v>
      </c>
      <c r="H7246" s="2">
        <v>7.1769999999999996</v>
      </c>
      <c r="I7246" s="2">
        <v>76.430999999999997</v>
      </c>
      <c r="J7246" s="2">
        <v>-17.655999999999999</v>
      </c>
      <c r="K7246" s="2">
        <v>4125.5</v>
      </c>
      <c r="L7246" s="1">
        <f>2*(F7246^2-G7246^2)*H7246/F7246/G7246/G7246/10</f>
        <v>1.4037141557545384E-2</v>
      </c>
      <c r="M7246" s="1">
        <f>45*H7246*30.5/5/6751/7.62</f>
        <v>3.8296776097329406E-2</v>
      </c>
      <c r="N7246" s="1">
        <f>L7246*4+M7246*10</f>
        <v>0.4391163272034756</v>
      </c>
    </row>
    <row r="7247" spans="1:14" x14ac:dyDescent="0.3">
      <c r="A7247" s="2">
        <v>4126</v>
      </c>
      <c r="B7247" s="2">
        <v>8.4380000000000006</v>
      </c>
      <c r="C7247" s="2">
        <v>2.5379999999999998</v>
      </c>
      <c r="D7247" s="2">
        <v>27.645</v>
      </c>
      <c r="E7247" s="2">
        <v>49.048000000000002</v>
      </c>
      <c r="F7247" s="2">
        <v>6.274</v>
      </c>
      <c r="G7247" s="2">
        <v>5.875</v>
      </c>
      <c r="H7247" s="2">
        <v>7.3460000000000001</v>
      </c>
      <c r="I7247" s="2">
        <v>74.466999999999999</v>
      </c>
      <c r="J7247" s="2">
        <v>-17.824000000000002</v>
      </c>
      <c r="K7247" s="2">
        <v>4126</v>
      </c>
      <c r="L7247" s="1">
        <f>2*(F7247^2-G7247^2)*H7247/F7247/G7247/G7247/10</f>
        <v>3.2887744602693961E-2</v>
      </c>
      <c r="M7247" s="1">
        <f>45*H7247*30.5/5/6751/7.62</f>
        <v>3.9198567258044013E-2</v>
      </c>
      <c r="N7247" s="1">
        <f>L7247*4+M7247*10</f>
        <v>0.52353665099121605</v>
      </c>
    </row>
    <row r="7248" spans="1:14" x14ac:dyDescent="0.3">
      <c r="A7248" s="2">
        <v>4126.5</v>
      </c>
      <c r="B7248" s="2">
        <v>8.4719999999999995</v>
      </c>
      <c r="C7248" s="2">
        <v>2.4809999999999999</v>
      </c>
      <c r="D7248" s="2">
        <v>27.009</v>
      </c>
      <c r="E7248" s="2">
        <v>56.658000000000001</v>
      </c>
      <c r="F7248" s="2">
        <v>4.8360000000000003</v>
      </c>
      <c r="G7248" s="2">
        <v>4.5359999999999996</v>
      </c>
      <c r="H7248" s="2">
        <v>5.0659999999999998</v>
      </c>
      <c r="I7248" s="2">
        <v>79.141000000000005</v>
      </c>
      <c r="J7248" s="2">
        <v>-16.905999999999999</v>
      </c>
      <c r="K7248" s="2">
        <v>4126.5</v>
      </c>
      <c r="L7248" s="1">
        <f>2*(F7248^2-G7248^2)*H7248/F7248/G7248/G7248/10</f>
        <v>2.8629669317784528E-2</v>
      </c>
      <c r="M7248" s="1">
        <f>45*H7248*30.5/5/6751/7.62</f>
        <v>2.7032390651953574E-2</v>
      </c>
      <c r="N7248" s="1">
        <f>L7248*4+M7248*10</f>
        <v>0.38484258379067388</v>
      </c>
    </row>
    <row r="7249" spans="1:14" x14ac:dyDescent="0.3">
      <c r="A7249" s="2">
        <v>4127</v>
      </c>
      <c r="B7249" s="2">
        <v>8.4380000000000006</v>
      </c>
      <c r="C7249" s="2">
        <v>2.496</v>
      </c>
      <c r="D7249" s="2">
        <v>27.686</v>
      </c>
      <c r="E7249" s="2">
        <v>63.451999999999998</v>
      </c>
      <c r="F7249" s="2">
        <v>5.32</v>
      </c>
      <c r="G7249" s="2">
        <v>5.0199999999999996</v>
      </c>
      <c r="H7249" s="2">
        <v>6.0179999999999998</v>
      </c>
      <c r="I7249" s="2">
        <v>78.626999999999995</v>
      </c>
      <c r="J7249" s="2">
        <v>-16.317</v>
      </c>
      <c r="K7249" s="2">
        <v>4127</v>
      </c>
      <c r="L7249" s="1">
        <f>2*(F7249^2-G7249^2)*H7249/F7249/G7249/G7249/10</f>
        <v>2.7848698666079245E-2</v>
      </c>
      <c r="M7249" s="1">
        <f>45*H7249*30.5/5/6751/7.62</f>
        <v>3.2112302989233441E-2</v>
      </c>
      <c r="N7249" s="1">
        <f>L7249*4+M7249*10</f>
        <v>0.43251782455665144</v>
      </c>
    </row>
    <row r="7250" spans="1:14" x14ac:dyDescent="0.3">
      <c r="A7250" s="2">
        <v>4127.5</v>
      </c>
      <c r="B7250" s="2">
        <v>8.4320000000000004</v>
      </c>
      <c r="C7250" s="2">
        <v>2.339</v>
      </c>
      <c r="D7250" s="2">
        <v>32.723999999999997</v>
      </c>
      <c r="E7250" s="2">
        <v>79.153000000000006</v>
      </c>
      <c r="F7250" s="2">
        <v>4.702</v>
      </c>
      <c r="G7250" s="2">
        <v>4.476</v>
      </c>
      <c r="H7250" s="2">
        <v>4.9610000000000003</v>
      </c>
      <c r="I7250" s="2">
        <v>82.653000000000006</v>
      </c>
      <c r="J7250" s="2">
        <v>-14.971</v>
      </c>
      <c r="K7250" s="2">
        <v>4127.5</v>
      </c>
      <c r="L7250" s="1">
        <f>2*(F7250^2-G7250^2)*H7250/F7250/G7250/G7250/10</f>
        <v>2.184705664428788E-2</v>
      </c>
      <c r="M7250" s="1">
        <f>45*H7250*30.5/5/6751/7.62</f>
        <v>2.6472106202988881E-2</v>
      </c>
      <c r="N7250" s="1">
        <f>L7250*4+M7250*10</f>
        <v>0.35210928860704033</v>
      </c>
    </row>
    <row r="7251" spans="1:14" x14ac:dyDescent="0.3">
      <c r="A7251" s="2">
        <v>4128</v>
      </c>
      <c r="B7251" s="2">
        <v>9.8580000000000005</v>
      </c>
      <c r="C7251" s="2">
        <v>2.4729999999999999</v>
      </c>
      <c r="D7251" s="2">
        <v>30.652999999999999</v>
      </c>
      <c r="E7251" s="2">
        <v>94.558999999999997</v>
      </c>
      <c r="F7251" s="2">
        <v>4.3490000000000002</v>
      </c>
      <c r="G7251" s="2">
        <v>4.0570000000000004</v>
      </c>
      <c r="H7251" s="2">
        <v>3.0219999999999998</v>
      </c>
      <c r="I7251" s="2">
        <v>87.18</v>
      </c>
      <c r="J7251" s="2">
        <v>-13.657</v>
      </c>
      <c r="K7251" s="2">
        <v>4128</v>
      </c>
      <c r="L7251" s="1">
        <f>2*(F7251^2-G7251^2)*H7251/F7251/G7251/G7251/10</f>
        <v>2.0725130302260163E-2</v>
      </c>
      <c r="M7251" s="1">
        <f>45*H7251*30.5/5/6751/7.62</f>
        <v>1.6125520045440919E-2</v>
      </c>
      <c r="N7251" s="1">
        <f>L7251*4+M7251*10</f>
        <v>0.24415572166344984</v>
      </c>
    </row>
    <row r="7252" spans="1:14" x14ac:dyDescent="0.3">
      <c r="A7252" s="2">
        <v>4128.5</v>
      </c>
      <c r="B7252" s="2">
        <v>9.3109999999999999</v>
      </c>
      <c r="C7252" s="2">
        <v>2.4220000000000002</v>
      </c>
      <c r="D7252" s="2">
        <v>32.027999999999999</v>
      </c>
      <c r="E7252" s="2">
        <v>87.438999999999993</v>
      </c>
      <c r="F7252" s="2">
        <v>4.431</v>
      </c>
      <c r="G7252" s="2">
        <v>4.1289999999999996</v>
      </c>
      <c r="H7252" s="2">
        <v>2.2759999999999998</v>
      </c>
      <c r="I7252" s="2">
        <v>87.203999999999994</v>
      </c>
      <c r="J7252" s="2">
        <v>-13.238</v>
      </c>
      <c r="K7252" s="2">
        <v>4128.5</v>
      </c>
      <c r="L7252" s="1">
        <f>2*(F7252^2-G7252^2)*H7252/F7252/G7252/G7252/10</f>
        <v>1.5577273503192277E-2</v>
      </c>
      <c r="M7252" s="1">
        <f>45*H7252*30.5/5/6751/7.62</f>
        <v>1.2144832436606065E-2</v>
      </c>
      <c r="N7252" s="1">
        <f>L7252*4+M7252*10</f>
        <v>0.18375741837882975</v>
      </c>
    </row>
    <row r="7253" spans="1:14" x14ac:dyDescent="0.3">
      <c r="A7253" s="2">
        <v>4129</v>
      </c>
      <c r="B7253" s="2">
        <v>8.7420000000000009</v>
      </c>
      <c r="C7253" s="2">
        <v>2.4990000000000001</v>
      </c>
      <c r="D7253" s="2">
        <v>31.603000000000002</v>
      </c>
      <c r="E7253" s="2">
        <v>86.311999999999998</v>
      </c>
      <c r="F7253" s="2">
        <v>5.7949999999999999</v>
      </c>
      <c r="G7253" s="2">
        <v>5.4039999999999999</v>
      </c>
      <c r="H7253" s="2">
        <v>4.1529999999999996</v>
      </c>
      <c r="I7253" s="2">
        <v>82.379000000000005</v>
      </c>
      <c r="J7253" s="2">
        <v>-13.265000000000001</v>
      </c>
      <c r="K7253" s="2">
        <v>4129</v>
      </c>
      <c r="L7253" s="1">
        <f>2*(F7253^2-G7253^2)*H7253/F7253/G7253/G7253/10</f>
        <v>2.1491355484920933E-2</v>
      </c>
      <c r="M7253" s="1">
        <f>45*H7253*30.5/5/6751/7.62</f>
        <v>2.2160583967146305E-2</v>
      </c>
      <c r="N7253" s="1">
        <f>L7253*4+M7253*10</f>
        <v>0.30757126161114678</v>
      </c>
    </row>
    <row r="7254" spans="1:14" x14ac:dyDescent="0.3">
      <c r="A7254" s="2">
        <v>4129.5</v>
      </c>
      <c r="B7254" s="2">
        <v>9.0960000000000001</v>
      </c>
      <c r="C7254" s="2">
        <v>2.5230000000000001</v>
      </c>
      <c r="D7254" s="2">
        <v>32.521999999999998</v>
      </c>
      <c r="E7254" s="2">
        <v>88.619</v>
      </c>
      <c r="F7254" s="2">
        <v>5.1150000000000002</v>
      </c>
      <c r="G7254" s="2">
        <v>4.8220000000000001</v>
      </c>
      <c r="H7254" s="2">
        <v>2.78</v>
      </c>
      <c r="I7254" s="2">
        <v>85.734999999999999</v>
      </c>
      <c r="J7254" s="2">
        <v>-14.284000000000001</v>
      </c>
      <c r="K7254" s="2">
        <v>4129.5</v>
      </c>
      <c r="L7254" s="1">
        <f>2*(F7254^2-G7254^2)*H7254/F7254/G7254/G7254/10</f>
        <v>1.3611238742616947E-2</v>
      </c>
      <c r="M7254" s="1">
        <f>45*H7254*30.5/5/6751/7.62</f>
        <v>1.4834197791636583E-2</v>
      </c>
      <c r="N7254" s="1">
        <f>L7254*4+M7254*10</f>
        <v>0.20278693288683361</v>
      </c>
    </row>
    <row r="7255" spans="1:14" x14ac:dyDescent="0.3">
      <c r="A7255" s="2">
        <v>4130</v>
      </c>
      <c r="B7255" s="2">
        <v>8.8450000000000006</v>
      </c>
      <c r="C7255" s="2">
        <v>2.5230000000000001</v>
      </c>
      <c r="D7255" s="2">
        <v>30.826000000000001</v>
      </c>
      <c r="E7255" s="2">
        <v>88.587000000000003</v>
      </c>
      <c r="F7255" s="2">
        <v>5.282</v>
      </c>
      <c r="G7255" s="2">
        <v>4.8810000000000002</v>
      </c>
      <c r="H7255" s="2">
        <v>6.3730000000000002</v>
      </c>
      <c r="I7255" s="2">
        <v>85.739000000000004</v>
      </c>
      <c r="J7255" s="2">
        <v>-14.948</v>
      </c>
      <c r="K7255" s="2">
        <v>4130</v>
      </c>
      <c r="L7255" s="1">
        <f>2*(F7255^2-G7255^2)*H7255/F7255/G7255/G7255/10</f>
        <v>4.127852783705336E-2</v>
      </c>
      <c r="M7255" s="1">
        <f>45*H7255*30.5/5/6751/7.62</f>
        <v>3.4006598030971211E-2</v>
      </c>
      <c r="N7255" s="1">
        <f>L7255*4+M7255*10</f>
        <v>0.50518009165792555</v>
      </c>
    </row>
    <row r="7256" spans="1:14" x14ac:dyDescent="0.3">
      <c r="A7256" s="2">
        <v>4130.5</v>
      </c>
      <c r="B7256" s="2">
        <v>9.2710000000000008</v>
      </c>
      <c r="C7256" s="2">
        <v>2.4849999999999999</v>
      </c>
      <c r="D7256" s="2">
        <v>28.126000000000001</v>
      </c>
      <c r="E7256" s="2">
        <v>79.23</v>
      </c>
      <c r="F7256" s="2">
        <v>6.8470000000000004</v>
      </c>
      <c r="G7256" s="2">
        <v>6.4489999999999998</v>
      </c>
      <c r="H7256" s="2">
        <v>9.4979999999999993</v>
      </c>
      <c r="I7256" s="2">
        <v>79.75</v>
      </c>
      <c r="J7256" s="2">
        <v>-14.715999999999999</v>
      </c>
      <c r="K7256" s="2">
        <v>4130.5</v>
      </c>
      <c r="L7256" s="1">
        <f>2*(F7256^2-G7256^2)*H7256/F7256/G7256/G7256/10</f>
        <v>3.5300524454432242E-2</v>
      </c>
      <c r="M7256" s="1">
        <f>45*H7256*30.5/5/6751/7.62</f>
        <v>5.0681730440634634E-2</v>
      </c>
      <c r="N7256" s="1">
        <f>L7256*4+M7256*10</f>
        <v>0.64801940222407528</v>
      </c>
    </row>
    <row r="7257" spans="1:14" x14ac:dyDescent="0.3">
      <c r="A7257" s="2">
        <v>4131</v>
      </c>
      <c r="B7257" s="2">
        <v>10.542999999999999</v>
      </c>
      <c r="C7257" s="2">
        <v>2.1659999999999999</v>
      </c>
      <c r="D7257" s="2">
        <v>34.365000000000002</v>
      </c>
      <c r="E7257" s="2">
        <v>89.177000000000007</v>
      </c>
      <c r="F7257" s="2">
        <v>5.3289999999999997</v>
      </c>
      <c r="G7257" s="2">
        <v>5.0860000000000003</v>
      </c>
      <c r="H7257" s="2">
        <v>0.39700000000000002</v>
      </c>
      <c r="I7257" s="2">
        <v>81.338999999999999</v>
      </c>
      <c r="J7257" s="2">
        <v>-13.996</v>
      </c>
      <c r="K7257" s="2">
        <v>4131</v>
      </c>
      <c r="L7257" s="1">
        <f>2*(F7257^2-G7257^2)*H7257/F7257/G7257/G7257/10</f>
        <v>1.4577653339922624E-3</v>
      </c>
      <c r="M7257" s="1">
        <f>45*H7257*30.5/5/6751/7.62</f>
        <v>2.1184088213236424E-3</v>
      </c>
      <c r="N7257" s="1">
        <f>L7257*4+M7257*10</f>
        <v>2.7015149549205475E-2</v>
      </c>
    </row>
    <row r="7258" spans="1:14" x14ac:dyDescent="0.3">
      <c r="A7258" s="2">
        <v>4131.5</v>
      </c>
      <c r="B7258" s="2">
        <v>10.305999999999999</v>
      </c>
      <c r="C7258" s="2">
        <v>2.1579999999999999</v>
      </c>
      <c r="D7258" s="2">
        <v>41.972000000000001</v>
      </c>
      <c r="E7258" s="2">
        <v>87.971000000000004</v>
      </c>
      <c r="F7258" s="2">
        <v>4.1059999999999999</v>
      </c>
      <c r="G7258" s="2">
        <v>3.8959999999999999</v>
      </c>
      <c r="H7258" s="2">
        <v>0.66800000000000004</v>
      </c>
      <c r="I7258" s="2">
        <v>90.162000000000006</v>
      </c>
      <c r="J7258" s="2">
        <v>-13.122999999999999</v>
      </c>
      <c r="K7258" s="2">
        <v>4131.5</v>
      </c>
      <c r="L7258" s="1">
        <f>2*(F7258^2-G7258^2)*H7258/F7258/G7258/G7258/10</f>
        <v>3.6021969856615014E-3</v>
      </c>
      <c r="M7258" s="1">
        <f>45*H7258*30.5/5/6751/7.62</f>
        <v>3.5644763038896543E-3</v>
      </c>
      <c r="N7258" s="1">
        <f>L7258*4+M7258*10</f>
        <v>5.0053550981542544E-2</v>
      </c>
    </row>
    <row r="7259" spans="1:14" x14ac:dyDescent="0.3">
      <c r="A7259" s="2">
        <v>4132</v>
      </c>
      <c r="B7259" s="2">
        <v>9.2810000000000006</v>
      </c>
      <c r="C7259" s="2">
        <v>2.5550000000000002</v>
      </c>
      <c r="D7259" s="2">
        <v>32.984999999999999</v>
      </c>
      <c r="E7259" s="2">
        <v>86.48</v>
      </c>
      <c r="F7259" s="2">
        <v>6.234</v>
      </c>
      <c r="G7259" s="2">
        <v>5.9710000000000001</v>
      </c>
      <c r="H7259" s="2">
        <v>2.395</v>
      </c>
      <c r="I7259" s="2">
        <v>80.031000000000006</v>
      </c>
      <c r="J7259" s="2">
        <v>-13.824999999999999</v>
      </c>
      <c r="K7259" s="2">
        <v>4132</v>
      </c>
      <c r="L7259" s="1">
        <f>2*(F7259^2-G7259^2)*H7259/F7259/G7259/G7259/10</f>
        <v>6.9178016462232341E-3</v>
      </c>
      <c r="M7259" s="1">
        <f>45*H7259*30.5/5/6751/7.62</f>
        <v>1.2779821478766051E-2</v>
      </c>
      <c r="N7259" s="1">
        <f>L7259*4+M7259*10</f>
        <v>0.15546942137255346</v>
      </c>
    </row>
    <row r="7260" spans="1:14" x14ac:dyDescent="0.3">
      <c r="A7260" s="2">
        <v>4132.5</v>
      </c>
      <c r="B7260" s="2">
        <v>9.3819999999999997</v>
      </c>
      <c r="C7260" s="2">
        <v>2.5099999999999998</v>
      </c>
      <c r="D7260" s="2">
        <v>26.492999999999999</v>
      </c>
      <c r="E7260" s="2">
        <v>88.177000000000007</v>
      </c>
      <c r="F7260" s="2">
        <v>5.9580000000000002</v>
      </c>
      <c r="G7260" s="2">
        <v>5.76</v>
      </c>
      <c r="H7260" s="2">
        <v>3.7370000000000001</v>
      </c>
      <c r="I7260" s="2">
        <v>80.209999999999994</v>
      </c>
      <c r="J7260" s="2">
        <v>-14.464</v>
      </c>
      <c r="K7260" s="2">
        <v>4132.5</v>
      </c>
      <c r="L7260" s="1">
        <f>2*(F7260^2-G7260^2)*H7260/F7260/G7260/G7260/10</f>
        <v>8.7725592821626605E-3</v>
      </c>
      <c r="M7260" s="1">
        <f>45*H7260*30.5/5/6751/7.62</f>
        <v>1.9940790340771911E-2</v>
      </c>
      <c r="N7260" s="1">
        <f>L7260*4+M7260*10</f>
        <v>0.23449814053636975</v>
      </c>
    </row>
    <row r="7261" spans="1:14" x14ac:dyDescent="0.3">
      <c r="A7261" s="2">
        <v>4133</v>
      </c>
      <c r="B7261" s="2">
        <v>9.0909999999999993</v>
      </c>
      <c r="C7261" s="2">
        <v>2.552</v>
      </c>
      <c r="D7261" s="2">
        <v>28.626999999999999</v>
      </c>
      <c r="E7261" s="2">
        <v>86.54</v>
      </c>
      <c r="F7261" s="2">
        <v>5.46</v>
      </c>
      <c r="G7261" s="2">
        <v>5.2210000000000001</v>
      </c>
      <c r="H7261" s="2">
        <v>5.9240000000000004</v>
      </c>
      <c r="I7261" s="2">
        <v>83.965000000000003</v>
      </c>
      <c r="J7261" s="2">
        <v>-15.337</v>
      </c>
      <c r="K7261" s="2">
        <v>4133</v>
      </c>
      <c r="L7261" s="1">
        <f>2*(F7261^2-G7261^2)*H7261/F7261/G7261/G7261/10</f>
        <v>2.0321456522470336E-2</v>
      </c>
      <c r="M7261" s="1">
        <f>45*H7261*30.5/5/6751/7.62</f>
        <v>3.1610715006350772E-2</v>
      </c>
      <c r="N7261" s="1">
        <f>L7261*4+M7261*10</f>
        <v>0.39739297615338903</v>
      </c>
    </row>
    <row r="7262" spans="1:14" x14ac:dyDescent="0.3">
      <c r="A7262" s="2">
        <v>4133.5</v>
      </c>
      <c r="B7262" s="2">
        <v>8.7609999999999992</v>
      </c>
      <c r="C7262" s="2">
        <v>2.5430000000000001</v>
      </c>
      <c r="D7262" s="2">
        <v>26.370999999999999</v>
      </c>
      <c r="E7262" s="2">
        <v>80.671999999999997</v>
      </c>
      <c r="F7262" s="2">
        <v>6.8710000000000004</v>
      </c>
      <c r="G7262" s="2">
        <v>6.4109999999999996</v>
      </c>
      <c r="H7262" s="2">
        <v>9.9649999999999999</v>
      </c>
      <c r="I7262" s="2">
        <v>79.209999999999994</v>
      </c>
      <c r="J7262" s="2">
        <v>-15.226000000000001</v>
      </c>
      <c r="K7262" s="2">
        <v>4133.5</v>
      </c>
      <c r="L7262" s="1">
        <f>2*(F7262^2-G7262^2)*H7262/F7262/G7262/G7262/10</f>
        <v>4.3117850658363308E-2</v>
      </c>
      <c r="M7262" s="1">
        <f>45*H7262*30.5/5/6751/7.62</f>
        <v>5.317366222793473E-2</v>
      </c>
      <c r="N7262" s="1">
        <f>L7262*4+M7262*10</f>
        <v>0.70420802491280043</v>
      </c>
    </row>
    <row r="7263" spans="1:14" x14ac:dyDescent="0.3">
      <c r="A7263" s="2">
        <v>4134</v>
      </c>
      <c r="B7263" s="2">
        <v>8.7889999999999997</v>
      </c>
      <c r="C7263" s="2">
        <v>2.5859999999999999</v>
      </c>
      <c r="D7263" s="2">
        <v>30.248000000000001</v>
      </c>
      <c r="E7263" s="2">
        <v>67.039000000000001</v>
      </c>
      <c r="F7263" s="2">
        <v>10.388</v>
      </c>
      <c r="G7263" s="2">
        <v>9.7880000000000003</v>
      </c>
      <c r="H7263" s="2">
        <v>11.804</v>
      </c>
      <c r="I7263" s="2">
        <v>73.340999999999994</v>
      </c>
      <c r="J7263" s="2">
        <v>-14.868</v>
      </c>
      <c r="K7263" s="2">
        <v>4134</v>
      </c>
      <c r="L7263" s="1">
        <f>2*(F7263^2-G7263^2)*H7263/F7263/G7263/G7263/10</f>
        <v>2.8716113009447691E-2</v>
      </c>
      <c r="M7263" s="1">
        <f>45*H7263*30.5/5/6751/7.62</f>
        <v>6.2986644148373475E-2</v>
      </c>
      <c r="N7263" s="1">
        <f>L7263*4+M7263*10</f>
        <v>0.74473089352152544</v>
      </c>
    </row>
    <row r="7264" spans="1:14" x14ac:dyDescent="0.3">
      <c r="A7264" s="2">
        <v>4134.5</v>
      </c>
      <c r="B7264" s="2">
        <v>10.772</v>
      </c>
      <c r="C7264" s="2">
        <v>2.089</v>
      </c>
      <c r="D7264" s="2">
        <v>42.505000000000003</v>
      </c>
      <c r="E7264" s="2">
        <v>65.605999999999995</v>
      </c>
      <c r="F7264" s="2">
        <v>13.247999999999999</v>
      </c>
      <c r="G7264" s="2">
        <v>12.598000000000001</v>
      </c>
      <c r="H7264" s="2">
        <v>19.09</v>
      </c>
      <c r="I7264" s="2">
        <v>69.242000000000004</v>
      </c>
      <c r="J7264" s="2">
        <v>-13.489000000000001</v>
      </c>
      <c r="K7264" s="2">
        <v>4134.5</v>
      </c>
      <c r="L7264" s="1">
        <f>2*(F7264^2-G7264^2)*H7264/F7264/G7264/G7264/10</f>
        <v>3.0506268840682232E-2</v>
      </c>
      <c r="M7264" s="1">
        <f>45*H7264*30.5/5/6751/7.62</f>
        <v>0.10186504886415194</v>
      </c>
      <c r="N7264" s="1">
        <f>L7264*4+M7264*10</f>
        <v>1.1406755640042485</v>
      </c>
    </row>
    <row r="7265" spans="1:14" x14ac:dyDescent="0.3">
      <c r="A7265" s="2">
        <v>4135</v>
      </c>
      <c r="B7265" s="2">
        <v>11.502000000000001</v>
      </c>
      <c r="C7265" s="2">
        <v>2.206</v>
      </c>
      <c r="D7265" s="2">
        <v>35.064</v>
      </c>
      <c r="E7265" s="2">
        <v>85.62</v>
      </c>
      <c r="F7265" s="2">
        <v>4.7930000000000001</v>
      </c>
      <c r="G7265" s="2">
        <v>4.5780000000000003</v>
      </c>
      <c r="H7265" s="2">
        <v>0.63300000000000001</v>
      </c>
      <c r="I7265" s="2">
        <v>85.257000000000005</v>
      </c>
      <c r="J7265" s="2">
        <v>-11.593999999999999</v>
      </c>
      <c r="K7265" s="2">
        <v>4135</v>
      </c>
      <c r="L7265" s="1">
        <f>2*(F7265^2-G7265^2)*H7265/F7265/G7265/G7265/10</f>
        <v>2.5392127949824101E-3</v>
      </c>
      <c r="M7265" s="1">
        <f>45*H7265*30.5/5/6751/7.62</f>
        <v>3.3777148209014236E-3</v>
      </c>
      <c r="N7265" s="1">
        <f>L7265*4+M7265*10</f>
        <v>4.3933999388943878E-2</v>
      </c>
    </row>
    <row r="7266" spans="1:14" x14ac:dyDescent="0.3">
      <c r="A7266" s="2">
        <v>4135.5</v>
      </c>
      <c r="B7266" s="2">
        <v>10.111000000000001</v>
      </c>
      <c r="C7266" s="2">
        <v>2.1850000000000001</v>
      </c>
      <c r="D7266" s="2">
        <v>36.32</v>
      </c>
      <c r="E7266" s="2">
        <v>84.293000000000006</v>
      </c>
      <c r="F7266" s="2">
        <v>4.6079999999999997</v>
      </c>
      <c r="G7266" s="2">
        <v>4.49</v>
      </c>
      <c r="H7266" s="2">
        <v>0.82899999999999996</v>
      </c>
      <c r="I7266" s="2">
        <v>85.594999999999999</v>
      </c>
      <c r="J7266" s="2">
        <v>-10.816000000000001</v>
      </c>
      <c r="K7266" s="2">
        <v>4135.5</v>
      </c>
      <c r="L7266" s="1">
        <f>2*(F7266^2-G7266^2)*H7266/F7266/G7266/G7266/10</f>
        <v>1.9160520984381028E-3</v>
      </c>
      <c r="M7266" s="1">
        <f>45*H7266*30.5/5/6751/7.62</f>
        <v>4.4235791256355137E-3</v>
      </c>
      <c r="N7266" s="1">
        <f>L7266*4+M7266*10</f>
        <v>5.1899999650107546E-2</v>
      </c>
    </row>
    <row r="7267" spans="1:14" x14ac:dyDescent="0.3">
      <c r="A7267" s="2">
        <v>4136</v>
      </c>
      <c r="B7267" s="2">
        <v>9.3849999999999998</v>
      </c>
      <c r="C7267" s="2">
        <v>2.1789999999999998</v>
      </c>
      <c r="D7267" s="2">
        <v>31.631</v>
      </c>
      <c r="E7267" s="2">
        <v>67.349999999999994</v>
      </c>
      <c r="F7267" s="2">
        <v>5.5629999999999997</v>
      </c>
      <c r="G7267" s="2">
        <v>5.5119999999999996</v>
      </c>
      <c r="H7267" s="2">
        <v>7.2949999999999999</v>
      </c>
      <c r="I7267" s="2">
        <v>82.45</v>
      </c>
      <c r="J7267" s="2">
        <v>-11.207000000000001</v>
      </c>
      <c r="K7267" s="2">
        <v>4136</v>
      </c>
      <c r="L7267" s="1">
        <f>2*(F7267^2-G7267^2)*H7267/F7267/G7267/G7267/10</f>
        <v>4.8757533199468451E-3</v>
      </c>
      <c r="M7267" s="1">
        <f>45*H7267*30.5/5/6751/7.62</f>
        <v>3.8926429097118298E-2</v>
      </c>
      <c r="N7267" s="1">
        <f>L7267*4+M7267*10</f>
        <v>0.40876730425097035</v>
      </c>
    </row>
    <row r="7268" spans="1:14" x14ac:dyDescent="0.3">
      <c r="A7268" s="2">
        <v>4136.5</v>
      </c>
      <c r="B7268" s="2">
        <v>9.3439999999999994</v>
      </c>
      <c r="C7268" s="2">
        <v>2.3519999999999999</v>
      </c>
      <c r="D7268" s="2">
        <v>34.335999999999999</v>
      </c>
      <c r="E7268" s="2">
        <v>70.784999999999997</v>
      </c>
      <c r="F7268" s="2">
        <v>5.1070000000000002</v>
      </c>
      <c r="G7268" s="2">
        <v>4.92</v>
      </c>
      <c r="H7268" s="2">
        <v>1.452</v>
      </c>
      <c r="I7268" s="2">
        <v>83.521000000000001</v>
      </c>
      <c r="J7268" s="2">
        <v>-12.04</v>
      </c>
      <c r="K7268" s="2">
        <v>4136.5</v>
      </c>
      <c r="L7268" s="1">
        <f>2*(F7268^2-G7268^2)*H7268/F7268/G7268/G7268/10</f>
        <v>4.4046679076876491E-3</v>
      </c>
      <c r="M7268" s="1">
        <f>45*H7268*30.5/5/6751/7.62</f>
        <v>7.7479335228260154E-3</v>
      </c>
      <c r="N7268" s="1">
        <f>L7268*4+M7268*10</f>
        <v>9.509800685901075E-2</v>
      </c>
    </row>
    <row r="7269" spans="1:14" x14ac:dyDescent="0.3">
      <c r="A7269" s="2">
        <v>4137</v>
      </c>
      <c r="B7269" s="2">
        <v>8.891</v>
      </c>
      <c r="C7269" s="2">
        <v>2.3450000000000002</v>
      </c>
      <c r="D7269" s="2">
        <v>32.707000000000001</v>
      </c>
      <c r="E7269" s="2">
        <v>71.781999999999996</v>
      </c>
      <c r="F7269" s="2">
        <v>5.9059999999999997</v>
      </c>
      <c r="G7269" s="2">
        <v>5.4939999999999998</v>
      </c>
      <c r="H7269" s="2">
        <v>1.25</v>
      </c>
      <c r="I7269" s="2">
        <v>82.484999999999999</v>
      </c>
      <c r="J7269" s="2">
        <v>-11.826000000000001</v>
      </c>
      <c r="K7269" s="2">
        <v>4137</v>
      </c>
      <c r="L7269" s="1">
        <f>2*(F7269^2-G7269^2)*H7269/F7269/G7269/G7269/10</f>
        <v>6.5867521707873144E-3</v>
      </c>
      <c r="M7269" s="1">
        <f>45*H7269*30.5/5/6751/7.62</f>
        <v>6.6700529638653704E-3</v>
      </c>
      <c r="N7269" s="1">
        <f>L7269*4+M7269*10</f>
        <v>9.3047538321802958E-2</v>
      </c>
    </row>
    <row r="7270" spans="1:14" x14ac:dyDescent="0.3">
      <c r="A7270" s="2">
        <v>4137.5</v>
      </c>
      <c r="B7270" s="2">
        <v>9.0820000000000007</v>
      </c>
      <c r="C7270" s="2">
        <v>2.4390000000000001</v>
      </c>
      <c r="D7270" s="2">
        <v>29.881</v>
      </c>
      <c r="E7270" s="2">
        <v>67.061999999999998</v>
      </c>
      <c r="F7270" s="2">
        <v>6.9260000000000002</v>
      </c>
      <c r="G7270" s="2">
        <v>6.468</v>
      </c>
      <c r="H7270" s="2">
        <v>2.379</v>
      </c>
      <c r="I7270" s="2">
        <v>77.706999999999994</v>
      </c>
      <c r="J7270" s="2">
        <v>-12.794</v>
      </c>
      <c r="K7270" s="2">
        <v>4137.5</v>
      </c>
      <c r="L7270" s="1">
        <f>2*(F7270^2-G7270^2)*H7270/F7270/G7270/G7270/10</f>
        <v>1.0073437601962434E-2</v>
      </c>
      <c r="M7270" s="1">
        <f>45*H7270*30.5/5/6751/7.62</f>
        <v>1.2694444800828575E-2</v>
      </c>
      <c r="N7270" s="1">
        <f>L7270*4+M7270*10</f>
        <v>0.16723819841613549</v>
      </c>
    </row>
    <row r="7271" spans="1:14" x14ac:dyDescent="0.3">
      <c r="A7271" s="2">
        <v>4138</v>
      </c>
      <c r="B7271" s="2">
        <v>8.891</v>
      </c>
      <c r="C7271" s="2">
        <v>2.609</v>
      </c>
      <c r="D7271" s="2">
        <v>27.061</v>
      </c>
      <c r="E7271" s="2">
        <v>66.134</v>
      </c>
      <c r="F7271" s="2">
        <v>6.2</v>
      </c>
      <c r="G7271" s="2">
        <v>5.6760000000000002</v>
      </c>
      <c r="H7271" s="2">
        <v>2.601</v>
      </c>
      <c r="I7271" s="2">
        <v>82.037000000000006</v>
      </c>
      <c r="J7271" s="2">
        <v>-12.487</v>
      </c>
      <c r="K7271" s="2">
        <v>4138</v>
      </c>
      <c r="L7271" s="1">
        <f>2*(F7271^2-G7271^2)*H7271/F7271/G7271/G7271/10</f>
        <v>1.6206728647374227E-2</v>
      </c>
      <c r="M7271" s="1">
        <f>45*H7271*30.5/5/6751/7.62</f>
        <v>1.3879046207211063E-2</v>
      </c>
      <c r="N7271" s="1">
        <f>L7271*4+M7271*10</f>
        <v>0.20361737666160754</v>
      </c>
    </row>
    <row r="7272" spans="1:14" x14ac:dyDescent="0.3">
      <c r="A7272" s="2">
        <v>4138.5</v>
      </c>
      <c r="B7272" s="2">
        <v>8.891</v>
      </c>
      <c r="C7272" s="2">
        <v>2.6030000000000002</v>
      </c>
      <c r="D7272" s="2">
        <v>28.684999999999999</v>
      </c>
      <c r="E7272" s="2">
        <v>72.850999999999999</v>
      </c>
      <c r="F7272" s="2">
        <v>7.6630000000000003</v>
      </c>
      <c r="G7272" s="2">
        <v>6.8849999999999998</v>
      </c>
      <c r="H7272" s="2">
        <v>12.773</v>
      </c>
      <c r="I7272" s="2">
        <v>78.397999999999996</v>
      </c>
      <c r="J7272" s="2">
        <v>-13.151999999999999</v>
      </c>
      <c r="K7272" s="2">
        <v>4138.5</v>
      </c>
      <c r="L7272" s="1">
        <f>2*(F7272^2-G7272^2)*H7272/F7272/G7272/G7272/10</f>
        <v>7.959743674056631E-2</v>
      </c>
      <c r="M7272" s="1">
        <f>45*H7272*30.5/5/6751/7.62</f>
        <v>6.8157269205961893E-2</v>
      </c>
      <c r="N7272" s="1">
        <f>L7272*4+M7272*10</f>
        <v>0.9999624390218842</v>
      </c>
    </row>
    <row r="7273" spans="1:14" x14ac:dyDescent="0.3">
      <c r="A7273" s="2">
        <v>4139</v>
      </c>
      <c r="B7273" s="2">
        <v>8.8960000000000008</v>
      </c>
      <c r="C7273" s="2">
        <v>2.5779999999999998</v>
      </c>
      <c r="D7273" s="2">
        <v>33.262</v>
      </c>
      <c r="E7273" s="2">
        <v>79.116</v>
      </c>
      <c r="F7273" s="2">
        <v>7.1840000000000002</v>
      </c>
      <c r="G7273" s="2">
        <v>6.5270000000000001</v>
      </c>
      <c r="H7273" s="2">
        <v>6.93</v>
      </c>
      <c r="I7273" s="2">
        <v>79.569999999999993</v>
      </c>
      <c r="J7273" s="2">
        <v>-13.696</v>
      </c>
      <c r="K7273" s="2">
        <v>4139</v>
      </c>
      <c r="L7273" s="1">
        <f>2*(F7273^2-G7273^2)*H7273/F7273/G7273/G7273/10</f>
        <v>4.0794741133701837E-2</v>
      </c>
      <c r="M7273" s="1">
        <f>45*H7273*30.5/5/6751/7.62</f>
        <v>3.6978773631669612E-2</v>
      </c>
      <c r="N7273" s="1">
        <f>L7273*4+M7273*10</f>
        <v>0.53296670085150355</v>
      </c>
    </row>
    <row r="7274" spans="1:14" x14ac:dyDescent="0.3">
      <c r="A7274" s="2">
        <v>4139.5</v>
      </c>
      <c r="B7274" s="2">
        <v>9.9670000000000005</v>
      </c>
      <c r="C7274" s="2">
        <v>2.3279999999999998</v>
      </c>
      <c r="D7274" s="2">
        <v>35.365000000000002</v>
      </c>
      <c r="E7274" s="2">
        <v>78.674999999999997</v>
      </c>
      <c r="F7274" s="2">
        <v>5.4960000000000004</v>
      </c>
      <c r="G7274" s="2">
        <v>4.9550000000000001</v>
      </c>
      <c r="H7274" s="2">
        <v>0.88800000000000001</v>
      </c>
      <c r="I7274" s="2">
        <v>84.802999999999997</v>
      </c>
      <c r="J7274" s="2">
        <v>-12.683</v>
      </c>
      <c r="K7274" s="2">
        <v>4139.5</v>
      </c>
      <c r="L7274" s="1">
        <f>2*(F7274^2-G7274^2)*H7274/F7274/G7274/G7274/10</f>
        <v>7.4415607684580401E-3</v>
      </c>
      <c r="M7274" s="1">
        <f>45*H7274*30.5/5/6751/7.62</f>
        <v>4.7384056255299588E-3</v>
      </c>
      <c r="N7274" s="1">
        <f>L7274*4+M7274*10</f>
        <v>7.7150299329131755E-2</v>
      </c>
    </row>
    <row r="7275" spans="1:14" x14ac:dyDescent="0.3">
      <c r="A7275" s="2">
        <v>4140</v>
      </c>
      <c r="B7275" s="2">
        <v>10.867000000000001</v>
      </c>
      <c r="C7275" s="2">
        <v>2.246</v>
      </c>
      <c r="D7275" s="2">
        <v>29.68</v>
      </c>
      <c r="E7275" s="2">
        <v>88.978999999999999</v>
      </c>
      <c r="F7275" s="2">
        <v>5.47</v>
      </c>
      <c r="G7275" s="2">
        <v>4.8810000000000002</v>
      </c>
      <c r="H7275" s="2">
        <v>2.6539999999999999</v>
      </c>
      <c r="I7275" s="2">
        <v>84.385000000000005</v>
      </c>
      <c r="J7275" s="2">
        <v>-11.528</v>
      </c>
      <c r="K7275" s="2">
        <v>4140</v>
      </c>
      <c r="L7275" s="1">
        <f>2*(F7275^2-G7275^2)*H7275/F7275/G7275/G7275/10</f>
        <v>2.4832679072219106E-2</v>
      </c>
      <c r="M7275" s="1">
        <f>45*H7275*30.5/5/6751/7.62</f>
        <v>1.4161856452878954E-2</v>
      </c>
      <c r="N7275" s="1">
        <f>L7275*4+M7275*10</f>
        <v>0.24094928081766598</v>
      </c>
    </row>
    <row r="7276" spans="1:14" x14ac:dyDescent="0.3">
      <c r="A7276" s="2">
        <v>4140.5</v>
      </c>
      <c r="B7276" s="2">
        <v>10.867000000000001</v>
      </c>
      <c r="C7276" s="2">
        <v>2.2690000000000001</v>
      </c>
      <c r="D7276" s="2">
        <v>30.692</v>
      </c>
      <c r="E7276" s="2">
        <v>80.200999999999993</v>
      </c>
      <c r="F7276" s="2">
        <v>5.968</v>
      </c>
      <c r="G7276" s="2">
        <v>5.3090000000000002</v>
      </c>
      <c r="H7276" s="2">
        <v>0.93300000000000005</v>
      </c>
      <c r="I7276" s="2">
        <v>83.325999999999993</v>
      </c>
      <c r="J7276" s="2">
        <v>-11.266999999999999</v>
      </c>
      <c r="K7276" s="2">
        <v>4140.5</v>
      </c>
      <c r="L7276" s="1">
        <f>2*(F7276^2-G7276^2)*H7276/F7276/G7276/G7276/10</f>
        <v>8.2439693657735489E-3</v>
      </c>
      <c r="M7276" s="1">
        <f>45*H7276*30.5/5/6751/7.62</f>
        <v>4.9785275322291123E-3</v>
      </c>
      <c r="N7276" s="1">
        <f>L7276*4+M7276*10</f>
        <v>8.2761152785385317E-2</v>
      </c>
    </row>
    <row r="7277" spans="1:14" x14ac:dyDescent="0.3">
      <c r="A7277" s="2">
        <v>4141</v>
      </c>
      <c r="B7277" s="2">
        <v>10.526999999999999</v>
      </c>
      <c r="C7277" s="2">
        <v>2.3330000000000002</v>
      </c>
      <c r="D7277" s="2">
        <v>35.774000000000001</v>
      </c>
      <c r="E7277" s="2">
        <v>84.736999999999995</v>
      </c>
      <c r="F7277" s="2">
        <v>4.6440000000000001</v>
      </c>
      <c r="G7277" s="2">
        <v>4.18</v>
      </c>
      <c r="H7277" s="2">
        <v>0.64800000000000002</v>
      </c>
      <c r="I7277" s="2">
        <v>86.328000000000003</v>
      </c>
      <c r="J7277" s="2">
        <v>-10.065</v>
      </c>
      <c r="K7277" s="2">
        <v>4141</v>
      </c>
      <c r="L7277" s="1">
        <f>2*(F7277^2-G7277^2)*H7277/F7277/G7277/G7277/10</f>
        <v>6.5394873935397486E-3</v>
      </c>
      <c r="M7277" s="1">
        <f>45*H7277*30.5/5/6751/7.62</f>
        <v>3.4577554564678083E-3</v>
      </c>
      <c r="N7277" s="1">
        <f>L7277*4+M7277*10</f>
        <v>6.0735504138837076E-2</v>
      </c>
    </row>
    <row r="7278" spans="1:14" x14ac:dyDescent="0.3">
      <c r="A7278" s="2">
        <v>4141.5</v>
      </c>
      <c r="B7278" s="2">
        <v>9.8480000000000008</v>
      </c>
      <c r="C7278" s="2">
        <v>2.169</v>
      </c>
      <c r="D7278" s="2">
        <v>42.466000000000001</v>
      </c>
      <c r="E7278" s="2">
        <v>92.522999999999996</v>
      </c>
      <c r="F7278" s="2">
        <v>2.5630000000000002</v>
      </c>
      <c r="G7278" s="2">
        <v>2.3250000000000002</v>
      </c>
      <c r="H7278" s="2">
        <v>0.59899999999999998</v>
      </c>
      <c r="I7278" s="2">
        <v>115.328</v>
      </c>
      <c r="J7278" s="2">
        <v>-8.5760000000000005</v>
      </c>
      <c r="K7278" s="2">
        <v>4141.5</v>
      </c>
      <c r="L7278" s="1">
        <f>2*(F7278^2-G7278^2)*H7278/F7278/G7278/G7278/10</f>
        <v>1.0059362338014851E-2</v>
      </c>
      <c r="M7278" s="1">
        <f>45*H7278*30.5/5/6751/7.62</f>
        <v>3.1962893802842856E-3</v>
      </c>
      <c r="N7278" s="1">
        <f>L7278*4+M7278*10</f>
        <v>7.2200343154902258E-2</v>
      </c>
    </row>
    <row r="7279" spans="1:14" x14ac:dyDescent="0.3">
      <c r="A7279" s="2">
        <v>4142</v>
      </c>
      <c r="B7279" s="2">
        <v>9.4529999999999994</v>
      </c>
      <c r="C7279" s="2">
        <v>2.1909999999999998</v>
      </c>
      <c r="D7279" s="2">
        <v>40.549999999999997</v>
      </c>
      <c r="E7279" s="2">
        <v>76.141999999999996</v>
      </c>
      <c r="F7279" s="2">
        <v>3.5579999999999998</v>
      </c>
      <c r="G7279" s="2">
        <v>3.1480000000000001</v>
      </c>
      <c r="H7279" s="2">
        <v>0.75800000000000001</v>
      </c>
      <c r="I7279" s="2">
        <v>99.543000000000006</v>
      </c>
      <c r="J7279" s="2">
        <v>-7.9409999999999998</v>
      </c>
      <c r="K7279" s="2">
        <v>4142</v>
      </c>
      <c r="L7279" s="1">
        <f>2*(F7279^2-G7279^2)*H7279/F7279/G7279/G7279/10</f>
        <v>1.1821462692999465E-2</v>
      </c>
      <c r="M7279" s="1">
        <f>45*H7279*30.5/5/6751/7.62</f>
        <v>4.0447201172879605E-3</v>
      </c>
      <c r="N7279" s="1">
        <f>L7279*4+M7279*10</f>
        <v>8.773305194487746E-2</v>
      </c>
    </row>
    <row r="7280" spans="1:14" x14ac:dyDescent="0.3">
      <c r="A7280" s="2">
        <v>4142.5</v>
      </c>
      <c r="B7280" s="2">
        <v>8.94</v>
      </c>
      <c r="C7280" s="2">
        <v>2.371</v>
      </c>
      <c r="D7280" s="2">
        <v>31.571000000000002</v>
      </c>
      <c r="E7280" s="2">
        <v>78.239999999999995</v>
      </c>
      <c r="F7280" s="2">
        <v>6.4630000000000001</v>
      </c>
      <c r="G7280" s="2">
        <v>5.6909999999999998</v>
      </c>
      <c r="H7280" s="2">
        <v>2.633</v>
      </c>
      <c r="I7280" s="2">
        <v>79.265000000000001</v>
      </c>
      <c r="J7280" s="2">
        <v>-9.234</v>
      </c>
      <c r="K7280" s="2">
        <v>4142.5</v>
      </c>
      <c r="L7280" s="1">
        <f>2*(F7280^2-G7280^2)*H7280/F7280/G7280/G7280/10</f>
        <v>2.3605111706135697E-2</v>
      </c>
      <c r="M7280" s="1">
        <f>45*H7280*30.5/5/6751/7.62</f>
        <v>1.4049799563086019E-2</v>
      </c>
      <c r="N7280" s="1">
        <f>L7280*4+M7280*10</f>
        <v>0.23491844245540297</v>
      </c>
    </row>
    <row r="7281" spans="1:14" x14ac:dyDescent="0.3">
      <c r="A7281" s="2">
        <v>4143</v>
      </c>
      <c r="B7281" s="2">
        <v>10.61</v>
      </c>
      <c r="C7281" s="2">
        <v>2.2890000000000001</v>
      </c>
      <c r="D7281" s="2">
        <v>41.353999999999999</v>
      </c>
      <c r="E7281" s="2">
        <v>106.88</v>
      </c>
      <c r="F7281" s="2">
        <v>3.883</v>
      </c>
      <c r="G7281" s="2">
        <v>3.444</v>
      </c>
      <c r="H7281" s="2">
        <v>0.78</v>
      </c>
      <c r="I7281" s="2">
        <v>86.338999999999999</v>
      </c>
      <c r="J7281" s="2">
        <v>-9.109</v>
      </c>
      <c r="K7281" s="2">
        <v>4143</v>
      </c>
      <c r="L7281" s="1">
        <f>2*(F7281^2-G7281^2)*H7281/F7281/G7281/G7281/10</f>
        <v>1.0894859501636843E-2</v>
      </c>
      <c r="M7281" s="1">
        <f>45*H7281*30.5/5/6751/7.62</f>
        <v>4.1621130494519914E-3</v>
      </c>
      <c r="N7281" s="1">
        <f>L7281*4+M7281*10</f>
        <v>8.5200568501067289E-2</v>
      </c>
    </row>
    <row r="7282" spans="1:14" x14ac:dyDescent="0.3">
      <c r="A7282" s="2">
        <v>4143.5</v>
      </c>
      <c r="B7282" s="2">
        <v>10.478</v>
      </c>
      <c r="C7282" s="2">
        <v>2.2000000000000002</v>
      </c>
      <c r="D7282" s="2">
        <v>34.573</v>
      </c>
      <c r="E7282" s="2">
        <v>88.430999999999997</v>
      </c>
      <c r="F7282" s="2">
        <v>4.1050000000000004</v>
      </c>
      <c r="G7282" s="2">
        <v>3.57</v>
      </c>
      <c r="H7282" s="2">
        <v>1.7110000000000001</v>
      </c>
      <c r="I7282" s="2">
        <v>89.813999999999993</v>
      </c>
      <c r="J7282" s="2">
        <v>-9.3279999999999994</v>
      </c>
      <c r="K7282" s="2">
        <v>4143.5</v>
      </c>
      <c r="L7282" s="1">
        <f>2*(F7282^2-G7282^2)*H7282/F7282/G7282/G7282/10</f>
        <v>2.6857314060777543E-2</v>
      </c>
      <c r="M7282" s="1">
        <f>45*H7282*30.5/5/6751/7.62</f>
        <v>9.129968496938921E-3</v>
      </c>
      <c r="N7282" s="1">
        <f>L7282*4+M7282*10</f>
        <v>0.1987289412124994</v>
      </c>
    </row>
    <row r="7283" spans="1:14" x14ac:dyDescent="0.3">
      <c r="A7283" s="2">
        <v>4144</v>
      </c>
      <c r="B7283" s="2">
        <v>10.407</v>
      </c>
      <c r="C7283" s="2">
        <v>2.2130000000000001</v>
      </c>
      <c r="D7283" s="2">
        <v>38.517000000000003</v>
      </c>
      <c r="E7283" s="2">
        <v>78.662000000000006</v>
      </c>
      <c r="F7283" s="2">
        <v>5.9969999999999999</v>
      </c>
      <c r="G7283" s="2">
        <v>5.2750000000000004</v>
      </c>
      <c r="H7283" s="2">
        <v>0.57999999999999996</v>
      </c>
      <c r="I7283" s="2">
        <v>80.796999999999997</v>
      </c>
      <c r="J7283" s="2">
        <v>-10.554</v>
      </c>
      <c r="K7283" s="2">
        <v>4144</v>
      </c>
      <c r="L7283" s="1">
        <f>2*(F7283^2-G7283^2)*H7283/F7283/G7283/G7283/10</f>
        <v>5.6574039600979361E-3</v>
      </c>
      <c r="M7283" s="1">
        <f>45*H7283*30.5/5/6751/7.62</f>
        <v>3.0949045752335313E-3</v>
      </c>
      <c r="N7283" s="1">
        <f>L7283*4+M7283*10</f>
        <v>5.3578661592727062E-2</v>
      </c>
    </row>
    <row r="7284" spans="1:14" x14ac:dyDescent="0.3">
      <c r="A7284" s="2">
        <v>4144.5</v>
      </c>
      <c r="B7284" s="2">
        <v>9.5709999999999997</v>
      </c>
      <c r="C7284" s="2">
        <v>2.5</v>
      </c>
      <c r="D7284" s="2">
        <v>30.739000000000001</v>
      </c>
      <c r="E7284" s="2">
        <v>79.694000000000003</v>
      </c>
      <c r="F7284" s="2">
        <v>7.266</v>
      </c>
      <c r="G7284" s="2">
        <v>6.327</v>
      </c>
      <c r="H7284" s="2">
        <v>5.2510000000000003</v>
      </c>
      <c r="I7284" s="2">
        <v>78.203000000000003</v>
      </c>
      <c r="J7284" s="2">
        <v>-11.367000000000001</v>
      </c>
      <c r="K7284" s="2">
        <v>4144.5</v>
      </c>
      <c r="L7284" s="1">
        <f>2*(F7284^2-G7284^2)*H7284/F7284/G7284/G7284/10</f>
        <v>4.608524075829435E-2</v>
      </c>
      <c r="M7284" s="1">
        <f>45*H7284*30.5/5/6751/7.62</f>
        <v>2.801955849060565E-2</v>
      </c>
      <c r="N7284" s="1">
        <f>L7284*4+M7284*10</f>
        <v>0.46453654793923393</v>
      </c>
    </row>
    <row r="7285" spans="1:14" x14ac:dyDescent="0.3">
      <c r="A7285" s="2">
        <v>4145</v>
      </c>
      <c r="B7285" s="2">
        <v>10.404999999999999</v>
      </c>
      <c r="C7285" s="2">
        <v>2.3239999999999998</v>
      </c>
      <c r="D7285" s="2">
        <v>36.011000000000003</v>
      </c>
      <c r="E7285" s="2">
        <v>79.234999999999999</v>
      </c>
      <c r="F7285" s="2">
        <v>3.5779999999999998</v>
      </c>
      <c r="G7285" s="2">
        <v>3.15</v>
      </c>
      <c r="H7285" s="2">
        <v>1.2330000000000001</v>
      </c>
      <c r="I7285" s="2">
        <v>96.468000000000004</v>
      </c>
      <c r="J7285" s="2">
        <v>-10.791</v>
      </c>
      <c r="K7285" s="2">
        <v>4145</v>
      </c>
      <c r="L7285" s="1">
        <f>2*(F7285^2-G7285^2)*H7285/F7285/G7285/G7285/10</f>
        <v>2.0001445365923527E-2</v>
      </c>
      <c r="M7285" s="1">
        <f>45*H7285*30.5/5/6751/7.62</f>
        <v>6.5793402435568036E-3</v>
      </c>
      <c r="N7285" s="1">
        <f>L7285*4+M7285*10</f>
        <v>0.14579918389926216</v>
      </c>
    </row>
    <row r="7286" spans="1:14" x14ac:dyDescent="0.3">
      <c r="A7286" s="2">
        <v>4145.5</v>
      </c>
      <c r="B7286" s="2">
        <v>9.1739999999999995</v>
      </c>
      <c r="C7286" s="2">
        <v>2.46</v>
      </c>
      <c r="D7286" s="2">
        <v>32.118000000000002</v>
      </c>
      <c r="E7286" s="2">
        <v>68.801000000000002</v>
      </c>
      <c r="F7286" s="2">
        <v>6.6239999999999997</v>
      </c>
      <c r="G7286" s="2">
        <v>5.7789999999999999</v>
      </c>
      <c r="H7286" s="2">
        <v>1.9570000000000001</v>
      </c>
      <c r="I7286" s="2">
        <v>81.364999999999995</v>
      </c>
      <c r="J7286" s="2">
        <v>-11.824999999999999</v>
      </c>
      <c r="K7286" s="2">
        <v>4145.5</v>
      </c>
      <c r="L7286" s="1">
        <f>2*(F7286^2-G7286^2)*H7286/F7286/G7286/G7286/10</f>
        <v>1.8542938642625847E-2</v>
      </c>
      <c r="M7286" s="1">
        <f>45*H7286*30.5/5/6751/7.62</f>
        <v>1.0442634920227624E-2</v>
      </c>
      <c r="N7286" s="1">
        <f>L7286*4+M7286*10</f>
        <v>0.17859810377277963</v>
      </c>
    </row>
    <row r="7287" spans="1:14" x14ac:dyDescent="0.3">
      <c r="A7287" s="2">
        <v>4146</v>
      </c>
      <c r="B7287" s="2">
        <v>9.4819999999999993</v>
      </c>
      <c r="C7287" s="2">
        <v>2.5089999999999999</v>
      </c>
      <c r="D7287" s="2">
        <v>34.962000000000003</v>
      </c>
      <c r="E7287" s="2">
        <v>75.653999999999996</v>
      </c>
      <c r="F7287" s="2">
        <v>6.6630000000000003</v>
      </c>
      <c r="G7287" s="2">
        <v>5.9969999999999999</v>
      </c>
      <c r="H7287" s="2">
        <v>1.653</v>
      </c>
      <c r="I7287" s="2">
        <v>80.350999999999999</v>
      </c>
      <c r="J7287" s="2">
        <v>-13.492000000000001</v>
      </c>
      <c r="K7287" s="2">
        <v>4146</v>
      </c>
      <c r="L7287" s="1">
        <f>2*(F7287^2-G7287^2)*H7287/F7287/G7287/G7287/10</f>
        <v>1.163249496279584E-2</v>
      </c>
      <c r="M7287" s="1">
        <f>45*H7287*30.5/5/6751/7.62</f>
        <v>8.8204780394155677E-3</v>
      </c>
      <c r="N7287" s="1">
        <f>L7287*4+M7287*10</f>
        <v>0.13473476024533904</v>
      </c>
    </row>
    <row r="7288" spans="1:14" x14ac:dyDescent="0.3">
      <c r="A7288" s="2">
        <v>4146.5</v>
      </c>
      <c r="B7288" s="2">
        <v>9.1760000000000002</v>
      </c>
      <c r="C7288" s="2">
        <v>2.246</v>
      </c>
      <c r="D7288" s="2">
        <v>38.719000000000001</v>
      </c>
      <c r="E7288" s="2">
        <v>81.59</v>
      </c>
      <c r="F7288" s="2">
        <v>4.8739999999999997</v>
      </c>
      <c r="G7288" s="2">
        <v>4.4619999999999997</v>
      </c>
      <c r="H7288" s="2">
        <v>1.1479999999999999</v>
      </c>
      <c r="I7288" s="2">
        <v>87.852999999999994</v>
      </c>
      <c r="J7288" s="2">
        <v>-14.634</v>
      </c>
      <c r="K7288" s="2">
        <v>4146.5</v>
      </c>
      <c r="L7288" s="1">
        <f>2*(F7288^2-G7288^2)*H7288/F7288/G7288/G7288/10</f>
        <v>9.100919774839655E-3</v>
      </c>
      <c r="M7288" s="1">
        <f>45*H7288*30.5/5/6751/7.62</f>
        <v>6.1257766420139562E-3</v>
      </c>
      <c r="N7288" s="1">
        <f>L7288*4+M7288*10</f>
        <v>9.766144551949818E-2</v>
      </c>
    </row>
    <row r="7289" spans="1:14" x14ac:dyDescent="0.3">
      <c r="A7289" s="2">
        <v>4147</v>
      </c>
      <c r="B7289" s="2">
        <v>8.5860000000000003</v>
      </c>
      <c r="C7289" s="2">
        <v>2.5</v>
      </c>
      <c r="D7289" s="2">
        <v>32.744999999999997</v>
      </c>
      <c r="E7289" s="2">
        <v>82.759</v>
      </c>
      <c r="F7289" s="2">
        <v>6.1559999999999997</v>
      </c>
      <c r="G7289" s="2">
        <v>5.6680000000000001</v>
      </c>
      <c r="H7289" s="2">
        <v>7.2329999999999997</v>
      </c>
      <c r="I7289" s="2">
        <v>83.694999999999993</v>
      </c>
      <c r="J7289" s="2">
        <v>-16.564</v>
      </c>
      <c r="K7289" s="2">
        <v>4147</v>
      </c>
      <c r="L7289" s="1">
        <f>2*(F7289^2-G7289^2)*H7289/F7289/G7289/G7289/10</f>
        <v>4.22060208847332E-2</v>
      </c>
      <c r="M7289" s="1">
        <f>45*H7289*30.5/5/6751/7.62</f>
        <v>3.8595594470110579E-2</v>
      </c>
      <c r="N7289" s="1">
        <f>L7289*4+M7289*10</f>
        <v>0.55478002824003858</v>
      </c>
    </row>
    <row r="7290" spans="1:14" x14ac:dyDescent="0.3">
      <c r="A7290" s="2">
        <v>4147.5</v>
      </c>
      <c r="B7290" s="2">
        <v>8.6</v>
      </c>
      <c r="C7290" s="2">
        <v>2.5259999999999998</v>
      </c>
      <c r="D7290" s="2">
        <v>29.712</v>
      </c>
      <c r="E7290" s="2">
        <v>69.528000000000006</v>
      </c>
      <c r="F7290" s="2">
        <v>8.0640000000000001</v>
      </c>
      <c r="G7290" s="2">
        <v>7.41</v>
      </c>
      <c r="H7290" s="2">
        <v>10.004</v>
      </c>
      <c r="I7290" s="2">
        <v>79.311000000000007</v>
      </c>
      <c r="J7290" s="2">
        <v>-18.57</v>
      </c>
      <c r="K7290" s="2">
        <v>4147.5</v>
      </c>
      <c r="L7290" s="1">
        <f>2*(F7290^2-G7290^2)*H7290/F7290/G7290/G7290/10</f>
        <v>4.5729566506841172E-2</v>
      </c>
      <c r="M7290" s="1">
        <f>45*H7290*30.5/5/6751/7.62</f>
        <v>5.3381767880407334E-2</v>
      </c>
      <c r="N7290" s="1">
        <f>L7290*4+M7290*10</f>
        <v>0.7167359448314381</v>
      </c>
    </row>
    <row r="7291" spans="1:14" x14ac:dyDescent="0.3">
      <c r="A7291" s="2">
        <v>4148</v>
      </c>
      <c r="B7291" s="2">
        <v>8.5939999999999994</v>
      </c>
      <c r="C7291" s="2">
        <v>2.516</v>
      </c>
      <c r="D7291" s="2">
        <v>33.378999999999998</v>
      </c>
      <c r="E7291" s="2">
        <v>72.646000000000001</v>
      </c>
      <c r="F7291" s="2">
        <v>9.1389999999999993</v>
      </c>
      <c r="G7291" s="2">
        <v>8.23</v>
      </c>
      <c r="H7291" s="2">
        <v>13.327</v>
      </c>
      <c r="I7291" s="2">
        <v>79.287999999999997</v>
      </c>
      <c r="J7291" s="2">
        <v>-19.393999999999998</v>
      </c>
      <c r="K7291" s="2">
        <v>4148</v>
      </c>
      <c r="L7291" s="1">
        <f>2*(F7291^2-G7291^2)*H7291/F7291/G7291/G7291/10</f>
        <v>6.7983378586410986E-2</v>
      </c>
      <c r="M7291" s="1">
        <f>45*H7291*30.5/5/6751/7.62</f>
        <v>7.1113436679547046E-2</v>
      </c>
      <c r="N7291" s="1">
        <f>L7291*4+M7291*10</f>
        <v>0.98306788114111443</v>
      </c>
    </row>
    <row r="7292" spans="1:14" x14ac:dyDescent="0.3">
      <c r="A7292" s="2">
        <v>4148.5</v>
      </c>
      <c r="B7292" s="2">
        <v>8.5860000000000003</v>
      </c>
      <c r="C7292" s="2">
        <v>2.5230000000000001</v>
      </c>
      <c r="D7292" s="2">
        <v>31.234999999999999</v>
      </c>
      <c r="E7292" s="2">
        <v>74.141000000000005</v>
      </c>
      <c r="F7292" s="2">
        <v>7.2169999999999996</v>
      </c>
      <c r="G7292" s="2">
        <v>6.7089999999999996</v>
      </c>
      <c r="H7292" s="2">
        <v>9.0730000000000004</v>
      </c>
      <c r="I7292" s="2">
        <v>80.399000000000001</v>
      </c>
      <c r="J7292" s="2">
        <v>-20.241</v>
      </c>
      <c r="K7292" s="2">
        <v>4148.5</v>
      </c>
      <c r="L7292" s="1">
        <f>2*(F7292^2-G7292^2)*H7292/F7292/G7292/G7292/10</f>
        <v>3.9518342475891297E-2</v>
      </c>
      <c r="M7292" s="1">
        <f>45*H7292*30.5/5/6751/7.62</f>
        <v>4.8413912432920411E-2</v>
      </c>
      <c r="N7292" s="1">
        <f>L7292*4+M7292*10</f>
        <v>0.64221249423276938</v>
      </c>
    </row>
    <row r="7293" spans="1:14" x14ac:dyDescent="0.3">
      <c r="A7293" s="2">
        <v>4149</v>
      </c>
      <c r="B7293" s="2">
        <v>8.5860000000000003</v>
      </c>
      <c r="C7293" s="2">
        <v>2.5310000000000001</v>
      </c>
      <c r="D7293" s="2">
        <v>32.182000000000002</v>
      </c>
      <c r="E7293" s="2">
        <v>71.548000000000002</v>
      </c>
      <c r="F7293" s="2">
        <v>6.4569999999999999</v>
      </c>
      <c r="G7293" s="2">
        <v>6.298</v>
      </c>
      <c r="H7293" s="2">
        <v>10.029999999999999</v>
      </c>
      <c r="I7293" s="2">
        <v>83.444000000000003</v>
      </c>
      <c r="J7293" s="2">
        <v>-20.584</v>
      </c>
      <c r="K7293" s="2">
        <v>4149</v>
      </c>
      <c r="L7293" s="1">
        <f>2*(F7293^2-G7293^2)*H7293/F7293/G7293/G7293/10</f>
        <v>1.5884458594898357E-2</v>
      </c>
      <c r="M7293" s="1">
        <f>45*H7293*30.5/5/6751/7.62</f>
        <v>5.3520504982055732E-2</v>
      </c>
      <c r="N7293" s="1">
        <f>L7293*4+M7293*10</f>
        <v>0.59874288420015076</v>
      </c>
    </row>
    <row r="7294" spans="1:14" x14ac:dyDescent="0.3">
      <c r="A7294" s="2">
        <v>4149.5</v>
      </c>
      <c r="B7294" s="2">
        <v>8.5860000000000003</v>
      </c>
      <c r="C7294" s="2">
        <v>2.5350000000000001</v>
      </c>
      <c r="D7294" s="2">
        <v>36.036000000000001</v>
      </c>
      <c r="E7294" s="2">
        <v>71.637</v>
      </c>
      <c r="F7294" s="2">
        <v>6.04</v>
      </c>
      <c r="G7294" s="2">
        <v>6.0330000000000004</v>
      </c>
      <c r="H7294" s="2">
        <v>7.859</v>
      </c>
      <c r="I7294" s="2">
        <v>86.269000000000005</v>
      </c>
      <c r="J7294" s="2">
        <v>-20.734999999999999</v>
      </c>
      <c r="K7294" s="2">
        <v>4149.5</v>
      </c>
      <c r="L7294" s="1">
        <f>2*(F7294^2-G7294^2)*H7294/F7294/G7294/G7294/10</f>
        <v>6.04236471833884E-4</v>
      </c>
      <c r="M7294" s="1">
        <f>45*H7294*30.5/5/6751/7.62</f>
        <v>4.1935956994414353E-2</v>
      </c>
      <c r="N7294" s="1">
        <f>L7294*4+M7294*10</f>
        <v>0.42177651583147907</v>
      </c>
    </row>
    <row r="7295" spans="1:14" x14ac:dyDescent="0.3">
      <c r="A7295" s="2">
        <v>4150</v>
      </c>
      <c r="B7295" s="2">
        <v>8.5860000000000003</v>
      </c>
      <c r="C7295" s="2">
        <v>2.5</v>
      </c>
      <c r="D7295" s="2">
        <v>33.555</v>
      </c>
      <c r="E7295" s="2">
        <v>72.468999999999994</v>
      </c>
      <c r="F7295" s="2">
        <v>6.7169999999999996</v>
      </c>
      <c r="G7295" s="2">
        <v>6.976</v>
      </c>
      <c r="H7295" s="2">
        <v>9.1110000000000007</v>
      </c>
      <c r="I7295" s="2">
        <v>83.96</v>
      </c>
      <c r="J7295" s="2">
        <v>-20.338999999999999</v>
      </c>
      <c r="K7295" s="2">
        <v>4150</v>
      </c>
      <c r="L7295" s="1">
        <f>2*(F7295^2-G7295^2)*H7295/F7295/G7295/G7295/10</f>
        <v>-1.9769975102995257E-2</v>
      </c>
      <c r="M7295" s="1">
        <f>45*H7295*30.5/5/6751/7.62</f>
        <v>4.8616682043021921E-2</v>
      </c>
      <c r="N7295" s="1">
        <f>L7295*4+M7295*10</f>
        <v>0.40708692001823815</v>
      </c>
    </row>
    <row r="7296" spans="1:14" x14ac:dyDescent="0.3">
      <c r="A7296" s="2">
        <v>4150.5</v>
      </c>
      <c r="B7296" s="2">
        <v>8.6240000000000006</v>
      </c>
      <c r="C7296" s="2">
        <v>2.5390000000000001</v>
      </c>
      <c r="D7296" s="2">
        <v>29.992000000000001</v>
      </c>
      <c r="E7296" s="2">
        <v>68.978999999999999</v>
      </c>
      <c r="F7296" s="2">
        <v>7.0030000000000001</v>
      </c>
      <c r="G7296" s="2">
        <v>6.98</v>
      </c>
      <c r="H7296" s="2">
        <v>17.143000000000001</v>
      </c>
      <c r="I7296" s="2">
        <v>86.88</v>
      </c>
      <c r="J7296" s="2">
        <v>-19.097000000000001</v>
      </c>
      <c r="K7296" s="2">
        <v>4150.5</v>
      </c>
      <c r="L7296" s="1">
        <f>2*(F7296^2-G7296^2)*H7296/F7296/G7296/G7296/10</f>
        <v>3.2318414216033647E-3</v>
      </c>
      <c r="M7296" s="1">
        <f>45*H7296*30.5/5/6751/7.62</f>
        <v>9.1475774367635251E-2</v>
      </c>
      <c r="N7296" s="1">
        <f>L7296*4+M7296*10</f>
        <v>0.92768510936276605</v>
      </c>
    </row>
    <row r="7297" spans="1:14" x14ac:dyDescent="0.3">
      <c r="A7297" s="2">
        <v>4151</v>
      </c>
      <c r="B7297" s="2">
        <v>8.5660000000000007</v>
      </c>
      <c r="C7297" s="2">
        <v>2.4470000000000001</v>
      </c>
      <c r="D7297" s="2">
        <v>37.283000000000001</v>
      </c>
      <c r="E7297" s="2">
        <v>72.611000000000004</v>
      </c>
      <c r="F7297" s="2">
        <v>6.5759999999999996</v>
      </c>
      <c r="G7297" s="2">
        <v>6.3710000000000004</v>
      </c>
      <c r="H7297" s="2">
        <v>9.125</v>
      </c>
      <c r="I7297" s="2">
        <v>94.274000000000001</v>
      </c>
      <c r="J7297" s="2">
        <v>-18.268999999999998</v>
      </c>
      <c r="K7297" s="2">
        <v>4151</v>
      </c>
      <c r="L7297" s="1">
        <f>2*(F7297^2-G7297^2)*H7297/F7297/G7297/G7297/10</f>
        <v>1.8147168140607954E-2</v>
      </c>
      <c r="M7297" s="1">
        <f>45*H7297*30.5/5/6751/7.62</f>
        <v>4.8691386636217207E-2</v>
      </c>
      <c r="N7297" s="1">
        <f>L7297*4+M7297*10</f>
        <v>0.55950253892460389</v>
      </c>
    </row>
    <row r="7298" spans="1:14" x14ac:dyDescent="0.3">
      <c r="A7298" s="2">
        <v>4151.5</v>
      </c>
      <c r="B7298" s="2">
        <v>8.5860000000000003</v>
      </c>
      <c r="C7298" s="2">
        <v>2.5139999999999998</v>
      </c>
      <c r="D7298" s="2">
        <v>32.271999999999998</v>
      </c>
      <c r="E7298" s="2">
        <v>68.906999999999996</v>
      </c>
      <c r="F7298" s="2">
        <v>6.5389999999999997</v>
      </c>
      <c r="G7298" s="2">
        <v>6.6890000000000001</v>
      </c>
      <c r="H7298" s="2">
        <v>7.258</v>
      </c>
      <c r="I7298" s="2">
        <v>82.644999999999996</v>
      </c>
      <c r="J7298" s="2">
        <v>-18.821000000000002</v>
      </c>
      <c r="K7298" s="2">
        <v>4151.5</v>
      </c>
      <c r="L7298" s="1">
        <f>2*(F7298^2-G7298^2)*H7298/F7298/G7298/G7298/10</f>
        <v>-9.8446136172228339E-3</v>
      </c>
      <c r="M7298" s="1">
        <f>45*H7298*30.5/5/6751/7.62</f>
        <v>3.872899552938789E-2</v>
      </c>
      <c r="N7298" s="1">
        <f>L7298*4+M7298*10</f>
        <v>0.34791150082498756</v>
      </c>
    </row>
    <row r="7299" spans="1:14" x14ac:dyDescent="0.3">
      <c r="A7299" s="2">
        <v>4152</v>
      </c>
      <c r="B7299" s="2">
        <v>8.5820000000000007</v>
      </c>
      <c r="C7299" s="2">
        <v>2.5059999999999998</v>
      </c>
      <c r="D7299" s="2">
        <v>32.42</v>
      </c>
      <c r="E7299" s="2">
        <v>68.334000000000003</v>
      </c>
      <c r="F7299" s="2">
        <v>8.4659999999999993</v>
      </c>
      <c r="G7299" s="2">
        <v>9.0690000000000008</v>
      </c>
      <c r="H7299" s="2">
        <v>10.366</v>
      </c>
      <c r="I7299" s="2">
        <v>80.884</v>
      </c>
      <c r="J7299" s="2">
        <v>-19.273</v>
      </c>
      <c r="K7299" s="2">
        <v>4152</v>
      </c>
      <c r="L7299" s="1">
        <f>2*(F7299^2-G7299^2)*H7299/F7299/G7299/G7299/10</f>
        <v>-3.1482355203666802E-2</v>
      </c>
      <c r="M7299" s="1">
        <f>45*H7299*30.5/5/6751/7.62</f>
        <v>5.5313415218742737E-2</v>
      </c>
      <c r="N7299" s="1">
        <f>L7299*4+M7299*10</f>
        <v>0.42720473137276016</v>
      </c>
    </row>
    <row r="7300" spans="1:14" x14ac:dyDescent="0.3">
      <c r="A7300" s="2">
        <v>4152.5</v>
      </c>
      <c r="B7300" s="2">
        <v>8.5860000000000003</v>
      </c>
      <c r="C7300" s="2">
        <v>2.5150000000000001</v>
      </c>
      <c r="D7300" s="2">
        <v>28.343</v>
      </c>
      <c r="E7300" s="2">
        <v>68.399000000000001</v>
      </c>
      <c r="F7300" s="2">
        <v>8.407</v>
      </c>
      <c r="G7300" s="2">
        <v>9.23</v>
      </c>
      <c r="H7300" s="2">
        <v>12.272</v>
      </c>
      <c r="I7300" s="2">
        <v>80.394000000000005</v>
      </c>
      <c r="J7300" s="2">
        <v>-19.228000000000002</v>
      </c>
      <c r="K7300" s="2">
        <v>4152.5</v>
      </c>
      <c r="L7300" s="1">
        <f>2*(F7300^2-G7300^2)*H7300/F7300/G7300/G7300/10</f>
        <v>-4.9742251949800684E-2</v>
      </c>
      <c r="M7300" s="1">
        <f>45*H7300*30.5/5/6751/7.62</f>
        <v>6.5483911978044651E-2</v>
      </c>
      <c r="N7300" s="1">
        <f>L7300*4+M7300*10</f>
        <v>0.45587011198124378</v>
      </c>
    </row>
    <row r="7301" spans="1:14" x14ac:dyDescent="0.3">
      <c r="A7301" s="2">
        <v>4153</v>
      </c>
      <c r="B7301" s="2">
        <v>8.5779999999999994</v>
      </c>
      <c r="C7301" s="2">
        <v>2.4889999999999999</v>
      </c>
      <c r="D7301" s="2">
        <v>33.244999999999997</v>
      </c>
      <c r="E7301" s="2">
        <v>68.680999999999997</v>
      </c>
      <c r="F7301" s="2">
        <v>6.5419999999999998</v>
      </c>
      <c r="G7301" s="2">
        <v>6.7670000000000003</v>
      </c>
      <c r="H7301" s="2">
        <v>6.851</v>
      </c>
      <c r="I7301" s="2">
        <v>83.358000000000004</v>
      </c>
      <c r="J7301" s="2">
        <v>-18.638000000000002</v>
      </c>
      <c r="K7301" s="2">
        <v>4153</v>
      </c>
      <c r="L7301" s="1">
        <f>2*(F7301^2-G7301^2)*H7301/F7301/G7301/G7301/10</f>
        <v>-1.3696481448606867E-2</v>
      </c>
      <c r="M7301" s="1">
        <f>45*H7301*30.5/5/6751/7.62</f>
        <v>3.6557226284353331E-2</v>
      </c>
      <c r="N7301" s="1">
        <f>L7301*4+M7301*10</f>
        <v>0.3107863370491058</v>
      </c>
    </row>
    <row r="7302" spans="1:14" x14ac:dyDescent="0.3">
      <c r="A7302" s="2">
        <v>4153.5</v>
      </c>
      <c r="B7302" s="2">
        <v>8.4429999999999996</v>
      </c>
      <c r="C7302" s="2">
        <v>2.5419999999999998</v>
      </c>
      <c r="D7302" s="2">
        <v>23.692</v>
      </c>
      <c r="E7302" s="2">
        <v>48.125</v>
      </c>
      <c r="F7302" s="2">
        <v>20.655000000000001</v>
      </c>
      <c r="G7302" s="2">
        <v>20.317</v>
      </c>
      <c r="H7302" s="2">
        <v>25.981999999999999</v>
      </c>
      <c r="I7302" s="2">
        <v>69.725999999999999</v>
      </c>
      <c r="J7302" s="2">
        <v>-17.725000000000001</v>
      </c>
      <c r="K7302" s="2">
        <v>4153.5</v>
      </c>
      <c r="L7302" s="1">
        <f>2*(F7302^2-G7302^2)*H7302/F7302/G7302/G7302/10</f>
        <v>8.4403815194885497E-3</v>
      </c>
      <c r="M7302" s="1">
        <f>45*H7302*30.5/5/6751/7.62</f>
        <v>0.13864105288572004</v>
      </c>
      <c r="N7302" s="1">
        <f>L7302*4+M7302*10</f>
        <v>1.4201720549351546</v>
      </c>
    </row>
    <row r="7303" spans="1:14" x14ac:dyDescent="0.3">
      <c r="A7303" s="2">
        <v>4154</v>
      </c>
      <c r="B7303" s="2">
        <v>8.4380000000000006</v>
      </c>
      <c r="C7303" s="2">
        <v>2.577</v>
      </c>
      <c r="D7303" s="2">
        <v>16.317</v>
      </c>
      <c r="E7303" s="2">
        <v>50.005000000000003</v>
      </c>
      <c r="F7303" s="2">
        <v>74.814999999999998</v>
      </c>
      <c r="G7303" s="2">
        <v>65.872</v>
      </c>
      <c r="H7303" s="2">
        <v>78.123999999999995</v>
      </c>
      <c r="I7303" s="2">
        <v>63.018000000000001</v>
      </c>
      <c r="J7303" s="2">
        <v>-16.385999999999999</v>
      </c>
      <c r="K7303" s="2">
        <v>4154</v>
      </c>
      <c r="L7303" s="1">
        <f>2*(F7303^2-G7303^2)*H7303/F7303/G7303/G7303/10</f>
        <v>6.0556572628190641E-2</v>
      </c>
      <c r="M7303" s="1">
        <f>45*H7303*30.5/5/6751/7.62</f>
        <v>0.41687297419921454</v>
      </c>
      <c r="N7303" s="1">
        <f>L7303*4+M7303*10</f>
        <v>4.4109560325049078</v>
      </c>
    </row>
    <row r="7304" spans="1:14" x14ac:dyDescent="0.3">
      <c r="A7304" s="2">
        <v>4154.5</v>
      </c>
      <c r="B7304" s="2">
        <v>8.5540000000000003</v>
      </c>
      <c r="C7304" s="2">
        <v>2.5670000000000002</v>
      </c>
      <c r="D7304" s="2">
        <v>18.867999999999999</v>
      </c>
      <c r="E7304" s="2">
        <v>56.768000000000001</v>
      </c>
      <c r="F7304" s="2">
        <v>47.542000000000002</v>
      </c>
      <c r="G7304" s="2">
        <v>41.953000000000003</v>
      </c>
      <c r="H7304" s="2">
        <v>58.981999999999999</v>
      </c>
      <c r="I7304" s="2">
        <v>66.948999999999998</v>
      </c>
      <c r="J7304" s="2">
        <v>-15.428000000000001</v>
      </c>
      <c r="K7304" s="2">
        <v>4154.5</v>
      </c>
      <c r="L7304" s="1">
        <f>2*(F7304^2-G7304^2)*H7304/F7304/G7304/G7304/10</f>
        <v>7.051457303951697E-2</v>
      </c>
      <c r="M7304" s="1">
        <f>45*H7304*30.5/5/6751/7.62</f>
        <v>0.31473045113176584</v>
      </c>
      <c r="N7304" s="1">
        <f>L7304*4+M7304*10</f>
        <v>3.4293628034757262</v>
      </c>
    </row>
    <row r="7305" spans="1:14" x14ac:dyDescent="0.3">
      <c r="A7305" s="2">
        <v>4155</v>
      </c>
      <c r="B7305" s="2">
        <v>8.5760000000000005</v>
      </c>
      <c r="C7305" s="2">
        <v>2.5249999999999999</v>
      </c>
      <c r="D7305" s="2">
        <v>18.835000000000001</v>
      </c>
      <c r="E7305" s="2">
        <v>54.639000000000003</v>
      </c>
      <c r="F7305" s="2">
        <v>48.496000000000002</v>
      </c>
      <c r="G7305" s="2">
        <v>46.164000000000001</v>
      </c>
      <c r="H7305" s="2">
        <v>41.128</v>
      </c>
      <c r="I7305" s="2">
        <v>67.575000000000003</v>
      </c>
      <c r="J7305" s="2">
        <v>-14.259</v>
      </c>
      <c r="K7305" s="2">
        <v>4155</v>
      </c>
      <c r="L7305" s="1">
        <f>2*(F7305^2-G7305^2)*H7305/F7305/G7305/G7305/10</f>
        <v>1.7569113521632877E-2</v>
      </c>
      <c r="M7305" s="1">
        <f>45*H7305*30.5/5/6751/7.62</f>
        <v>0.21946075063828396</v>
      </c>
      <c r="N7305" s="1">
        <f>L7305*4+M7305*10</f>
        <v>2.2648839604693713</v>
      </c>
    </row>
    <row r="7306" spans="1:14" x14ac:dyDescent="0.3">
      <c r="A7306" s="2">
        <v>4155.5</v>
      </c>
      <c r="B7306" s="2">
        <v>8.5129999999999999</v>
      </c>
      <c r="C7306" s="2">
        <v>2.5179999999999998</v>
      </c>
      <c r="D7306" s="2">
        <v>21.18</v>
      </c>
      <c r="E7306" s="2">
        <v>53.634</v>
      </c>
      <c r="F7306" s="2">
        <v>22.751000000000001</v>
      </c>
      <c r="G7306" s="2">
        <v>22.521999999999998</v>
      </c>
      <c r="H7306" s="2">
        <v>30.199000000000002</v>
      </c>
      <c r="I7306" s="2">
        <v>69.144999999999996</v>
      </c>
      <c r="J7306" s="2">
        <v>-13.396000000000001</v>
      </c>
      <c r="K7306" s="2">
        <v>4155.5</v>
      </c>
      <c r="L7306" s="1">
        <f>2*(F7306^2-G7306^2)*H7306/F7306/G7306/G7306/10</f>
        <v>5.4260390533045627E-3</v>
      </c>
      <c r="M7306" s="1">
        <f>45*H7306*30.5/5/6751/7.62</f>
        <v>0.16114314356461626</v>
      </c>
      <c r="N7306" s="1">
        <f>L7306*4+M7306*10</f>
        <v>1.6331355918593808</v>
      </c>
    </row>
    <row r="7307" spans="1:14" x14ac:dyDescent="0.3">
      <c r="A7307" s="2">
        <v>4156</v>
      </c>
      <c r="B7307" s="2">
        <v>8.5909999999999993</v>
      </c>
      <c r="C7307" s="2">
        <v>2.4790000000000001</v>
      </c>
      <c r="D7307" s="2">
        <v>22.495000000000001</v>
      </c>
      <c r="E7307" s="2">
        <v>59.542000000000002</v>
      </c>
      <c r="F7307" s="2">
        <v>20.925000000000001</v>
      </c>
      <c r="G7307" s="2">
        <v>21</v>
      </c>
      <c r="H7307" s="2">
        <v>14.504</v>
      </c>
      <c r="I7307" s="2">
        <v>72.614000000000004</v>
      </c>
      <c r="J7307" s="2">
        <v>-12.909000000000001</v>
      </c>
      <c r="K7307" s="2">
        <v>4156</v>
      </c>
      <c r="L7307" s="1">
        <f>2*(F7307^2-G7307^2)*H7307/F7307/G7307/G7307/10</f>
        <v>-9.8843488649939261E-4</v>
      </c>
      <c r="M7307" s="1">
        <f>45*H7307*30.5/5/6751/7.62</f>
        <v>7.7393958550322661E-2</v>
      </c>
      <c r="N7307" s="1">
        <f>L7307*4+M7307*10</f>
        <v>0.76998584595722908</v>
      </c>
    </row>
    <row r="7308" spans="1:14" x14ac:dyDescent="0.3">
      <c r="A7308" s="2">
        <v>4156.5</v>
      </c>
      <c r="B7308" s="2">
        <v>8.4789999999999992</v>
      </c>
      <c r="C7308" s="2">
        <v>2.4990000000000001</v>
      </c>
      <c r="D7308" s="2">
        <v>19.652000000000001</v>
      </c>
      <c r="E7308" s="2">
        <v>56.204999999999998</v>
      </c>
      <c r="F7308" s="2">
        <v>47.978000000000002</v>
      </c>
      <c r="G7308" s="2">
        <v>46.38</v>
      </c>
      <c r="H7308" s="2">
        <v>36.906999999999996</v>
      </c>
      <c r="I7308" s="2">
        <v>67.11</v>
      </c>
      <c r="J7308" s="2">
        <v>-12.284000000000001</v>
      </c>
      <c r="K7308" s="2">
        <v>4156.5</v>
      </c>
      <c r="L7308" s="1">
        <f>2*(F7308^2-G7308^2)*H7308/F7308/G7308/G7308/10</f>
        <v>1.0784266555790826E-2</v>
      </c>
      <c r="M7308" s="1">
        <f>45*H7308*30.5/5/6751/7.62</f>
        <v>0.19693731578990339</v>
      </c>
      <c r="N7308" s="1">
        <f>L7308*4+M7308*10</f>
        <v>2.012510224122197</v>
      </c>
    </row>
    <row r="7309" spans="1:14" x14ac:dyDescent="0.3">
      <c r="A7309" s="2">
        <v>4157</v>
      </c>
      <c r="B7309" s="2">
        <v>8.4770000000000003</v>
      </c>
      <c r="C7309" s="2">
        <v>2.5369999999999999</v>
      </c>
      <c r="D7309" s="2">
        <v>21.222000000000001</v>
      </c>
      <c r="E7309" s="2">
        <v>58.841000000000001</v>
      </c>
      <c r="F7309" s="2">
        <v>50.444000000000003</v>
      </c>
      <c r="G7309" s="2">
        <v>46.725000000000001</v>
      </c>
      <c r="H7309" s="2">
        <v>54.128999999999998</v>
      </c>
      <c r="I7309" s="2">
        <v>65.272999999999996</v>
      </c>
      <c r="J7309" s="2">
        <v>-12.12</v>
      </c>
      <c r="K7309" s="2">
        <v>4157</v>
      </c>
      <c r="L7309" s="1">
        <f>2*(F7309^2-G7309^2)*H7309/F7309/G7309/G7309/10</f>
        <v>3.5522684125477197E-2</v>
      </c>
      <c r="M7309" s="1">
        <f>45*H7309*30.5/5/6751/7.62</f>
        <v>0.28883463750485489</v>
      </c>
      <c r="N7309" s="1">
        <f>L7309*4+M7309*10</f>
        <v>3.0304371115504578</v>
      </c>
    </row>
    <row r="7310" spans="1:14" x14ac:dyDescent="0.3">
      <c r="A7310" s="2">
        <v>4157.5</v>
      </c>
      <c r="B7310" s="2">
        <v>8.4749999999999996</v>
      </c>
      <c r="C7310" s="2">
        <v>2.5230000000000001</v>
      </c>
      <c r="D7310" s="2">
        <v>21.571999999999999</v>
      </c>
      <c r="E7310" s="2">
        <v>58.125</v>
      </c>
      <c r="F7310" s="2">
        <v>46.140999999999998</v>
      </c>
      <c r="G7310" s="2">
        <v>42.219000000000001</v>
      </c>
      <c r="H7310" s="2">
        <v>37.908999999999999</v>
      </c>
      <c r="I7310" s="2">
        <v>67.072000000000003</v>
      </c>
      <c r="J7310" s="2">
        <v>-11.765000000000001</v>
      </c>
      <c r="K7310" s="2">
        <v>4157.5</v>
      </c>
      <c r="L7310" s="1">
        <f>2*(F7310^2-G7310^2)*H7310/F7310/G7310/G7310/10</f>
        <v>3.1947195038446417E-2</v>
      </c>
      <c r="M7310" s="1">
        <f>45*H7310*30.5/5/6751/7.62</f>
        <v>0.20228403024573788</v>
      </c>
      <c r="N7310" s="1">
        <f>L7310*4+M7310*10</f>
        <v>2.1506290826111645</v>
      </c>
    </row>
    <row r="7311" spans="1:14" x14ac:dyDescent="0.3">
      <c r="A7311" s="2">
        <v>4158</v>
      </c>
      <c r="B7311" s="2">
        <v>8.4640000000000004</v>
      </c>
      <c r="C7311" s="2">
        <v>2.5099999999999998</v>
      </c>
      <c r="D7311" s="2">
        <v>20.61</v>
      </c>
      <c r="E7311" s="2">
        <v>56.543999999999997</v>
      </c>
      <c r="F7311" s="2">
        <v>41.19</v>
      </c>
      <c r="G7311" s="2">
        <v>38.366999999999997</v>
      </c>
      <c r="H7311" s="2">
        <v>34.267000000000003</v>
      </c>
      <c r="I7311" s="2">
        <v>68.290000000000006</v>
      </c>
      <c r="J7311" s="2">
        <v>-11.526999999999999</v>
      </c>
      <c r="K7311" s="2">
        <v>4158</v>
      </c>
      <c r="L7311" s="1">
        <f>2*(F7311^2-G7311^2)*H7311/F7311/G7311/G7311/10</f>
        <v>2.5385626168087799E-2</v>
      </c>
      <c r="M7311" s="1">
        <f>45*H7311*30.5/5/6751/7.62</f>
        <v>0.18285016393021974</v>
      </c>
      <c r="N7311" s="1">
        <f>L7311*4+M7311*10</f>
        <v>1.9300441439745488</v>
      </c>
    </row>
    <row r="7312" spans="1:14" x14ac:dyDescent="0.3">
      <c r="A7312" s="2">
        <v>4158.5</v>
      </c>
      <c r="B7312" s="2">
        <v>8.4550000000000001</v>
      </c>
      <c r="C7312" s="2">
        <v>2.5089999999999999</v>
      </c>
      <c r="D7312" s="2">
        <v>21.405000000000001</v>
      </c>
      <c r="E7312" s="2">
        <v>55.722000000000001</v>
      </c>
      <c r="F7312" s="2">
        <v>39.600999999999999</v>
      </c>
      <c r="G7312" s="2">
        <v>37.155999999999999</v>
      </c>
      <c r="H7312" s="2">
        <v>42.369</v>
      </c>
      <c r="I7312" s="2">
        <v>68.412999999999997</v>
      </c>
      <c r="J7312" s="2">
        <v>-11.31</v>
      </c>
      <c r="K7312" s="2">
        <v>4158.5</v>
      </c>
      <c r="L7312" s="1">
        <f>2*(F7312^2-G7312^2)*H7312/F7312/G7312/G7312/10</f>
        <v>2.908780860849906E-2</v>
      </c>
      <c r="M7312" s="1">
        <f>45*H7312*30.5/5/6751/7.62</f>
        <v>0.22608277922080949</v>
      </c>
      <c r="N7312" s="1">
        <f>L7312*4+M7312*10</f>
        <v>2.3771790266420911</v>
      </c>
    </row>
    <row r="7313" spans="1:14" x14ac:dyDescent="0.3">
      <c r="A7313" s="2">
        <v>4159</v>
      </c>
      <c r="B7313" s="2">
        <v>8.4580000000000002</v>
      </c>
      <c r="C7313" s="2">
        <v>2.508</v>
      </c>
      <c r="D7313" s="2">
        <v>19.725999999999999</v>
      </c>
      <c r="E7313" s="2">
        <v>61.789000000000001</v>
      </c>
      <c r="F7313" s="2">
        <v>39.575000000000003</v>
      </c>
      <c r="G7313" s="2">
        <v>37.149000000000001</v>
      </c>
      <c r="H7313" s="2">
        <v>45.84</v>
      </c>
      <c r="I7313" s="2">
        <v>68.320999999999998</v>
      </c>
      <c r="J7313" s="2">
        <v>-11.333</v>
      </c>
      <c r="K7313" s="2">
        <v>4159</v>
      </c>
      <c r="L7313" s="1">
        <f>2*(F7313^2-G7313^2)*H7313/F7313/G7313/G7313/10</f>
        <v>3.1245066907663398E-2</v>
      </c>
      <c r="M7313" s="1">
        <f>45*H7313*30.5/5/6751/7.62</f>
        <v>0.24460418229087091</v>
      </c>
      <c r="N7313" s="1">
        <f>L7313*4+M7313*10</f>
        <v>2.5710220905393628</v>
      </c>
    </row>
    <row r="7314" spans="1:14" x14ac:dyDescent="0.3">
      <c r="A7314" s="2">
        <v>4159.5</v>
      </c>
      <c r="B7314" s="2">
        <v>8.4659999999999993</v>
      </c>
      <c r="C7314" s="2">
        <v>2.496</v>
      </c>
      <c r="D7314" s="2">
        <v>19.966000000000001</v>
      </c>
      <c r="E7314" s="2">
        <v>56.281999999999996</v>
      </c>
      <c r="F7314" s="2">
        <v>40.76</v>
      </c>
      <c r="G7314" s="2">
        <v>39.012999999999998</v>
      </c>
      <c r="H7314" s="2">
        <v>38.598999999999997</v>
      </c>
      <c r="I7314" s="2">
        <v>68.248000000000005</v>
      </c>
      <c r="J7314" s="2">
        <v>-11.218999999999999</v>
      </c>
      <c r="K7314" s="2">
        <v>4159.5</v>
      </c>
      <c r="L7314" s="1">
        <f>2*(F7314^2-G7314^2)*H7314/F7314/G7314/G7314/10</f>
        <v>1.734211284978348E-2</v>
      </c>
      <c r="M7314" s="1">
        <f>45*H7314*30.5/5/6751/7.62</f>
        <v>0.20596589948179156</v>
      </c>
      <c r="N7314" s="1">
        <f>L7314*4+M7314*10</f>
        <v>2.1290274462170498</v>
      </c>
    </row>
    <row r="7315" spans="1:14" x14ac:dyDescent="0.3">
      <c r="A7315" s="2">
        <v>4160</v>
      </c>
      <c r="B7315" s="2">
        <v>8.4600000000000009</v>
      </c>
      <c r="C7315" s="2">
        <v>2.5209999999999999</v>
      </c>
      <c r="D7315" s="2">
        <v>18.841000000000001</v>
      </c>
      <c r="E7315" s="2">
        <v>60.710999999999999</v>
      </c>
      <c r="F7315" s="2">
        <v>28.867999999999999</v>
      </c>
      <c r="G7315" s="2">
        <v>28.23</v>
      </c>
      <c r="H7315" s="2">
        <v>54.030999999999999</v>
      </c>
      <c r="I7315" s="2">
        <v>68.75</v>
      </c>
      <c r="J7315" s="2">
        <v>-11.196</v>
      </c>
      <c r="K7315" s="2">
        <v>4160</v>
      </c>
      <c r="L7315" s="1">
        <f>2*(F7315^2-G7315^2)*H7315/F7315/G7315/G7315/10</f>
        <v>1.7111028837530094E-2</v>
      </c>
      <c r="M7315" s="1">
        <f>45*H7315*30.5/5/6751/7.62</f>
        <v>0.28831170535248785</v>
      </c>
      <c r="N7315" s="1">
        <f>L7315*4+M7315*10</f>
        <v>2.9515611688749988</v>
      </c>
    </row>
    <row r="7316" spans="1:14" x14ac:dyDescent="0.3">
      <c r="A7316" s="2">
        <v>4160.5</v>
      </c>
      <c r="B7316" s="2">
        <v>8.5860000000000003</v>
      </c>
      <c r="C7316" s="2">
        <v>2.5499999999999998</v>
      </c>
      <c r="D7316" s="2">
        <v>22.873999999999999</v>
      </c>
      <c r="E7316" s="2">
        <v>56.787999999999997</v>
      </c>
      <c r="F7316" s="2">
        <v>23.628</v>
      </c>
      <c r="G7316" s="2">
        <v>22.951000000000001</v>
      </c>
      <c r="H7316" s="2">
        <v>29.395</v>
      </c>
      <c r="I7316" s="2">
        <v>70.778999999999996</v>
      </c>
      <c r="J7316" s="2">
        <v>-11.048999999999999</v>
      </c>
      <c r="K7316" s="2">
        <v>4160.5</v>
      </c>
      <c r="L7316" s="1">
        <f>2*(F7316^2-G7316^2)*H7316/F7316/G7316/G7316/10</f>
        <v>1.4895397633624897E-2</v>
      </c>
      <c r="M7316" s="1">
        <f>45*H7316*30.5/5/6751/7.62</f>
        <v>0.15685296549825808</v>
      </c>
      <c r="N7316" s="1">
        <f>L7316*4+M7316*10</f>
        <v>1.6281112455170805</v>
      </c>
    </row>
    <row r="7317" spans="1:14" x14ac:dyDescent="0.3">
      <c r="A7317" s="2">
        <v>4161</v>
      </c>
      <c r="B7317" s="2">
        <v>8.4610000000000003</v>
      </c>
      <c r="C7317" s="2">
        <v>2.5030000000000001</v>
      </c>
      <c r="D7317" s="2">
        <v>21.416</v>
      </c>
      <c r="E7317" s="2">
        <v>56.268999999999998</v>
      </c>
      <c r="F7317" s="2">
        <v>34.674999999999997</v>
      </c>
      <c r="G7317" s="2">
        <v>33.661000000000001</v>
      </c>
      <c r="H7317" s="2">
        <v>39.241</v>
      </c>
      <c r="I7317" s="2">
        <v>68.680999999999997</v>
      </c>
      <c r="J7317" s="2">
        <v>-10.989000000000001</v>
      </c>
      <c r="K7317" s="2">
        <v>4161</v>
      </c>
      <c r="L7317" s="1">
        <f>2*(F7317^2-G7317^2)*H7317/F7317/G7317/G7317/10</f>
        <v>1.3841624823468904E-2</v>
      </c>
      <c r="M7317" s="1">
        <f>45*H7317*30.5/5/6751/7.62</f>
        <v>0.20939163868403282</v>
      </c>
      <c r="N7317" s="1">
        <f>L7317*4+M7317*10</f>
        <v>2.1492828861342042</v>
      </c>
    </row>
    <row r="7318" spans="1:14" x14ac:dyDescent="0.3">
      <c r="A7318" s="2">
        <v>4161.5</v>
      </c>
      <c r="B7318" s="2">
        <v>8.5749999999999993</v>
      </c>
      <c r="C7318" s="2">
        <v>2.5710000000000002</v>
      </c>
      <c r="D7318" s="2">
        <v>20.452999999999999</v>
      </c>
      <c r="E7318" s="2">
        <v>56.406999999999996</v>
      </c>
      <c r="F7318" s="2">
        <v>36.582999999999998</v>
      </c>
      <c r="G7318" s="2">
        <v>34.67</v>
      </c>
      <c r="H7318" s="2">
        <v>28.484000000000002</v>
      </c>
      <c r="I7318" s="2">
        <v>65.227999999999994</v>
      </c>
      <c r="J7318" s="2">
        <v>-10.929</v>
      </c>
      <c r="K7318" s="2">
        <v>4161.5</v>
      </c>
      <c r="L7318" s="1">
        <f>2*(F7318^2-G7318^2)*H7318/F7318/G7318/G7318/10</f>
        <v>1.7658836958708273E-2</v>
      </c>
      <c r="M7318" s="1">
        <f>45*H7318*30.5/5/6751/7.62</f>
        <v>0.15199183089819296</v>
      </c>
      <c r="N7318" s="1">
        <f>L7318*4+M7318*10</f>
        <v>1.5905536568167626</v>
      </c>
    </row>
    <row r="7319" spans="1:14" x14ac:dyDescent="0.3">
      <c r="A7319" s="2">
        <v>4162</v>
      </c>
      <c r="B7319" s="2">
        <v>8.5559999999999992</v>
      </c>
      <c r="C7319" s="2">
        <v>2.57</v>
      </c>
      <c r="D7319" s="2">
        <v>19.64</v>
      </c>
      <c r="E7319" s="2">
        <v>60.627000000000002</v>
      </c>
      <c r="F7319" s="2">
        <v>37.850999999999999</v>
      </c>
      <c r="G7319" s="2">
        <v>34.887999999999998</v>
      </c>
      <c r="H7319" s="2">
        <v>22.305</v>
      </c>
      <c r="I7319" s="2">
        <v>66.852999999999994</v>
      </c>
      <c r="J7319" s="2">
        <v>-11.234</v>
      </c>
      <c r="K7319" s="2">
        <v>4162</v>
      </c>
      <c r="L7319" s="1">
        <f>2*(F7319^2-G7319^2)*H7319/F7319/G7319/G7319/10</f>
        <v>2.0869002725961726E-2</v>
      </c>
      <c r="M7319" s="1">
        <f>45*H7319*30.5/5/6751/7.62</f>
        <v>0.11902042508721368</v>
      </c>
      <c r="N7319" s="1">
        <f>L7319*4+M7319*10</f>
        <v>1.2736802617759837</v>
      </c>
    </row>
    <row r="7320" spans="1:14" x14ac:dyDescent="0.3">
      <c r="A7320" s="2">
        <v>4162.5</v>
      </c>
      <c r="B7320" s="2">
        <v>8.57</v>
      </c>
      <c r="C7320" s="2">
        <v>2.5609999999999999</v>
      </c>
      <c r="D7320" s="2">
        <v>17.963999999999999</v>
      </c>
      <c r="E7320" s="2">
        <v>62.472000000000001</v>
      </c>
      <c r="F7320" s="2">
        <v>38.585999999999999</v>
      </c>
      <c r="G7320" s="2">
        <v>35.491999999999997</v>
      </c>
      <c r="H7320" s="2">
        <v>26.146000000000001</v>
      </c>
      <c r="I7320" s="2">
        <v>66.593999999999994</v>
      </c>
      <c r="J7320" s="2">
        <v>-11.43</v>
      </c>
      <c r="K7320" s="2">
        <v>4162.5</v>
      </c>
      <c r="L7320" s="1">
        <f>2*(F7320^2-G7320^2)*H7320/F7320/G7320/G7320/10</f>
        <v>2.4657787453852088E-2</v>
      </c>
      <c r="M7320" s="1">
        <f>45*H7320*30.5/5/6751/7.62</f>
        <v>0.13951616383457915</v>
      </c>
      <c r="N7320" s="1">
        <f>L7320*4+M7320*10</f>
        <v>1.4937927881612001</v>
      </c>
    </row>
    <row r="7321" spans="1:14" x14ac:dyDescent="0.3">
      <c r="A7321" s="2">
        <v>4163</v>
      </c>
      <c r="B7321" s="2">
        <v>8.4670000000000005</v>
      </c>
      <c r="C7321" s="2">
        <v>2.57</v>
      </c>
      <c r="D7321" s="2">
        <v>17.587</v>
      </c>
      <c r="E7321" s="2">
        <v>66.563999999999993</v>
      </c>
      <c r="F7321" s="2">
        <v>41.524999999999999</v>
      </c>
      <c r="G7321" s="2">
        <v>37.667000000000002</v>
      </c>
      <c r="H7321" s="2">
        <v>44.194000000000003</v>
      </c>
      <c r="I7321" s="2">
        <v>65.680999999999997</v>
      </c>
      <c r="J7321" s="2">
        <v>-11.948</v>
      </c>
      <c r="K7321" s="2">
        <v>4163</v>
      </c>
      <c r="L7321" s="1">
        <f>2*(F7321^2-G7321^2)*H7321/F7321/G7321/G7321/10</f>
        <v>4.5835833832115667E-2</v>
      </c>
      <c r="M7321" s="1">
        <f>45*H7321*30.5/5/6751/7.62</f>
        <v>0.23582105654805297</v>
      </c>
      <c r="N7321" s="1">
        <f>L7321*4+M7321*10</f>
        <v>2.5415539008089922</v>
      </c>
    </row>
    <row r="7322" spans="1:14" x14ac:dyDescent="0.3">
      <c r="A7322" s="2">
        <v>4163.5</v>
      </c>
      <c r="B7322" s="2">
        <v>8.5549999999999997</v>
      </c>
      <c r="C7322" s="2">
        <v>2.5409999999999999</v>
      </c>
      <c r="D7322" s="2">
        <v>19.23</v>
      </c>
      <c r="E7322" s="2">
        <v>60.316000000000003</v>
      </c>
      <c r="F7322" s="2">
        <v>36.767000000000003</v>
      </c>
      <c r="G7322" s="2">
        <v>33.432000000000002</v>
      </c>
      <c r="H7322" s="2">
        <v>47.737000000000002</v>
      </c>
      <c r="I7322" s="2">
        <v>67.159000000000006</v>
      </c>
      <c r="J7322" s="2">
        <v>-12.279</v>
      </c>
      <c r="K7322" s="2">
        <v>4163.5</v>
      </c>
      <c r="L7322" s="1">
        <f>2*(F7322^2-G7322^2)*H7322/F7322/G7322/G7322/10</f>
        <v>5.4391241352943334E-2</v>
      </c>
      <c r="M7322" s="1">
        <f>45*H7322*30.5/5/6751/7.62</f>
        <v>0.25472665466883299</v>
      </c>
      <c r="N7322" s="1">
        <f>L7322*4+M7322*10</f>
        <v>2.7648315121001033</v>
      </c>
    </row>
    <row r="7323" spans="1:14" x14ac:dyDescent="0.3">
      <c r="A7323" s="2">
        <v>4164</v>
      </c>
      <c r="B7323" s="2">
        <v>8.5839999999999996</v>
      </c>
      <c r="C7323" s="2">
        <v>2.581</v>
      </c>
      <c r="D7323" s="2">
        <v>18.666</v>
      </c>
      <c r="E7323" s="2">
        <v>61.012</v>
      </c>
      <c r="F7323" s="2">
        <v>31.907</v>
      </c>
      <c r="G7323" s="2">
        <v>31.186</v>
      </c>
      <c r="H7323" s="2">
        <v>35.076000000000001</v>
      </c>
      <c r="I7323" s="2">
        <v>64.932000000000002</v>
      </c>
      <c r="J7323" s="2">
        <v>-12.786</v>
      </c>
      <c r="K7323" s="2">
        <v>4164</v>
      </c>
      <c r="L7323" s="1">
        <f>2*(F7323^2-G7323^2)*H7323/F7323/G7323/G7323/10</f>
        <v>1.0283742141739629E-2</v>
      </c>
      <c r="M7323" s="1">
        <f>45*H7323*30.5/5/6751/7.62</f>
        <v>0.1871670222084334</v>
      </c>
      <c r="N7323" s="1">
        <f>L7323*4+M7323*10</f>
        <v>1.9128051906512924</v>
      </c>
    </row>
    <row r="7324" spans="1:14" x14ac:dyDescent="0.3">
      <c r="A7324" s="2">
        <v>4164.5</v>
      </c>
      <c r="B7324" s="2">
        <v>8.5860000000000003</v>
      </c>
      <c r="C7324" s="2">
        <v>2.5430000000000001</v>
      </c>
      <c r="D7324" s="2">
        <v>23.094000000000001</v>
      </c>
      <c r="E7324" s="2">
        <v>69.040000000000006</v>
      </c>
      <c r="F7324" s="2">
        <v>16.513999999999999</v>
      </c>
      <c r="G7324" s="2">
        <v>16.25</v>
      </c>
      <c r="H7324" s="2">
        <v>18.771000000000001</v>
      </c>
      <c r="I7324" s="2">
        <v>72.715000000000003</v>
      </c>
      <c r="J7324" s="2">
        <v>-13.317</v>
      </c>
      <c r="K7324" s="2">
        <v>4164.5</v>
      </c>
      <c r="L7324" s="1">
        <f>2*(F7324^2-G7324^2)*H7324/F7324/G7324/G7324/10</f>
        <v>7.4466207918431112E-3</v>
      </c>
      <c r="M7324" s="1">
        <f>45*H7324*30.5/5/6751/7.62</f>
        <v>0.1001628513477735</v>
      </c>
      <c r="N7324" s="1">
        <f>L7324*4+M7324*10</f>
        <v>1.0314149966451074</v>
      </c>
    </row>
    <row r="7325" spans="1:14" x14ac:dyDescent="0.3">
      <c r="A7325" s="2">
        <v>4165</v>
      </c>
      <c r="B7325" s="2">
        <v>8.5860000000000003</v>
      </c>
      <c r="C7325" s="2">
        <v>2.5470000000000002</v>
      </c>
      <c r="D7325" s="2">
        <v>24.62</v>
      </c>
      <c r="E7325" s="2">
        <v>70.406000000000006</v>
      </c>
      <c r="F7325" s="2">
        <v>16.991</v>
      </c>
      <c r="G7325" s="2">
        <v>16.794</v>
      </c>
      <c r="H7325" s="2">
        <v>14.193</v>
      </c>
      <c r="I7325" s="2">
        <v>73.405000000000001</v>
      </c>
      <c r="J7325" s="2">
        <v>-13.307</v>
      </c>
      <c r="K7325" s="2">
        <v>4165</v>
      </c>
      <c r="L7325" s="1">
        <f>2*(F7325^2-G7325^2)*H7325/F7325/G7325/G7325/10</f>
        <v>3.9424583167344904E-3</v>
      </c>
      <c r="M7325" s="1">
        <f>45*H7325*30.5/5/6751/7.62</f>
        <v>7.573444937291296E-2</v>
      </c>
      <c r="N7325" s="1">
        <f>L7325*4+M7325*10</f>
        <v>0.77311432699606752</v>
      </c>
    </row>
    <row r="7326" spans="1:14" x14ac:dyDescent="0.3">
      <c r="A7326" s="2">
        <v>4165.5</v>
      </c>
      <c r="B7326" s="2">
        <v>8.5860000000000003</v>
      </c>
      <c r="C7326" s="2">
        <v>2.5430000000000001</v>
      </c>
      <c r="D7326" s="2">
        <v>18.692</v>
      </c>
      <c r="E7326" s="2">
        <v>63.722000000000001</v>
      </c>
      <c r="F7326" s="2">
        <v>30.733000000000001</v>
      </c>
      <c r="G7326" s="2">
        <v>29.663</v>
      </c>
      <c r="H7326" s="2">
        <v>27.34</v>
      </c>
      <c r="I7326" s="2">
        <v>68.971999999999994</v>
      </c>
      <c r="J7326" s="2">
        <v>-12.695</v>
      </c>
      <c r="K7326" s="2">
        <v>4165.5</v>
      </c>
      <c r="L7326" s="1">
        <f>2*(F7326^2-G7326^2)*H7326/F7326/G7326/G7326/10</f>
        <v>1.306728491864661E-2</v>
      </c>
      <c r="M7326" s="1">
        <f>45*H7326*30.5/5/6751/7.62</f>
        <v>0.14588739842566339</v>
      </c>
      <c r="N7326" s="1">
        <f>L7326*4+M7326*10</f>
        <v>1.5111431239312205</v>
      </c>
    </row>
    <row r="7327" spans="1:14" x14ac:dyDescent="0.3">
      <c r="A7327" s="2">
        <v>4166</v>
      </c>
      <c r="B7327" s="2">
        <v>8.6120000000000001</v>
      </c>
      <c r="C7327" s="2">
        <v>2.5369999999999999</v>
      </c>
      <c r="D7327" s="2">
        <v>18.460999999999999</v>
      </c>
      <c r="E7327" s="2">
        <v>69.804000000000002</v>
      </c>
      <c r="F7327" s="2">
        <v>31.372</v>
      </c>
      <c r="G7327" s="2">
        <v>29.132999999999999</v>
      </c>
      <c r="H7327" s="2">
        <v>31.373000000000001</v>
      </c>
      <c r="I7327" s="2">
        <v>68.352000000000004</v>
      </c>
      <c r="J7327" s="2">
        <v>-12.394</v>
      </c>
      <c r="K7327" s="2">
        <v>4166</v>
      </c>
      <c r="L7327" s="1">
        <f>2*(F7327^2-G7327^2)*H7327/F7327/G7327/G7327/10</f>
        <v>3.1924108634047169E-2</v>
      </c>
      <c r="M7327" s="1">
        <f>45*H7327*30.5/5/6751/7.62</f>
        <v>0.16740765730827864</v>
      </c>
      <c r="N7327" s="1">
        <f>L7327*4+M7327*10</f>
        <v>1.8017730076189751</v>
      </c>
    </row>
    <row r="7328" spans="1:14" x14ac:dyDescent="0.3">
      <c r="A7328" s="2">
        <v>4166.5</v>
      </c>
      <c r="B7328" s="2">
        <v>8.5860000000000003</v>
      </c>
      <c r="C7328" s="2">
        <v>2.5550000000000002</v>
      </c>
      <c r="D7328" s="2">
        <v>20.202999999999999</v>
      </c>
      <c r="E7328" s="2">
        <v>65.893000000000001</v>
      </c>
      <c r="F7328" s="2">
        <v>33.918999999999997</v>
      </c>
      <c r="G7328" s="2">
        <v>30.620999999999999</v>
      </c>
      <c r="H7328" s="2">
        <v>44.542000000000002</v>
      </c>
      <c r="I7328" s="2">
        <v>66.108000000000004</v>
      </c>
      <c r="J7328" s="2">
        <v>-12.206</v>
      </c>
      <c r="K7328" s="2">
        <v>4166.5</v>
      </c>
      <c r="L7328" s="1">
        <f>2*(F7328^2-G7328^2)*H7328/F7328/G7328/G7328/10</f>
        <v>5.9620764798460568E-2</v>
      </c>
      <c r="M7328" s="1">
        <f>45*H7328*30.5/5/6751/7.62</f>
        <v>0.23767799929319308</v>
      </c>
      <c r="N7328" s="1">
        <f>L7328*4+M7328*10</f>
        <v>2.6152630521257731</v>
      </c>
    </row>
    <row r="7329" spans="1:14" x14ac:dyDescent="0.3">
      <c r="A7329" s="2">
        <v>4167</v>
      </c>
      <c r="B7329" s="2">
        <v>8.5790000000000006</v>
      </c>
      <c r="C7329" s="2">
        <v>2.5590000000000002</v>
      </c>
      <c r="D7329" s="2">
        <v>16.678999999999998</v>
      </c>
      <c r="E7329" s="2">
        <v>67.938000000000002</v>
      </c>
      <c r="F7329" s="2">
        <v>44.436999999999998</v>
      </c>
      <c r="G7329" s="2">
        <v>40.491</v>
      </c>
      <c r="H7329" s="2">
        <v>52.713999999999999</v>
      </c>
      <c r="I7329" s="2">
        <v>63.305</v>
      </c>
      <c r="J7329" s="2">
        <v>-12.007999999999999</v>
      </c>
      <c r="K7329" s="2">
        <v>4167</v>
      </c>
      <c r="L7329" s="1">
        <f>2*(F7329^2-G7329^2)*H7329/F7329/G7329/G7329/10</f>
        <v>4.8495585716275498E-2</v>
      </c>
      <c r="M7329" s="1">
        <f>45*H7329*30.5/5/6751/7.62</f>
        <v>0.28128413754975928</v>
      </c>
      <c r="N7329" s="1">
        <f>L7329*4+M7329*10</f>
        <v>3.0068237183626949</v>
      </c>
    </row>
    <row r="7330" spans="1:14" x14ac:dyDescent="0.3">
      <c r="A7330" s="2">
        <v>4167.5</v>
      </c>
      <c r="B7330" s="2">
        <v>8.532</v>
      </c>
      <c r="C7330" s="2">
        <v>2.5369999999999999</v>
      </c>
      <c r="D7330" s="2">
        <v>19.760999999999999</v>
      </c>
      <c r="E7330" s="2">
        <v>72.596999999999994</v>
      </c>
      <c r="F7330" s="2">
        <v>33.923999999999999</v>
      </c>
      <c r="G7330" s="2">
        <v>30.74</v>
      </c>
      <c r="H7330" s="2">
        <v>39.317999999999998</v>
      </c>
      <c r="I7330" s="2">
        <v>66.576999999999998</v>
      </c>
      <c r="J7330" s="2">
        <v>-11.3</v>
      </c>
      <c r="K7330" s="2">
        <v>4167.5</v>
      </c>
      <c r="L7330" s="1">
        <f>2*(F7330^2-G7330^2)*H7330/F7330/G7330/G7330/10</f>
        <v>5.0505916686474653E-2</v>
      </c>
      <c r="M7330" s="1">
        <f>45*H7330*30.5/5/6751/7.62</f>
        <v>0.20980251394660693</v>
      </c>
      <c r="N7330" s="1">
        <f>L7330*4+M7330*10</f>
        <v>2.3000488062119677</v>
      </c>
    </row>
    <row r="7331" spans="1:14" x14ac:dyDescent="0.3">
      <c r="A7331" s="2">
        <v>4168</v>
      </c>
      <c r="B7331" s="2">
        <v>8.5830000000000002</v>
      </c>
      <c r="C7331" s="2">
        <v>2.52</v>
      </c>
      <c r="D7331" s="2">
        <v>20.497</v>
      </c>
      <c r="E7331" s="2">
        <v>69.932000000000002</v>
      </c>
      <c r="F7331" s="2">
        <v>34.103000000000002</v>
      </c>
      <c r="G7331" s="2">
        <v>30.954000000000001</v>
      </c>
      <c r="H7331" s="2">
        <v>30.966000000000001</v>
      </c>
      <c r="I7331" s="2">
        <v>66.605000000000004</v>
      </c>
      <c r="J7331" s="2">
        <v>-10.79</v>
      </c>
      <c r="K7331" s="2">
        <v>4168</v>
      </c>
      <c r="L7331" s="1">
        <f>2*(F7331^2-G7331^2)*H7331/F7331/G7331/G7331/10</f>
        <v>3.8828950908247742E-2</v>
      </c>
      <c r="M7331" s="1">
        <f>45*H7331*30.5/5/6751/7.62</f>
        <v>0.16523588806324405</v>
      </c>
      <c r="N7331" s="1">
        <f>L7331*4+M7331*10</f>
        <v>1.8076746842654314</v>
      </c>
    </row>
    <row r="7332" spans="1:14" x14ac:dyDescent="0.3">
      <c r="A7332" s="2">
        <v>4168.5</v>
      </c>
      <c r="B7332" s="2">
        <v>8.5860000000000003</v>
      </c>
      <c r="C7332" s="2">
        <v>2.544</v>
      </c>
      <c r="D7332" s="2">
        <v>16.439</v>
      </c>
      <c r="E7332" s="2">
        <v>67.891000000000005</v>
      </c>
      <c r="F7332" s="2">
        <v>43.057000000000002</v>
      </c>
      <c r="G7332" s="2">
        <v>38.578000000000003</v>
      </c>
      <c r="H7332" s="2">
        <v>65.552000000000007</v>
      </c>
      <c r="I7332" s="2">
        <v>64.903000000000006</v>
      </c>
      <c r="J7332" s="2">
        <v>-10.657999999999999</v>
      </c>
      <c r="K7332" s="2">
        <v>4168.5</v>
      </c>
      <c r="L7332" s="1">
        <f>2*(F7332^2-G7332^2)*H7332/F7332/G7332/G7332/10</f>
        <v>7.480837435042148E-2</v>
      </c>
      <c r="M7332" s="1">
        <f>45*H7332*30.5/5/6751/7.62</f>
        <v>0.34978824950984228</v>
      </c>
      <c r="N7332" s="1">
        <f>L7332*4+M7332*10</f>
        <v>3.7971159925001086</v>
      </c>
    </row>
    <row r="7333" spans="1:14" x14ac:dyDescent="0.3">
      <c r="A7333" s="2">
        <v>4169</v>
      </c>
      <c r="B7333" s="2">
        <v>8.5860000000000003</v>
      </c>
      <c r="C7333" s="2">
        <v>2.5089999999999999</v>
      </c>
      <c r="D7333" s="2">
        <v>18.382000000000001</v>
      </c>
      <c r="E7333" s="2">
        <v>69.62</v>
      </c>
      <c r="F7333" s="2">
        <v>33.072000000000003</v>
      </c>
      <c r="G7333" s="2">
        <v>29.681999999999999</v>
      </c>
      <c r="H7333" s="2">
        <v>29.645</v>
      </c>
      <c r="I7333" s="2">
        <v>68.811999999999998</v>
      </c>
      <c r="J7333" s="2">
        <v>-10.32</v>
      </c>
      <c r="K7333" s="2">
        <v>4169</v>
      </c>
      <c r="L7333" s="1">
        <f>2*(F7333^2-G7333^2)*H7333/F7333/G7333/G7333/10</f>
        <v>4.3288823340084305E-2</v>
      </c>
      <c r="M7333" s="1">
        <f>45*H7333*30.5/5/6751/7.62</f>
        <v>0.15818697609103116</v>
      </c>
      <c r="N7333" s="1">
        <f>L7333*4+M7333*10</f>
        <v>1.7550250542706489</v>
      </c>
    </row>
    <row r="7334" spans="1:14" x14ac:dyDescent="0.3">
      <c r="A7334" s="2">
        <v>4169.5</v>
      </c>
      <c r="B7334" s="2">
        <v>8.5860000000000003</v>
      </c>
      <c r="C7334" s="2">
        <v>2.5019999999999998</v>
      </c>
      <c r="D7334" s="2">
        <v>18.585999999999999</v>
      </c>
      <c r="E7334" s="2">
        <v>74.882000000000005</v>
      </c>
      <c r="F7334" s="2">
        <v>33.820999999999998</v>
      </c>
      <c r="G7334" s="2">
        <v>30.38</v>
      </c>
      <c r="H7334" s="2">
        <v>26.05</v>
      </c>
      <c r="I7334" s="2">
        <v>68.596999999999994</v>
      </c>
      <c r="J7334" s="2">
        <v>-10.16</v>
      </c>
      <c r="K7334" s="2">
        <v>4169.5</v>
      </c>
      <c r="L7334" s="1">
        <f>2*(F7334^2-G7334^2)*H7334/F7334/G7334/G7334/10</f>
        <v>3.6872467811740958E-2</v>
      </c>
      <c r="M7334" s="1">
        <f>45*H7334*30.5/5/6751/7.62</f>
        <v>0.13900390376695435</v>
      </c>
      <c r="N7334" s="1">
        <f>L7334*4+M7334*10</f>
        <v>1.5375289089165074</v>
      </c>
    </row>
    <row r="7335" spans="1:14" x14ac:dyDescent="0.3">
      <c r="A7335" s="2">
        <v>4170</v>
      </c>
      <c r="B7335" s="2">
        <v>8.6300000000000008</v>
      </c>
      <c r="C7335" s="2">
        <v>2.5110000000000001</v>
      </c>
      <c r="D7335" s="2">
        <v>18.603000000000002</v>
      </c>
      <c r="E7335" s="2">
        <v>74.311999999999998</v>
      </c>
      <c r="F7335" s="2">
        <v>29.024000000000001</v>
      </c>
      <c r="G7335" s="2">
        <v>26.074999999999999</v>
      </c>
      <c r="H7335" s="2">
        <v>19.484000000000002</v>
      </c>
      <c r="I7335" s="2">
        <v>67.290000000000006</v>
      </c>
      <c r="J7335" s="2">
        <v>-10.148</v>
      </c>
      <c r="K7335" s="2">
        <v>4170</v>
      </c>
      <c r="L7335" s="1">
        <f>2*(F7335^2-G7335^2)*H7335/F7335/G7335/G7335/10</f>
        <v>3.2086378805189671E-2</v>
      </c>
      <c r="M7335" s="1">
        <f>45*H7335*30.5/5/6751/7.62</f>
        <v>0.1039674495583623</v>
      </c>
      <c r="N7335" s="1">
        <f>L7335*4+M7335*10</f>
        <v>1.1680200108043817</v>
      </c>
    </row>
    <row r="7336" spans="1:14" x14ac:dyDescent="0.3">
      <c r="A7336" s="2">
        <v>4170.5</v>
      </c>
      <c r="B7336" s="2">
        <v>8.7420000000000009</v>
      </c>
      <c r="C7336" s="2">
        <v>2.52</v>
      </c>
      <c r="D7336" s="2">
        <v>20.058</v>
      </c>
      <c r="E7336" s="2">
        <v>68.322000000000003</v>
      </c>
      <c r="F7336" s="2">
        <v>29.323</v>
      </c>
      <c r="G7336" s="2">
        <v>26.664999999999999</v>
      </c>
      <c r="H7336" s="2">
        <v>32.918999999999997</v>
      </c>
      <c r="I7336" s="2">
        <v>66.564999999999998</v>
      </c>
      <c r="J7336" s="2">
        <v>-10.332000000000001</v>
      </c>
      <c r="K7336" s="2">
        <v>4170.5</v>
      </c>
      <c r="L7336" s="1">
        <f>2*(F7336^2-G7336^2)*H7336/F7336/G7336/G7336/10</f>
        <v>4.69931961492462E-2</v>
      </c>
      <c r="M7336" s="1">
        <f>45*H7336*30.5/5/6751/7.62</f>
        <v>0.17565717881398726</v>
      </c>
      <c r="N7336" s="1">
        <f>L7336*4+M7336*10</f>
        <v>1.9445445727368573</v>
      </c>
    </row>
    <row r="7337" spans="1:14" x14ac:dyDescent="0.3">
      <c r="A7337" s="2">
        <v>4171</v>
      </c>
      <c r="B7337" s="2">
        <v>8.7420000000000009</v>
      </c>
      <c r="C7337" s="2">
        <v>2.5510000000000002</v>
      </c>
      <c r="D7337" s="2">
        <v>17.581</v>
      </c>
      <c r="E7337" s="2">
        <v>69.932000000000002</v>
      </c>
      <c r="F7337" s="2">
        <v>28.420999999999999</v>
      </c>
      <c r="G7337" s="2">
        <v>25.678999999999998</v>
      </c>
      <c r="H7337" s="2">
        <v>31.216000000000001</v>
      </c>
      <c r="I7337" s="2">
        <v>67.537999999999997</v>
      </c>
      <c r="J7337" s="2">
        <v>-10.343</v>
      </c>
      <c r="K7337" s="2">
        <v>4171</v>
      </c>
      <c r="L7337" s="1">
        <f>2*(F7337^2-G7337^2)*H7337/F7337/G7337/G7337/10</f>
        <v>4.9417001968098402E-2</v>
      </c>
      <c r="M7337" s="1">
        <f>45*H7337*30.5/5/6751/7.62</f>
        <v>0.16656989865601712</v>
      </c>
      <c r="N7337" s="1">
        <f>L7337*4+M7337*10</f>
        <v>1.8633669944325648</v>
      </c>
    </row>
    <row r="7338" spans="1:14" x14ac:dyDescent="0.3">
      <c r="A7338" s="2">
        <v>4171.5</v>
      </c>
      <c r="B7338" s="2">
        <v>8.7420000000000009</v>
      </c>
      <c r="C7338" s="2">
        <v>2.544</v>
      </c>
      <c r="D7338" s="2">
        <v>16.704999999999998</v>
      </c>
      <c r="E7338" s="2">
        <v>71.564999999999998</v>
      </c>
      <c r="F7338" s="2">
        <v>33.097999999999999</v>
      </c>
      <c r="G7338" s="2">
        <v>29.36</v>
      </c>
      <c r="H7338" s="2">
        <v>46.331000000000003</v>
      </c>
      <c r="I7338" s="2">
        <v>65.584999999999994</v>
      </c>
      <c r="J7338" s="2">
        <v>-10.074999999999999</v>
      </c>
      <c r="K7338" s="2">
        <v>4171.5</v>
      </c>
      <c r="L7338" s="1">
        <f>2*(F7338^2-G7338^2)*H7338/F7338/G7338/G7338/10</f>
        <v>7.5825483101478533E-2</v>
      </c>
      <c r="M7338" s="1">
        <f>45*H7338*30.5/5/6751/7.62</f>
        <v>0.24722417909507718</v>
      </c>
      <c r="N7338" s="1">
        <f>L7338*4+M7338*10</f>
        <v>2.775543723356686</v>
      </c>
    </row>
    <row r="7339" spans="1:14" x14ac:dyDescent="0.3">
      <c r="A7339" s="2">
        <v>4172</v>
      </c>
      <c r="B7339" s="2">
        <v>8.6489999999999991</v>
      </c>
      <c r="C7339" s="2">
        <v>2.5409999999999999</v>
      </c>
      <c r="D7339" s="2">
        <v>17.591000000000001</v>
      </c>
      <c r="E7339" s="2">
        <v>71.295000000000002</v>
      </c>
      <c r="F7339" s="2">
        <v>32.042999999999999</v>
      </c>
      <c r="G7339" s="2">
        <v>28.06</v>
      </c>
      <c r="H7339" s="2">
        <v>25.402999999999999</v>
      </c>
      <c r="I7339" s="2">
        <v>64.596999999999994</v>
      </c>
      <c r="J7339" s="2">
        <v>-10.167</v>
      </c>
      <c r="K7339" s="2">
        <v>4172</v>
      </c>
      <c r="L7339" s="1">
        <f>2*(F7339^2-G7339^2)*H7339/F7339/G7339/G7339/10</f>
        <v>4.8207316541817376E-2</v>
      </c>
      <c r="M7339" s="1">
        <f>45*H7339*30.5/5/6751/7.62</f>
        <v>0.1355514843528576</v>
      </c>
      <c r="N7339" s="1">
        <f>L7339*4+M7339*10</f>
        <v>1.5483441096958455</v>
      </c>
    </row>
    <row r="7340" spans="1:14" x14ac:dyDescent="0.3">
      <c r="A7340" s="2">
        <v>4172.5</v>
      </c>
      <c r="B7340" s="2">
        <v>8.5860000000000003</v>
      </c>
      <c r="C7340" s="2">
        <v>2.544</v>
      </c>
      <c r="D7340" s="2">
        <v>15.891</v>
      </c>
      <c r="E7340" s="2">
        <v>70.501999999999995</v>
      </c>
      <c r="F7340" s="2">
        <v>32.664000000000001</v>
      </c>
      <c r="G7340" s="2">
        <v>28.177</v>
      </c>
      <c r="H7340" s="2">
        <v>41.923999999999999</v>
      </c>
      <c r="I7340" s="2">
        <v>64.102000000000004</v>
      </c>
      <c r="J7340" s="2">
        <v>-10.039999999999999</v>
      </c>
      <c r="K7340" s="2">
        <v>4172.5</v>
      </c>
      <c r="L7340" s="1">
        <f>2*(F7340^2-G7340^2)*H7340/F7340/G7340/G7340/10</f>
        <v>8.8264537577145738E-2</v>
      </c>
      <c r="M7340" s="1">
        <f>45*H7340*30.5/5/6751/7.62</f>
        <v>0.22370824036567341</v>
      </c>
      <c r="N7340" s="1">
        <f>L7340*4+M7340*10</f>
        <v>2.5901405539653171</v>
      </c>
    </row>
    <row r="7341" spans="1:14" x14ac:dyDescent="0.3">
      <c r="A7341" s="2">
        <v>4173</v>
      </c>
      <c r="B7341" s="2">
        <v>8.5860000000000003</v>
      </c>
      <c r="C7341" s="2">
        <v>2.5459999999999998</v>
      </c>
      <c r="D7341" s="2">
        <v>18.645</v>
      </c>
      <c r="E7341" s="2">
        <v>73.477999999999994</v>
      </c>
      <c r="F7341" s="2">
        <v>27.65</v>
      </c>
      <c r="G7341" s="2">
        <v>23.832999999999998</v>
      </c>
      <c r="H7341" s="2">
        <v>14.598000000000001</v>
      </c>
      <c r="I7341" s="2">
        <v>68.278999999999996</v>
      </c>
      <c r="J7341" s="2">
        <v>-9.7720000000000002</v>
      </c>
      <c r="K7341" s="2">
        <v>4173</v>
      </c>
      <c r="L7341" s="1">
        <f>2*(F7341^2-G7341^2)*H7341/F7341/G7341/G7341/10</f>
        <v>3.6530599491924852E-2</v>
      </c>
      <c r="M7341" s="1">
        <f>45*H7341*30.5/5/6751/7.62</f>
        <v>7.7895546533205351E-2</v>
      </c>
      <c r="N7341" s="1">
        <f>L7341*4+M7341*10</f>
        <v>0.92507786329975294</v>
      </c>
    </row>
    <row r="7342" spans="1:14" x14ac:dyDescent="0.3">
      <c r="A7342" s="2">
        <v>4173.5</v>
      </c>
      <c r="B7342" s="2">
        <v>8.5860000000000003</v>
      </c>
      <c r="C7342" s="2">
        <v>2.5169999999999999</v>
      </c>
      <c r="D7342" s="2">
        <v>17.942</v>
      </c>
      <c r="E7342" s="2">
        <v>71.018000000000001</v>
      </c>
      <c r="F7342" s="2">
        <v>26.37</v>
      </c>
      <c r="G7342" s="2">
        <v>22.742999999999999</v>
      </c>
      <c r="H7342" s="2">
        <v>10.815</v>
      </c>
      <c r="I7342" s="2">
        <v>68.622</v>
      </c>
      <c r="J7342" s="2">
        <v>-9.7110000000000003</v>
      </c>
      <c r="K7342" s="2">
        <v>4173.5</v>
      </c>
      <c r="L7342" s="1">
        <f>2*(F7342^2-G7342^2)*H7342/F7342/G7342/G7342/10</f>
        <v>2.8248468392962779E-2</v>
      </c>
      <c r="M7342" s="1">
        <f>45*H7342*30.5/5/6751/7.62</f>
        <v>5.7709298243363183E-2</v>
      </c>
      <c r="N7342" s="1">
        <f>L7342*4+M7342*10</f>
        <v>0.69008685600548292</v>
      </c>
    </row>
    <row r="7343" spans="1:14" x14ac:dyDescent="0.3">
      <c r="A7343" s="2">
        <v>4174</v>
      </c>
      <c r="B7343" s="2">
        <v>8.5860000000000003</v>
      </c>
      <c r="C7343" s="2">
        <v>2.5379999999999998</v>
      </c>
      <c r="D7343" s="2">
        <v>19.292999999999999</v>
      </c>
      <c r="E7343" s="2">
        <v>75.125</v>
      </c>
      <c r="F7343" s="2">
        <v>26.475000000000001</v>
      </c>
      <c r="G7343" s="2">
        <v>22.837</v>
      </c>
      <c r="H7343" s="2">
        <v>8.7859999999999996</v>
      </c>
      <c r="I7343" s="2">
        <v>69.430999999999997</v>
      </c>
      <c r="J7343" s="2">
        <v>-9.6579999999999995</v>
      </c>
      <c r="K7343" s="2">
        <v>4174</v>
      </c>
      <c r="L7343" s="1">
        <f>2*(F7343^2-G7343^2)*H7343/F7343/G7343/G7343/10</f>
        <v>2.2830868561205524E-2</v>
      </c>
      <c r="M7343" s="1">
        <f>45*H7343*30.5/5/6751/7.62</f>
        <v>4.6882468272416919E-2</v>
      </c>
      <c r="N7343" s="1">
        <f>L7343*4+M7343*10</f>
        <v>0.56014815696899134</v>
      </c>
    </row>
    <row r="7344" spans="1:14" x14ac:dyDescent="0.3">
      <c r="A7344" s="2">
        <v>4174.5</v>
      </c>
      <c r="B7344" s="2">
        <v>8.6709999999999994</v>
      </c>
      <c r="C7344" s="2">
        <v>2.536</v>
      </c>
      <c r="D7344" s="2">
        <v>18.495000000000001</v>
      </c>
      <c r="E7344" s="2">
        <v>76.998000000000005</v>
      </c>
      <c r="F7344" s="2">
        <v>26.196999999999999</v>
      </c>
      <c r="G7344" s="2">
        <v>22.318999999999999</v>
      </c>
      <c r="H7344" s="2">
        <v>20.100000000000001</v>
      </c>
      <c r="I7344" s="2">
        <v>69.38</v>
      </c>
      <c r="J7344" s="2">
        <v>-9.5939999999999994</v>
      </c>
      <c r="K7344" s="2">
        <v>4174.5</v>
      </c>
      <c r="L7344" s="1">
        <f>2*(F7344^2-G7344^2)*H7344/F7344/G7344/G7344/10</f>
        <v>5.7958591226835596E-2</v>
      </c>
      <c r="M7344" s="1">
        <f>45*H7344*30.5/5/6751/7.62</f>
        <v>0.10725445165895518</v>
      </c>
      <c r="N7344" s="1">
        <f>L7344*4+M7344*10</f>
        <v>1.3043788814968942</v>
      </c>
    </row>
    <row r="7345" spans="1:14" x14ac:dyDescent="0.3">
      <c r="A7345" s="2">
        <v>4175</v>
      </c>
      <c r="B7345" s="2">
        <v>8.7360000000000007</v>
      </c>
      <c r="C7345" s="2">
        <v>2.5249999999999999</v>
      </c>
      <c r="D7345" s="2">
        <v>19.885000000000002</v>
      </c>
      <c r="E7345" s="2">
        <v>63.412999999999997</v>
      </c>
      <c r="F7345" s="2">
        <v>29.385000000000002</v>
      </c>
      <c r="G7345" s="2">
        <v>24.573</v>
      </c>
      <c r="H7345" s="2">
        <v>14.933999999999999</v>
      </c>
      <c r="I7345" s="2">
        <v>68.938000000000002</v>
      </c>
      <c r="J7345" s="2">
        <v>-9.4580000000000002</v>
      </c>
      <c r="K7345" s="2">
        <v>4175</v>
      </c>
      <c r="L7345" s="1">
        <f>2*(F7345^2-G7345^2)*H7345/F7345/G7345/G7345/10</f>
        <v>4.3706451595394859E-2</v>
      </c>
      <c r="M7345" s="1">
        <f>45*H7345*30.5/5/6751/7.62</f>
        <v>7.9688456769892349E-2</v>
      </c>
      <c r="N7345" s="1">
        <f>L7345*4+M7345*10</f>
        <v>0.97171037408050287</v>
      </c>
    </row>
    <row r="7346" spans="1:14" x14ac:dyDescent="0.3">
      <c r="A7346" s="2">
        <v>4175.5</v>
      </c>
      <c r="B7346" s="2">
        <v>8.6660000000000004</v>
      </c>
      <c r="C7346" s="2">
        <v>2.5059999999999998</v>
      </c>
      <c r="D7346" s="2">
        <v>19.620999999999999</v>
      </c>
      <c r="E7346" s="2">
        <v>69.38</v>
      </c>
      <c r="F7346" s="2">
        <v>32.216000000000001</v>
      </c>
      <c r="G7346" s="2">
        <v>26.742999999999999</v>
      </c>
      <c r="H7346" s="2">
        <v>17.452999999999999</v>
      </c>
      <c r="I7346" s="2">
        <v>67.878</v>
      </c>
      <c r="J7346" s="2">
        <v>-9.1820000000000004</v>
      </c>
      <c r="K7346" s="2">
        <v>4175.5</v>
      </c>
      <c r="L7346" s="1">
        <f>2*(F7346^2-G7346^2)*H7346/F7346/G7346/G7346/10</f>
        <v>4.8885918128717107E-2</v>
      </c>
      <c r="M7346" s="1">
        <f>45*H7346*30.5/5/6751/7.62</f>
        <v>9.3129947502673865E-2</v>
      </c>
      <c r="N7346" s="1">
        <f>L7346*4+M7346*10</f>
        <v>1.1268431475416072</v>
      </c>
    </row>
    <row r="7347" spans="1:14" x14ac:dyDescent="0.3">
      <c r="A7347" s="2">
        <v>4176</v>
      </c>
      <c r="B7347" s="2">
        <v>8.6029999999999998</v>
      </c>
      <c r="C7347" s="2">
        <v>2.5219999999999998</v>
      </c>
      <c r="D7347" s="2">
        <v>18.445</v>
      </c>
      <c r="E7347" s="2">
        <v>75.522999999999996</v>
      </c>
      <c r="F7347" s="2">
        <v>32.475999999999999</v>
      </c>
      <c r="G7347" s="2">
        <v>26.728999999999999</v>
      </c>
      <c r="H7347" s="2">
        <v>28.565000000000001</v>
      </c>
      <c r="I7347" s="2">
        <v>67.034999999999997</v>
      </c>
      <c r="J7347" s="2">
        <v>-9.1890000000000001</v>
      </c>
      <c r="K7347" s="2">
        <v>4176</v>
      </c>
      <c r="L7347" s="1">
        <f>2*(F7347^2-G7347^2)*H7347/F7347/G7347/G7347/10</f>
        <v>8.377913111449467E-2</v>
      </c>
      <c r="M7347" s="1">
        <f>45*H7347*30.5/5/6751/7.62</f>
        <v>0.15242405033025144</v>
      </c>
      <c r="N7347" s="1">
        <f>L7347*4+M7347*10</f>
        <v>1.8593570277604932</v>
      </c>
    </row>
    <row r="7348" spans="1:14" x14ac:dyDescent="0.3">
      <c r="A7348" s="2">
        <v>4176.5</v>
      </c>
      <c r="B7348" s="2">
        <v>8.5860000000000003</v>
      </c>
      <c r="C7348" s="2">
        <v>2.544</v>
      </c>
      <c r="D7348" s="2">
        <v>15.926</v>
      </c>
      <c r="E7348" s="2">
        <v>66.433000000000007</v>
      </c>
      <c r="F7348" s="2">
        <v>37.206000000000003</v>
      </c>
      <c r="G7348" s="2">
        <v>30.382999999999999</v>
      </c>
      <c r="H7348" s="2">
        <v>61.320999999999998</v>
      </c>
      <c r="I7348" s="2">
        <v>64.23</v>
      </c>
      <c r="J7348" s="2">
        <v>-9.0690000000000008</v>
      </c>
      <c r="K7348" s="2">
        <v>4176.5</v>
      </c>
      <c r="L7348" s="1">
        <f>2*(F7348^2-G7348^2)*H7348/F7348/G7348/G7348/10</f>
        <v>0.16467069841559293</v>
      </c>
      <c r="M7348" s="1">
        <f>45*H7348*30.5/5/6751/7.62</f>
        <v>0.32721145423775067</v>
      </c>
      <c r="N7348" s="1">
        <f>L7348*4+M7348*10</f>
        <v>3.9307973360398782</v>
      </c>
    </row>
    <row r="7349" spans="1:14" x14ac:dyDescent="0.3">
      <c r="A7349" s="2">
        <v>4177</v>
      </c>
      <c r="B7349" s="2">
        <v>8.5860000000000003</v>
      </c>
      <c r="C7349" s="2">
        <v>2.5510000000000002</v>
      </c>
      <c r="D7349" s="2">
        <v>19.463999999999999</v>
      </c>
      <c r="E7349" s="2">
        <v>68.293000000000006</v>
      </c>
      <c r="F7349" s="2">
        <v>32.942999999999998</v>
      </c>
      <c r="G7349" s="2">
        <v>26.928000000000001</v>
      </c>
      <c r="H7349" s="2">
        <v>33.835999999999999</v>
      </c>
      <c r="I7349" s="2">
        <v>67.058000000000007</v>
      </c>
      <c r="J7349" s="2">
        <v>-8.8450000000000006</v>
      </c>
      <c r="K7349" s="2">
        <v>4177</v>
      </c>
      <c r="L7349" s="1">
        <f>2*(F7349^2-G7349^2)*H7349/F7349/G7349/G7349/10</f>
        <v>0.10202105544266123</v>
      </c>
      <c r="M7349" s="1">
        <f>45*H7349*30.5/5/6751/7.62</f>
        <v>0.18055032966827894</v>
      </c>
      <c r="N7349" s="1">
        <f>L7349*4+M7349*10</f>
        <v>2.2135875184534344</v>
      </c>
    </row>
    <row r="7350" spans="1:14" x14ac:dyDescent="0.3">
      <c r="A7350" s="2">
        <v>4177.5</v>
      </c>
      <c r="B7350" s="2">
        <v>8.5969999999999995</v>
      </c>
      <c r="C7350" s="2">
        <v>2.5510000000000002</v>
      </c>
      <c r="D7350" s="2">
        <v>17.173999999999999</v>
      </c>
      <c r="E7350" s="2">
        <v>66.977000000000004</v>
      </c>
      <c r="F7350" s="2">
        <v>34.524000000000001</v>
      </c>
      <c r="G7350" s="2">
        <v>28.259</v>
      </c>
      <c r="H7350" s="2">
        <v>52.886000000000003</v>
      </c>
      <c r="I7350" s="2">
        <v>65.168000000000006</v>
      </c>
      <c r="J7350" s="2">
        <v>-8.9390000000000001</v>
      </c>
      <c r="K7350" s="2">
        <v>4177.5</v>
      </c>
      <c r="L7350" s="1">
        <f>2*(F7350^2-G7350^2)*H7350/F7350/G7350/G7350/10</f>
        <v>0.15090345001459562</v>
      </c>
      <c r="M7350" s="1">
        <f>45*H7350*30.5/5/6751/7.62</f>
        <v>0.28220193683758721</v>
      </c>
      <c r="N7350" s="1">
        <f>L7350*4+M7350*10</f>
        <v>3.4256331684342545</v>
      </c>
    </row>
    <row r="7351" spans="1:14" x14ac:dyDescent="0.3">
      <c r="A7351" s="2">
        <v>4178</v>
      </c>
      <c r="B7351" s="2">
        <v>8.5860000000000003</v>
      </c>
      <c r="C7351" s="2">
        <v>2.5489999999999999</v>
      </c>
      <c r="D7351" s="2">
        <v>18.042999999999999</v>
      </c>
      <c r="E7351" s="2">
        <v>71.349000000000004</v>
      </c>
      <c r="F7351" s="2">
        <v>31.187999999999999</v>
      </c>
      <c r="G7351" s="2">
        <v>25.84</v>
      </c>
      <c r="H7351" s="2">
        <v>38.481000000000002</v>
      </c>
      <c r="I7351" s="2">
        <v>66.411000000000001</v>
      </c>
      <c r="J7351" s="2">
        <v>-8.8109999999999999</v>
      </c>
      <c r="K7351" s="2">
        <v>4178</v>
      </c>
      <c r="L7351" s="1">
        <f>2*(F7351^2-G7351^2)*H7351/F7351/G7351/G7351/10</f>
        <v>0.11271542176713363</v>
      </c>
      <c r="M7351" s="1">
        <f>45*H7351*30.5/5/6751/7.62</f>
        <v>0.20533624648200266</v>
      </c>
      <c r="N7351" s="1">
        <f>L7351*4+M7351*10</f>
        <v>2.5042241518885615</v>
      </c>
    </row>
    <row r="7352" spans="1:14" x14ac:dyDescent="0.3">
      <c r="A7352" s="2">
        <v>4178.5</v>
      </c>
      <c r="B7352" s="2">
        <v>8.5960000000000001</v>
      </c>
      <c r="C7352" s="2">
        <v>2.5550000000000002</v>
      </c>
      <c r="D7352" s="2">
        <v>18.917000000000002</v>
      </c>
      <c r="E7352" s="2">
        <v>74.082999999999998</v>
      </c>
      <c r="F7352" s="2">
        <v>29.492000000000001</v>
      </c>
      <c r="G7352" s="2">
        <v>24.38</v>
      </c>
      <c r="H7352" s="2">
        <v>33</v>
      </c>
      <c r="I7352" s="2">
        <v>68.396000000000001</v>
      </c>
      <c r="J7352" s="2">
        <v>-8.6120000000000001</v>
      </c>
      <c r="K7352" s="2">
        <v>4178.5</v>
      </c>
      <c r="L7352" s="1">
        <f>2*(F7352^2-G7352^2)*H7352/F7352/G7352/G7352/10</f>
        <v>0.10368746384667926</v>
      </c>
      <c r="M7352" s="1">
        <f>45*H7352*30.5/5/6751/7.62</f>
        <v>0.1760893982460458</v>
      </c>
      <c r="N7352" s="1">
        <f>L7352*4+M7352*10</f>
        <v>2.1756438378471752</v>
      </c>
    </row>
    <row r="7353" spans="1:14" x14ac:dyDescent="0.3">
      <c r="A7353" s="2">
        <v>4179</v>
      </c>
      <c r="B7353" s="2">
        <v>8.5939999999999994</v>
      </c>
      <c r="C7353" s="2">
        <v>2.5739999999999998</v>
      </c>
      <c r="D7353" s="2">
        <v>17.448</v>
      </c>
      <c r="E7353" s="2">
        <v>71.444999999999993</v>
      </c>
      <c r="F7353" s="2">
        <v>33.664999999999999</v>
      </c>
      <c r="G7353" s="2">
        <v>27.625</v>
      </c>
      <c r="H7353" s="2">
        <v>29.170999999999999</v>
      </c>
      <c r="I7353" s="2">
        <v>66.206999999999994</v>
      </c>
      <c r="J7353" s="2">
        <v>-8.4250000000000007</v>
      </c>
      <c r="K7353" s="2">
        <v>4179</v>
      </c>
      <c r="L7353" s="1">
        <f>2*(F7353^2-G7353^2)*H7353/F7353/G7353/G7353/10</f>
        <v>8.4066831819578691E-2</v>
      </c>
      <c r="M7353" s="1">
        <f>45*H7353*30.5/5/6751/7.62</f>
        <v>0.15565769200713334</v>
      </c>
      <c r="N7353" s="1">
        <f>L7353*4+M7353*10</f>
        <v>1.8928442473496481</v>
      </c>
    </row>
    <row r="7354" spans="1:14" x14ac:dyDescent="0.3">
      <c r="A7354" s="2">
        <v>4179.5</v>
      </c>
      <c r="B7354" s="2">
        <v>8.5860000000000003</v>
      </c>
      <c r="C7354" s="2">
        <v>2.5739999999999998</v>
      </c>
      <c r="D7354" s="2">
        <v>16.074000000000002</v>
      </c>
      <c r="E7354" s="2">
        <v>68.132000000000005</v>
      </c>
      <c r="F7354" s="2">
        <v>33.938000000000002</v>
      </c>
      <c r="G7354" s="2">
        <v>27.489000000000001</v>
      </c>
      <c r="H7354" s="2">
        <v>49.540999999999997</v>
      </c>
      <c r="I7354" s="2">
        <v>65.599000000000004</v>
      </c>
      <c r="J7354" s="2">
        <v>-8.3949999999999996</v>
      </c>
      <c r="K7354" s="2">
        <v>4179.5</v>
      </c>
      <c r="L7354" s="1">
        <f>2*(F7354^2-G7354^2)*H7354/F7354/G7354/G7354/10</f>
        <v>0.15305316645475653</v>
      </c>
      <c r="M7354" s="1">
        <f>45*H7354*30.5/5/6751/7.62</f>
        <v>0.26435287510628347</v>
      </c>
      <c r="N7354" s="1">
        <f>L7354*4+M7354*10</f>
        <v>3.255741416881861</v>
      </c>
    </row>
    <row r="7355" spans="1:14" x14ac:dyDescent="0.3">
      <c r="A7355" s="2">
        <v>4180</v>
      </c>
      <c r="B7355" s="2">
        <v>8.5860000000000003</v>
      </c>
      <c r="C7355" s="2">
        <v>2.56</v>
      </c>
      <c r="D7355" s="2">
        <v>19.510000000000002</v>
      </c>
      <c r="E7355" s="2">
        <v>70.709000000000003</v>
      </c>
      <c r="F7355" s="2">
        <v>28.486999999999998</v>
      </c>
      <c r="G7355" s="2">
        <v>23.401</v>
      </c>
      <c r="H7355" s="2">
        <v>5.0519999999999996</v>
      </c>
      <c r="I7355" s="2">
        <v>67.64</v>
      </c>
      <c r="J7355" s="2">
        <v>-8.1159999999999997</v>
      </c>
      <c r="K7355" s="2">
        <v>4180</v>
      </c>
      <c r="L7355" s="1">
        <f>2*(F7355^2-G7355^2)*H7355/F7355/G7355/G7355/10</f>
        <v>1.7093109545634724E-2</v>
      </c>
      <c r="M7355" s="1">
        <f>45*H7355*30.5/5/6751/7.62</f>
        <v>2.6957686058758278E-2</v>
      </c>
      <c r="N7355" s="1">
        <f>L7355*4+M7355*10</f>
        <v>0.3379492987701217</v>
      </c>
    </row>
    <row r="7356" spans="1:14" x14ac:dyDescent="0.3">
      <c r="A7356" s="2">
        <v>4180.5</v>
      </c>
      <c r="B7356" s="2">
        <v>8.5939999999999994</v>
      </c>
      <c r="C7356" s="2">
        <v>2.5310000000000001</v>
      </c>
      <c r="D7356" s="2">
        <v>19.46</v>
      </c>
      <c r="E7356" s="2">
        <v>71.347999999999999</v>
      </c>
      <c r="F7356" s="2">
        <v>34</v>
      </c>
      <c r="G7356" s="2">
        <v>27.992000000000001</v>
      </c>
      <c r="H7356" s="2">
        <v>10.202999999999999</v>
      </c>
      <c r="I7356" s="2">
        <v>66.346000000000004</v>
      </c>
      <c r="J7356" s="2">
        <v>-7.968</v>
      </c>
      <c r="K7356" s="2">
        <v>4180.5</v>
      </c>
      <c r="L7356" s="1">
        <f>2*(F7356^2-G7356^2)*H7356/F7356/G7356/G7356/10</f>
        <v>2.8528351589710427E-2</v>
      </c>
      <c r="M7356" s="1">
        <f>45*H7356*30.5/5/6751/7.62</f>
        <v>5.4443640312254703E-2</v>
      </c>
      <c r="N7356" s="1">
        <f>L7356*4+M7356*10</f>
        <v>0.65854980948138875</v>
      </c>
    </row>
    <row r="7357" spans="1:14" x14ac:dyDescent="0.3">
      <c r="A7357" s="2">
        <v>4181</v>
      </c>
      <c r="B7357" s="2">
        <v>8.5860000000000003</v>
      </c>
      <c r="C7357" s="2">
        <v>2.5470000000000002</v>
      </c>
      <c r="D7357" s="2">
        <v>18.120999999999999</v>
      </c>
      <c r="E7357" s="2">
        <v>78.698999999999998</v>
      </c>
      <c r="F7357" s="2">
        <v>34.238999999999997</v>
      </c>
      <c r="G7357" s="2">
        <v>28.111999999999998</v>
      </c>
      <c r="H7357" s="2">
        <v>32.139000000000003</v>
      </c>
      <c r="I7357" s="2">
        <v>65.77</v>
      </c>
      <c r="J7357" s="2">
        <v>-8.1329999999999991</v>
      </c>
      <c r="K7357" s="2">
        <v>4181</v>
      </c>
      <c r="L7357" s="1">
        <f>2*(F7357^2-G7357^2)*H7357/F7357/G7357/G7357/10</f>
        <v>9.0750515049082797E-2</v>
      </c>
      <c r="M7357" s="1">
        <f>45*H7357*30.5/5/6751/7.62</f>
        <v>0.17149506576453533</v>
      </c>
      <c r="N7357" s="1">
        <f>L7357*4+M7357*10</f>
        <v>2.0779527178416846</v>
      </c>
    </row>
    <row r="7358" spans="1:14" x14ac:dyDescent="0.3">
      <c r="A7358" s="2">
        <v>4181.5</v>
      </c>
      <c r="B7358" s="2">
        <v>8.5860000000000003</v>
      </c>
      <c r="C7358" s="2">
        <v>2.5489999999999999</v>
      </c>
      <c r="D7358" s="2">
        <v>16.783000000000001</v>
      </c>
      <c r="E7358" s="2">
        <v>68.790999999999997</v>
      </c>
      <c r="F7358" s="2">
        <v>35.869</v>
      </c>
      <c r="G7358" s="2">
        <v>29.393000000000001</v>
      </c>
      <c r="H7358" s="2">
        <v>32.168999999999997</v>
      </c>
      <c r="I7358" s="2">
        <v>65.247</v>
      </c>
      <c r="J7358" s="2">
        <v>-8.5370000000000008</v>
      </c>
      <c r="K7358" s="2">
        <v>4181.5</v>
      </c>
      <c r="L7358" s="1">
        <f>2*(F7358^2-G7358^2)*H7358/F7358/G7358/G7358/10</f>
        <v>8.7746070559003811E-2</v>
      </c>
      <c r="M7358" s="1">
        <f>45*H7358*30.5/5/6751/7.62</f>
        <v>0.17165514703566806</v>
      </c>
      <c r="N7358" s="1">
        <f>L7358*4+M7358*10</f>
        <v>2.0675357525926961</v>
      </c>
    </row>
    <row r="7359" spans="1:14" x14ac:dyDescent="0.3">
      <c r="A7359" s="2">
        <v>4182</v>
      </c>
      <c r="B7359" s="2">
        <v>8.6020000000000003</v>
      </c>
      <c r="C7359" s="2">
        <v>2.581</v>
      </c>
      <c r="D7359" s="2">
        <v>16.734000000000002</v>
      </c>
      <c r="E7359" s="2">
        <v>74.429000000000002</v>
      </c>
      <c r="F7359" s="2">
        <v>41.174999999999997</v>
      </c>
      <c r="G7359" s="2">
        <v>33.177</v>
      </c>
      <c r="H7359" s="2">
        <v>49.140999999999998</v>
      </c>
      <c r="I7359" s="2">
        <v>64.525000000000006</v>
      </c>
      <c r="J7359" s="2">
        <v>-8.7769999999999992</v>
      </c>
      <c r="K7359" s="2">
        <v>4182</v>
      </c>
      <c r="L7359" s="1">
        <f>2*(F7359^2-G7359^2)*H7359/F7359/G7359/G7359/10</f>
        <v>0.12895560020190477</v>
      </c>
      <c r="M7359" s="1">
        <f>45*H7359*30.5/5/6751/7.62</f>
        <v>0.2622184581578465</v>
      </c>
      <c r="N7359" s="1">
        <f>L7359*4+M7359*10</f>
        <v>3.1380069823860843</v>
      </c>
    </row>
    <row r="7360" spans="1:14" x14ac:dyDescent="0.3">
      <c r="A7360" s="2">
        <v>4182.5</v>
      </c>
      <c r="B7360" s="2">
        <v>8.5860000000000003</v>
      </c>
      <c r="C7360" s="2">
        <v>2.5470000000000002</v>
      </c>
      <c r="D7360" s="2">
        <v>16.645</v>
      </c>
      <c r="E7360" s="2">
        <v>64.534999999999997</v>
      </c>
      <c r="F7360" s="2">
        <v>44.335999999999999</v>
      </c>
      <c r="G7360" s="2">
        <v>35.368000000000002</v>
      </c>
      <c r="H7360" s="2">
        <v>39.130000000000003</v>
      </c>
      <c r="I7360" s="2">
        <v>62.790999999999997</v>
      </c>
      <c r="J7360" s="2">
        <v>-8.9619999999999997</v>
      </c>
      <c r="K7360" s="2">
        <v>4182.5</v>
      </c>
      <c r="L7360" s="1">
        <f>2*(F7360^2-G7360^2)*H7360/F7360/G7360/G7360/10</f>
        <v>0.10086443223533222</v>
      </c>
      <c r="M7360" s="1">
        <f>45*H7360*30.5/5/6751/7.62</f>
        <v>0.20879933798084158</v>
      </c>
      <c r="N7360" s="1">
        <f>L7360*4+M7360*10</f>
        <v>2.4914511087497448</v>
      </c>
    </row>
    <row r="7361" spans="1:14" x14ac:dyDescent="0.3">
      <c r="A7361" s="2">
        <v>4183</v>
      </c>
      <c r="B7361" s="2">
        <v>8.6319999999999997</v>
      </c>
      <c r="C7361" s="2">
        <v>2.5760000000000001</v>
      </c>
      <c r="D7361" s="2">
        <v>13.371</v>
      </c>
      <c r="E7361" s="2">
        <v>72.822000000000003</v>
      </c>
      <c r="F7361" s="2">
        <v>46.386000000000003</v>
      </c>
      <c r="G7361" s="2">
        <v>36.9</v>
      </c>
      <c r="H7361" s="2">
        <v>110.51900000000001</v>
      </c>
      <c r="I7361" s="2">
        <v>62.55</v>
      </c>
      <c r="J7361" s="2">
        <v>-9.0180000000000007</v>
      </c>
      <c r="K7361" s="2">
        <v>4183</v>
      </c>
      <c r="L7361" s="1">
        <f>2*(F7361^2-G7361^2)*H7361/F7361/G7361/G7361/10</f>
        <v>0.27649189896754689</v>
      </c>
      <c r="M7361" s="1">
        <f>45*H7361*30.5/5/6751/7.62</f>
        <v>0.58973406681074958</v>
      </c>
      <c r="N7361" s="1">
        <f>L7361*4+M7361*10</f>
        <v>7.0033082639776838</v>
      </c>
    </row>
    <row r="7362" spans="1:14" x14ac:dyDescent="0.3">
      <c r="A7362" s="2">
        <v>4183.5</v>
      </c>
      <c r="B7362" s="2">
        <v>8.6280000000000001</v>
      </c>
      <c r="C7362" s="2">
        <v>2.5430000000000001</v>
      </c>
      <c r="D7362" s="2">
        <v>16.437999999999999</v>
      </c>
      <c r="E7362" s="2">
        <v>73.882999999999996</v>
      </c>
      <c r="F7362" s="2">
        <v>33.832999999999998</v>
      </c>
      <c r="G7362" s="2">
        <v>27.312000000000001</v>
      </c>
      <c r="H7362" s="2">
        <v>37.597999999999999</v>
      </c>
      <c r="I7362" s="2">
        <v>65.231999999999999</v>
      </c>
      <c r="J7362" s="2">
        <v>-9.07</v>
      </c>
      <c r="K7362" s="2">
        <v>4183.5</v>
      </c>
      <c r="L7362" s="1">
        <f>2*(F7362^2-G7362^2)*H7362/F7362/G7362/G7362/10</f>
        <v>0.11880162264219299</v>
      </c>
      <c r="M7362" s="1">
        <f>45*H7362*30.5/5/6751/7.62</f>
        <v>0.20062452106832818</v>
      </c>
      <c r="N7362" s="1">
        <f>L7362*4+M7362*10</f>
        <v>2.4814517012520536</v>
      </c>
    </row>
    <row r="7363" spans="1:14" x14ac:dyDescent="0.3">
      <c r="A7363" s="2">
        <v>4184</v>
      </c>
      <c r="B7363" s="2">
        <v>8.625</v>
      </c>
      <c r="C7363" s="2">
        <v>2.532</v>
      </c>
      <c r="D7363" s="2">
        <v>17.437999999999999</v>
      </c>
      <c r="E7363" s="2">
        <v>69.641999999999996</v>
      </c>
      <c r="F7363" s="2">
        <v>38.698999999999998</v>
      </c>
      <c r="G7363" s="2">
        <v>31.436</v>
      </c>
      <c r="H7363" s="2">
        <v>44.103000000000002</v>
      </c>
      <c r="I7363" s="2">
        <v>64.712000000000003</v>
      </c>
      <c r="J7363" s="2">
        <v>-9.2750000000000004</v>
      </c>
      <c r="K7363" s="2">
        <v>4184</v>
      </c>
      <c r="L7363" s="1">
        <f>2*(F7363^2-G7363^2)*H7363/F7363/G7363/G7363/10</f>
        <v>0.11748831370135955</v>
      </c>
      <c r="M7363" s="1">
        <f>45*H7363*30.5/5/6751/7.62</f>
        <v>0.23533547669228355</v>
      </c>
      <c r="N7363" s="1">
        <f>L7363*4+M7363*10</f>
        <v>2.8233080217282738</v>
      </c>
    </row>
    <row r="7364" spans="1:14" x14ac:dyDescent="0.3">
      <c r="A7364" s="2">
        <v>4184.5</v>
      </c>
      <c r="B7364" s="2">
        <v>8.641</v>
      </c>
      <c r="C7364" s="2">
        <v>2.5680000000000001</v>
      </c>
      <c r="D7364" s="2">
        <v>15.881</v>
      </c>
      <c r="E7364" s="2">
        <v>69.468999999999994</v>
      </c>
      <c r="F7364" s="2">
        <v>41.076000000000001</v>
      </c>
      <c r="G7364" s="2">
        <v>33.676000000000002</v>
      </c>
      <c r="H7364" s="2">
        <v>92.025000000000006</v>
      </c>
      <c r="I7364" s="2">
        <v>64.703000000000003</v>
      </c>
      <c r="J7364" s="2">
        <v>-9.2899999999999991</v>
      </c>
      <c r="K7364" s="2">
        <v>4184.5</v>
      </c>
      <c r="L7364" s="1">
        <f>2*(F7364^2-G7364^2)*H7364/F7364/G7364/G7364/10</f>
        <v>0.21855523394019594</v>
      </c>
      <c r="M7364" s="1">
        <f>45*H7364*30.5/5/6751/7.62</f>
        <v>0.49104929919976859</v>
      </c>
      <c r="N7364" s="1">
        <f>L7364*4+M7364*10</f>
        <v>5.7847139277584692</v>
      </c>
    </row>
    <row r="7365" spans="1:14" x14ac:dyDescent="0.3">
      <c r="A7365" s="2">
        <v>4185</v>
      </c>
      <c r="B7365" s="2">
        <v>8.5939999999999994</v>
      </c>
      <c r="C7365" s="2">
        <v>2.5630000000000002</v>
      </c>
      <c r="D7365" s="2">
        <v>17.456</v>
      </c>
      <c r="E7365" s="2">
        <v>67.564999999999998</v>
      </c>
      <c r="F7365" s="2">
        <v>32.646000000000001</v>
      </c>
      <c r="G7365" s="2">
        <v>26.713000000000001</v>
      </c>
      <c r="H7365" s="2">
        <v>32.179000000000002</v>
      </c>
      <c r="I7365" s="2">
        <v>65.570999999999998</v>
      </c>
      <c r="J7365" s="2">
        <v>-9.2889999999999997</v>
      </c>
      <c r="K7365" s="2">
        <v>4185</v>
      </c>
      <c r="L7365" s="1">
        <f>2*(F7365^2-G7365^2)*H7365/F7365/G7365/G7365/10</f>
        <v>9.7294470553221851E-2</v>
      </c>
      <c r="M7365" s="1">
        <f>45*H7365*30.5/5/6751/7.62</f>
        <v>0.17170850745937902</v>
      </c>
      <c r="N7365" s="1">
        <f>L7365*4+M7365*10</f>
        <v>2.1062629568066775</v>
      </c>
    </row>
    <row r="7366" spans="1:14" x14ac:dyDescent="0.3">
      <c r="A7366" s="2">
        <v>4185.5</v>
      </c>
      <c r="B7366" s="2">
        <v>8.7270000000000003</v>
      </c>
      <c r="C7366" s="2">
        <v>2.5369999999999999</v>
      </c>
      <c r="D7366" s="2">
        <v>16.689</v>
      </c>
      <c r="E7366" s="2">
        <v>75.584000000000003</v>
      </c>
      <c r="F7366" s="2">
        <v>36.930999999999997</v>
      </c>
      <c r="G7366" s="2">
        <v>29.504999999999999</v>
      </c>
      <c r="H7366" s="2">
        <v>40.639000000000003</v>
      </c>
      <c r="I7366" s="2">
        <v>64.572000000000003</v>
      </c>
      <c r="J7366" s="2">
        <v>-9.5449999999999999</v>
      </c>
      <c r="K7366" s="2">
        <v>4185.5</v>
      </c>
      <c r="L7366" s="1">
        <f>2*(F7366^2-G7366^2)*H7366/F7366/G7366/G7366/10</f>
        <v>0.12472373974612302</v>
      </c>
      <c r="M7366" s="1">
        <f>45*H7366*30.5/5/6751/7.62</f>
        <v>0.21685142591881987</v>
      </c>
      <c r="N7366" s="1">
        <f>L7366*4+M7366*10</f>
        <v>2.6674092181726907</v>
      </c>
    </row>
    <row r="7367" spans="1:14" x14ac:dyDescent="0.3">
      <c r="A7367" s="2">
        <v>4186</v>
      </c>
      <c r="B7367" s="2">
        <v>8.7420000000000009</v>
      </c>
      <c r="C7367" s="2">
        <v>2.589</v>
      </c>
      <c r="D7367" s="2">
        <v>14.077</v>
      </c>
      <c r="E7367" s="2">
        <v>72.483000000000004</v>
      </c>
      <c r="F7367" s="2">
        <v>52.231999999999999</v>
      </c>
      <c r="G7367" s="2">
        <v>40.146000000000001</v>
      </c>
      <c r="H7367" s="2">
        <v>115.45399999999999</v>
      </c>
      <c r="I7367" s="2">
        <v>60.932000000000002</v>
      </c>
      <c r="J7367" s="2">
        <v>-9.4740000000000002</v>
      </c>
      <c r="K7367" s="2">
        <v>4186</v>
      </c>
      <c r="L7367" s="1">
        <f>2*(F7367^2-G7367^2)*H7367/F7367/G7367/G7367/10</f>
        <v>0.30624493098603878</v>
      </c>
      <c r="M7367" s="1">
        <f>45*H7367*30.5/5/6751/7.62</f>
        <v>0.61606743591209001</v>
      </c>
      <c r="N7367" s="1">
        <f>L7367*4+M7367*10</f>
        <v>7.3856540830650559</v>
      </c>
    </row>
    <row r="7368" spans="1:14" x14ac:dyDescent="0.3">
      <c r="A7368" s="2">
        <v>4186.5</v>
      </c>
      <c r="B7368" s="2">
        <v>8.5890000000000004</v>
      </c>
      <c r="C7368" s="2">
        <v>2.5750000000000002</v>
      </c>
      <c r="D7368" s="2">
        <v>14.22</v>
      </c>
      <c r="E7368" s="2">
        <v>72.141000000000005</v>
      </c>
      <c r="F7368" s="2">
        <v>44.941000000000003</v>
      </c>
      <c r="G7368" s="2">
        <v>35.365000000000002</v>
      </c>
      <c r="H7368" s="2">
        <v>63.052</v>
      </c>
      <c r="I7368" s="2">
        <v>62.816000000000003</v>
      </c>
      <c r="J7368" s="2">
        <v>-9.4610000000000003</v>
      </c>
      <c r="K7368" s="2">
        <v>4186.5</v>
      </c>
      <c r="L7368" s="1">
        <f>2*(F7368^2-G7368^2)*H7368/F7368/G7368/G7368/10</f>
        <v>0.17253250890798763</v>
      </c>
      <c r="M7368" s="1">
        <f>45*H7368*30.5/5/6751/7.62</f>
        <v>0.33644814358211156</v>
      </c>
      <c r="N7368" s="1">
        <f>L7368*4+M7368*10</f>
        <v>4.0546114714530663</v>
      </c>
    </row>
    <row r="7369" spans="1:14" x14ac:dyDescent="0.3">
      <c r="A7369" s="2">
        <v>4187</v>
      </c>
      <c r="B7369" s="2">
        <v>8.5939999999999994</v>
      </c>
      <c r="C7369" s="2">
        <v>2.5310000000000001</v>
      </c>
      <c r="D7369" s="2">
        <v>17.303999999999998</v>
      </c>
      <c r="E7369" s="2">
        <v>74.968999999999994</v>
      </c>
      <c r="F7369" s="2">
        <v>34.024000000000001</v>
      </c>
      <c r="G7369" s="2">
        <v>26.951000000000001</v>
      </c>
      <c r="H7369" s="2">
        <v>35.314</v>
      </c>
      <c r="I7369" s="2">
        <v>65.62</v>
      </c>
      <c r="J7369" s="2">
        <v>-9.234</v>
      </c>
      <c r="K7369" s="2">
        <v>4187</v>
      </c>
      <c r="L7369" s="1">
        <f>2*(F7369^2-G7369^2)*H7369/F7369/G7369/G7369/10</f>
        <v>0.12325292585099237</v>
      </c>
      <c r="M7369" s="1">
        <f>45*H7369*30.5/5/6751/7.62</f>
        <v>0.18843700029275337</v>
      </c>
      <c r="N7369" s="1">
        <f>L7369*4+M7369*10</f>
        <v>2.3773817063315033</v>
      </c>
    </row>
    <row r="7370" spans="1:14" x14ac:dyDescent="0.3">
      <c r="A7370" s="2">
        <v>4187.5</v>
      </c>
      <c r="B7370" s="2">
        <v>8.5860000000000003</v>
      </c>
      <c r="C7370" s="2">
        <v>2.5649999999999999</v>
      </c>
      <c r="D7370" s="2">
        <v>15.221</v>
      </c>
      <c r="E7370" s="2">
        <v>78.509</v>
      </c>
      <c r="F7370" s="2">
        <v>52.594000000000001</v>
      </c>
      <c r="G7370" s="2">
        <v>39.868000000000002</v>
      </c>
      <c r="H7370" s="2">
        <v>51.777000000000001</v>
      </c>
      <c r="I7370" s="2">
        <v>61.22</v>
      </c>
      <c r="J7370" s="2">
        <v>-9.3000000000000007</v>
      </c>
      <c r="K7370" s="2">
        <v>4187.5</v>
      </c>
      <c r="L7370" s="1">
        <f>2*(F7370^2-G7370^2)*H7370/F7370/G7370/G7370/10</f>
        <v>0.14575953697359212</v>
      </c>
      <c r="M7370" s="1">
        <f>45*H7370*30.5/5/6751/7.62</f>
        <v>0.27628426584804588</v>
      </c>
      <c r="N7370" s="1">
        <f>L7370*4+M7370*10</f>
        <v>3.3458808063748271</v>
      </c>
    </row>
    <row r="7371" spans="1:14" x14ac:dyDescent="0.3">
      <c r="A7371" s="2">
        <v>4188</v>
      </c>
      <c r="B7371" s="2">
        <v>8.5860000000000003</v>
      </c>
      <c r="C7371" s="2">
        <v>2.609</v>
      </c>
      <c r="D7371" s="2">
        <v>13.025</v>
      </c>
      <c r="E7371" s="2">
        <v>82.974999999999994</v>
      </c>
      <c r="F7371" s="2">
        <v>56.957000000000001</v>
      </c>
      <c r="G7371" s="2">
        <v>42.36</v>
      </c>
      <c r="H7371" s="2">
        <v>63.63</v>
      </c>
      <c r="I7371" s="2">
        <v>61.045000000000002</v>
      </c>
      <c r="J7371" s="2">
        <v>-8.9969999999999999</v>
      </c>
      <c r="K7371" s="2">
        <v>4188</v>
      </c>
      <c r="L7371" s="1">
        <f>2*(F7371^2-G7371^2)*H7371/F7371/G7371/G7371/10</f>
        <v>0.18051783253206088</v>
      </c>
      <c r="M7371" s="1">
        <f>45*H7371*30.5/5/6751/7.62</f>
        <v>0.33953237607260289</v>
      </c>
      <c r="N7371" s="1">
        <f>L7371*4+M7371*10</f>
        <v>4.1173950908542727</v>
      </c>
    </row>
    <row r="7372" spans="1:14" x14ac:dyDescent="0.3">
      <c r="A7372" s="2">
        <v>4188.5</v>
      </c>
      <c r="B7372" s="2">
        <v>8.6010000000000009</v>
      </c>
      <c r="C7372" s="2">
        <v>2.5819999999999999</v>
      </c>
      <c r="D7372" s="2">
        <v>14.323</v>
      </c>
      <c r="E7372" s="2">
        <v>81.888000000000005</v>
      </c>
      <c r="F7372" s="2">
        <v>51.088000000000001</v>
      </c>
      <c r="G7372" s="2">
        <v>36.691000000000003</v>
      </c>
      <c r="H7372" s="2">
        <v>7.1559999999999997</v>
      </c>
      <c r="I7372" s="2">
        <v>61.872</v>
      </c>
      <c r="J7372" s="2">
        <v>-9.0950000000000006</v>
      </c>
      <c r="K7372" s="2">
        <v>4188.5</v>
      </c>
      <c r="L7372" s="1">
        <f>2*(F7372^2-G7372^2)*H7372/F7372/G7372/G7372/10</f>
        <v>2.6298135761742621E-2</v>
      </c>
      <c r="M7372" s="1">
        <f>45*H7372*30.5/5/6751/7.62</f>
        <v>3.8184719207536466E-2</v>
      </c>
      <c r="N7372" s="1">
        <f>L7372*4+M7372*10</f>
        <v>0.48703973512233512</v>
      </c>
    </row>
    <row r="7373" spans="1:14" x14ac:dyDescent="0.3">
      <c r="A7373" s="2">
        <v>4189</v>
      </c>
      <c r="B7373" s="2">
        <v>8.5860000000000003</v>
      </c>
      <c r="C7373" s="2">
        <v>2.57</v>
      </c>
      <c r="D7373" s="2">
        <v>12.884</v>
      </c>
      <c r="E7373" s="2">
        <v>74.721000000000004</v>
      </c>
      <c r="F7373" s="2">
        <v>64.076999999999998</v>
      </c>
      <c r="G7373" s="2">
        <v>45.011000000000003</v>
      </c>
      <c r="H7373" s="2">
        <v>3.798</v>
      </c>
      <c r="I7373" s="2">
        <v>59.667999999999999</v>
      </c>
      <c r="J7373" s="2">
        <v>-8.6820000000000004</v>
      </c>
      <c r="K7373" s="2">
        <v>4189</v>
      </c>
      <c r="L7373" s="1">
        <f>2*(F7373^2-G7373^2)*H7373/F7373/G7373/G7373/10</f>
        <v>1.2169760473568682E-2</v>
      </c>
      <c r="M7373" s="1">
        <f>45*H7373*30.5/5/6751/7.62</f>
        <v>2.0266288925408542E-2</v>
      </c>
      <c r="N7373" s="1">
        <f>L7373*4+M7373*10</f>
        <v>0.25134193114836018</v>
      </c>
    </row>
    <row r="7374" spans="1:14" x14ac:dyDescent="0.3">
      <c r="A7374" s="2">
        <v>4189.5</v>
      </c>
      <c r="B7374" s="2">
        <v>8.5860000000000003</v>
      </c>
      <c r="C7374" s="2">
        <v>2.605</v>
      </c>
      <c r="D7374" s="2">
        <v>12.488</v>
      </c>
      <c r="E7374" s="2">
        <v>80.25</v>
      </c>
      <c r="F7374" s="2">
        <v>65.721999999999994</v>
      </c>
      <c r="G7374" s="2">
        <v>46.945</v>
      </c>
      <c r="H7374" s="2">
        <v>2.7360000000000002</v>
      </c>
      <c r="I7374" s="2">
        <v>60.957999999999998</v>
      </c>
      <c r="J7374" s="2">
        <v>-8.4329999999999998</v>
      </c>
      <c r="K7374" s="2">
        <v>4189.5</v>
      </c>
      <c r="L7374" s="1">
        <f>2*(F7374^2-G7374^2)*H7374/F7374/G7374/G7374/10</f>
        <v>7.992443366098485E-3</v>
      </c>
      <c r="M7374" s="1">
        <f>45*H7374*30.5/5/6751/7.62</f>
        <v>1.4599411927308525E-2</v>
      </c>
      <c r="N7374" s="1">
        <f>L7374*4+M7374*10</f>
        <v>0.1779638927374792</v>
      </c>
    </row>
    <row r="7375" spans="1:14" x14ac:dyDescent="0.3">
      <c r="A7375" s="2">
        <v>4190</v>
      </c>
      <c r="B7375" s="2">
        <v>8.5860000000000003</v>
      </c>
      <c r="C7375" s="2">
        <v>2.5630000000000002</v>
      </c>
      <c r="D7375" s="2">
        <v>15.541</v>
      </c>
      <c r="E7375" s="2">
        <v>79.8</v>
      </c>
      <c r="F7375" s="2">
        <v>50.665999999999997</v>
      </c>
      <c r="G7375" s="2">
        <v>37.19</v>
      </c>
      <c r="H7375" s="2">
        <v>15.394</v>
      </c>
      <c r="I7375" s="2">
        <v>64.539000000000001</v>
      </c>
      <c r="J7375" s="2">
        <v>-8.0220000000000002</v>
      </c>
      <c r="K7375" s="2">
        <v>4190</v>
      </c>
      <c r="L7375" s="1">
        <f>2*(F7375^2-G7375^2)*H7375/F7375/G7375/G7375/10</f>
        <v>5.2016955652380348E-2</v>
      </c>
      <c r="M7375" s="1">
        <f>45*H7375*30.5/5/6751/7.62</f>
        <v>8.2143036260594826E-2</v>
      </c>
      <c r="N7375" s="1">
        <f>L7375*4+M7375*10</f>
        <v>1.0294981852154697</v>
      </c>
    </row>
    <row r="7376" spans="1:14" x14ac:dyDescent="0.3">
      <c r="A7376" s="2">
        <v>4190.5</v>
      </c>
      <c r="B7376" s="2">
        <v>8.5860000000000003</v>
      </c>
      <c r="C7376" s="2">
        <v>2.5859999999999999</v>
      </c>
      <c r="D7376" s="2">
        <v>12.106</v>
      </c>
      <c r="E7376" s="2">
        <v>77.061000000000007</v>
      </c>
      <c r="F7376" s="2">
        <v>55.917000000000002</v>
      </c>
      <c r="G7376" s="2">
        <v>39.875999999999998</v>
      </c>
      <c r="H7376" s="2">
        <v>27.622</v>
      </c>
      <c r="I7376" s="2">
        <v>60.793999999999997</v>
      </c>
      <c r="J7376" s="2">
        <v>-7.55</v>
      </c>
      <c r="K7376" s="2">
        <v>4190.5</v>
      </c>
      <c r="L7376" s="1">
        <f>2*(F7376^2-G7376^2)*H7376/F7376/G7376/G7376/10</f>
        <v>9.5473598571125418E-2</v>
      </c>
      <c r="M7376" s="1">
        <f>45*H7376*30.5/5/6751/7.62</f>
        <v>0.14739216237431138</v>
      </c>
      <c r="N7376" s="1">
        <f>L7376*4+M7376*10</f>
        <v>1.8558160180276155</v>
      </c>
    </row>
    <row r="7377" spans="1:14" x14ac:dyDescent="0.3">
      <c r="A7377" s="2">
        <v>4191</v>
      </c>
      <c r="B7377" s="2">
        <v>8.5860000000000003</v>
      </c>
      <c r="C7377" s="2">
        <v>2.5760000000000001</v>
      </c>
      <c r="D7377" s="2">
        <v>13.815</v>
      </c>
      <c r="E7377" s="2">
        <v>82.253</v>
      </c>
      <c r="F7377" s="2">
        <v>72.117999999999995</v>
      </c>
      <c r="G7377" s="2">
        <v>49.448999999999998</v>
      </c>
      <c r="H7377" s="2">
        <v>73.731999999999999</v>
      </c>
      <c r="I7377" s="2">
        <v>60.212000000000003</v>
      </c>
      <c r="J7377" s="2">
        <v>-6.7119999999999997</v>
      </c>
      <c r="K7377" s="2">
        <v>4191</v>
      </c>
      <c r="L7377" s="1">
        <f>2*(F7377^2-G7377^2)*H7377/F7377/G7377/G7377/10</f>
        <v>0.23044928820962576</v>
      </c>
      <c r="M7377" s="1">
        <f>45*H7377*30.5/5/6751/7.62</f>
        <v>0.39343707610537726</v>
      </c>
      <c r="N7377" s="1">
        <f>L7377*4+M7377*10</f>
        <v>4.8561679138922758</v>
      </c>
    </row>
    <row r="7378" spans="1:14" x14ac:dyDescent="0.3">
      <c r="A7378" s="2">
        <v>4191.5</v>
      </c>
      <c r="B7378" s="2">
        <v>8.5860000000000003</v>
      </c>
      <c r="C7378" s="2">
        <v>2.6019999999999999</v>
      </c>
      <c r="D7378" s="2">
        <v>12.397</v>
      </c>
      <c r="E7378" s="2">
        <v>80.162000000000006</v>
      </c>
      <c r="F7378" s="2">
        <v>89.866</v>
      </c>
      <c r="G7378" s="2">
        <v>55.512</v>
      </c>
      <c r="H7378" s="2">
        <v>148.97800000000001</v>
      </c>
      <c r="I7378" s="2">
        <v>58.225999999999999</v>
      </c>
      <c r="J7378" s="2">
        <v>-6.1029999999999998</v>
      </c>
      <c r="K7378" s="2">
        <v>4191.5</v>
      </c>
      <c r="L7378" s="1">
        <f>2*(F7378^2-G7378^2)*H7378/F7378/G7378/G7378/10</f>
        <v>0.53735213182479635</v>
      </c>
      <c r="M7378" s="1">
        <f>45*H7378*30.5/5/6751/7.62</f>
        <v>0.79495292036058807</v>
      </c>
      <c r="N7378" s="1">
        <f>L7378*4+M7378*10</f>
        <v>10.098937730905066</v>
      </c>
    </row>
    <row r="7379" spans="1:14" x14ac:dyDescent="0.3">
      <c r="A7379" s="2">
        <v>4192</v>
      </c>
      <c r="B7379" s="2">
        <v>8.5939999999999994</v>
      </c>
      <c r="C7379" s="2">
        <v>2.589</v>
      </c>
      <c r="D7379" s="2">
        <v>12.654999999999999</v>
      </c>
      <c r="E7379" s="2">
        <v>76.176000000000002</v>
      </c>
      <c r="F7379" s="2">
        <v>121.42100000000001</v>
      </c>
      <c r="G7379" s="2">
        <v>70.435000000000002</v>
      </c>
      <c r="H7379" s="2">
        <v>192.74</v>
      </c>
      <c r="I7379" s="2">
        <v>60.572000000000003</v>
      </c>
      <c r="J7379" s="2">
        <v>-5.3419999999999996</v>
      </c>
      <c r="K7379" s="2">
        <v>4192</v>
      </c>
      <c r="L7379" s="1">
        <f>2*(F7379^2-G7379^2)*H7379/F7379/G7379/G7379/10</f>
        <v>0.62597549807295927</v>
      </c>
      <c r="M7379" s="1">
        <f>45*H7379*30.5/5/6751/7.62</f>
        <v>1.0284688066043293</v>
      </c>
      <c r="N7379" s="1">
        <f>L7379*4+M7379*10</f>
        <v>12.78859005833513</v>
      </c>
    </row>
    <row r="7380" spans="1:14" x14ac:dyDescent="0.3">
      <c r="A7380" s="2">
        <v>4192.5</v>
      </c>
      <c r="B7380" s="2">
        <v>8.5860000000000003</v>
      </c>
      <c r="C7380" s="2">
        <v>2.52</v>
      </c>
      <c r="D7380" s="2">
        <v>14.026999999999999</v>
      </c>
      <c r="E7380" s="2">
        <v>82.042000000000002</v>
      </c>
      <c r="F7380" s="2">
        <v>67.141000000000005</v>
      </c>
      <c r="G7380" s="2">
        <v>41.377000000000002</v>
      </c>
      <c r="H7380" s="2">
        <v>42.79</v>
      </c>
      <c r="I7380" s="2">
        <v>63.822000000000003</v>
      </c>
      <c r="J7380" s="2">
        <v>-4.3090000000000002</v>
      </c>
      <c r="K7380" s="2">
        <v>4192.5</v>
      </c>
      <c r="L7380" s="1">
        <f>2*(F7380^2-G7380^2)*H7380/F7380/G7380/G7380/10</f>
        <v>0.20815246084126002</v>
      </c>
      <c r="M7380" s="1">
        <f>45*H7380*30.5/5/6751/7.62</f>
        <v>0.22832925305903937</v>
      </c>
      <c r="N7380" s="1">
        <f>L7380*4+M7380*10</f>
        <v>3.1159023739554339</v>
      </c>
    </row>
    <row r="7381" spans="1:14" x14ac:dyDescent="0.3">
      <c r="A7381" s="2">
        <v>4193</v>
      </c>
      <c r="B7381" s="2">
        <v>8.59</v>
      </c>
      <c r="C7381" s="2">
        <v>2.48</v>
      </c>
      <c r="D7381" s="2">
        <v>16.123999999999999</v>
      </c>
      <c r="E7381" s="2">
        <v>77.183000000000007</v>
      </c>
      <c r="F7381" s="2">
        <v>58.67</v>
      </c>
      <c r="G7381" s="2">
        <v>38.765000000000001</v>
      </c>
      <c r="H7381" s="2">
        <v>30.204999999999998</v>
      </c>
      <c r="I7381" s="2">
        <v>64.718999999999994</v>
      </c>
      <c r="J7381" s="2">
        <v>-3.5169999999999999</v>
      </c>
      <c r="K7381" s="2">
        <v>4193</v>
      </c>
      <c r="L7381" s="1">
        <f>2*(F7381^2-G7381^2)*H7381/F7381/G7381/G7381/10</f>
        <v>0.1328894005324478</v>
      </c>
      <c r="M7381" s="1">
        <f>45*H7381*30.5/5/6751/7.62</f>
        <v>0.16117515981884281</v>
      </c>
      <c r="N7381" s="1">
        <f>L7381*4+M7381*10</f>
        <v>2.1433092003182193</v>
      </c>
    </row>
    <row r="7382" spans="1:14" x14ac:dyDescent="0.3">
      <c r="A7382" s="2">
        <v>4193.5</v>
      </c>
      <c r="B7382" s="2">
        <v>8.6010000000000009</v>
      </c>
      <c r="C7382" s="2">
        <v>2.4689999999999999</v>
      </c>
      <c r="D7382" s="2">
        <v>16.076000000000001</v>
      </c>
      <c r="E7382" s="2">
        <v>81.486999999999995</v>
      </c>
      <c r="F7382" s="2">
        <v>59.939</v>
      </c>
      <c r="G7382" s="2">
        <v>40.125999999999998</v>
      </c>
      <c r="H7382" s="2">
        <v>53.478999999999999</v>
      </c>
      <c r="I7382" s="2">
        <v>66.58</v>
      </c>
      <c r="J7382" s="2">
        <v>-3.04</v>
      </c>
      <c r="K7382" s="2">
        <v>4193.5</v>
      </c>
      <c r="L7382" s="1">
        <f>2*(F7382^2-G7382^2)*H7382/F7382/G7382/G7382/10</f>
        <v>0.21972753419174232</v>
      </c>
      <c r="M7382" s="1">
        <f>45*H7382*30.5/5/6751/7.62</f>
        <v>0.28536620996364487</v>
      </c>
      <c r="N7382" s="1">
        <f>L7382*4+M7382*10</f>
        <v>3.732572236403418</v>
      </c>
    </row>
    <row r="7383" spans="1:14" x14ac:dyDescent="0.3">
      <c r="A7383" s="2">
        <v>4194</v>
      </c>
      <c r="B7383" s="2">
        <v>8.6010000000000009</v>
      </c>
      <c r="C7383" s="2">
        <v>2.532</v>
      </c>
      <c r="D7383" s="2">
        <v>15.693</v>
      </c>
      <c r="E7383" s="2">
        <v>80.594999999999999</v>
      </c>
      <c r="F7383" s="2">
        <v>95.61</v>
      </c>
      <c r="G7383" s="2">
        <v>59.076999999999998</v>
      </c>
      <c r="H7383" s="2">
        <v>6.5780000000000003</v>
      </c>
      <c r="I7383" s="2">
        <v>62.466999999999999</v>
      </c>
      <c r="J7383" s="2">
        <v>-2.8420000000000001</v>
      </c>
      <c r="K7383" s="2">
        <v>4194</v>
      </c>
      <c r="L7383" s="1">
        <f>2*(F7383^2-G7383^2)*H7383/F7383/G7383/G7383/10</f>
        <v>2.228039232690247E-2</v>
      </c>
      <c r="M7383" s="1">
        <f>45*H7383*30.5/5/6751/7.62</f>
        <v>3.5100486717045125E-2</v>
      </c>
      <c r="N7383" s="1">
        <f>L7383*4+M7383*10</f>
        <v>0.44012643647806116</v>
      </c>
    </row>
    <row r="7384" spans="1:14" x14ac:dyDescent="0.3">
      <c r="A7384" s="2">
        <v>4194.5</v>
      </c>
      <c r="B7384" s="2">
        <v>8.5860000000000003</v>
      </c>
      <c r="C7384" s="2">
        <v>2.5569999999999999</v>
      </c>
      <c r="D7384" s="2">
        <v>13.428000000000001</v>
      </c>
      <c r="E7384" s="2">
        <v>77.753</v>
      </c>
      <c r="F7384" s="2">
        <v>113.923</v>
      </c>
      <c r="G7384" s="2">
        <v>64.277000000000001</v>
      </c>
      <c r="H7384" s="2">
        <v>5.7670000000000003</v>
      </c>
      <c r="I7384" s="2">
        <v>58.582000000000001</v>
      </c>
      <c r="J7384" s="2">
        <v>-2.952</v>
      </c>
      <c r="K7384" s="2">
        <v>4194.5</v>
      </c>
      <c r="L7384" s="1">
        <f>2*(F7384^2-G7384^2)*H7384/F7384/G7384/G7384/10</f>
        <v>2.1679501873643051E-2</v>
      </c>
      <c r="M7384" s="1">
        <f>45*H7384*30.5/5/6751/7.62</f>
        <v>3.0772956354089279E-2</v>
      </c>
      <c r="N7384" s="1">
        <f>L7384*4+M7384*10</f>
        <v>0.39444757103546502</v>
      </c>
    </row>
    <row r="7385" spans="1:14" x14ac:dyDescent="0.3">
      <c r="A7385" s="2">
        <v>4195</v>
      </c>
      <c r="B7385" s="2">
        <v>8.5860000000000003</v>
      </c>
      <c r="C7385" s="2">
        <v>2.556</v>
      </c>
      <c r="D7385" s="2">
        <v>12.254</v>
      </c>
      <c r="E7385" s="2">
        <v>77.822000000000003</v>
      </c>
      <c r="F7385" s="2">
        <v>131.886</v>
      </c>
      <c r="G7385" s="2">
        <v>72.260999999999996</v>
      </c>
      <c r="H7385" s="2">
        <v>200.25399999999999</v>
      </c>
      <c r="I7385" s="2">
        <v>58.112000000000002</v>
      </c>
      <c r="J7385" s="2">
        <v>-2.6619999999999999</v>
      </c>
      <c r="K7385" s="2">
        <v>4195</v>
      </c>
      <c r="L7385" s="1">
        <f>2*(F7385^2-G7385^2)*H7385/F7385/G7385/G7385/10</f>
        <v>0.70790659495844777</v>
      </c>
      <c r="M7385" s="1">
        <f>45*H7385*30.5/5/6751/7.62</f>
        <v>1.0685638289807167</v>
      </c>
      <c r="N7385" s="1">
        <f>L7385*4+M7385*10</f>
        <v>13.517264669640957</v>
      </c>
    </row>
    <row r="7386" spans="1:14" x14ac:dyDescent="0.3">
      <c r="A7386" s="2">
        <v>4195.5</v>
      </c>
      <c r="B7386" s="2">
        <v>8.5860000000000003</v>
      </c>
      <c r="C7386" s="2">
        <v>2.5750000000000002</v>
      </c>
      <c r="D7386" s="2">
        <v>10.693</v>
      </c>
      <c r="E7386" s="2">
        <v>74.334999999999994</v>
      </c>
      <c r="F7386" s="2">
        <v>124.89400000000001</v>
      </c>
      <c r="G7386" s="2">
        <v>71.882999999999996</v>
      </c>
      <c r="H7386" s="2">
        <v>211.06200000000001</v>
      </c>
      <c r="I7386" s="2">
        <v>59.966000000000001</v>
      </c>
      <c r="J7386" s="2">
        <v>-2.3540000000000001</v>
      </c>
      <c r="K7386" s="2">
        <v>4195.5</v>
      </c>
      <c r="L7386" s="1">
        <f>2*(F7386^2-G7386^2)*H7386/F7386/G7386/G7386/10</f>
        <v>0.68231734897388707</v>
      </c>
      <c r="M7386" s="1">
        <f>45*H7386*30.5/5/6751/7.62</f>
        <v>1.1262357749274825</v>
      </c>
      <c r="N7386" s="1">
        <f>L7386*4+M7386*10</f>
        <v>13.991627145170373</v>
      </c>
    </row>
    <row r="7387" spans="1:14" x14ac:dyDescent="0.3">
      <c r="A7387" s="2">
        <v>4196</v>
      </c>
      <c r="B7387" s="2">
        <v>8.5860000000000003</v>
      </c>
      <c r="C7387" s="2">
        <v>2.5070000000000001</v>
      </c>
      <c r="D7387" s="2">
        <v>16.079000000000001</v>
      </c>
      <c r="E7387" s="2">
        <v>74.138999999999996</v>
      </c>
      <c r="F7387" s="2">
        <v>82.838999999999999</v>
      </c>
      <c r="G7387" s="2">
        <v>50.033000000000001</v>
      </c>
      <c r="H7387" s="2">
        <v>25.35</v>
      </c>
      <c r="I7387" s="2">
        <v>66.820999999999998</v>
      </c>
      <c r="J7387" s="2">
        <v>-1.5569999999999999</v>
      </c>
      <c r="K7387" s="2">
        <v>4196</v>
      </c>
      <c r="L7387" s="1">
        <f>2*(F7387^2-G7387^2)*H7387/F7387/G7387/G7387/10</f>
        <v>0.10657289812530343</v>
      </c>
      <c r="M7387" s="1">
        <f>45*H7387*30.5/5/6751/7.62</f>
        <v>0.13526867410718971</v>
      </c>
      <c r="N7387" s="1">
        <f>L7387*4+M7387*10</f>
        <v>1.7789783335731109</v>
      </c>
    </row>
    <row r="7388" spans="1:14" x14ac:dyDescent="0.3">
      <c r="A7388" s="2">
        <v>4196.5</v>
      </c>
      <c r="B7388" s="2">
        <v>8.5969999999999995</v>
      </c>
      <c r="C7388" s="2">
        <v>2.488</v>
      </c>
      <c r="D7388" s="2">
        <v>17.158999999999999</v>
      </c>
      <c r="E7388" s="2">
        <v>74.334000000000003</v>
      </c>
      <c r="F7388" s="2">
        <v>92.230999999999995</v>
      </c>
      <c r="G7388" s="2">
        <v>55.988999999999997</v>
      </c>
      <c r="H7388" s="2">
        <v>42.064</v>
      </c>
      <c r="I7388" s="2">
        <v>65.481999999999999</v>
      </c>
      <c r="J7388" s="2">
        <v>-1.012</v>
      </c>
      <c r="K7388" s="2">
        <v>4196.5</v>
      </c>
      <c r="L7388" s="1">
        <f>2*(F7388^2-G7388^2)*H7388/F7388/G7388/G7388/10</f>
        <v>0.15630655466158552</v>
      </c>
      <c r="M7388" s="1">
        <f>45*H7388*30.5/5/6751/7.62</f>
        <v>0.2244552862976264</v>
      </c>
      <c r="N7388" s="1">
        <f>L7388*4+M7388*10</f>
        <v>2.8697790816226059</v>
      </c>
    </row>
    <row r="7389" spans="1:14" x14ac:dyDescent="0.3">
      <c r="A7389" s="2">
        <v>4197</v>
      </c>
      <c r="B7389" s="2">
        <v>8.6859999999999999</v>
      </c>
      <c r="C7389" s="2">
        <v>2.5179999999999998</v>
      </c>
      <c r="D7389" s="2">
        <v>15.782999999999999</v>
      </c>
      <c r="E7389" s="2">
        <v>76.914000000000001</v>
      </c>
      <c r="F7389" s="2">
        <v>92.397999999999996</v>
      </c>
      <c r="G7389" s="2">
        <v>57.179000000000002</v>
      </c>
      <c r="H7389" s="2">
        <v>20.181000000000001</v>
      </c>
      <c r="I7389" s="2">
        <v>62.188000000000002</v>
      </c>
      <c r="J7389" s="2">
        <v>-0.57599999999999996</v>
      </c>
      <c r="K7389" s="2">
        <v>4197</v>
      </c>
      <c r="L7389" s="1">
        <f>2*(F7389^2-G7389^2)*H7389/F7389/G7389/G7389/10</f>
        <v>7.0384792539239488E-2</v>
      </c>
      <c r="M7389" s="1">
        <f>45*H7389*30.5/5/6751/7.62</f>
        <v>0.10768667109101365</v>
      </c>
      <c r="N7389" s="1">
        <f>L7389*4+M7389*10</f>
        <v>1.3584058810670943</v>
      </c>
    </row>
    <row r="7390" spans="1:14" x14ac:dyDescent="0.3">
      <c r="A7390" s="2">
        <v>4197.5</v>
      </c>
      <c r="B7390" s="2">
        <v>8.5939999999999994</v>
      </c>
      <c r="C7390" s="2">
        <v>2.512</v>
      </c>
      <c r="D7390" s="2">
        <v>16.986999999999998</v>
      </c>
      <c r="E7390" s="2">
        <v>75.744</v>
      </c>
      <c r="F7390" s="2">
        <v>77.418999999999997</v>
      </c>
      <c r="G7390" s="2">
        <v>49.411999999999999</v>
      </c>
      <c r="H7390" s="2">
        <v>24.834</v>
      </c>
      <c r="I7390" s="2">
        <v>64.129000000000005</v>
      </c>
      <c r="J7390" s="2">
        <v>-0.189</v>
      </c>
      <c r="K7390" s="2">
        <v>4197.5</v>
      </c>
      <c r="L7390" s="1">
        <f>2*(F7390^2-G7390^2)*H7390/F7390/G7390/G7390/10</f>
        <v>9.3337520055733342E-2</v>
      </c>
      <c r="M7390" s="1">
        <f>45*H7390*30.5/5/6751/7.62</f>
        <v>0.1325152762437061</v>
      </c>
      <c r="N7390" s="1">
        <f>L7390*4+M7390*10</f>
        <v>1.6985028426599942</v>
      </c>
    </row>
    <row r="7391" spans="1:14" x14ac:dyDescent="0.3">
      <c r="A7391" s="2">
        <v>4198</v>
      </c>
      <c r="B7391" s="2">
        <v>8.5860000000000003</v>
      </c>
      <c r="C7391" s="2">
        <v>2.5059999999999998</v>
      </c>
      <c r="D7391" s="2">
        <v>16.702000000000002</v>
      </c>
      <c r="E7391" s="2">
        <v>69.704999999999998</v>
      </c>
      <c r="F7391" s="2">
        <v>79.108000000000004</v>
      </c>
      <c r="G7391" s="2">
        <v>49.732999999999997</v>
      </c>
      <c r="H7391" s="2">
        <v>42.148000000000003</v>
      </c>
      <c r="I7391" s="2">
        <v>63.929000000000002</v>
      </c>
      <c r="J7391" s="2">
        <v>-0.111</v>
      </c>
      <c r="K7391" s="2">
        <v>4198</v>
      </c>
      <c r="L7391" s="1">
        <f>2*(F7391^2-G7391^2)*H7391/F7391/G7391/G7391/10</f>
        <v>0.16305315598064038</v>
      </c>
      <c r="M7391" s="1">
        <f>45*H7391*30.5/5/6751/7.62</f>
        <v>0.22490351385679813</v>
      </c>
      <c r="N7391" s="1">
        <f>L7391*4+M7391*10</f>
        <v>2.9012477624905428</v>
      </c>
    </row>
    <row r="7392" spans="1:14" x14ac:dyDescent="0.3">
      <c r="A7392" s="2">
        <v>4198.5</v>
      </c>
      <c r="B7392" s="2">
        <v>8.5860000000000003</v>
      </c>
      <c r="C7392" s="2">
        <v>2.5249999999999999</v>
      </c>
      <c r="D7392" s="2">
        <v>16.393999999999998</v>
      </c>
      <c r="E7392" s="2">
        <v>67.983000000000004</v>
      </c>
      <c r="F7392" s="2">
        <v>102.23099999999999</v>
      </c>
      <c r="G7392" s="2">
        <v>61.289000000000001</v>
      </c>
      <c r="H7392" s="2">
        <v>89.061000000000007</v>
      </c>
      <c r="I7392" s="2">
        <v>61.741999999999997</v>
      </c>
      <c r="J7392" s="2">
        <v>-0.187</v>
      </c>
      <c r="K7392" s="2">
        <v>4198.5</v>
      </c>
      <c r="L7392" s="1">
        <f>2*(F7392^2-G7392^2)*H7392/F7392/G7392/G7392/10</f>
        <v>0.31053447047485921</v>
      </c>
      <c r="M7392" s="1">
        <f>45*H7392*30.5/5/6751/7.62</f>
        <v>0.47523326961185103</v>
      </c>
      <c r="N7392" s="1">
        <f>L7392*4+M7392*10</f>
        <v>5.994470578017947</v>
      </c>
    </row>
    <row r="7393" spans="1:14" x14ac:dyDescent="0.3">
      <c r="A7393" s="2">
        <v>4199</v>
      </c>
      <c r="B7393" s="2">
        <v>8.6</v>
      </c>
      <c r="C7393" s="2">
        <v>2.5419999999999998</v>
      </c>
      <c r="D7393" s="2">
        <v>14.577999999999999</v>
      </c>
      <c r="E7393" s="2">
        <v>66.555000000000007</v>
      </c>
      <c r="F7393" s="2">
        <v>102.77800000000001</v>
      </c>
      <c r="G7393" s="2">
        <v>59.625999999999998</v>
      </c>
      <c r="H7393" s="2">
        <v>270.661</v>
      </c>
      <c r="I7393" s="2">
        <v>61.442999999999998</v>
      </c>
      <c r="J7393" s="2">
        <v>-0.60099999999999998</v>
      </c>
      <c r="K7393" s="2">
        <v>4199</v>
      </c>
      <c r="L7393" s="1">
        <f>2*(F7393^2-G7393^2)*H7393/F7393/G7393/G7393/10</f>
        <v>1.0382018888856901</v>
      </c>
      <c r="M7393" s="1">
        <f>45*H7393*30.5/5/6751/7.62</f>
        <v>1.4442585642022123</v>
      </c>
      <c r="N7393" s="1">
        <f>L7393*4+M7393*10</f>
        <v>18.595393197564885</v>
      </c>
    </row>
    <row r="7394" spans="1:14" x14ac:dyDescent="0.3">
      <c r="A7394" s="2">
        <v>4199.5</v>
      </c>
      <c r="B7394" s="2">
        <v>8.6140000000000008</v>
      </c>
      <c r="C7394" s="2">
        <v>2.5750000000000002</v>
      </c>
      <c r="D7394" s="2">
        <v>12.808999999999999</v>
      </c>
      <c r="E7394" s="2">
        <v>66.260000000000005</v>
      </c>
      <c r="F7394" s="2">
        <v>109.97199999999999</v>
      </c>
      <c r="G7394" s="2">
        <v>60.753</v>
      </c>
      <c r="H7394" s="2">
        <v>249.518</v>
      </c>
      <c r="I7394" s="2">
        <v>60.927999999999997</v>
      </c>
      <c r="J7394" s="2">
        <v>-0.54</v>
      </c>
      <c r="K7394" s="2">
        <v>4199.5</v>
      </c>
      <c r="L7394" s="1">
        <f>2*(F7394^2-G7394^2)*H7394/F7394/G7394/G7394/10</f>
        <v>1.0331043812410665</v>
      </c>
      <c r="M7394" s="1">
        <f>45*H7394*30.5/5/6751/7.62</f>
        <v>1.3314386203502073</v>
      </c>
      <c r="N7394" s="1">
        <f>L7394*4+M7394*10</f>
        <v>17.446803728466339</v>
      </c>
    </row>
    <row r="7395" spans="1:14" x14ac:dyDescent="0.3">
      <c r="A7395" s="2">
        <v>4200</v>
      </c>
      <c r="B7395" s="2">
        <v>8.5980000000000008</v>
      </c>
      <c r="C7395" s="2">
        <v>2.5619999999999998</v>
      </c>
      <c r="D7395" s="2">
        <v>14.744</v>
      </c>
      <c r="E7395" s="2">
        <v>75.194999999999993</v>
      </c>
      <c r="F7395" s="2">
        <v>127.345</v>
      </c>
      <c r="G7395" s="2">
        <v>68.02</v>
      </c>
      <c r="H7395" s="2">
        <v>291.68200000000002</v>
      </c>
      <c r="I7395" s="2">
        <v>59.914999999999999</v>
      </c>
      <c r="J7395" s="2">
        <v>-0.77900000000000003</v>
      </c>
      <c r="K7395" s="2">
        <v>4200</v>
      </c>
      <c r="L7395" s="1">
        <f>2*(F7395^2-G7395^2)*H7395/F7395/G7395/G7395/10</f>
        <v>1.1475430326831804</v>
      </c>
      <c r="M7395" s="1">
        <f>45*H7395*30.5/5/6751/7.62</f>
        <v>1.5564275108849432</v>
      </c>
      <c r="N7395" s="1">
        <f>L7395*4+M7395*10</f>
        <v>20.154447239582154</v>
      </c>
    </row>
    <row r="7396" spans="1:14" x14ac:dyDescent="0.3">
      <c r="A7396" s="2">
        <v>4200.5</v>
      </c>
      <c r="B7396" s="2">
        <v>8.5960000000000001</v>
      </c>
      <c r="C7396" s="2">
        <v>2.5659999999999998</v>
      </c>
      <c r="D7396" s="2">
        <v>12.401</v>
      </c>
      <c r="E7396" s="2">
        <v>77.745999999999995</v>
      </c>
      <c r="F7396" s="2">
        <v>125.22799999999999</v>
      </c>
      <c r="G7396" s="2">
        <v>66.432000000000002</v>
      </c>
      <c r="H7396" s="2">
        <v>267.00900000000001</v>
      </c>
      <c r="I7396" s="2">
        <v>59.252000000000002</v>
      </c>
      <c r="J7396" s="2">
        <v>-1.0449999999999999</v>
      </c>
      <c r="K7396" s="2">
        <v>4200.5</v>
      </c>
      <c r="L7396" s="1">
        <f>2*(F7396^2-G7396^2)*H7396/F7396/G7396/G7396/10</f>
        <v>1.0888775940959685</v>
      </c>
      <c r="M7396" s="1">
        <f>45*H7396*30.5/5/6751/7.62</f>
        <v>1.4247713374629833</v>
      </c>
      <c r="N7396" s="1">
        <f>L7396*4+M7396*10</f>
        <v>18.603223751013708</v>
      </c>
    </row>
    <row r="7397" spans="1:14" x14ac:dyDescent="0.3">
      <c r="A7397" s="2">
        <v>4201</v>
      </c>
      <c r="B7397" s="2">
        <v>8.5939999999999994</v>
      </c>
      <c r="C7397" s="2">
        <v>2.5739999999999998</v>
      </c>
      <c r="D7397" s="2">
        <v>12.721</v>
      </c>
      <c r="E7397" s="2">
        <v>78.790000000000006</v>
      </c>
      <c r="F7397" s="2">
        <v>131.202</v>
      </c>
      <c r="G7397" s="2">
        <v>68.453000000000003</v>
      </c>
      <c r="H7397" s="2">
        <v>13.103</v>
      </c>
      <c r="I7397" s="2">
        <v>58.075000000000003</v>
      </c>
      <c r="J7397" s="2">
        <v>-1.0229999999999999</v>
      </c>
      <c r="K7397" s="2">
        <v>4201</v>
      </c>
      <c r="L7397" s="1">
        <f>2*(F7397^2-G7397^2)*H7397/F7397/G7397/G7397/10</f>
        <v>5.3402588563095266E-2</v>
      </c>
      <c r="M7397" s="1">
        <f>45*H7397*30.5/5/6751/7.62</f>
        <v>6.9918163188422366E-2</v>
      </c>
      <c r="N7397" s="1">
        <f>L7397*4+M7397*10</f>
        <v>0.91279198613660473</v>
      </c>
    </row>
    <row r="7398" spans="1:14" x14ac:dyDescent="0.3">
      <c r="A7398" s="2">
        <v>4201.5</v>
      </c>
      <c r="B7398" s="2">
        <v>8.5549999999999997</v>
      </c>
      <c r="C7398" s="2">
        <v>2.548</v>
      </c>
      <c r="D7398" s="2">
        <v>14.148</v>
      </c>
      <c r="E7398" s="2">
        <v>77.546999999999997</v>
      </c>
      <c r="F7398" s="2">
        <v>110.194</v>
      </c>
      <c r="G7398" s="2">
        <v>60.311999999999998</v>
      </c>
      <c r="H7398" s="2">
        <v>54.738</v>
      </c>
      <c r="I7398" s="2">
        <v>61.411000000000001</v>
      </c>
      <c r="J7398" s="2">
        <v>-0.60899999999999999</v>
      </c>
      <c r="K7398" s="2">
        <v>4201.5</v>
      </c>
      <c r="L7398" s="1">
        <f>2*(F7398^2-G7398^2)*H7398/F7398/G7398/G7398/10</f>
        <v>0.23229348865904478</v>
      </c>
      <c r="M7398" s="1">
        <f>45*H7398*30.5/5/6751/7.62</f>
        <v>0.29208428730885017</v>
      </c>
      <c r="N7398" s="1">
        <f>L7398*4+M7398*10</f>
        <v>3.8500168277246805</v>
      </c>
    </row>
    <row r="7399" spans="1:14" x14ac:dyDescent="0.3">
      <c r="A7399" s="2">
        <v>4202</v>
      </c>
      <c r="B7399" s="2">
        <v>8.4529999999999994</v>
      </c>
      <c r="C7399" s="2">
        <v>2.5169999999999999</v>
      </c>
      <c r="D7399" s="2">
        <v>16.515999999999998</v>
      </c>
      <c r="E7399" s="2">
        <v>73.938000000000002</v>
      </c>
      <c r="F7399" s="2">
        <v>87.891000000000005</v>
      </c>
      <c r="G7399" s="2">
        <v>50.988999999999997</v>
      </c>
      <c r="H7399" s="2">
        <v>46.323</v>
      </c>
      <c r="I7399" s="2">
        <v>63.906999999999996</v>
      </c>
      <c r="J7399" s="2">
        <v>-0.315</v>
      </c>
      <c r="K7399" s="2">
        <v>4202</v>
      </c>
      <c r="L7399" s="1">
        <f>2*(F7399^2-G7399^2)*H7399/F7399/G7399/G7399/10</f>
        <v>0.20778724774241714</v>
      </c>
      <c r="M7399" s="1">
        <f>45*H7399*30.5/5/6751/7.62</f>
        <v>0.24718149075610843</v>
      </c>
      <c r="N7399" s="1">
        <f>L7399*4+M7399*10</f>
        <v>3.302963898530753</v>
      </c>
    </row>
    <row r="7400" spans="1:14" x14ac:dyDescent="0.3">
      <c r="A7400" s="2">
        <v>4202.5</v>
      </c>
      <c r="B7400" s="2">
        <v>8.452</v>
      </c>
      <c r="C7400" s="2">
        <v>2.4980000000000002</v>
      </c>
      <c r="D7400" s="2">
        <v>16.715</v>
      </c>
      <c r="E7400" s="2">
        <v>82.052000000000007</v>
      </c>
      <c r="F7400" s="2">
        <v>85.338999999999999</v>
      </c>
      <c r="G7400" s="2">
        <v>50.734999999999999</v>
      </c>
      <c r="H7400" s="2">
        <v>20.286000000000001</v>
      </c>
      <c r="I7400" s="2">
        <v>63.16</v>
      </c>
      <c r="J7400" s="2">
        <v>5.7000000000000002E-2</v>
      </c>
      <c r="K7400" s="2">
        <v>4202.5</v>
      </c>
      <c r="L7400" s="1">
        <f>2*(F7400^2-G7400^2)*H7400/F7400/G7400/G7400/10</f>
        <v>8.6969103370389295E-2</v>
      </c>
      <c r="M7400" s="1">
        <f>45*H7400*30.5/5/6751/7.62</f>
        <v>0.10824695553997833</v>
      </c>
      <c r="N7400" s="1">
        <f>L7400*4+M7400*10</f>
        <v>1.4303459688813405</v>
      </c>
    </row>
    <row r="7401" spans="1:14" x14ac:dyDescent="0.3">
      <c r="A7401" s="2">
        <v>4203</v>
      </c>
      <c r="B7401" s="2">
        <v>8.4580000000000002</v>
      </c>
      <c r="C7401" s="2">
        <v>2.5409999999999999</v>
      </c>
      <c r="D7401" s="2">
        <v>14.497999999999999</v>
      </c>
      <c r="E7401" s="2">
        <v>75.650999999999996</v>
      </c>
      <c r="F7401" s="2">
        <v>102.905</v>
      </c>
      <c r="G7401" s="2">
        <v>61.378</v>
      </c>
      <c r="H7401" s="2">
        <v>5.7969999999999997</v>
      </c>
      <c r="I7401" s="2">
        <v>62.838999999999999</v>
      </c>
      <c r="J7401" s="2">
        <v>0.46</v>
      </c>
      <c r="K7401" s="2">
        <v>4203</v>
      </c>
      <c r="L7401" s="1">
        <f>2*(F7401^2-G7401^2)*H7401/F7401/G7401/G7401/10</f>
        <v>2.0403023800682957E-2</v>
      </c>
      <c r="M7401" s="1">
        <f>45*H7401*30.5/5/6751/7.62</f>
        <v>3.0933037625222048E-2</v>
      </c>
      <c r="N7401" s="1">
        <f>L7401*4+M7401*10</f>
        <v>0.39094247145495231</v>
      </c>
    </row>
    <row r="7402" spans="1:14" x14ac:dyDescent="0.3">
      <c r="A7402" s="2">
        <v>4203.5</v>
      </c>
      <c r="B7402" s="2">
        <v>8.5860000000000003</v>
      </c>
      <c r="C7402" s="2">
        <v>2.5059999999999998</v>
      </c>
      <c r="D7402" s="2">
        <v>15.539</v>
      </c>
      <c r="E7402" s="2">
        <v>71.962000000000003</v>
      </c>
      <c r="F7402" s="2">
        <v>91.57</v>
      </c>
      <c r="G7402" s="2">
        <v>53.334000000000003</v>
      </c>
      <c r="H7402" s="2">
        <v>19.373999999999999</v>
      </c>
      <c r="I7402" s="2">
        <v>64.789000000000001</v>
      </c>
      <c r="J7402" s="2">
        <v>1.1459999999999999</v>
      </c>
      <c r="K7402" s="2">
        <v>4203.5</v>
      </c>
      <c r="L7402" s="1">
        <f>2*(F7402^2-G7402^2)*H7402/F7402/G7402/G7402/10</f>
        <v>8.2421514558796788E-2</v>
      </c>
      <c r="M7402" s="1">
        <f>45*H7402*30.5/5/6751/7.62</f>
        <v>0.10338048489754213</v>
      </c>
      <c r="N7402" s="1">
        <f>L7402*4+M7402*10</f>
        <v>1.3634909072106085</v>
      </c>
    </row>
    <row r="7403" spans="1:14" x14ac:dyDescent="0.3">
      <c r="A7403" s="2">
        <v>4204</v>
      </c>
      <c r="B7403" s="2">
        <v>8.5860000000000003</v>
      </c>
      <c r="C7403" s="2">
        <v>2.504</v>
      </c>
      <c r="D7403" s="2">
        <v>13.898999999999999</v>
      </c>
      <c r="E7403" s="2">
        <v>76.42</v>
      </c>
      <c r="F7403" s="2">
        <v>87.683999999999997</v>
      </c>
      <c r="G7403" s="2">
        <v>52.393999999999998</v>
      </c>
      <c r="H7403" s="2">
        <v>9.5649999999999995</v>
      </c>
      <c r="I7403" s="2">
        <v>62.777000000000001</v>
      </c>
      <c r="J7403" s="2">
        <v>1.329</v>
      </c>
      <c r="K7403" s="2">
        <v>4204</v>
      </c>
      <c r="L7403" s="1">
        <f>2*(F7403^2-G7403^2)*H7403/F7403/G7403/G7403/10</f>
        <v>3.9287382562702353E-2</v>
      </c>
      <c r="M7403" s="1">
        <f>45*H7403*30.5/5/6751/7.62</f>
        <v>5.1039245279497811E-2</v>
      </c>
      <c r="N7403" s="1">
        <f>L7403*4+M7403*10</f>
        <v>0.6675419830457876</v>
      </c>
    </row>
    <row r="7404" spans="1:14" x14ac:dyDescent="0.3">
      <c r="A7404" s="2">
        <v>4204.5</v>
      </c>
      <c r="B7404" s="2">
        <v>8.4380000000000006</v>
      </c>
      <c r="C7404" s="2">
        <v>2.4889999999999999</v>
      </c>
      <c r="D7404" s="2">
        <v>16.241</v>
      </c>
      <c r="E7404" s="2">
        <v>77.477000000000004</v>
      </c>
      <c r="F7404" s="2">
        <v>84.09</v>
      </c>
      <c r="G7404" s="2">
        <v>51.454000000000001</v>
      </c>
      <c r="H7404" s="2">
        <v>9.4779999999999998</v>
      </c>
      <c r="I7404" s="2">
        <v>66.682000000000002</v>
      </c>
      <c r="J7404" s="2">
        <v>1.339</v>
      </c>
      <c r="K7404" s="2">
        <v>4204.5</v>
      </c>
      <c r="L7404" s="1">
        <f>2*(F7404^2-G7404^2)*H7404/F7404/G7404/G7404/10</f>
        <v>3.7665287389170951E-2</v>
      </c>
      <c r="M7404" s="1">
        <f>45*H7404*30.5/5/6751/7.62</f>
        <v>5.0575009593212795E-2</v>
      </c>
      <c r="N7404" s="1">
        <f>L7404*4+M7404*10</f>
        <v>0.6564112454888118</v>
      </c>
    </row>
    <row r="7405" spans="1:14" x14ac:dyDescent="0.3">
      <c r="A7405" s="2">
        <v>4205</v>
      </c>
      <c r="B7405" s="2">
        <v>8.5660000000000007</v>
      </c>
      <c r="C7405" s="2">
        <v>2.4809999999999999</v>
      </c>
      <c r="D7405" s="2">
        <v>16.489999999999998</v>
      </c>
      <c r="E7405" s="2">
        <v>73.98</v>
      </c>
      <c r="F7405" s="2">
        <v>93.840999999999994</v>
      </c>
      <c r="G7405" s="2">
        <v>56.198</v>
      </c>
      <c r="H7405" s="2">
        <v>34.338999999999999</v>
      </c>
      <c r="I7405" s="2">
        <v>65.197000000000003</v>
      </c>
      <c r="J7405" s="2">
        <v>1.488</v>
      </c>
      <c r="K7405" s="2">
        <v>4205</v>
      </c>
      <c r="L7405" s="1">
        <f>2*(F7405^2-G7405^2)*H7405/F7405/G7405/G7405/10</f>
        <v>0.13087951621432339</v>
      </c>
      <c r="M7405" s="1">
        <f>45*H7405*30.5/5/6751/7.62</f>
        <v>0.18323435898093834</v>
      </c>
      <c r="N7405" s="1">
        <f>L7405*4+M7405*10</f>
        <v>2.3558616546666769</v>
      </c>
    </row>
    <row r="7406" spans="1:14" x14ac:dyDescent="0.3">
      <c r="A7406" s="2">
        <v>4205.5</v>
      </c>
      <c r="B7406" s="2">
        <v>8.4450000000000003</v>
      </c>
      <c r="C7406" s="2">
        <v>2.5289999999999999</v>
      </c>
      <c r="D7406" s="2">
        <v>15.864000000000001</v>
      </c>
      <c r="E7406" s="2">
        <v>74.438000000000002</v>
      </c>
      <c r="F7406" s="2">
        <v>92.885000000000005</v>
      </c>
      <c r="G7406" s="2">
        <v>55.795000000000002</v>
      </c>
      <c r="H7406" s="2">
        <v>59.04</v>
      </c>
      <c r="I7406" s="2">
        <v>63.843000000000004</v>
      </c>
      <c r="J7406" s="2">
        <v>1.7649999999999999</v>
      </c>
      <c r="K7406" s="2">
        <v>4205.5</v>
      </c>
      <c r="L7406" s="1">
        <f>2*(F7406^2-G7406^2)*H7406/F7406/G7406/G7406/10</f>
        <v>0.22519024891297174</v>
      </c>
      <c r="M7406" s="1">
        <f>45*H7406*30.5/5/6751/7.62</f>
        <v>0.31503994158928922</v>
      </c>
      <c r="N7406" s="1">
        <f>L7406*4+M7406*10</f>
        <v>4.051160411544779</v>
      </c>
    </row>
    <row r="7407" spans="1:14" x14ac:dyDescent="0.3">
      <c r="A7407" s="2">
        <v>4206</v>
      </c>
      <c r="B7407" s="2">
        <v>8.5619999999999994</v>
      </c>
      <c r="C7407" s="2">
        <v>2.4769999999999999</v>
      </c>
      <c r="D7407" s="2">
        <v>17.260000000000002</v>
      </c>
      <c r="E7407" s="2">
        <v>69.132999999999996</v>
      </c>
      <c r="F7407" s="2">
        <v>78.489999999999995</v>
      </c>
      <c r="G7407" s="2">
        <v>48.006999999999998</v>
      </c>
      <c r="H7407" s="2">
        <v>3.0379999999999998</v>
      </c>
      <c r="I7407" s="2">
        <v>65.686999999999998</v>
      </c>
      <c r="J7407" s="2">
        <v>2.0670000000000002</v>
      </c>
      <c r="K7407" s="2">
        <v>4206</v>
      </c>
      <c r="L7407" s="1">
        <f>2*(F7407^2-G7407^2)*H7407/F7407/G7407/G7407/10</f>
        <v>1.2951862743637679E-2</v>
      </c>
      <c r="M7407" s="1">
        <f>45*H7407*30.5/5/6751/7.62</f>
        <v>1.6210896723378394E-2</v>
      </c>
      <c r="N7407" s="1">
        <f>L7407*4+M7407*10</f>
        <v>0.21391641820833465</v>
      </c>
    </row>
    <row r="7408" spans="1:14" x14ac:dyDescent="0.3">
      <c r="A7408" s="2">
        <v>4206.5</v>
      </c>
      <c r="B7408" s="2">
        <v>8.5860000000000003</v>
      </c>
      <c r="C7408" s="2">
        <v>2.4830000000000001</v>
      </c>
      <c r="D7408" s="2">
        <v>19.559999999999999</v>
      </c>
      <c r="E7408" s="2">
        <v>71.849999999999994</v>
      </c>
      <c r="F7408" s="2">
        <v>76.242000000000004</v>
      </c>
      <c r="G7408" s="2">
        <v>46.857999999999997</v>
      </c>
      <c r="H7408" s="2">
        <v>24.353000000000002</v>
      </c>
      <c r="I7408" s="2">
        <v>64.388999999999996</v>
      </c>
      <c r="J7408" s="2">
        <v>2.3239999999999998</v>
      </c>
      <c r="K7408" s="2">
        <v>4206.5</v>
      </c>
      <c r="L7408" s="1">
        <f>2*(F7408^2-G7408^2)*H7408/F7408/G7408/G7408/10</f>
        <v>0.10524213656938489</v>
      </c>
      <c r="M7408" s="1">
        <f>45*H7408*30.5/5/6751/7.62</f>
        <v>0.1299486398632107</v>
      </c>
      <c r="N7408" s="1">
        <f>L7408*4+M7408*10</f>
        <v>1.7204549449096467</v>
      </c>
    </row>
    <row r="7409" spans="1:14" x14ac:dyDescent="0.3">
      <c r="A7409" s="2">
        <v>4207</v>
      </c>
      <c r="B7409" s="2">
        <v>8.5860000000000003</v>
      </c>
      <c r="C7409" s="2">
        <v>2.4969999999999999</v>
      </c>
      <c r="D7409" s="2">
        <v>16.422000000000001</v>
      </c>
      <c r="E7409" s="2">
        <v>75.14</v>
      </c>
      <c r="F7409" s="2">
        <v>92.945999999999998</v>
      </c>
      <c r="G7409" s="2">
        <v>55.457999999999998</v>
      </c>
      <c r="H7409" s="2">
        <v>59.814999999999998</v>
      </c>
      <c r="I7409" s="2">
        <v>63.996000000000002</v>
      </c>
      <c r="J7409" s="2">
        <v>2.6779999999999999</v>
      </c>
      <c r="K7409" s="2">
        <v>4207</v>
      </c>
      <c r="L7409" s="1">
        <f>2*(F7409^2-G7409^2)*H7409/F7409/G7409/G7409/10</f>
        <v>0.23281924130848974</v>
      </c>
      <c r="M7409" s="1">
        <f>45*H7409*30.5/5/6751/7.62</f>
        <v>0.31917537442688565</v>
      </c>
      <c r="N7409" s="1">
        <f>L7409*4+M7409*10</f>
        <v>4.1230307095028156</v>
      </c>
    </row>
    <row r="7410" spans="1:14" x14ac:dyDescent="0.3">
      <c r="A7410" s="2">
        <v>4207.5</v>
      </c>
      <c r="B7410" s="2">
        <v>8.5860000000000003</v>
      </c>
      <c r="C7410" s="2">
        <v>2.512</v>
      </c>
      <c r="D7410" s="2">
        <v>15.144</v>
      </c>
      <c r="E7410" s="2">
        <v>75.656999999999996</v>
      </c>
      <c r="F7410" s="2">
        <v>111.375</v>
      </c>
      <c r="G7410" s="2">
        <v>63.802</v>
      </c>
      <c r="H7410" s="2">
        <v>57.514000000000003</v>
      </c>
      <c r="I7410" s="2">
        <v>62.508000000000003</v>
      </c>
      <c r="J7410" s="2">
        <v>3.1139999999999999</v>
      </c>
      <c r="K7410" s="2">
        <v>4207.5</v>
      </c>
      <c r="L7410" s="1">
        <f>2*(F7410^2-G7410^2)*H7410/F7410/G7410/G7410/10</f>
        <v>0.21143889966992452</v>
      </c>
      <c r="M7410" s="1">
        <f>45*H7410*30.5/5/6751/7.62</f>
        <v>0.30689714093100229</v>
      </c>
      <c r="N7410" s="1">
        <f>L7410*4+M7410*10</f>
        <v>3.914727007989721</v>
      </c>
    </row>
    <row r="7411" spans="1:14" x14ac:dyDescent="0.3">
      <c r="A7411" s="2">
        <v>4208</v>
      </c>
      <c r="B7411" s="2">
        <v>8.5860000000000003</v>
      </c>
      <c r="C7411" s="2">
        <v>2.5299999999999998</v>
      </c>
      <c r="D7411" s="2">
        <v>17.280999999999999</v>
      </c>
      <c r="E7411" s="2">
        <v>71.424000000000007</v>
      </c>
      <c r="F7411" s="2">
        <v>109.55200000000001</v>
      </c>
      <c r="G7411" s="2">
        <v>61.972000000000001</v>
      </c>
      <c r="H7411" s="2">
        <v>111.694</v>
      </c>
      <c r="I7411" s="2">
        <v>64.298000000000002</v>
      </c>
      <c r="J7411" s="2">
        <v>3.3079999999999998</v>
      </c>
      <c r="K7411" s="2">
        <v>4208</v>
      </c>
      <c r="L7411" s="1">
        <f>2*(F7411^2-G7411^2)*H7411/F7411/G7411/G7411/10</f>
        <v>0.43330912879980943</v>
      </c>
      <c r="M7411" s="1">
        <f>45*H7411*30.5/5/6751/7.62</f>
        <v>0.59600391659678309</v>
      </c>
      <c r="N7411" s="1">
        <f>L7411*4+M7411*10</f>
        <v>7.6932756811670684</v>
      </c>
    </row>
    <row r="7412" spans="1:14" x14ac:dyDescent="0.3">
      <c r="A7412" s="2">
        <v>4208.5</v>
      </c>
      <c r="B7412" s="2">
        <v>8.5860000000000003</v>
      </c>
      <c r="C7412" s="2">
        <v>2.5030000000000001</v>
      </c>
      <c r="D7412" s="2">
        <v>17.327000000000002</v>
      </c>
      <c r="E7412" s="2">
        <v>74.370999999999995</v>
      </c>
      <c r="F7412" s="2">
        <v>102.42100000000001</v>
      </c>
      <c r="G7412" s="2">
        <v>58.384</v>
      </c>
      <c r="H7412" s="2">
        <v>68.947999999999993</v>
      </c>
      <c r="I7412" s="2">
        <v>63.948</v>
      </c>
      <c r="J7412" s="2">
        <v>3.19</v>
      </c>
      <c r="K7412" s="2">
        <v>4208.5</v>
      </c>
      <c r="L7412" s="1">
        <f>2*(F7412^2-G7412^2)*H7412/F7412/G7412/G7412/10</f>
        <v>0.27969985314951984</v>
      </c>
      <c r="M7412" s="1">
        <f>45*H7412*30.5/5/6751/7.62</f>
        <v>0.36790944940207165</v>
      </c>
      <c r="N7412" s="1">
        <f>L7412*4+M7412*10</f>
        <v>4.7978939066187962</v>
      </c>
    </row>
    <row r="7413" spans="1:14" x14ac:dyDescent="0.3">
      <c r="A7413" s="2">
        <v>4209</v>
      </c>
      <c r="B7413" s="2">
        <v>8.5860000000000003</v>
      </c>
      <c r="C7413" s="2">
        <v>2.5099999999999998</v>
      </c>
      <c r="D7413" s="2">
        <v>17.495999999999999</v>
      </c>
      <c r="E7413" s="2">
        <v>70.326999999999998</v>
      </c>
      <c r="F7413" s="2">
        <v>97.022999999999996</v>
      </c>
      <c r="G7413" s="2">
        <v>55.029000000000003</v>
      </c>
      <c r="H7413" s="2">
        <v>70.106999999999999</v>
      </c>
      <c r="I7413" s="2">
        <v>64.132000000000005</v>
      </c>
      <c r="J7413" s="2">
        <v>3.1150000000000002</v>
      </c>
      <c r="K7413" s="2">
        <v>4209</v>
      </c>
      <c r="L7413" s="1">
        <f>2*(F7413^2-G7413^2)*H7413/F7413/G7413/G7413/10</f>
        <v>0.30472832126127625</v>
      </c>
      <c r="M7413" s="1">
        <f>45*H7413*30.5/5/6751/7.62</f>
        <v>0.37409392251016765</v>
      </c>
      <c r="N7413" s="1">
        <f>L7413*4+M7413*10</f>
        <v>4.9598525101467814</v>
      </c>
    </row>
    <row r="7414" spans="1:14" x14ac:dyDescent="0.3">
      <c r="A7414" s="2">
        <v>4209.5</v>
      </c>
      <c r="B7414" s="2">
        <v>8.5860000000000003</v>
      </c>
      <c r="C7414" s="2">
        <v>2.5129999999999999</v>
      </c>
      <c r="D7414" s="2">
        <v>17.527000000000001</v>
      </c>
      <c r="E7414" s="2">
        <v>70.106999999999999</v>
      </c>
      <c r="F7414" s="2">
        <v>90.69</v>
      </c>
      <c r="G7414" s="2">
        <v>51.94</v>
      </c>
      <c r="H7414" s="2">
        <v>67.27</v>
      </c>
      <c r="I7414" s="2">
        <v>64.313000000000002</v>
      </c>
      <c r="J7414" s="2">
        <v>4.2229999999999999</v>
      </c>
      <c r="K7414" s="2">
        <v>4209.5</v>
      </c>
      <c r="L7414" s="1">
        <f>2*(F7414^2-G7414^2)*H7414/F7414/G7414/G7414/10</f>
        <v>0.30392800539232678</v>
      </c>
      <c r="M7414" s="1">
        <f>45*H7414*30.5/5/6751/7.62</f>
        <v>0.35895557030337871</v>
      </c>
      <c r="N7414" s="1">
        <f>L7414*4+M7414*10</f>
        <v>4.8052677246030946</v>
      </c>
    </row>
    <row r="7415" spans="1:14" x14ac:dyDescent="0.3">
      <c r="A7415" s="2">
        <v>4210</v>
      </c>
      <c r="B7415" s="2">
        <v>8.625</v>
      </c>
      <c r="C7415" s="2">
        <v>2.5339999999999998</v>
      </c>
      <c r="D7415" s="2">
        <v>17.597000000000001</v>
      </c>
      <c r="E7415" s="2">
        <v>76.921000000000006</v>
      </c>
      <c r="F7415" s="2">
        <v>70.171999999999997</v>
      </c>
      <c r="G7415" s="2">
        <v>40.963000000000001</v>
      </c>
      <c r="H7415" s="2">
        <v>45.415999999999997</v>
      </c>
      <c r="I7415" s="2">
        <v>66.313000000000002</v>
      </c>
      <c r="J7415" s="2">
        <v>4.226</v>
      </c>
      <c r="K7415" s="2">
        <v>4210</v>
      </c>
      <c r="L7415" s="1">
        <f>2*(F7415^2-G7415^2)*H7415/F7415/G7415/G7415/10</f>
        <v>0.25041425846977938</v>
      </c>
      <c r="M7415" s="1">
        <f>45*H7415*30.5/5/6751/7.62</f>
        <v>0.24234170032552774</v>
      </c>
      <c r="N7415" s="1">
        <f>L7415*4+M7415*10</f>
        <v>3.4250740371343951</v>
      </c>
    </row>
    <row r="7416" spans="1:14" x14ac:dyDescent="0.3">
      <c r="A7416" s="2">
        <v>4210.5</v>
      </c>
      <c r="B7416" s="2">
        <v>8.6440000000000001</v>
      </c>
      <c r="C7416" s="2">
        <v>2.4820000000000002</v>
      </c>
      <c r="D7416" s="2">
        <v>16.736999999999998</v>
      </c>
      <c r="E7416" s="2">
        <v>74.536000000000001</v>
      </c>
      <c r="F7416" s="2">
        <v>83.588999999999999</v>
      </c>
      <c r="G7416" s="2">
        <v>47.585999999999999</v>
      </c>
      <c r="H7416" s="2">
        <v>109.85599999999999</v>
      </c>
      <c r="I7416" s="2">
        <v>63.813000000000002</v>
      </c>
      <c r="J7416" s="2">
        <v>3.7509999999999999</v>
      </c>
      <c r="K7416" s="2">
        <v>4210.5</v>
      </c>
      <c r="L7416" s="1">
        <f>2*(F7416^2-G7416^2)*H7416/F7416/G7416/G7416/10</f>
        <v>0.54819618711798002</v>
      </c>
      <c r="M7416" s="1">
        <f>45*H7416*30.5/5/6751/7.62</f>
        <v>0.58619627071871527</v>
      </c>
      <c r="N7416" s="1">
        <f>L7416*4+M7416*10</f>
        <v>8.0547474556590721</v>
      </c>
    </row>
    <row r="7417" spans="1:14" x14ac:dyDescent="0.3">
      <c r="A7417" s="2">
        <v>4211</v>
      </c>
      <c r="B7417" s="2">
        <v>8.5909999999999993</v>
      </c>
      <c r="C7417" s="2">
        <v>2.4910000000000001</v>
      </c>
      <c r="D7417" s="2">
        <v>17.545999999999999</v>
      </c>
      <c r="E7417" s="2">
        <v>72.134</v>
      </c>
      <c r="F7417" s="2">
        <v>81.337999999999994</v>
      </c>
      <c r="G7417" s="2">
        <v>45.482999999999997</v>
      </c>
      <c r="H7417" s="2">
        <v>41.079000000000001</v>
      </c>
      <c r="I7417" s="2">
        <v>65.543999999999997</v>
      </c>
      <c r="J7417" s="2">
        <v>4.5549999999999997</v>
      </c>
      <c r="K7417" s="2">
        <v>4211</v>
      </c>
      <c r="L7417" s="1">
        <f>2*(F7417^2-G7417^2)*H7417/F7417/G7417/G7417/10</f>
        <v>0.22202356119945588</v>
      </c>
      <c r="M7417" s="1">
        <f>45*H7417*30.5/5/6751/7.62</f>
        <v>0.21919928456210047</v>
      </c>
      <c r="N7417" s="1">
        <f>L7417*4+M7417*10</f>
        <v>3.0800870904188282</v>
      </c>
    </row>
    <row r="7418" spans="1:14" x14ac:dyDescent="0.3">
      <c r="A7418" s="2">
        <v>4211.5</v>
      </c>
      <c r="B7418" s="2">
        <v>8.5860000000000003</v>
      </c>
      <c r="C7418" s="2">
        <v>2.484</v>
      </c>
      <c r="D7418" s="2">
        <v>17.972999999999999</v>
      </c>
      <c r="E7418" s="2">
        <v>71.198999999999998</v>
      </c>
      <c r="F7418" s="2">
        <v>83.100999999999999</v>
      </c>
      <c r="G7418" s="2">
        <v>45.978999999999999</v>
      </c>
      <c r="H7418" s="2">
        <v>38.642000000000003</v>
      </c>
      <c r="I7418" s="2">
        <v>66.253</v>
      </c>
      <c r="J7418" s="2">
        <v>4.9649999999999999</v>
      </c>
      <c r="K7418" s="2">
        <v>4211.5</v>
      </c>
      <c r="L7418" s="1">
        <f>2*(F7418^2-G7418^2)*H7418/F7418/G7418/G7418/10</f>
        <v>0.21079224147444187</v>
      </c>
      <c r="M7418" s="1">
        <f>45*H7418*30.5/5/6751/7.62</f>
        <v>0.20619534930374855</v>
      </c>
      <c r="N7418" s="1">
        <f>L7418*4+M7418*10</f>
        <v>2.9051224589352529</v>
      </c>
    </row>
    <row r="7419" spans="1:14" x14ac:dyDescent="0.3">
      <c r="A7419" s="2">
        <v>4212</v>
      </c>
      <c r="B7419" s="2">
        <v>8.5860000000000003</v>
      </c>
      <c r="C7419" s="2">
        <v>2.5019999999999998</v>
      </c>
      <c r="D7419" s="2">
        <v>17.323</v>
      </c>
      <c r="E7419" s="2">
        <v>72.956000000000003</v>
      </c>
      <c r="F7419" s="2">
        <v>81.900999999999996</v>
      </c>
      <c r="G7419" s="2">
        <v>43.942</v>
      </c>
      <c r="H7419" s="2">
        <v>58.563000000000002</v>
      </c>
      <c r="I7419" s="2">
        <v>64.817999999999998</v>
      </c>
      <c r="J7419" s="2">
        <v>5.0949999999999998</v>
      </c>
      <c r="K7419" s="2">
        <v>4212</v>
      </c>
      <c r="L7419" s="1">
        <f>2*(F7419^2-G7419^2)*H7419/F7419/G7419/G7419/10</f>
        <v>0.35379223238646784</v>
      </c>
      <c r="M7419" s="1">
        <f>45*H7419*30.5/5/6751/7.62</f>
        <v>0.3124946493782782</v>
      </c>
      <c r="N7419" s="1">
        <f>L7419*4+M7419*10</f>
        <v>4.540115423328654</v>
      </c>
    </row>
    <row r="7420" spans="1:14" x14ac:dyDescent="0.3">
      <c r="A7420" s="2">
        <v>4212.5</v>
      </c>
      <c r="B7420" s="2">
        <v>8.5830000000000002</v>
      </c>
      <c r="C7420" s="2">
        <v>2.488</v>
      </c>
      <c r="D7420" s="2">
        <v>18.788</v>
      </c>
      <c r="E7420" s="2">
        <v>76.484999999999999</v>
      </c>
      <c r="F7420" s="2">
        <v>76.215999999999994</v>
      </c>
      <c r="G7420" s="2">
        <v>39.015000000000001</v>
      </c>
      <c r="H7420" s="2">
        <v>18.594999999999999</v>
      </c>
      <c r="I7420" s="2">
        <v>66.722999999999999</v>
      </c>
      <c r="J7420" s="2">
        <v>5.4660000000000002</v>
      </c>
      <c r="K7420" s="2">
        <v>4212.5</v>
      </c>
      <c r="L7420" s="1">
        <f>2*(F7420^2-G7420^2)*H7420/F7420/G7420/G7420/10</f>
        <v>0.13741709039623126</v>
      </c>
      <c r="M7420" s="1">
        <f>45*H7420*30.5/5/6751/7.62</f>
        <v>9.9223707890461255E-2</v>
      </c>
      <c r="N7420" s="1">
        <f>L7420*4+M7420*10</f>
        <v>1.5419054404895376</v>
      </c>
    </row>
    <row r="7421" spans="1:14" x14ac:dyDescent="0.3">
      <c r="A7421" s="2">
        <v>4213</v>
      </c>
      <c r="B7421" s="2">
        <v>8.5860000000000003</v>
      </c>
      <c r="C7421" s="2">
        <v>2.476</v>
      </c>
      <c r="D7421" s="2">
        <v>18.765999999999998</v>
      </c>
      <c r="E7421" s="2">
        <v>69.941999999999993</v>
      </c>
      <c r="F7421" s="2">
        <v>90.820999999999998</v>
      </c>
      <c r="G7421" s="2">
        <v>44.774999999999999</v>
      </c>
      <c r="H7421" s="2">
        <v>25.978999999999999</v>
      </c>
      <c r="I7421" s="2">
        <v>66.144000000000005</v>
      </c>
      <c r="J7421" s="2">
        <v>6.07</v>
      </c>
      <c r="K7421" s="2">
        <v>4213</v>
      </c>
      <c r="L7421" s="1">
        <f>2*(F7421^2-G7421^2)*H7421/F7421/G7421/G7421/10</f>
        <v>0.17816965725145256</v>
      </c>
      <c r="M7421" s="1">
        <f>45*H7421*30.5/5/6751/7.62</f>
        <v>0.13862504475860679</v>
      </c>
      <c r="N7421" s="1">
        <f>L7421*4+M7421*10</f>
        <v>2.0989290765918782</v>
      </c>
    </row>
    <row r="7422" spans="1:14" x14ac:dyDescent="0.3">
      <c r="A7422" s="2">
        <v>4213.5</v>
      </c>
      <c r="B7422" s="2">
        <v>8.5229999999999997</v>
      </c>
      <c r="C7422" s="2">
        <v>2.4889999999999999</v>
      </c>
      <c r="D7422" s="2">
        <v>17.227</v>
      </c>
      <c r="E7422" s="2">
        <v>59.341000000000001</v>
      </c>
      <c r="F7422" s="2">
        <v>58.927999999999997</v>
      </c>
      <c r="G7422" s="2">
        <v>29.315000000000001</v>
      </c>
      <c r="H7422" s="2">
        <v>11.032</v>
      </c>
      <c r="I7422" s="2">
        <v>67.926000000000002</v>
      </c>
      <c r="J7422" s="2">
        <v>6.5720000000000001</v>
      </c>
      <c r="K7422" s="2">
        <v>4213.5</v>
      </c>
      <c r="L7422" s="1">
        <f>2*(F7422^2-G7422^2)*H7422/F7422/G7422/G7422/10</f>
        <v>0.11385324712255414</v>
      </c>
      <c r="M7422" s="1">
        <f>45*H7422*30.5/5/6751/7.62</f>
        <v>5.8867219437890222E-2</v>
      </c>
      <c r="N7422" s="1">
        <f>L7422*4+M7422*10</f>
        <v>1.0440851828691187</v>
      </c>
    </row>
    <row r="7423" spans="1:14" x14ac:dyDescent="0.3">
      <c r="A7423" s="2">
        <v>4214</v>
      </c>
      <c r="B7423" s="2">
        <v>8.5860000000000003</v>
      </c>
      <c r="C7423" s="2">
        <v>2.411</v>
      </c>
      <c r="D7423" s="2">
        <v>20.721</v>
      </c>
      <c r="E7423" s="2">
        <v>56.524999999999999</v>
      </c>
      <c r="F7423" s="2">
        <v>33.06</v>
      </c>
      <c r="G7423" s="2">
        <v>19.852</v>
      </c>
      <c r="H7423" s="2">
        <v>4.3630000000000004</v>
      </c>
      <c r="I7423" s="2">
        <v>72.040000000000006</v>
      </c>
      <c r="J7423" s="2">
        <v>7.1020000000000003</v>
      </c>
      <c r="K7423" s="2">
        <v>4214</v>
      </c>
      <c r="L7423" s="1">
        <f>2*(F7423^2-G7423^2)*H7423/F7423/G7423/G7423/10</f>
        <v>4.6805303338561907E-2</v>
      </c>
      <c r="M7423" s="1">
        <f>45*H7423*30.5/5/6751/7.62</f>
        <v>2.3281152865075695E-2</v>
      </c>
      <c r="N7423" s="1">
        <f>L7423*4+M7423*10</f>
        <v>0.42003274200500457</v>
      </c>
    </row>
    <row r="7424" spans="1:14" x14ac:dyDescent="0.3">
      <c r="A7424" s="2">
        <v>4214.5</v>
      </c>
      <c r="B7424" s="2">
        <v>8.5860000000000003</v>
      </c>
      <c r="C7424" s="2">
        <v>2.39</v>
      </c>
      <c r="D7424" s="2">
        <v>21.887</v>
      </c>
      <c r="E7424" s="2">
        <v>57.110999999999997</v>
      </c>
      <c r="F7424" s="2">
        <v>34.822000000000003</v>
      </c>
      <c r="G7424" s="2">
        <v>21.448</v>
      </c>
      <c r="H7424" s="2">
        <v>7.9790000000000001</v>
      </c>
      <c r="I7424" s="2">
        <v>72.403000000000006</v>
      </c>
      <c r="J7424" s="2">
        <v>7.0709999999999997</v>
      </c>
      <c r="K7424" s="2">
        <v>4214.5</v>
      </c>
      <c r="L7424" s="1">
        <f>2*(F7424^2-G7424^2)*H7424/F7424/G7424/G7424/10</f>
        <v>7.4970322943301443E-2</v>
      </c>
      <c r="M7424" s="1">
        <f>45*H7424*30.5/5/6751/7.62</f>
        <v>4.2576282078945434E-2</v>
      </c>
      <c r="N7424" s="1">
        <f>L7424*4+M7424*10</f>
        <v>0.72564411256266004</v>
      </c>
    </row>
    <row r="7425" spans="1:14" x14ac:dyDescent="0.3">
      <c r="A7425" s="2">
        <v>4215</v>
      </c>
      <c r="B7425" s="2">
        <v>8.5860000000000003</v>
      </c>
      <c r="C7425" s="2">
        <v>2.4009999999999998</v>
      </c>
      <c r="D7425" s="2">
        <v>19.806000000000001</v>
      </c>
      <c r="E7425" s="2">
        <v>63.433</v>
      </c>
      <c r="F7425" s="2">
        <v>57.698</v>
      </c>
      <c r="G7425" s="2">
        <v>32.058</v>
      </c>
      <c r="H7425" s="2">
        <v>12.198</v>
      </c>
      <c r="I7425" s="2">
        <v>69.363</v>
      </c>
      <c r="J7425" s="2">
        <v>6.6230000000000002</v>
      </c>
      <c r="K7425" s="2">
        <v>4215</v>
      </c>
      <c r="L7425" s="1">
        <f>2*(F7425^2-G7425^2)*H7425/F7425/G7425/G7425/10</f>
        <v>9.4681804623197363E-2</v>
      </c>
      <c r="M7425" s="1">
        <f>45*H7425*30.5/5/6751/7.62</f>
        <v>6.5089044842583835E-2</v>
      </c>
      <c r="N7425" s="1">
        <f>L7425*4+M7425*10</f>
        <v>1.0296176669186279</v>
      </c>
    </row>
    <row r="7426" spans="1:14" x14ac:dyDescent="0.3">
      <c r="A7426" s="2">
        <v>4215.5</v>
      </c>
      <c r="B7426" s="2">
        <v>8.4819999999999993</v>
      </c>
      <c r="C7426" s="2">
        <v>2.4910000000000001</v>
      </c>
      <c r="D7426" s="2">
        <v>19.805</v>
      </c>
      <c r="E7426" s="2">
        <v>70.052999999999997</v>
      </c>
      <c r="F7426" s="2">
        <v>82.927000000000007</v>
      </c>
      <c r="G7426" s="2">
        <v>43.158999999999999</v>
      </c>
      <c r="H7426" s="2">
        <v>19.452999999999999</v>
      </c>
      <c r="I7426" s="2">
        <v>67.108000000000004</v>
      </c>
      <c r="J7426" s="2">
        <v>5.18</v>
      </c>
      <c r="K7426" s="2">
        <v>4215.5</v>
      </c>
      <c r="L7426" s="1">
        <f>2*(F7426^2-G7426^2)*H7426/F7426/G7426/G7426/10</f>
        <v>0.12629277279638568</v>
      </c>
      <c r="M7426" s="1">
        <f>45*H7426*30.5/5/6751/7.62</f>
        <v>0.10380203224485844</v>
      </c>
      <c r="N7426" s="1">
        <f>L7426*4+M7426*10</f>
        <v>1.5431914136341272</v>
      </c>
    </row>
    <row r="7427" spans="1:14" x14ac:dyDescent="0.3">
      <c r="A7427" s="2">
        <v>4216</v>
      </c>
      <c r="B7427" s="2">
        <v>8.5860000000000003</v>
      </c>
      <c r="C7427" s="2">
        <v>2.48</v>
      </c>
      <c r="D7427" s="2">
        <v>19.849</v>
      </c>
      <c r="E7427" s="2">
        <v>69.403999999999996</v>
      </c>
      <c r="F7427" s="2">
        <v>88.435000000000002</v>
      </c>
      <c r="G7427" s="2">
        <v>45.838000000000001</v>
      </c>
      <c r="H7427" s="2">
        <v>51.261000000000003</v>
      </c>
      <c r="I7427" s="2">
        <v>64.391000000000005</v>
      </c>
      <c r="J7427" s="2">
        <v>4.1890000000000001</v>
      </c>
      <c r="K7427" s="2">
        <v>4216</v>
      </c>
      <c r="L7427" s="1">
        <f>2*(F7427^2-G7427^2)*H7427/F7427/G7427/G7427/10</f>
        <v>0.31557985718400683</v>
      </c>
      <c r="M7427" s="1">
        <f>45*H7427*30.5/5/6751/7.62</f>
        <v>0.27353086798456222</v>
      </c>
      <c r="N7427" s="1">
        <f>L7427*4+M7427*10</f>
        <v>3.9976281085816496</v>
      </c>
    </row>
    <row r="7428" spans="1:14" x14ac:dyDescent="0.3">
      <c r="A7428" s="2">
        <v>4216.5</v>
      </c>
      <c r="B7428" s="2">
        <v>8.5860000000000003</v>
      </c>
      <c r="C7428" s="2">
        <v>2.4780000000000002</v>
      </c>
      <c r="D7428" s="2">
        <v>20.579000000000001</v>
      </c>
      <c r="E7428" s="2">
        <v>65.861999999999995</v>
      </c>
      <c r="F7428" s="2">
        <v>72.343999999999994</v>
      </c>
      <c r="G7428" s="2">
        <v>40.743000000000002</v>
      </c>
      <c r="H7428" s="2">
        <v>18.594000000000001</v>
      </c>
      <c r="I7428" s="2">
        <v>69.798000000000002</v>
      </c>
      <c r="J7428" s="2">
        <v>3.3380000000000001</v>
      </c>
      <c r="K7428" s="2">
        <v>4216.5</v>
      </c>
      <c r="L7428" s="1">
        <f>2*(F7428^2-G7428^2)*H7428/F7428/G7428/G7428/10</f>
        <v>0.11066436736521132</v>
      </c>
      <c r="M7428" s="1">
        <f>45*H7428*30.5/5/6751/7.62</f>
        <v>9.9218371848090153E-2</v>
      </c>
      <c r="N7428" s="1">
        <f>L7428*4+M7428*10</f>
        <v>1.4348411879417466</v>
      </c>
    </row>
    <row r="7429" spans="1:14" x14ac:dyDescent="0.3">
      <c r="A7429" s="2">
        <v>4217</v>
      </c>
      <c r="B7429" s="2">
        <v>8.5860000000000003</v>
      </c>
      <c r="C7429" s="2">
        <v>2.423</v>
      </c>
      <c r="D7429" s="2">
        <v>23.196999999999999</v>
      </c>
      <c r="E7429" s="2">
        <v>57.478999999999999</v>
      </c>
      <c r="F7429" s="2">
        <v>56.079000000000001</v>
      </c>
      <c r="G7429" s="2">
        <v>34.854999999999997</v>
      </c>
      <c r="H7429" s="2">
        <v>16.420000000000002</v>
      </c>
      <c r="I7429" s="2">
        <v>72.069999999999993</v>
      </c>
      <c r="J7429" s="2">
        <v>2.7330000000000001</v>
      </c>
      <c r="K7429" s="2">
        <v>4217</v>
      </c>
      <c r="L7429" s="1">
        <f>2*(F7429^2-G7429^2)*H7429/F7429/G7429/G7429/10</f>
        <v>9.3030690797284127E-2</v>
      </c>
      <c r="M7429" s="1">
        <f>45*H7429*30.5/5/6751/7.62</f>
        <v>8.7617815733335533E-2</v>
      </c>
      <c r="N7429" s="1">
        <f>L7429*4+M7429*10</f>
        <v>1.248300920522492</v>
      </c>
    </row>
    <row r="7430" spans="1:14" x14ac:dyDescent="0.3">
      <c r="A7430" s="2">
        <v>4217.5</v>
      </c>
      <c r="B7430" s="2">
        <v>8.59</v>
      </c>
      <c r="C7430" s="2">
        <v>2.407</v>
      </c>
      <c r="D7430" s="2">
        <v>23.710999999999999</v>
      </c>
      <c r="E7430" s="2">
        <v>67.165999999999997</v>
      </c>
      <c r="F7430" s="2">
        <v>54.594999999999999</v>
      </c>
      <c r="G7430" s="2">
        <v>35.131999999999998</v>
      </c>
      <c r="H7430" s="2">
        <v>35.667000000000002</v>
      </c>
      <c r="I7430" s="2">
        <v>69.738</v>
      </c>
      <c r="J7430" s="2">
        <v>2.242</v>
      </c>
      <c r="K7430" s="2">
        <v>4217.5</v>
      </c>
      <c r="L7430" s="1">
        <f>2*(F7430^2-G7430^2)*H7430/F7430/G7430/G7430/10</f>
        <v>0.18487189336128745</v>
      </c>
      <c r="M7430" s="1">
        <f>45*H7430*30.5/5/6751/7.62</f>
        <v>0.19032062324974894</v>
      </c>
      <c r="N7430" s="1">
        <f>L7430*4+M7430*10</f>
        <v>2.6426938059426393</v>
      </c>
    </row>
    <row r="7431" spans="1:14" x14ac:dyDescent="0.3">
      <c r="A7431" s="2">
        <v>4218</v>
      </c>
      <c r="B7431" s="2">
        <v>8.734</v>
      </c>
      <c r="C7431" s="2">
        <v>2.4980000000000002</v>
      </c>
      <c r="D7431" s="2">
        <v>22.149000000000001</v>
      </c>
      <c r="E7431" s="2">
        <v>70.558999999999997</v>
      </c>
      <c r="F7431" s="2">
        <v>58.786999999999999</v>
      </c>
      <c r="G7431" s="2">
        <v>36.747</v>
      </c>
      <c r="H7431" s="2">
        <v>65.412999999999997</v>
      </c>
      <c r="I7431" s="2">
        <v>67.733000000000004</v>
      </c>
      <c r="J7431" s="2">
        <v>1.2769999999999999</v>
      </c>
      <c r="K7431" s="2">
        <v>4218</v>
      </c>
      <c r="L7431" s="1">
        <f>2*(F7431^2-G7431^2)*H7431/F7431/G7431/G7431/10</f>
        <v>0.34700724198284183</v>
      </c>
      <c r="M7431" s="1">
        <f>45*H7431*30.5/5/6751/7.62</f>
        <v>0.34904653962026039</v>
      </c>
      <c r="N7431" s="1">
        <f>L7431*4+M7431*10</f>
        <v>4.8784943641339709</v>
      </c>
    </row>
    <row r="7432" spans="1:14" x14ac:dyDescent="0.3">
      <c r="A7432" s="2">
        <v>4218.5</v>
      </c>
      <c r="B7432" s="2">
        <v>8.7420000000000009</v>
      </c>
      <c r="C7432" s="2">
        <v>2.4750000000000001</v>
      </c>
      <c r="D7432" s="2">
        <v>17.405999999999999</v>
      </c>
      <c r="E7432" s="2">
        <v>71.787999999999997</v>
      </c>
      <c r="F7432" s="2">
        <v>83.974000000000004</v>
      </c>
      <c r="G7432" s="2">
        <v>49.201000000000001</v>
      </c>
      <c r="H7432" s="2">
        <v>32.56</v>
      </c>
      <c r="I7432" s="2">
        <v>65.188000000000002</v>
      </c>
      <c r="J7432" s="2">
        <v>1.5389999999999999</v>
      </c>
      <c r="K7432" s="2">
        <v>4218.5</v>
      </c>
      <c r="L7432" s="1">
        <f>2*(F7432^2-G7432^2)*H7432/F7432/G7432/G7432/10</f>
        <v>0.14834966075538764</v>
      </c>
      <c r="M7432" s="1">
        <f>45*H7432*30.5/5/6751/7.62</f>
        <v>0.17374153960276517</v>
      </c>
      <c r="N7432" s="1">
        <f>L7432*4+M7432*10</f>
        <v>2.3308140390492023</v>
      </c>
    </row>
    <row r="7433" spans="1:14" x14ac:dyDescent="0.3">
      <c r="A7433" s="2">
        <v>4219</v>
      </c>
      <c r="B7433" s="2">
        <v>8.5860000000000003</v>
      </c>
      <c r="C7433" s="2">
        <v>2.4910000000000001</v>
      </c>
      <c r="D7433" s="2">
        <v>17.858000000000001</v>
      </c>
      <c r="E7433" s="2">
        <v>73.296999999999997</v>
      </c>
      <c r="F7433" s="2">
        <v>102.093</v>
      </c>
      <c r="G7433" s="2">
        <v>60.645000000000003</v>
      </c>
      <c r="H7433" s="2">
        <v>30.928999999999998</v>
      </c>
      <c r="I7433" s="2">
        <v>64.605000000000004</v>
      </c>
      <c r="J7433" s="2">
        <v>1.5680000000000001</v>
      </c>
      <c r="K7433" s="2">
        <v>4219</v>
      </c>
      <c r="L7433" s="1">
        <f>2*(F7433^2-G7433^2)*H7433/F7433/G7433/G7433/10</f>
        <v>0.11112261715829615</v>
      </c>
      <c r="M7433" s="1">
        <f>45*H7433*30.5/5/6751/7.62</f>
        <v>0.16503845449551363</v>
      </c>
      <c r="N7433" s="1">
        <f>L7433*4+M7433*10</f>
        <v>2.0948750135883212</v>
      </c>
    </row>
    <row r="7434" spans="1:14" x14ac:dyDescent="0.3">
      <c r="A7434" s="2">
        <v>4219.5</v>
      </c>
      <c r="B7434" s="2">
        <v>8.5860000000000003</v>
      </c>
      <c r="C7434" s="2">
        <v>2.4910000000000001</v>
      </c>
      <c r="D7434" s="2">
        <v>17.824000000000002</v>
      </c>
      <c r="E7434" s="2">
        <v>68.706000000000003</v>
      </c>
      <c r="F7434" s="2">
        <v>88.680999999999997</v>
      </c>
      <c r="G7434" s="2">
        <v>53.280999999999999</v>
      </c>
      <c r="H7434" s="2">
        <v>85.149000000000001</v>
      </c>
      <c r="I7434" s="2">
        <v>65.474999999999994</v>
      </c>
      <c r="J7434" s="2">
        <v>1.498</v>
      </c>
      <c r="K7434" s="2">
        <v>4219.5</v>
      </c>
      <c r="L7434" s="1">
        <f>2*(F7434^2-G7434^2)*H7434/F7434/G7434/G7434/10</f>
        <v>0.3399457394655267</v>
      </c>
      <c r="M7434" s="1">
        <f>45*H7434*30.5/5/6751/7.62</f>
        <v>0.45435867185613799</v>
      </c>
      <c r="N7434" s="1">
        <f>L7434*4+M7434*10</f>
        <v>5.9033696764234866</v>
      </c>
    </row>
    <row r="7435" spans="1:14" x14ac:dyDescent="0.3">
      <c r="A7435" s="2">
        <v>4220</v>
      </c>
      <c r="B7435" s="2">
        <v>8.4710000000000001</v>
      </c>
      <c r="C7435" s="2">
        <v>2.4140000000000001</v>
      </c>
      <c r="D7435" s="2">
        <v>20.594999999999999</v>
      </c>
      <c r="E7435" s="2">
        <v>58.319000000000003</v>
      </c>
      <c r="F7435" s="2">
        <v>67.908000000000001</v>
      </c>
      <c r="G7435" s="2">
        <v>41.593000000000004</v>
      </c>
      <c r="H7435" s="2">
        <v>13.395</v>
      </c>
      <c r="I7435" s="2">
        <v>67.643000000000001</v>
      </c>
      <c r="J7435" s="2">
        <v>1.452</v>
      </c>
      <c r="K7435" s="2">
        <v>4220</v>
      </c>
      <c r="L7435" s="1">
        <f>2*(F7435^2-G7435^2)*H7435/F7435/G7435/G7435/10</f>
        <v>6.5710192752153382E-2</v>
      </c>
      <c r="M7435" s="1">
        <f>45*H7435*30.5/5/6751/7.62</f>
        <v>7.147628756078131E-2</v>
      </c>
      <c r="N7435" s="1">
        <f>L7435*4+M7435*10</f>
        <v>0.97760364661642662</v>
      </c>
    </row>
    <row r="7436" spans="1:14" x14ac:dyDescent="0.3">
      <c r="A7436" s="2">
        <v>4220.5</v>
      </c>
      <c r="B7436" s="2">
        <v>8.4849999999999994</v>
      </c>
      <c r="C7436" s="2">
        <v>2.4569999999999999</v>
      </c>
      <c r="D7436" s="2">
        <v>17.053999999999998</v>
      </c>
      <c r="E7436" s="2">
        <v>71.275999999999996</v>
      </c>
      <c r="F7436" s="2">
        <v>112.667</v>
      </c>
      <c r="G7436" s="2">
        <v>68.063000000000002</v>
      </c>
      <c r="H7436" s="2">
        <v>72.784000000000006</v>
      </c>
      <c r="I7436" s="2">
        <v>62.335999999999999</v>
      </c>
      <c r="J7436" s="2">
        <v>1.052</v>
      </c>
      <c r="K7436" s="2">
        <v>4220.5</v>
      </c>
      <c r="L7436" s="1">
        <f>2*(F7436^2-G7436^2)*H7436/F7436/G7436/G7436/10</f>
        <v>0.22482834596601617</v>
      </c>
      <c r="M7436" s="1">
        <f>45*H7436*30.5/5/6751/7.62</f>
        <v>0.38837850793758172</v>
      </c>
      <c r="N7436" s="1">
        <f>L7436*4+M7436*10</f>
        <v>4.7830984632398819</v>
      </c>
    </row>
    <row r="7437" spans="1:14" x14ac:dyDescent="0.3">
      <c r="A7437" s="2">
        <v>4221</v>
      </c>
      <c r="B7437" s="2">
        <v>8.4390000000000001</v>
      </c>
      <c r="C7437" s="2">
        <v>2.5019999999999998</v>
      </c>
      <c r="D7437" s="2">
        <v>16.460999999999999</v>
      </c>
      <c r="E7437" s="2">
        <v>68.564999999999998</v>
      </c>
      <c r="F7437" s="2">
        <v>104.742</v>
      </c>
      <c r="G7437" s="2">
        <v>63.098999999999997</v>
      </c>
      <c r="H7437" s="2">
        <v>81.036000000000001</v>
      </c>
      <c r="I7437" s="2">
        <v>63.953000000000003</v>
      </c>
      <c r="J7437" s="2">
        <v>0.90100000000000002</v>
      </c>
      <c r="K7437" s="2">
        <v>4221</v>
      </c>
      <c r="L7437" s="1">
        <f>2*(F7437^2-G7437^2)*H7437/F7437/G7437/G7437/10</f>
        <v>0.27163282063255301</v>
      </c>
      <c r="M7437" s="1">
        <f>45*H7437*30.5/5/6751/7.62</f>
        <v>0.43241152958383539</v>
      </c>
      <c r="N7437" s="1">
        <f>L7437*4+M7437*10</f>
        <v>5.4106465783685653</v>
      </c>
    </row>
    <row r="7438" spans="1:14" x14ac:dyDescent="0.3">
      <c r="A7438" s="2">
        <v>4221.5</v>
      </c>
      <c r="B7438" s="2">
        <v>8.4450000000000003</v>
      </c>
      <c r="C7438" s="2">
        <v>2.468</v>
      </c>
      <c r="D7438" s="2">
        <v>18.373000000000001</v>
      </c>
      <c r="E7438" s="2">
        <v>67.162000000000006</v>
      </c>
      <c r="F7438" s="2">
        <v>106.152</v>
      </c>
      <c r="G7438" s="2">
        <v>63.372999999999998</v>
      </c>
      <c r="H7438" s="2">
        <v>34.116999999999997</v>
      </c>
      <c r="I7438" s="2">
        <v>64.602000000000004</v>
      </c>
      <c r="J7438" s="2">
        <v>0.64400000000000002</v>
      </c>
      <c r="K7438" s="2">
        <v>4221.5</v>
      </c>
      <c r="L7438" s="1">
        <f>2*(F7438^2-G7438^2)*H7438/F7438/G7438/G7438/10</f>
        <v>0.11607227543612057</v>
      </c>
      <c r="M7438" s="1">
        <f>45*H7438*30.5/5/6751/7.62</f>
        <v>0.18204975757455588</v>
      </c>
      <c r="N7438" s="1">
        <f>L7438*4+M7438*10</f>
        <v>2.2847866774900409</v>
      </c>
    </row>
    <row r="7439" spans="1:14" x14ac:dyDescent="0.3">
      <c r="A7439" s="2">
        <v>4222</v>
      </c>
      <c r="B7439" s="2">
        <v>8.4390000000000001</v>
      </c>
      <c r="C7439" s="2">
        <v>2.4940000000000002</v>
      </c>
      <c r="D7439" s="2">
        <v>17.861000000000001</v>
      </c>
      <c r="E7439" s="2">
        <v>69.405000000000001</v>
      </c>
      <c r="F7439" s="2">
        <v>117.18300000000001</v>
      </c>
      <c r="G7439" s="2">
        <v>71.272999999999996</v>
      </c>
      <c r="H7439" s="2">
        <v>69.069999999999993</v>
      </c>
      <c r="I7439" s="2">
        <v>62.731000000000002</v>
      </c>
      <c r="J7439" s="2">
        <v>0.52700000000000002</v>
      </c>
      <c r="K7439" s="2">
        <v>4222</v>
      </c>
      <c r="L7439" s="1">
        <f>2*(F7439^2-G7439^2)*H7439/F7439/G7439/G7439/10</f>
        <v>0.20078072701744137</v>
      </c>
      <c r="M7439" s="1">
        <f>45*H7439*30.5/5/6751/7.62</f>
        <v>0.36856044657134485</v>
      </c>
      <c r="N7439" s="1">
        <f>L7439*4+M7439*10</f>
        <v>4.4887273737832141</v>
      </c>
    </row>
    <row r="7440" spans="1:14" x14ac:dyDescent="0.3">
      <c r="A7440" s="2">
        <v>4222.5</v>
      </c>
      <c r="B7440" s="2">
        <v>8.4380000000000006</v>
      </c>
      <c r="C7440" s="2">
        <v>2.524</v>
      </c>
      <c r="D7440" s="2">
        <v>17.173999999999999</v>
      </c>
      <c r="E7440" s="2">
        <v>74.533000000000001</v>
      </c>
      <c r="F7440" s="2">
        <v>118.06</v>
      </c>
      <c r="G7440" s="2">
        <v>72.564999999999998</v>
      </c>
      <c r="H7440" s="2">
        <v>63.722000000000001</v>
      </c>
      <c r="I7440" s="2">
        <v>63.113</v>
      </c>
      <c r="J7440" s="2">
        <v>0.26100000000000001</v>
      </c>
      <c r="K7440" s="2">
        <v>4222.5</v>
      </c>
      <c r="L7440" s="1">
        <f>2*(F7440^2-G7440^2)*H7440/F7440/G7440/G7440/10</f>
        <v>0.17778934989453948</v>
      </c>
      <c r="M7440" s="1">
        <f>45*H7440*30.5/5/6751/7.62</f>
        <v>0.34002329197074332</v>
      </c>
      <c r="N7440" s="1">
        <f>L7440*4+M7440*10</f>
        <v>4.111390319285591</v>
      </c>
    </row>
    <row r="7441" spans="1:14" x14ac:dyDescent="0.3">
      <c r="A7441" s="2">
        <v>4223</v>
      </c>
      <c r="B7441" s="2">
        <v>8.4510000000000005</v>
      </c>
      <c r="C7441" s="2">
        <v>2.5150000000000001</v>
      </c>
      <c r="D7441" s="2">
        <v>17.210999999999999</v>
      </c>
      <c r="E7441" s="2">
        <v>71.456000000000003</v>
      </c>
      <c r="F7441" s="2">
        <v>112.18600000000001</v>
      </c>
      <c r="G7441" s="2">
        <v>69.605999999999995</v>
      </c>
      <c r="H7441" s="2">
        <v>43.417999999999999</v>
      </c>
      <c r="I7441" s="2">
        <v>62.627000000000002</v>
      </c>
      <c r="J7441" s="2">
        <v>0.28799999999999998</v>
      </c>
      <c r="K7441" s="2">
        <v>4223</v>
      </c>
      <c r="L7441" s="1">
        <f>2*(F7441^2-G7441^2)*H7441/F7441/G7441/G7441/10</f>
        <v>0.12366540291764494</v>
      </c>
      <c r="M7441" s="1">
        <f>45*H7441*30.5/5/6751/7.62</f>
        <v>0.23168028766808535</v>
      </c>
      <c r="N7441" s="1">
        <f>L7441*4+M7441*10</f>
        <v>2.811464488351433</v>
      </c>
    </row>
    <row r="7442" spans="1:14" x14ac:dyDescent="0.3">
      <c r="A7442" s="2">
        <v>4223.5</v>
      </c>
      <c r="B7442" s="2">
        <v>8.4559999999999995</v>
      </c>
      <c r="C7442" s="2">
        <v>2.5059999999999998</v>
      </c>
      <c r="D7442" s="2">
        <v>15.78</v>
      </c>
      <c r="E7442" s="2">
        <v>72.298000000000002</v>
      </c>
      <c r="F7442" s="2">
        <v>113.69199999999999</v>
      </c>
      <c r="G7442" s="2">
        <v>72.441999999999993</v>
      </c>
      <c r="H7442" s="2">
        <v>35.246000000000002</v>
      </c>
      <c r="I7442" s="2">
        <v>62.758000000000003</v>
      </c>
      <c r="J7442" s="2">
        <v>-7.5999999999999998E-2</v>
      </c>
      <c r="K7442" s="2">
        <v>4223.5</v>
      </c>
      <c r="L7442" s="1">
        <f>2*(F7442^2-G7442^2)*H7442/F7442/G7442/G7442/10</f>
        <v>9.0714920762440268E-2</v>
      </c>
      <c r="M7442" s="1">
        <f>45*H7442*30.5/5/6751/7.62</f>
        <v>0.18807414941151906</v>
      </c>
      <c r="N7442" s="1">
        <f>L7442*4+M7442*10</f>
        <v>2.2436011771649516</v>
      </c>
    </row>
    <row r="7443" spans="1:14" x14ac:dyDescent="0.3">
      <c r="A7443" s="2">
        <v>4224</v>
      </c>
      <c r="B7443" s="2">
        <v>8.5419999999999998</v>
      </c>
      <c r="C7443" s="2">
        <v>2.4849999999999999</v>
      </c>
      <c r="D7443" s="2">
        <v>17.332000000000001</v>
      </c>
      <c r="E7443" s="2">
        <v>71.528999999999996</v>
      </c>
      <c r="F7443" s="2">
        <v>110.976</v>
      </c>
      <c r="G7443" s="2">
        <v>72.787999999999997</v>
      </c>
      <c r="H7443" s="2">
        <v>53.518999999999998</v>
      </c>
      <c r="I7443" s="2">
        <v>64.334000000000003</v>
      </c>
      <c r="J7443" s="2">
        <v>-0.318</v>
      </c>
      <c r="K7443" s="2">
        <v>4224</v>
      </c>
      <c r="L7443" s="1">
        <f>2*(F7443^2-G7443^2)*H7443/F7443/G7443/G7443/10</f>
        <v>0.1277546437570809</v>
      </c>
      <c r="M7443" s="1">
        <f>45*H7443*30.5/5/6751/7.62</f>
        <v>0.28557965165848859</v>
      </c>
      <c r="N7443" s="1">
        <f>L7443*4+M7443*10</f>
        <v>3.3668150916132094</v>
      </c>
    </row>
    <row r="7444" spans="1:14" x14ac:dyDescent="0.3">
      <c r="A7444" s="2">
        <v>4224.5</v>
      </c>
      <c r="B7444" s="2">
        <v>8.5860000000000003</v>
      </c>
      <c r="C7444" s="2">
        <v>2.4689999999999999</v>
      </c>
      <c r="D7444" s="2">
        <v>17.026</v>
      </c>
      <c r="E7444" s="2">
        <v>66.23</v>
      </c>
      <c r="F7444" s="2">
        <v>94.998999999999995</v>
      </c>
      <c r="G7444" s="2">
        <v>62.960999999999999</v>
      </c>
      <c r="H7444" s="2">
        <v>41.246000000000002</v>
      </c>
      <c r="I7444" s="2">
        <v>65.174999999999997</v>
      </c>
      <c r="J7444" s="2">
        <v>-0.35099999999999998</v>
      </c>
      <c r="K7444" s="2">
        <v>4224.5</v>
      </c>
      <c r="L7444" s="1">
        <f>2*(F7444^2-G7444^2)*H7444/F7444/G7444/G7444/10</f>
        <v>0.11085673591280205</v>
      </c>
      <c r="M7444" s="1">
        <f>45*H7444*30.5/5/6751/7.62</f>
        <v>0.22009040363807286</v>
      </c>
      <c r="N7444" s="1">
        <f>L7444*4+M7444*10</f>
        <v>2.644330980031937</v>
      </c>
    </row>
    <row r="7445" spans="1:14" x14ac:dyDescent="0.3">
      <c r="A7445" s="2">
        <v>4225</v>
      </c>
      <c r="B7445" s="2">
        <v>8.5820000000000007</v>
      </c>
      <c r="C7445" s="2">
        <v>2.46</v>
      </c>
      <c r="D7445" s="2">
        <v>16.154</v>
      </c>
      <c r="E7445" s="2">
        <v>79.766000000000005</v>
      </c>
      <c r="F7445" s="2">
        <v>108.706</v>
      </c>
      <c r="G7445" s="2">
        <v>71.049000000000007</v>
      </c>
      <c r="H7445" s="2">
        <v>62.567</v>
      </c>
      <c r="I7445" s="2">
        <v>62.716000000000001</v>
      </c>
      <c r="J7445" s="2">
        <v>-0.873</v>
      </c>
      <c r="K7445" s="2">
        <v>4225</v>
      </c>
      <c r="L7445" s="1">
        <f>2*(F7445^2-G7445^2)*H7445/F7445/G7445/G7445/10</f>
        <v>0.15435921815485273</v>
      </c>
      <c r="M7445" s="1">
        <f>45*H7445*30.5/5/6751/7.62</f>
        <v>0.33386016303213173</v>
      </c>
      <c r="N7445" s="1">
        <f>L7445*4+M7445*10</f>
        <v>3.9560385029407286</v>
      </c>
    </row>
    <row r="7446" spans="1:14" x14ac:dyDescent="0.3">
      <c r="A7446" s="2">
        <v>4225.5</v>
      </c>
      <c r="B7446" s="2">
        <v>8.5860000000000003</v>
      </c>
      <c r="C7446" s="2">
        <v>2.4969999999999999</v>
      </c>
      <c r="D7446" s="2">
        <v>15.592000000000001</v>
      </c>
      <c r="E7446" s="2">
        <v>72.182000000000002</v>
      </c>
      <c r="F7446" s="2">
        <v>108.584</v>
      </c>
      <c r="G7446" s="2">
        <v>70.238</v>
      </c>
      <c r="H7446" s="2">
        <v>20.811</v>
      </c>
      <c r="I7446" s="2">
        <v>61.475000000000001</v>
      </c>
      <c r="J7446" s="2">
        <v>-1.2290000000000001</v>
      </c>
      <c r="K7446" s="2">
        <v>4225.5</v>
      </c>
      <c r="L7446" s="1">
        <f>2*(F7446^2-G7446^2)*H7446/F7446/G7446/G7446/10</f>
        <v>5.3278728420247758E-2</v>
      </c>
      <c r="M7446" s="1">
        <f>45*H7446*30.5/5/6751/7.62</f>
        <v>0.11104837778480178</v>
      </c>
      <c r="N7446" s="1">
        <f>L7446*4+M7446*10</f>
        <v>1.323598691529009</v>
      </c>
    </row>
    <row r="7447" spans="1:14" x14ac:dyDescent="0.3">
      <c r="A7447" s="2">
        <v>4226</v>
      </c>
      <c r="B7447" s="2">
        <v>8.4610000000000003</v>
      </c>
      <c r="C7447" s="2">
        <v>2.4870000000000001</v>
      </c>
      <c r="D7447" s="2">
        <v>15.286</v>
      </c>
      <c r="E7447" s="2">
        <v>77.600999999999999</v>
      </c>
      <c r="F7447" s="2">
        <v>113.499</v>
      </c>
      <c r="G7447" s="2">
        <v>73.805999999999997</v>
      </c>
      <c r="H7447" s="2">
        <v>19.655999999999999</v>
      </c>
      <c r="I7447" s="2">
        <v>60.368000000000002</v>
      </c>
      <c r="J7447" s="2">
        <v>-1.6539999999999999</v>
      </c>
      <c r="K7447" s="2">
        <v>4226</v>
      </c>
      <c r="L7447" s="1">
        <f>2*(F7447^2-G7447^2)*H7447/F7447/G7447/G7447/10</f>
        <v>4.7272988805751329E-2</v>
      </c>
      <c r="M7447" s="1">
        <f>45*H7447*30.5/5/6751/7.62</f>
        <v>0.10488524884619017</v>
      </c>
      <c r="N7447" s="1">
        <f>L7447*4+M7447*10</f>
        <v>1.237944443684907</v>
      </c>
    </row>
    <row r="7448" spans="1:14" x14ac:dyDescent="0.3">
      <c r="A7448" s="2">
        <v>4226.5</v>
      </c>
      <c r="B7448" s="2">
        <v>8.4949999999999992</v>
      </c>
      <c r="C7448" s="2">
        <v>2.532</v>
      </c>
      <c r="D7448" s="2">
        <v>14.718</v>
      </c>
      <c r="E7448" s="2">
        <v>81.153999999999996</v>
      </c>
      <c r="F7448" s="2">
        <v>109.053</v>
      </c>
      <c r="G7448" s="2">
        <v>72.451999999999998</v>
      </c>
      <c r="H7448" s="2">
        <v>27.521000000000001</v>
      </c>
      <c r="I7448" s="2">
        <v>60.066000000000003</v>
      </c>
      <c r="J7448" s="2">
        <v>-1.6839999999999999</v>
      </c>
      <c r="K7448" s="2">
        <v>4226.5</v>
      </c>
      <c r="L7448" s="1">
        <f>2*(F7448^2-G7448^2)*H7448/F7448/G7448/G7448/10</f>
        <v>6.3875950579796975E-2</v>
      </c>
      <c r="M7448" s="1">
        <f>45*H7448*30.5/5/6751/7.62</f>
        <v>0.14685322209483107</v>
      </c>
      <c r="N7448" s="1">
        <f>L7448*4+M7448*10</f>
        <v>1.7240360232674985</v>
      </c>
    </row>
    <row r="7449" spans="1:14" x14ac:dyDescent="0.3">
      <c r="A7449" s="2">
        <v>4227</v>
      </c>
      <c r="B7449" s="2">
        <v>8.4380000000000006</v>
      </c>
      <c r="C7449" s="2">
        <v>2.4940000000000002</v>
      </c>
      <c r="D7449" s="2">
        <v>16.751999999999999</v>
      </c>
      <c r="E7449" s="2">
        <v>70.346000000000004</v>
      </c>
      <c r="F7449" s="2">
        <v>96.614000000000004</v>
      </c>
      <c r="G7449" s="2">
        <v>63.210999999999999</v>
      </c>
      <c r="H7449" s="2">
        <v>41.119</v>
      </c>
      <c r="I7449" s="2">
        <v>61.847999999999999</v>
      </c>
      <c r="J7449" s="2">
        <v>-1.7270000000000001</v>
      </c>
      <c r="K7449" s="2">
        <v>4227</v>
      </c>
      <c r="L7449" s="1">
        <f>2*(F7449^2-G7449^2)*H7449/F7449/G7449/G7449/10</f>
        <v>0.11373060294833448</v>
      </c>
      <c r="M7449" s="1">
        <f>45*H7449*30.5/5/6751/7.62</f>
        <v>0.21941272625694414</v>
      </c>
      <c r="N7449" s="1">
        <f>L7449*4+M7449*10</f>
        <v>2.6490496743627792</v>
      </c>
    </row>
    <row r="7450" spans="1:14" x14ac:dyDescent="0.3">
      <c r="A7450" s="2">
        <v>4227.5</v>
      </c>
      <c r="B7450" s="2">
        <v>8.4689999999999994</v>
      </c>
      <c r="C7450" s="2">
        <v>2.4809999999999999</v>
      </c>
      <c r="D7450" s="2">
        <v>14.521000000000001</v>
      </c>
      <c r="E7450" s="2">
        <v>76.174999999999997</v>
      </c>
      <c r="F7450" s="2">
        <v>107.053</v>
      </c>
      <c r="G7450" s="2">
        <v>70.429000000000002</v>
      </c>
      <c r="H7450" s="2">
        <v>21.021000000000001</v>
      </c>
      <c r="I7450" s="2">
        <v>60.848999999999997</v>
      </c>
      <c r="J7450" s="2">
        <v>-1.677</v>
      </c>
      <c r="K7450" s="2">
        <v>4227.5</v>
      </c>
      <c r="L7450" s="1">
        <f>2*(F7450^2-G7450^2)*H7450/F7450/G7450/G7450/10</f>
        <v>5.1463766857017479E-2</v>
      </c>
      <c r="M7450" s="1">
        <f>45*H7450*30.5/5/6751/7.62</f>
        <v>0.11216894668273117</v>
      </c>
      <c r="N7450" s="1">
        <f>L7450*4+M7450*10</f>
        <v>1.3275445342553815</v>
      </c>
    </row>
    <row r="7451" spans="1:14" x14ac:dyDescent="0.3">
      <c r="A7451" s="2">
        <v>4228</v>
      </c>
      <c r="B7451" s="2">
        <v>8.5649999999999995</v>
      </c>
      <c r="C7451" s="2">
        <v>2.5249999999999999</v>
      </c>
      <c r="D7451" s="2">
        <v>13.8</v>
      </c>
      <c r="E7451" s="2">
        <v>72.77</v>
      </c>
      <c r="F7451" s="2">
        <v>94.897999999999996</v>
      </c>
      <c r="G7451" s="2">
        <v>70.805000000000007</v>
      </c>
      <c r="H7451" s="2">
        <v>13.558999999999999</v>
      </c>
      <c r="I7451" s="2">
        <v>60.969000000000001</v>
      </c>
      <c r="J7451" s="2">
        <v>-1.952</v>
      </c>
      <c r="K7451" s="2">
        <v>4228</v>
      </c>
      <c r="L7451" s="1">
        <f>2*(F7451^2-G7451^2)*H7451/F7451/G7451/G7451/10</f>
        <v>2.275589883532441E-2</v>
      </c>
      <c r="M7451" s="1">
        <f>45*H7451*30.5/5/6751/7.62</f>
        <v>7.2351398509640452E-2</v>
      </c>
      <c r="N7451" s="1">
        <f>L7451*4+M7451*10</f>
        <v>0.81453758043770219</v>
      </c>
    </row>
    <row r="7452" spans="1:14" x14ac:dyDescent="0.3">
      <c r="A7452" s="2">
        <v>4228.5</v>
      </c>
      <c r="B7452" s="2">
        <v>8.5440000000000005</v>
      </c>
      <c r="C7452" s="2">
        <v>2.5259999999999998</v>
      </c>
      <c r="D7452" s="2">
        <v>16.376999999999999</v>
      </c>
      <c r="E7452" s="2">
        <v>68.019000000000005</v>
      </c>
      <c r="F7452" s="2">
        <v>62.3</v>
      </c>
      <c r="G7452" s="2">
        <v>49.436</v>
      </c>
      <c r="H7452" s="2">
        <v>14.252000000000001</v>
      </c>
      <c r="I7452" s="2">
        <v>61.884999999999998</v>
      </c>
      <c r="J7452" s="2">
        <v>-2.1190000000000002</v>
      </c>
      <c r="K7452" s="2">
        <v>4228.5</v>
      </c>
      <c r="L7452" s="1">
        <f>2*(F7452^2-G7452^2)*H7452/F7452/G7452/G7452/10</f>
        <v>2.6909167814242529E-2</v>
      </c>
      <c r="M7452" s="1">
        <f>45*H7452*30.5/5/6751/7.62</f>
        <v>7.6049275872807409E-2</v>
      </c>
      <c r="N7452" s="1">
        <f>L7452*4+M7452*10</f>
        <v>0.86812942998504417</v>
      </c>
    </row>
    <row r="7453" spans="1:14" x14ac:dyDescent="0.3">
      <c r="A7453" s="2">
        <v>4229</v>
      </c>
      <c r="B7453" s="2">
        <v>8.4380000000000006</v>
      </c>
      <c r="C7453" s="2">
        <v>2.5169999999999999</v>
      </c>
      <c r="D7453" s="2">
        <v>17.623000000000001</v>
      </c>
      <c r="E7453" s="2">
        <v>70.570999999999998</v>
      </c>
      <c r="F7453" s="2">
        <v>50.091999999999999</v>
      </c>
      <c r="G7453" s="2">
        <v>40.191000000000003</v>
      </c>
      <c r="H7453" s="2">
        <v>11.613</v>
      </c>
      <c r="I7453" s="2">
        <v>60.320999999999998</v>
      </c>
      <c r="J7453" s="2">
        <v>-2.1669999999999998</v>
      </c>
      <c r="K7453" s="2">
        <v>4229</v>
      </c>
      <c r="L7453" s="1">
        <f>2*(F7453^2-G7453^2)*H7453/F7453/G7453/G7453/10</f>
        <v>2.5658630215576E-2</v>
      </c>
      <c r="M7453" s="1">
        <f>45*H7453*30.5/5/6751/7.62</f>
        <v>6.196746005549484E-2</v>
      </c>
      <c r="N7453" s="1">
        <f>L7453*4+M7453*10</f>
        <v>0.72230912141725234</v>
      </c>
    </row>
    <row r="7454" spans="1:14" x14ac:dyDescent="0.3">
      <c r="A7454" s="2">
        <v>4229.5</v>
      </c>
      <c r="B7454" s="2">
        <v>8.4380000000000006</v>
      </c>
      <c r="C7454" s="2">
        <v>2.5430000000000001</v>
      </c>
      <c r="D7454" s="2">
        <v>13.209</v>
      </c>
      <c r="E7454" s="2">
        <v>53.28</v>
      </c>
      <c r="F7454" s="2">
        <v>120.14100000000001</v>
      </c>
      <c r="G7454" s="2">
        <v>95.814999999999998</v>
      </c>
      <c r="H7454" s="2">
        <v>44.959000000000003</v>
      </c>
      <c r="I7454" s="2">
        <v>57.43</v>
      </c>
      <c r="J7454" s="2">
        <v>-2.552</v>
      </c>
      <c r="K7454" s="2">
        <v>4229.5</v>
      </c>
      <c r="L7454" s="1">
        <f>2*(F7454^2-G7454^2)*H7454/F7454/G7454/G7454/10</f>
        <v>4.2827661881673945E-2</v>
      </c>
      <c r="M7454" s="1">
        <f>45*H7454*30.5/5/6751/7.62</f>
        <v>0.23990312896193858</v>
      </c>
      <c r="N7454" s="1">
        <f>L7454*4+M7454*10</f>
        <v>2.5703419371460816</v>
      </c>
    </row>
    <row r="7455" spans="1:14" x14ac:dyDescent="0.3">
      <c r="A7455" s="2">
        <v>4230</v>
      </c>
      <c r="B7455" s="2">
        <v>8.4380000000000006</v>
      </c>
      <c r="C7455" s="2">
        <v>2.7330000000000001</v>
      </c>
      <c r="D7455" s="2">
        <v>22.510999999999999</v>
      </c>
      <c r="E7455" s="2">
        <v>41.957000000000001</v>
      </c>
      <c r="F7455" s="2">
        <v>64.013999999999996</v>
      </c>
      <c r="G7455" s="2">
        <v>51.917999999999999</v>
      </c>
      <c r="H7455" s="2">
        <v>21.940999999999999</v>
      </c>
      <c r="I7455" s="2">
        <v>59.406999999999996</v>
      </c>
      <c r="J7455" s="2">
        <v>-2.8069999999999999</v>
      </c>
      <c r="K7455" s="2">
        <v>4230</v>
      </c>
      <c r="L7455" s="1">
        <f>2*(F7455^2-G7455^2)*H7455/F7455/G7455/G7455/10</f>
        <v>3.5663227639613201E-2</v>
      </c>
      <c r="M7455" s="1">
        <f>45*H7455*30.5/5/6751/7.62</f>
        <v>0.11707810566413608</v>
      </c>
      <c r="N7455" s="1">
        <f>L7455*4+M7455*10</f>
        <v>1.3134339671998136</v>
      </c>
    </row>
    <row r="7456" spans="1:14" x14ac:dyDescent="0.3">
      <c r="A7456" s="2">
        <v>4230.5</v>
      </c>
      <c r="B7456" s="2">
        <v>8.4380000000000006</v>
      </c>
      <c r="C7456" s="2">
        <v>2.7229999999999999</v>
      </c>
      <c r="D7456" s="2">
        <v>19.584</v>
      </c>
      <c r="E7456" s="2">
        <v>43.384999999999998</v>
      </c>
      <c r="F7456" s="2">
        <v>82.331999999999994</v>
      </c>
      <c r="G7456" s="2">
        <v>67.355000000000004</v>
      </c>
      <c r="H7456" s="2">
        <v>58.206000000000003</v>
      </c>
      <c r="I7456" s="2">
        <v>58.316000000000003</v>
      </c>
      <c r="J7456" s="2">
        <v>-3.1720000000000002</v>
      </c>
      <c r="K7456" s="2">
        <v>4230.5</v>
      </c>
      <c r="L7456" s="1">
        <f>2*(F7456^2-G7456^2)*H7456/F7456/G7456/G7456/10</f>
        <v>6.9871218732825563E-2</v>
      </c>
      <c r="M7456" s="1">
        <f>45*H7456*30.5/5/6751/7.62</f>
        <v>0.31058968225179823</v>
      </c>
      <c r="N7456" s="1">
        <f>L7456*4+M7456*10</f>
        <v>3.3853816974492843</v>
      </c>
    </row>
    <row r="7457" spans="1:14" x14ac:dyDescent="0.3">
      <c r="A7457" s="2">
        <v>4231</v>
      </c>
      <c r="B7457" s="2">
        <v>8.4689999999999994</v>
      </c>
      <c r="C7457" s="2">
        <v>2.7530000000000001</v>
      </c>
      <c r="D7457" s="2">
        <v>20.667000000000002</v>
      </c>
      <c r="E7457" s="2">
        <v>42.478000000000002</v>
      </c>
      <c r="F7457" s="2">
        <v>95.366</v>
      </c>
      <c r="G7457" s="2">
        <v>79.132999999999996</v>
      </c>
      <c r="H7457" s="2">
        <v>128.941</v>
      </c>
      <c r="I7457" s="2">
        <v>58.404000000000003</v>
      </c>
      <c r="J7457" s="2">
        <v>-3.2010000000000001</v>
      </c>
      <c r="K7457" s="2">
        <v>4231</v>
      </c>
      <c r="L7457" s="1">
        <f>2*(F7457^2-G7457^2)*H7457/F7457/G7457/G7457/10</f>
        <v>0.12232181957520967</v>
      </c>
      <c r="M7457" s="1">
        <f>45*H7457*30.5/5/6751/7.62</f>
        <v>0.68803463937101195</v>
      </c>
      <c r="N7457" s="1">
        <f>L7457*4+M7457*10</f>
        <v>7.3696336720109583</v>
      </c>
    </row>
    <row r="7458" spans="1:14" x14ac:dyDescent="0.3">
      <c r="A7458" s="2">
        <v>4231.5</v>
      </c>
      <c r="B7458" s="2">
        <v>8.4700000000000006</v>
      </c>
      <c r="C7458" s="2">
        <v>2.7309999999999999</v>
      </c>
      <c r="D7458" s="2">
        <v>19.137</v>
      </c>
      <c r="E7458" s="2">
        <v>45.091000000000001</v>
      </c>
      <c r="F7458" s="2">
        <v>86.924999999999997</v>
      </c>
      <c r="G7458" s="2">
        <v>69.908000000000001</v>
      </c>
      <c r="H7458" s="2">
        <v>103.078</v>
      </c>
      <c r="I7458" s="2">
        <v>58.7</v>
      </c>
      <c r="J7458" s="2">
        <v>-3.4849999999999999</v>
      </c>
      <c r="K7458" s="2">
        <v>4231.5</v>
      </c>
      <c r="L7458" s="1">
        <f>2*(F7458^2-G7458^2)*H7458/F7458/G7458/G7458/10</f>
        <v>0.12951437481112252</v>
      </c>
      <c r="M7458" s="1">
        <f>45*H7458*30.5/5/6751/7.62</f>
        <v>0.55002857552745177</v>
      </c>
      <c r="N7458" s="1">
        <f>L7458*4+M7458*10</f>
        <v>6.0183432545190074</v>
      </c>
    </row>
    <row r="7459" spans="1:14" x14ac:dyDescent="0.3">
      <c r="A7459" s="2">
        <v>4232</v>
      </c>
      <c r="B7459" s="2">
        <v>8.4670000000000005</v>
      </c>
      <c r="C7459" s="2">
        <v>2.722</v>
      </c>
      <c r="D7459" s="2">
        <v>19.378</v>
      </c>
      <c r="E7459" s="2">
        <v>49.677999999999997</v>
      </c>
      <c r="F7459" s="2">
        <v>108.60899999999999</v>
      </c>
      <c r="G7459" s="2">
        <v>84.72</v>
      </c>
      <c r="H7459" s="2">
        <v>87.548000000000002</v>
      </c>
      <c r="I7459" s="2">
        <v>57.746000000000002</v>
      </c>
      <c r="J7459" s="2">
        <v>-4.0090000000000003</v>
      </c>
      <c r="K7459" s="2">
        <v>4232</v>
      </c>
      <c r="L7459" s="1">
        <f>2*(F7459^2-G7459^2)*H7459/F7459/G7459/G7459/10</f>
        <v>0.103736953740121</v>
      </c>
      <c r="M7459" s="1">
        <f>45*H7459*30.5/5/6751/7.62</f>
        <v>0.46715983750438839</v>
      </c>
      <c r="N7459" s="1">
        <f>L7459*4+M7459*10</f>
        <v>5.0865461900043671</v>
      </c>
    </row>
    <row r="7460" spans="1:14" x14ac:dyDescent="0.3">
      <c r="A7460" s="2">
        <v>4232.5</v>
      </c>
      <c r="B7460" s="2">
        <v>8.4610000000000003</v>
      </c>
      <c r="C7460" s="2">
        <v>2.75</v>
      </c>
      <c r="D7460" s="2">
        <v>15.388999999999999</v>
      </c>
      <c r="E7460" s="2">
        <v>45.746000000000002</v>
      </c>
      <c r="F7460" s="2">
        <v>158.46600000000001</v>
      </c>
      <c r="G7460" s="2">
        <v>125.4</v>
      </c>
      <c r="H7460" s="2">
        <v>169.08099999999999</v>
      </c>
      <c r="I7460" s="2">
        <v>55.77</v>
      </c>
      <c r="J7460" s="2">
        <v>-4.42</v>
      </c>
      <c r="K7460" s="2">
        <v>4232.5</v>
      </c>
      <c r="L7460" s="1">
        <f>2*(F7460^2-G7460^2)*H7460/F7460/G7460/G7460/10</f>
        <v>0.12737631315899076</v>
      </c>
      <c r="M7460" s="1">
        <f>45*H7460*30.5/5/6751/7.62</f>
        <v>0.9022233801466566</v>
      </c>
      <c r="N7460" s="1">
        <f>L7460*4+M7460*10</f>
        <v>9.5317390541025286</v>
      </c>
    </row>
    <row r="7461" spans="1:14" x14ac:dyDescent="0.3">
      <c r="A7461" s="2">
        <v>4233</v>
      </c>
      <c r="B7461" s="2">
        <v>8.4979999999999993</v>
      </c>
      <c r="C7461" s="2">
        <v>2.778</v>
      </c>
      <c r="D7461" s="2">
        <v>12.891</v>
      </c>
      <c r="E7461" s="2">
        <v>49.17</v>
      </c>
      <c r="F7461" s="2">
        <v>115.83499999999999</v>
      </c>
      <c r="G7461" s="2">
        <v>91.582999999999998</v>
      </c>
      <c r="H7461" s="2">
        <v>163.64500000000001</v>
      </c>
      <c r="I7461" s="2">
        <v>54.753</v>
      </c>
      <c r="J7461" s="2">
        <v>-4.5350000000000001</v>
      </c>
      <c r="K7461" s="2">
        <v>4233</v>
      </c>
      <c r="L7461" s="1">
        <f>2*(F7461^2-G7461^2)*H7461/F7461/G7461/G7461/10</f>
        <v>0.16945609868696443</v>
      </c>
      <c r="M7461" s="1">
        <f>45*H7461*30.5/5/6751/7.62</f>
        <v>0.87321665381739899</v>
      </c>
      <c r="N7461" s="1">
        <f>L7461*4+M7461*10</f>
        <v>9.409990932921847</v>
      </c>
    </row>
    <row r="7462" spans="1:14" x14ac:dyDescent="0.3">
      <c r="A7462" s="2">
        <v>4233.5</v>
      </c>
      <c r="B7462" s="2">
        <v>8.4860000000000007</v>
      </c>
      <c r="C7462" s="2">
        <v>2.7570000000000001</v>
      </c>
      <c r="D7462" s="2">
        <v>15.153</v>
      </c>
      <c r="E7462" s="2">
        <v>45.375999999999998</v>
      </c>
      <c r="F7462" s="2">
        <v>99.77</v>
      </c>
      <c r="G7462" s="2">
        <v>80.91</v>
      </c>
      <c r="H7462" s="2">
        <v>65.483000000000004</v>
      </c>
      <c r="I7462" s="2">
        <v>55.155000000000001</v>
      </c>
      <c r="J7462" s="2">
        <v>-5.0359999999999996</v>
      </c>
      <c r="K7462" s="2">
        <v>4233.5</v>
      </c>
      <c r="L7462" s="1">
        <f>2*(F7462^2-G7462^2)*H7462/F7462/G7462/G7462/10</f>
        <v>6.8329140697694093E-2</v>
      </c>
      <c r="M7462" s="1">
        <f>45*H7462*30.5/5/6751/7.62</f>
        <v>0.34942006258623687</v>
      </c>
      <c r="N7462" s="1">
        <f>L7462*4+M7462*10</f>
        <v>3.7675171886531453</v>
      </c>
    </row>
    <row r="7463" spans="1:14" x14ac:dyDescent="0.3">
      <c r="A7463" s="2">
        <v>4234</v>
      </c>
      <c r="B7463" s="2">
        <v>8.4380000000000006</v>
      </c>
      <c r="C7463" s="2">
        <v>2.7770000000000001</v>
      </c>
      <c r="D7463" s="2">
        <v>15.388999999999999</v>
      </c>
      <c r="E7463" s="2">
        <v>40.970999999999997</v>
      </c>
      <c r="F7463" s="2">
        <v>106.249</v>
      </c>
      <c r="G7463" s="2">
        <v>88.771000000000001</v>
      </c>
      <c r="H7463" s="2">
        <v>133.63900000000001</v>
      </c>
      <c r="I7463" s="2">
        <v>54.999000000000002</v>
      </c>
      <c r="J7463" s="2">
        <v>-5.2960000000000003</v>
      </c>
      <c r="K7463" s="2">
        <v>4234</v>
      </c>
      <c r="L7463" s="1">
        <f>2*(F7463^2-G7463^2)*H7463/F7463/G7463/G7463/10</f>
        <v>0.10880955254213134</v>
      </c>
      <c r="M7463" s="1">
        <f>45*H7463*30.5/5/6751/7.62</f>
        <v>0.7131033664304034</v>
      </c>
      <c r="N7463" s="1">
        <f>L7463*4+M7463*10</f>
        <v>7.5662718744725597</v>
      </c>
    </row>
    <row r="7464" spans="1:14" x14ac:dyDescent="0.3">
      <c r="A7464" s="2">
        <v>4234.5</v>
      </c>
      <c r="B7464" s="2">
        <v>8.4410000000000007</v>
      </c>
      <c r="C7464" s="2">
        <v>2.78</v>
      </c>
      <c r="D7464" s="2">
        <v>16.245999999999999</v>
      </c>
      <c r="E7464" s="2">
        <v>37.786999999999999</v>
      </c>
      <c r="F7464" s="2">
        <v>93.057000000000002</v>
      </c>
      <c r="G7464" s="2">
        <v>78.977000000000004</v>
      </c>
      <c r="H7464" s="2">
        <v>50.194000000000003</v>
      </c>
      <c r="I7464" s="2">
        <v>55.762999999999998</v>
      </c>
      <c r="J7464" s="2">
        <v>-5.36</v>
      </c>
      <c r="K7464" s="2">
        <v>4234.5</v>
      </c>
      <c r="L7464" s="1">
        <f>2*(F7464^2-G7464^2)*H7464/F7464/G7464/G7464/10</f>
        <v>4.1893672295031679E-2</v>
      </c>
      <c r="M7464" s="1">
        <f>45*H7464*30.5/5/6751/7.62</f>
        <v>0.26783731077460676</v>
      </c>
      <c r="N7464" s="1">
        <f>L7464*4+M7464*10</f>
        <v>2.8459477969261946</v>
      </c>
    </row>
    <row r="7465" spans="1:14" x14ac:dyDescent="0.3">
      <c r="A7465" s="2">
        <v>4235</v>
      </c>
      <c r="B7465" s="2">
        <v>8.4380000000000006</v>
      </c>
      <c r="C7465" s="2">
        <v>2.7690000000000001</v>
      </c>
      <c r="D7465" s="2">
        <v>16.536000000000001</v>
      </c>
      <c r="E7465" s="2">
        <v>37.665999999999997</v>
      </c>
      <c r="F7465" s="2">
        <v>90.555999999999997</v>
      </c>
      <c r="G7465" s="2">
        <v>77.891999999999996</v>
      </c>
      <c r="H7465" s="2">
        <v>96.736000000000004</v>
      </c>
      <c r="I7465" s="2">
        <v>55.558</v>
      </c>
      <c r="J7465" s="2">
        <v>-5.6230000000000002</v>
      </c>
      <c r="K7465" s="2">
        <v>4235</v>
      </c>
      <c r="L7465" s="1">
        <f>2*(F7465^2-G7465^2)*H7465/F7465/G7465/G7465/10</f>
        <v>7.5119370654773837E-2</v>
      </c>
      <c r="M7465" s="1">
        <f>45*H7465*30.5/5/6751/7.62</f>
        <v>0.51618739480998443</v>
      </c>
      <c r="N7465" s="1">
        <f>L7465*4+M7465*10</f>
        <v>5.4623514307189396</v>
      </c>
    </row>
    <row r="7466" spans="1:14" x14ac:dyDescent="0.3">
      <c r="A7466" s="2">
        <v>4235.5</v>
      </c>
      <c r="B7466" s="2">
        <v>8.44</v>
      </c>
      <c r="C7466" s="2">
        <v>2.7320000000000002</v>
      </c>
      <c r="D7466" s="2">
        <v>14.397</v>
      </c>
      <c r="E7466" s="2">
        <v>38.460999999999999</v>
      </c>
      <c r="F7466" s="2">
        <v>98.628</v>
      </c>
      <c r="G7466" s="2">
        <v>87.021000000000001</v>
      </c>
      <c r="H7466" s="2">
        <v>88.662000000000006</v>
      </c>
      <c r="I7466" s="2">
        <v>54.347000000000001</v>
      </c>
      <c r="J7466" s="2">
        <v>-6.2610000000000001</v>
      </c>
      <c r="K7466" s="2">
        <v>4235.5</v>
      </c>
      <c r="L7466" s="1">
        <f>2*(F7466^2-G7466^2)*H7466/F7466/G7466/G7466/10</f>
        <v>5.1160143292835511E-2</v>
      </c>
      <c r="M7466" s="1">
        <f>45*H7466*30.5/5/6751/7.62</f>
        <v>0.4731041887057853</v>
      </c>
      <c r="N7466" s="1">
        <f>L7466*4+M7466*10</f>
        <v>4.9356824602291951</v>
      </c>
    </row>
    <row r="7467" spans="1:14" x14ac:dyDescent="0.3">
      <c r="A7467" s="2">
        <v>4236</v>
      </c>
      <c r="B7467" s="2">
        <v>8.4710000000000001</v>
      </c>
      <c r="C7467" s="2">
        <v>2.7490000000000001</v>
      </c>
      <c r="D7467" s="2">
        <v>13.103999999999999</v>
      </c>
      <c r="E7467" s="2">
        <v>42.579000000000001</v>
      </c>
      <c r="F7467" s="2">
        <v>100.06100000000001</v>
      </c>
      <c r="G7467" s="2">
        <v>89.894999999999996</v>
      </c>
      <c r="H7467" s="2">
        <v>160.678</v>
      </c>
      <c r="I7467" s="2">
        <v>53.360999999999997</v>
      </c>
      <c r="J7467" s="2">
        <v>-6.399</v>
      </c>
      <c r="K7467" s="2">
        <v>4236</v>
      </c>
      <c r="L7467" s="1">
        <f>2*(F7467^2-G7467^2)*H7467/F7467/G7467/G7467/10</f>
        <v>7.674562404264805E-2</v>
      </c>
      <c r="M7467" s="1">
        <f>45*H7467*30.5/5/6751/7.62</f>
        <v>0.85738461610236794</v>
      </c>
      <c r="N7467" s="1">
        <f>L7467*4+M7467*10</f>
        <v>8.8808286571942716</v>
      </c>
    </row>
    <row r="7468" spans="1:14" x14ac:dyDescent="0.3">
      <c r="A7468" s="2">
        <v>4236.5</v>
      </c>
      <c r="B7468" s="2">
        <v>8.4930000000000003</v>
      </c>
      <c r="C7468" s="2">
        <v>2.762</v>
      </c>
      <c r="D7468" s="2">
        <v>14.510999999999999</v>
      </c>
      <c r="E7468" s="2">
        <v>43.8</v>
      </c>
      <c r="F7468" s="2">
        <v>76.936000000000007</v>
      </c>
      <c r="G7468" s="2">
        <v>69.790999999999997</v>
      </c>
      <c r="H7468" s="2">
        <v>72.381</v>
      </c>
      <c r="I7468" s="2">
        <v>54.107999999999997</v>
      </c>
      <c r="J7468" s="2">
        <v>-6.6230000000000002</v>
      </c>
      <c r="K7468" s="2">
        <v>4236.5</v>
      </c>
      <c r="L7468" s="1">
        <f>2*(F7468^2-G7468^2)*H7468/F7468/G7468/G7468/10</f>
        <v>4.0498449870246221E-2</v>
      </c>
      <c r="M7468" s="1">
        <f>45*H7468*30.5/5/6751/7.62</f>
        <v>0.38622808286203159</v>
      </c>
      <c r="N7468" s="1">
        <f>L7468*4+M7468*10</f>
        <v>4.0242746281013009</v>
      </c>
    </row>
    <row r="7469" spans="1:14" x14ac:dyDescent="0.3">
      <c r="A7469" s="2">
        <v>4237</v>
      </c>
      <c r="B7469" s="2">
        <v>8.5860000000000003</v>
      </c>
      <c r="C7469" s="2">
        <v>2.7650000000000001</v>
      </c>
      <c r="D7469" s="2">
        <v>11.965999999999999</v>
      </c>
      <c r="E7469" s="2">
        <v>43.524999999999999</v>
      </c>
      <c r="F7469" s="2">
        <v>91.786000000000001</v>
      </c>
      <c r="G7469" s="2">
        <v>83.064999999999998</v>
      </c>
      <c r="H7469" s="2">
        <v>151.09100000000001</v>
      </c>
      <c r="I7469" s="2">
        <v>52.713999999999999</v>
      </c>
      <c r="J7469" s="2">
        <v>-6.681</v>
      </c>
      <c r="K7469" s="2">
        <v>4237</v>
      </c>
      <c r="L7469" s="1">
        <f>2*(F7469^2-G7469^2)*H7469/F7469/G7469/G7469/10</f>
        <v>7.2759618876759316E-2</v>
      </c>
      <c r="M7469" s="1">
        <f>45*H7469*30.5/5/6751/7.62</f>
        <v>0.80622797789070622</v>
      </c>
      <c r="N7469" s="1">
        <f>L7469*4+M7469*10</f>
        <v>8.3533182544140985</v>
      </c>
    </row>
    <row r="7470" spans="1:14" x14ac:dyDescent="0.3">
      <c r="A7470" s="2">
        <v>4237.5</v>
      </c>
      <c r="B7470" s="2">
        <v>8.5860000000000003</v>
      </c>
      <c r="C7470" s="2">
        <v>2.7690000000000001</v>
      </c>
      <c r="D7470" s="2">
        <v>12.057</v>
      </c>
      <c r="E7470" s="2">
        <v>40.054000000000002</v>
      </c>
      <c r="F7470" s="2">
        <v>81.817999999999998</v>
      </c>
      <c r="G7470" s="2">
        <v>75.001000000000005</v>
      </c>
      <c r="H7470" s="2">
        <v>140.18899999999999</v>
      </c>
      <c r="I7470" s="2">
        <v>52.375</v>
      </c>
      <c r="J7470" s="2">
        <v>-6.8719999999999999</v>
      </c>
      <c r="K7470" s="2">
        <v>4237.5</v>
      </c>
      <c r="L7470" s="1">
        <f>2*(F7470^2-G7470^2)*H7470/F7470/G7470/G7470/10</f>
        <v>6.5125780411603301E-2</v>
      </c>
      <c r="M7470" s="1">
        <f>45*H7470*30.5/5/6751/7.62</f>
        <v>0.74805444396105791</v>
      </c>
      <c r="N7470" s="1">
        <f>L7470*4+M7470*10</f>
        <v>7.741047561256992</v>
      </c>
    </row>
    <row r="7471" spans="1:14" x14ac:dyDescent="0.3">
      <c r="A7471" s="2">
        <v>4238</v>
      </c>
      <c r="B7471" s="2">
        <v>8.5860000000000003</v>
      </c>
      <c r="C7471" s="2">
        <v>2.8</v>
      </c>
      <c r="D7471" s="2">
        <v>12.675000000000001</v>
      </c>
      <c r="E7471" s="2">
        <v>37.722999999999999</v>
      </c>
      <c r="F7471" s="2">
        <v>73.5</v>
      </c>
      <c r="G7471" s="2">
        <v>68.067999999999998</v>
      </c>
      <c r="H7471" s="2">
        <v>120.59</v>
      </c>
      <c r="I7471" s="2">
        <v>53.136000000000003</v>
      </c>
      <c r="J7471" s="2">
        <v>-6.8029999999999999</v>
      </c>
      <c r="K7471" s="2">
        <v>4238</v>
      </c>
      <c r="L7471" s="1">
        <f>2*(F7471^2-G7471^2)*H7471/F7471/G7471/G7471/10</f>
        <v>5.4461905123465035E-2</v>
      </c>
      <c r="M7471" s="1">
        <f>45*H7471*30.5/5/6751/7.62</f>
        <v>0.64347334953002011</v>
      </c>
      <c r="N7471" s="1">
        <f>L7471*4+M7471*10</f>
        <v>6.6525811157940611</v>
      </c>
    </row>
    <row r="7472" spans="1:14" x14ac:dyDescent="0.3">
      <c r="A7472" s="2">
        <v>4238.5</v>
      </c>
      <c r="B7472" s="2">
        <v>8.5280000000000005</v>
      </c>
      <c r="C7472" s="2">
        <v>2.8029999999999999</v>
      </c>
      <c r="D7472" s="2">
        <v>10.154</v>
      </c>
      <c r="E7472" s="2">
        <v>35.789000000000001</v>
      </c>
      <c r="F7472" s="2">
        <v>66.037000000000006</v>
      </c>
      <c r="G7472" s="2">
        <v>62.628</v>
      </c>
      <c r="H7472" s="2">
        <v>131.80799999999999</v>
      </c>
      <c r="I7472" s="2">
        <v>53.045000000000002</v>
      </c>
      <c r="J7472" s="2">
        <v>-6.4409999999999998</v>
      </c>
      <c r="K7472" s="2">
        <v>4238.5</v>
      </c>
      <c r="L7472" s="1">
        <f>2*(F7472^2-G7472^2)*H7472/F7472/G7472/G7472/10</f>
        <v>4.4641087949190021E-2</v>
      </c>
      <c r="M7472" s="1">
        <f>45*H7472*30.5/5/6751/7.62</f>
        <v>0.70333307284893332</v>
      </c>
      <c r="N7472" s="1">
        <f>L7472*4+M7472*10</f>
        <v>7.2118950802860935</v>
      </c>
    </row>
    <row r="7473" spans="1:14" x14ac:dyDescent="0.3">
      <c r="A7473" s="2">
        <v>4239</v>
      </c>
      <c r="B7473" s="2">
        <v>8.4380000000000006</v>
      </c>
      <c r="C7473" s="2">
        <v>2.7679999999999998</v>
      </c>
      <c r="D7473" s="2">
        <v>11.662000000000001</v>
      </c>
      <c r="E7473" s="2">
        <v>35.896000000000001</v>
      </c>
      <c r="F7473" s="2">
        <v>65.566999999999993</v>
      </c>
      <c r="G7473" s="2">
        <v>62.167000000000002</v>
      </c>
      <c r="H7473" s="2">
        <v>74.040000000000006</v>
      </c>
      <c r="I7473" s="2">
        <v>52.640999999999998</v>
      </c>
      <c r="J7473" s="2">
        <v>-6.1230000000000002</v>
      </c>
      <c r="K7473" s="2">
        <v>4239</v>
      </c>
      <c r="L7473" s="1">
        <f>2*(F7473^2-G7473^2)*H7473/F7473/G7473/G7473/10</f>
        <v>2.5379128337585339E-2</v>
      </c>
      <c r="M7473" s="1">
        <f>45*H7473*30.5/5/6751/7.62</f>
        <v>0.39508057715567368</v>
      </c>
      <c r="N7473" s="1">
        <f>L7473*4+M7473*10</f>
        <v>4.0523222849070777</v>
      </c>
    </row>
    <row r="7474" spans="1:14" x14ac:dyDescent="0.3">
      <c r="A7474" s="2">
        <v>4239.5</v>
      </c>
      <c r="B7474" s="2">
        <v>8.4420000000000002</v>
      </c>
      <c r="C7474" s="2">
        <v>2.84</v>
      </c>
      <c r="D7474" s="2">
        <v>10.481</v>
      </c>
      <c r="E7474" s="2">
        <v>34.914000000000001</v>
      </c>
      <c r="F7474" s="2">
        <v>75.091999999999999</v>
      </c>
      <c r="G7474" s="2">
        <v>70.111000000000004</v>
      </c>
      <c r="H7474" s="2">
        <v>97.864999999999995</v>
      </c>
      <c r="I7474" s="2">
        <v>52.201999999999998</v>
      </c>
      <c r="J7474" s="2">
        <v>-5.5149999999999997</v>
      </c>
      <c r="K7474" s="2">
        <v>4239.5</v>
      </c>
      <c r="L7474" s="1">
        <f>2*(F7474^2-G7474^2)*H7474/F7474/G7474/G7474/10</f>
        <v>3.8351604015283244E-2</v>
      </c>
      <c r="M7474" s="1">
        <f>45*H7474*30.5/5/6751/7.62</f>
        <v>0.52221178664694756</v>
      </c>
      <c r="N7474" s="1">
        <f>L7474*4+M7474*10</f>
        <v>5.3755242825306082</v>
      </c>
    </row>
    <row r="7475" spans="1:14" x14ac:dyDescent="0.3">
      <c r="A7475" s="2">
        <v>4240</v>
      </c>
      <c r="B7475" s="2">
        <v>8.4380000000000006</v>
      </c>
      <c r="C7475" s="2">
        <v>2.8010000000000002</v>
      </c>
      <c r="D7475" s="2">
        <v>10.452</v>
      </c>
      <c r="E7475" s="2">
        <v>31.945</v>
      </c>
      <c r="F7475" s="2">
        <v>90.69</v>
      </c>
      <c r="G7475" s="2">
        <v>84.147999999999996</v>
      </c>
      <c r="H7475" s="2">
        <v>169.70400000000001</v>
      </c>
      <c r="I7475" s="2">
        <v>52.18</v>
      </c>
      <c r="J7475" s="2">
        <v>-5.0979999999999999</v>
      </c>
      <c r="K7475" s="2">
        <v>4240</v>
      </c>
      <c r="L7475" s="1">
        <f>2*(F7475^2-G7475^2)*H7475/F7475/G7475/G7475/10</f>
        <v>6.0453499459308821E-2</v>
      </c>
      <c r="M7475" s="1">
        <f>45*H7475*30.5/5/6751/7.62</f>
        <v>0.90554773454384718</v>
      </c>
      <c r="N7475" s="1">
        <f>L7475*4+M7475*10</f>
        <v>9.2972913432757078</v>
      </c>
    </row>
    <row r="7476" spans="1:14" x14ac:dyDescent="0.3">
      <c r="A7476" s="2">
        <v>4240.5</v>
      </c>
      <c r="B7476" s="2">
        <v>8.4380000000000006</v>
      </c>
      <c r="C7476" s="2">
        <v>2.7829999999999999</v>
      </c>
      <c r="D7476" s="2">
        <v>11.794</v>
      </c>
      <c r="E7476" s="2">
        <v>34.497</v>
      </c>
      <c r="F7476" s="2">
        <v>83.980999999999995</v>
      </c>
      <c r="G7476" s="2">
        <v>77.813000000000002</v>
      </c>
      <c r="H7476" s="2">
        <v>122.455</v>
      </c>
      <c r="I7476" s="2">
        <v>52.865000000000002</v>
      </c>
      <c r="J7476" s="2">
        <v>-4.6900000000000004</v>
      </c>
      <c r="K7476" s="2">
        <v>4240.5</v>
      </c>
      <c r="L7476" s="1">
        <f>2*(F7476^2-G7476^2)*H7476/F7476/G7476/G7476/10</f>
        <v>4.80648880328476E-2</v>
      </c>
      <c r="M7476" s="1">
        <f>45*H7476*30.5/5/6751/7.62</f>
        <v>0.65342506855210725</v>
      </c>
      <c r="N7476" s="1">
        <f>L7476*4+M7476*10</f>
        <v>6.7265102376524633</v>
      </c>
    </row>
    <row r="7477" spans="1:14" x14ac:dyDescent="0.3">
      <c r="A7477" s="2">
        <v>4241</v>
      </c>
      <c r="B7477" s="2">
        <v>8.4410000000000007</v>
      </c>
      <c r="C7477" s="2">
        <v>2.7719999999999998</v>
      </c>
      <c r="D7477" s="2">
        <v>12.632999999999999</v>
      </c>
      <c r="E7477" s="2">
        <v>34.082999999999998</v>
      </c>
      <c r="F7477" s="2">
        <v>78.617999999999995</v>
      </c>
      <c r="G7477" s="2">
        <v>73.828000000000003</v>
      </c>
      <c r="H7477" s="2">
        <v>102.495</v>
      </c>
      <c r="I7477" s="2">
        <v>53.171999999999997</v>
      </c>
      <c r="J7477" s="2">
        <v>-4.5999999999999996</v>
      </c>
      <c r="K7477" s="2">
        <v>4241</v>
      </c>
      <c r="L7477" s="1">
        <f>2*(F7477^2-G7477^2)*H7477/F7477/G7477/G7477/10</f>
        <v>3.4931724302332406E-2</v>
      </c>
      <c r="M7477" s="1">
        <f>45*H7477*30.5/5/6751/7.62</f>
        <v>0.54691766282510501</v>
      </c>
      <c r="N7477" s="1">
        <f>L7477*4+M7477*10</f>
        <v>5.6089035254603798</v>
      </c>
    </row>
    <row r="7478" spans="1:14" x14ac:dyDescent="0.3">
      <c r="A7478" s="2">
        <v>4241.5</v>
      </c>
      <c r="B7478" s="2">
        <v>8.4450000000000003</v>
      </c>
      <c r="C7478" s="2">
        <v>2.7730000000000001</v>
      </c>
      <c r="D7478" s="2">
        <v>13.9</v>
      </c>
      <c r="E7478" s="2">
        <v>32.402999999999999</v>
      </c>
      <c r="F7478" s="2">
        <v>67.191999999999993</v>
      </c>
      <c r="G7478" s="2">
        <v>64.103999999999999</v>
      </c>
      <c r="H7478" s="2">
        <v>86.299000000000007</v>
      </c>
      <c r="I7478" s="2">
        <v>54.421999999999997</v>
      </c>
      <c r="J7478" s="2">
        <v>-3.7879999999999998</v>
      </c>
      <c r="K7478" s="2">
        <v>4241.5</v>
      </c>
      <c r="L7478" s="1">
        <f>2*(F7478^2-G7478^2)*H7478/F7478/G7478/G7478/10</f>
        <v>2.5344090936974373E-2</v>
      </c>
      <c r="M7478" s="1">
        <f>45*H7478*30.5/5/6751/7.62</f>
        <v>0.46049512058289416</v>
      </c>
      <c r="N7478" s="1">
        <f>L7478*4+M7478*10</f>
        <v>4.706327569576839</v>
      </c>
    </row>
    <row r="7479" spans="1:14" x14ac:dyDescent="0.3">
      <c r="A7479" s="2">
        <v>4242</v>
      </c>
      <c r="B7479" s="2">
        <v>8.4529999999999994</v>
      </c>
      <c r="C7479" s="2">
        <v>2.8109999999999999</v>
      </c>
      <c r="D7479" s="2">
        <v>13.231999999999999</v>
      </c>
      <c r="E7479" s="2">
        <v>34.219000000000001</v>
      </c>
      <c r="F7479" s="2">
        <v>71</v>
      </c>
      <c r="G7479" s="2">
        <v>68.076999999999998</v>
      </c>
      <c r="H7479" s="2">
        <v>128.125</v>
      </c>
      <c r="I7479" s="2">
        <v>53.25</v>
      </c>
      <c r="J7479" s="2">
        <v>-3.5270000000000001</v>
      </c>
      <c r="K7479" s="2">
        <v>4242</v>
      </c>
      <c r="L7479" s="1">
        <f>2*(F7479^2-G7479^2)*H7479/F7479/G7479/G7479/10</f>
        <v>3.1658390848098725E-2</v>
      </c>
      <c r="M7479" s="1">
        <f>45*H7479*30.5/5/6751/7.62</f>
        <v>0.68368042879620039</v>
      </c>
      <c r="N7479" s="1">
        <f>L7479*4+M7479*10</f>
        <v>6.9634378513543984</v>
      </c>
    </row>
    <row r="7480" spans="1:14" x14ac:dyDescent="0.3">
      <c r="A7480" s="2">
        <v>4242.5</v>
      </c>
      <c r="B7480" s="2">
        <v>8.4489999999999998</v>
      </c>
      <c r="C7480" s="2">
        <v>2.7829999999999999</v>
      </c>
      <c r="D7480" s="2">
        <v>13.14</v>
      </c>
      <c r="E7480" s="2">
        <v>30.132999999999999</v>
      </c>
      <c r="F7480" s="2">
        <v>69.241</v>
      </c>
      <c r="G7480" s="2">
        <v>65.924000000000007</v>
      </c>
      <c r="H7480" s="2">
        <v>104.24299999999999</v>
      </c>
      <c r="I7480" s="2">
        <v>53.52</v>
      </c>
      <c r="J7480" s="2">
        <v>-2.871</v>
      </c>
      <c r="K7480" s="2">
        <v>4242.5</v>
      </c>
      <c r="L7480" s="1">
        <f>2*(F7480^2-G7480^2)*H7480/F7480/G7480/G7480/10</f>
        <v>3.1062484148387193E-2</v>
      </c>
      <c r="M7480" s="1">
        <f>45*H7480*30.5/5/6751/7.62</f>
        <v>0.55624506488977421</v>
      </c>
      <c r="N7480" s="1">
        <f>L7480*4+M7480*10</f>
        <v>5.6867005854912911</v>
      </c>
    </row>
    <row r="7481" spans="1:14" x14ac:dyDescent="0.3">
      <c r="A7481" s="2">
        <v>4243</v>
      </c>
      <c r="B7481" s="2">
        <v>8.4410000000000007</v>
      </c>
      <c r="C7481" s="2">
        <v>2.782</v>
      </c>
      <c r="D7481" s="2">
        <v>13.973000000000001</v>
      </c>
      <c r="E7481" s="2">
        <v>30.138000000000002</v>
      </c>
      <c r="F7481" s="2">
        <v>81.174000000000007</v>
      </c>
      <c r="G7481" s="2">
        <v>76.052999999999997</v>
      </c>
      <c r="H7481" s="2">
        <v>49.128</v>
      </c>
      <c r="I7481" s="2">
        <v>52.832000000000001</v>
      </c>
      <c r="J7481" s="2">
        <v>-2.2130000000000001</v>
      </c>
      <c r="K7481" s="2">
        <v>4243</v>
      </c>
      <c r="L7481" s="1">
        <f>2*(F7481^2-G7481^2)*H7481/F7481/G7481/G7481/10</f>
        <v>1.6849667553821605E-2</v>
      </c>
      <c r="M7481" s="1">
        <f>45*H7481*30.5/5/6751/7.62</f>
        <v>0.26214908960702238</v>
      </c>
      <c r="N7481" s="1">
        <f>L7481*4+M7481*10</f>
        <v>2.6888895662855101</v>
      </c>
    </row>
    <row r="7482" spans="1:14" x14ac:dyDescent="0.3">
      <c r="A7482" s="2">
        <v>4243.5</v>
      </c>
      <c r="B7482" s="2">
        <v>8.4380000000000006</v>
      </c>
      <c r="C7482" s="2">
        <v>2.7789999999999999</v>
      </c>
      <c r="D7482" s="2">
        <v>14.641999999999999</v>
      </c>
      <c r="E7482" s="2">
        <v>30.228000000000002</v>
      </c>
      <c r="F7482" s="2">
        <v>96.950999999999993</v>
      </c>
      <c r="G7482" s="2">
        <v>88.608999999999995</v>
      </c>
      <c r="H7482" s="2">
        <v>118.215</v>
      </c>
      <c r="I7482" s="2">
        <v>53.027000000000001</v>
      </c>
      <c r="J7482" s="2">
        <v>-1.208</v>
      </c>
      <c r="K7482" s="2">
        <v>4243.5</v>
      </c>
      <c r="L7482" s="1">
        <f>2*(F7482^2-G7482^2)*H7482/F7482/G7482/G7482/10</f>
        <v>4.8078307183358385E-2</v>
      </c>
      <c r="M7482" s="1">
        <f>45*H7482*30.5/5/6751/7.62</f>
        <v>0.63080024889867581</v>
      </c>
      <c r="N7482" s="1">
        <f>L7482*4+M7482*10</f>
        <v>6.5003157177201913</v>
      </c>
    </row>
    <row r="7483" spans="1:14" x14ac:dyDescent="0.3">
      <c r="A7483" s="2">
        <v>4244</v>
      </c>
      <c r="B7483" s="2">
        <v>8.5779999999999994</v>
      </c>
      <c r="C7483" s="2">
        <v>2.7490000000000001</v>
      </c>
      <c r="D7483" s="2">
        <v>13.756</v>
      </c>
      <c r="E7483" s="2">
        <v>34.960999999999999</v>
      </c>
      <c r="F7483" s="2">
        <v>88.51</v>
      </c>
      <c r="G7483" s="2">
        <v>78.459999999999994</v>
      </c>
      <c r="H7483" s="2">
        <v>132.60300000000001</v>
      </c>
      <c r="I7483" s="2">
        <v>54.014000000000003</v>
      </c>
      <c r="J7483" s="2">
        <v>-0.10299999999999999</v>
      </c>
      <c r="K7483" s="2">
        <v>4244</v>
      </c>
      <c r="L7483" s="1">
        <f>2*(F7483^2-G7483^2)*H7483/F7483/G7483/G7483/10</f>
        <v>8.1676836034899863E-2</v>
      </c>
      <c r="M7483" s="1">
        <f>45*H7483*30.5/5/6751/7.62</f>
        <v>0.70757522653395166</v>
      </c>
      <c r="N7483" s="1">
        <f>L7483*4+M7483*10</f>
        <v>7.4024596094791164</v>
      </c>
    </row>
    <row r="7484" spans="1:14" x14ac:dyDescent="0.3">
      <c r="A7484" s="2">
        <v>4244.5</v>
      </c>
      <c r="B7484" s="2">
        <v>8.5830000000000002</v>
      </c>
      <c r="C7484" s="2">
        <v>2.74</v>
      </c>
      <c r="D7484" s="2">
        <v>16.768999999999998</v>
      </c>
      <c r="E7484" s="2">
        <v>42.002000000000002</v>
      </c>
      <c r="F7484" s="2">
        <v>71.56</v>
      </c>
      <c r="G7484" s="2">
        <v>63.610999999999997</v>
      </c>
      <c r="H7484" s="2">
        <v>37.127000000000002</v>
      </c>
      <c r="I7484" s="2">
        <v>56.713999999999999</v>
      </c>
      <c r="J7484" s="2">
        <v>0.86499999999999999</v>
      </c>
      <c r="K7484" s="2">
        <v>4244.5</v>
      </c>
      <c r="L7484" s="1">
        <f>2*(F7484^2-G7484^2)*H7484/F7484/G7484/G7484/10</f>
        <v>2.7553774483278927E-2</v>
      </c>
      <c r="M7484" s="1">
        <f>45*H7484*30.5/5/6751/7.62</f>
        <v>0.19811124511154371</v>
      </c>
      <c r="N7484" s="1">
        <f>L7484*4+M7484*10</f>
        <v>2.0913275490485526</v>
      </c>
    </row>
    <row r="7485" spans="1:14" x14ac:dyDescent="0.3">
      <c r="A7485" s="2">
        <v>4245</v>
      </c>
      <c r="B7485" s="2">
        <v>8.5860000000000003</v>
      </c>
      <c r="C7485" s="2">
        <v>2.7050000000000001</v>
      </c>
      <c r="D7485" s="2">
        <v>19.629000000000001</v>
      </c>
      <c r="E7485" s="2">
        <v>40.186999999999998</v>
      </c>
      <c r="F7485" s="2">
        <v>39.514000000000003</v>
      </c>
      <c r="G7485" s="2">
        <v>35.832000000000001</v>
      </c>
      <c r="H7485" s="2">
        <v>25.015999999999998</v>
      </c>
      <c r="I7485" s="2">
        <v>62.031999999999996</v>
      </c>
      <c r="J7485" s="2">
        <v>1.831</v>
      </c>
      <c r="K7485" s="2">
        <v>4245</v>
      </c>
      <c r="L7485" s="1">
        <f>2*(F7485^2-G7485^2)*H7485/F7485/G7485/G7485/10</f>
        <v>2.7358907742798998E-2</v>
      </c>
      <c r="M7485" s="1">
        <f>45*H7485*30.5/5/6751/7.62</f>
        <v>0.13348643595524487</v>
      </c>
      <c r="N7485" s="1">
        <f>L7485*4+M7485*10</f>
        <v>1.4442999905236447</v>
      </c>
    </row>
    <row r="7486" spans="1:14" x14ac:dyDescent="0.3">
      <c r="A7486" s="2">
        <v>4245.5</v>
      </c>
      <c r="B7486" s="2">
        <v>8.5860000000000003</v>
      </c>
      <c r="C7486" s="2">
        <v>2.5670000000000002</v>
      </c>
      <c r="D7486" s="2">
        <v>28.753</v>
      </c>
      <c r="E7486" s="2">
        <v>37.084000000000003</v>
      </c>
      <c r="F7486" s="2">
        <v>28.018999999999998</v>
      </c>
      <c r="G7486" s="2">
        <v>25.923999999999999</v>
      </c>
      <c r="H7486" s="2">
        <v>13.359</v>
      </c>
      <c r="I7486" s="2">
        <v>67.108000000000004</v>
      </c>
      <c r="J7486" s="2">
        <v>3.1659999999999999</v>
      </c>
      <c r="K7486" s="2">
        <v>4245.5</v>
      </c>
      <c r="L7486" s="1">
        <f>2*(F7486^2-G7486^2)*H7486/F7486/G7486/G7486/10</f>
        <v>1.6034905757660544E-2</v>
      </c>
      <c r="M7486" s="1">
        <f>45*H7486*30.5/5/6751/7.62</f>
        <v>7.1284190035421996E-2</v>
      </c>
      <c r="N7486" s="1">
        <f>L7486*4+M7486*10</f>
        <v>0.77698152338486204</v>
      </c>
    </row>
    <row r="7487" spans="1:14" x14ac:dyDescent="0.3">
      <c r="A7487" s="2">
        <v>4246</v>
      </c>
      <c r="B7487" s="2">
        <v>8.5860000000000003</v>
      </c>
      <c r="C7487" s="2">
        <v>2.5110000000000001</v>
      </c>
      <c r="D7487" s="2">
        <v>25.690999999999999</v>
      </c>
      <c r="E7487" s="2">
        <v>33.700000000000003</v>
      </c>
      <c r="F7487" s="2">
        <v>29.902000000000001</v>
      </c>
      <c r="G7487" s="2">
        <v>26.88</v>
      </c>
      <c r="H7487" s="2">
        <v>12.765000000000001</v>
      </c>
      <c r="I7487" s="2">
        <v>66.591999999999999</v>
      </c>
      <c r="J7487" s="2">
        <v>5.4649999999999999</v>
      </c>
      <c r="K7487" s="2">
        <v>4246</v>
      </c>
      <c r="L7487" s="1">
        <f>2*(F7487^2-G7487^2)*H7487/F7487/G7487/G7487/10</f>
        <v>2.0276696198044983E-2</v>
      </c>
      <c r="M7487" s="1">
        <f>45*H7487*30.5/5/6751/7.62</f>
        <v>6.811458086699318E-2</v>
      </c>
      <c r="N7487" s="1">
        <f>L7487*4+M7487*10</f>
        <v>0.76225259346211172</v>
      </c>
    </row>
    <row r="7488" spans="1:14" x14ac:dyDescent="0.3">
      <c r="A7488" s="2">
        <v>4246.5</v>
      </c>
      <c r="B7488" s="2">
        <v>8.6310000000000002</v>
      </c>
      <c r="C7488" s="2">
        <v>2.4780000000000002</v>
      </c>
      <c r="D7488" s="2">
        <v>29.686</v>
      </c>
      <c r="E7488" s="2">
        <v>43.372</v>
      </c>
      <c r="F7488" s="2">
        <v>34.997</v>
      </c>
      <c r="G7488" s="2">
        <v>28.257000000000001</v>
      </c>
      <c r="H7488" s="2">
        <v>8.1839999999999993</v>
      </c>
      <c r="I7488" s="2">
        <v>64.372</v>
      </c>
      <c r="J7488" s="2">
        <v>7.4619999999999997</v>
      </c>
      <c r="K7488" s="2">
        <v>4246.5</v>
      </c>
      <c r="L7488" s="1">
        <f>2*(F7488^2-G7488^2)*H7488/F7488/G7488/G7488/10</f>
        <v>2.4972417462640738E-2</v>
      </c>
      <c r="M7488" s="1">
        <f>45*H7488*30.5/5/6751/7.62</f>
        <v>4.3670170765019348E-2</v>
      </c>
      <c r="N7488" s="1">
        <f>L7488*4+M7488*10</f>
        <v>0.53659137750075636</v>
      </c>
    </row>
    <row r="7489" spans="1:14" x14ac:dyDescent="0.3">
      <c r="A7489" s="2">
        <v>4247</v>
      </c>
      <c r="B7489" s="2">
        <v>8.5210000000000008</v>
      </c>
      <c r="C7489" s="2">
        <v>2.5169999999999999</v>
      </c>
      <c r="D7489" s="2">
        <v>30.504999999999999</v>
      </c>
      <c r="E7489" s="2">
        <v>43.579000000000001</v>
      </c>
      <c r="F7489" s="2">
        <v>36.838000000000001</v>
      </c>
      <c r="G7489" s="2">
        <v>27.547000000000001</v>
      </c>
      <c r="H7489" s="2">
        <v>5.2220000000000004</v>
      </c>
      <c r="I7489" s="2">
        <v>67.230999999999995</v>
      </c>
      <c r="J7489" s="2">
        <v>9.3610000000000007</v>
      </c>
      <c r="K7489" s="2">
        <v>4247</v>
      </c>
      <c r="L7489" s="1">
        <f>2*(F7489^2-G7489^2)*H7489/F7489/G7489/G7489/10</f>
        <v>2.2349579769372217E-2</v>
      </c>
      <c r="M7489" s="1">
        <f>45*H7489*30.5/5/6751/7.62</f>
        <v>2.7864813261843972E-2</v>
      </c>
      <c r="N7489" s="1">
        <f>L7489*4+M7489*10</f>
        <v>0.36804645169592859</v>
      </c>
    </row>
    <row r="7490" spans="1:14" x14ac:dyDescent="0.3">
      <c r="A7490" s="2">
        <v>4247.5</v>
      </c>
      <c r="B7490" s="2">
        <v>8.5860000000000003</v>
      </c>
      <c r="C7490" s="2">
        <v>2.4670000000000001</v>
      </c>
      <c r="D7490" s="2">
        <v>29.280999999999999</v>
      </c>
      <c r="E7490" s="2">
        <v>44.088999999999999</v>
      </c>
      <c r="F7490" s="2">
        <v>29.201000000000001</v>
      </c>
      <c r="G7490" s="2">
        <v>22.024000000000001</v>
      </c>
      <c r="H7490" s="2">
        <v>6.1660000000000004</v>
      </c>
      <c r="I7490" s="2">
        <v>68.346000000000004</v>
      </c>
      <c r="J7490" s="2">
        <v>10.097</v>
      </c>
      <c r="K7490" s="2">
        <v>4247.5</v>
      </c>
      <c r="L7490" s="1">
        <f>2*(F7490^2-G7490^2)*H7490/F7490/G7490/G7490/10</f>
        <v>3.200872006282536E-2</v>
      </c>
      <c r="M7490" s="1">
        <f>45*H7490*30.5/5/6751/7.62</f>
        <v>3.2902037260155101E-2</v>
      </c>
      <c r="N7490" s="1">
        <f>L7490*4+M7490*10</f>
        <v>0.45705525285285248</v>
      </c>
    </row>
    <row r="7491" spans="1:14" x14ac:dyDescent="0.3">
      <c r="A7491" s="2">
        <v>4248</v>
      </c>
      <c r="B7491" s="2">
        <v>8.5860000000000003</v>
      </c>
      <c r="C7491" s="2">
        <v>2.4390000000000001</v>
      </c>
      <c r="D7491" s="2">
        <v>27.231999999999999</v>
      </c>
      <c r="E7491" s="2">
        <v>53.08</v>
      </c>
      <c r="F7491" s="2">
        <v>28.818000000000001</v>
      </c>
      <c r="G7491" s="2">
        <v>21.69</v>
      </c>
      <c r="H7491" s="2">
        <v>6.1459999999999999</v>
      </c>
      <c r="I7491" s="2">
        <v>68.102000000000004</v>
      </c>
      <c r="J7491" s="2">
        <v>10.236000000000001</v>
      </c>
      <c r="K7491" s="2">
        <v>4248</v>
      </c>
      <c r="L7491" s="1">
        <f>2*(F7491^2-G7491^2)*H7491/F7491/G7491/G7491/10</f>
        <v>3.2641301980635473E-2</v>
      </c>
      <c r="M7491" s="1">
        <f>45*H7491*30.5/5/6751/7.62</f>
        <v>3.2795316412733255E-2</v>
      </c>
      <c r="N7491" s="1">
        <f>L7491*4+M7491*10</f>
        <v>0.45851837204987445</v>
      </c>
    </row>
    <row r="7492" spans="1:14" x14ac:dyDescent="0.3">
      <c r="A7492" s="2">
        <v>4248.5</v>
      </c>
      <c r="B7492" s="2">
        <v>8.5860000000000003</v>
      </c>
      <c r="C7492" s="2">
        <v>2.464</v>
      </c>
      <c r="D7492" s="2">
        <v>26.747</v>
      </c>
      <c r="E7492" s="2">
        <v>55.174999999999997</v>
      </c>
      <c r="F7492" s="2">
        <v>28.495999999999999</v>
      </c>
      <c r="G7492" s="2">
        <v>22.49</v>
      </c>
      <c r="H7492" s="2">
        <v>5.173</v>
      </c>
      <c r="I7492" s="2">
        <v>64.846999999999994</v>
      </c>
      <c r="J7492" s="2">
        <v>9.5660000000000007</v>
      </c>
      <c r="K7492" s="2">
        <v>4248.5</v>
      </c>
      <c r="L7492" s="1">
        <f>2*(F7492^2-G7492^2)*H7492/F7492/G7492/G7492/10</f>
        <v>2.1980923287115463E-2</v>
      </c>
      <c r="M7492" s="1">
        <f>45*H7492*30.5/5/6751/7.62</f>
        <v>2.7603347185660449E-2</v>
      </c>
      <c r="N7492" s="1">
        <f>L7492*4+M7492*10</f>
        <v>0.36395716500506636</v>
      </c>
    </row>
    <row r="7493" spans="1:14" x14ac:dyDescent="0.3">
      <c r="A7493" s="2">
        <v>4249</v>
      </c>
      <c r="B7493" s="2">
        <v>8.5860000000000003</v>
      </c>
      <c r="C7493" s="2">
        <v>2.5219999999999998</v>
      </c>
      <c r="D7493" s="2">
        <v>26.43</v>
      </c>
      <c r="E7493" s="2">
        <v>50.279000000000003</v>
      </c>
      <c r="F7493" s="2">
        <v>24.286000000000001</v>
      </c>
      <c r="G7493" s="2">
        <v>18.878</v>
      </c>
      <c r="H7493" s="2">
        <v>7.3490000000000002</v>
      </c>
      <c r="I7493" s="2">
        <v>71.997</v>
      </c>
      <c r="J7493" s="2">
        <v>8.7460000000000004</v>
      </c>
      <c r="K7493" s="2">
        <v>4249</v>
      </c>
      <c r="L7493" s="1">
        <f>2*(F7493^2-G7493^2)*H7493/F7493/G7493/G7493/10</f>
        <v>3.9641370039077507E-2</v>
      </c>
      <c r="M7493" s="1">
        <f>45*H7493*30.5/5/6751/7.62</f>
        <v>3.921457538515729E-2</v>
      </c>
      <c r="N7493" s="1">
        <f>L7493*4+M7493*10</f>
        <v>0.55071123400788291</v>
      </c>
    </row>
    <row r="7494" spans="1:14" x14ac:dyDescent="0.3">
      <c r="A7494" s="2">
        <v>4249.5</v>
      </c>
      <c r="B7494" s="2">
        <v>8.7420000000000009</v>
      </c>
      <c r="C7494" s="2">
        <v>2.5190000000000001</v>
      </c>
      <c r="D7494" s="2">
        <v>25.725999999999999</v>
      </c>
      <c r="E7494" s="2">
        <v>35.243000000000002</v>
      </c>
      <c r="F7494" s="2">
        <v>32.082000000000001</v>
      </c>
      <c r="G7494" s="2">
        <v>23.824000000000002</v>
      </c>
      <c r="H7494" s="2">
        <v>3.5449999999999999</v>
      </c>
      <c r="I7494" s="2">
        <v>69.650000000000006</v>
      </c>
      <c r="J7494" s="2">
        <v>7.2450000000000001</v>
      </c>
      <c r="K7494" s="2">
        <v>4249.5</v>
      </c>
      <c r="L7494" s="1">
        <f>2*(F7494^2-G7494^2)*H7494/F7494/G7494/G7494/10</f>
        <v>1.797582115698431E-2</v>
      </c>
      <c r="M7494" s="1">
        <f>45*H7494*30.5/5/6751/7.62</f>
        <v>1.8916270205522188E-2</v>
      </c>
      <c r="N7494" s="1">
        <f>L7494*4+M7494*10</f>
        <v>0.26106598668315917</v>
      </c>
    </row>
    <row r="7495" spans="1:14" x14ac:dyDescent="0.3">
      <c r="A7495" s="2">
        <v>4250</v>
      </c>
      <c r="B7495" s="2">
        <v>8.4849999999999994</v>
      </c>
      <c r="C7495" s="2">
        <v>2.5790000000000002</v>
      </c>
      <c r="D7495" s="2">
        <v>25.280999999999999</v>
      </c>
      <c r="E7495" s="2">
        <v>31.439</v>
      </c>
      <c r="F7495" s="2">
        <v>46.786000000000001</v>
      </c>
      <c r="G7495" s="2">
        <v>34.261000000000003</v>
      </c>
      <c r="H7495" s="2">
        <v>10.564</v>
      </c>
      <c r="I7495" s="2">
        <v>60.622999999999998</v>
      </c>
      <c r="J7495" s="2">
        <v>6.3520000000000003</v>
      </c>
      <c r="K7495" s="2">
        <v>4250</v>
      </c>
      <c r="L7495" s="1">
        <f>2*(F7495^2-G7495^2)*H7495/F7495/G7495/G7495/10</f>
        <v>3.9053240895864851E-2</v>
      </c>
      <c r="M7495" s="1">
        <f>45*H7495*30.5/5/6751/7.62</f>
        <v>5.6369951608219025E-2</v>
      </c>
      <c r="N7495" s="1">
        <f>L7495*4+M7495*10</f>
        <v>0.71991247966564964</v>
      </c>
    </row>
    <row r="7496" spans="1:14" x14ac:dyDescent="0.3">
      <c r="A7496" s="2">
        <v>4250.5</v>
      </c>
      <c r="B7496" s="2">
        <v>8.4380000000000006</v>
      </c>
      <c r="C7496" s="2">
        <v>2.6219999999999999</v>
      </c>
      <c r="D7496" s="2">
        <v>29.59</v>
      </c>
      <c r="E7496" s="2">
        <v>30.376999999999999</v>
      </c>
      <c r="F7496" s="2">
        <v>41.838999999999999</v>
      </c>
      <c r="G7496" s="2">
        <v>31.381</v>
      </c>
      <c r="H7496" s="2">
        <v>24.425999999999998</v>
      </c>
      <c r="I7496" s="2">
        <v>62.878999999999998</v>
      </c>
      <c r="J7496" s="2">
        <v>5.6870000000000003</v>
      </c>
      <c r="K7496" s="2">
        <v>4250.5</v>
      </c>
      <c r="L7496" s="1">
        <f>2*(F7496^2-G7496^2)*H7496/F7496/G7496/G7496/10</f>
        <v>9.079163913896672E-2</v>
      </c>
      <c r="M7496" s="1">
        <f>45*H7496*30.5/5/6751/7.62</f>
        <v>0.13033817095630043</v>
      </c>
      <c r="N7496" s="1">
        <f>L7496*4+M7496*10</f>
        <v>1.6665482661188711</v>
      </c>
    </row>
    <row r="7497" spans="1:14" x14ac:dyDescent="0.3">
      <c r="A7497" s="2">
        <v>4251</v>
      </c>
      <c r="B7497" s="2">
        <v>8.5790000000000006</v>
      </c>
      <c r="C7497" s="2">
        <v>2.5129999999999999</v>
      </c>
      <c r="D7497" s="2">
        <v>29.202999999999999</v>
      </c>
      <c r="E7497" s="2">
        <v>29.39</v>
      </c>
      <c r="F7497" s="2">
        <v>35.476999999999997</v>
      </c>
      <c r="G7497" s="2">
        <v>26.457000000000001</v>
      </c>
      <c r="H7497" s="2">
        <v>9.4949999999999992</v>
      </c>
      <c r="I7497" s="2">
        <v>62.92</v>
      </c>
      <c r="J7497" s="2">
        <v>5.0289999999999999</v>
      </c>
      <c r="K7497" s="2">
        <v>4251</v>
      </c>
      <c r="L7497" s="1">
        <f>2*(F7497^2-G7497^2)*H7497/F7497/G7497/G7497/10</f>
        <v>4.2720128408617289E-2</v>
      </c>
      <c r="M7497" s="1">
        <f>45*H7497*30.5/5/6751/7.62</f>
        <v>5.0665722313521344E-2</v>
      </c>
      <c r="N7497" s="1">
        <f>L7497*4+M7497*10</f>
        <v>0.67753773676968265</v>
      </c>
    </row>
    <row r="7498" spans="1:14" x14ac:dyDescent="0.3">
      <c r="A7498" s="2">
        <v>4251.5</v>
      </c>
      <c r="B7498" s="2">
        <v>8.6069999999999993</v>
      </c>
      <c r="C7498" s="2">
        <v>2.5470000000000002</v>
      </c>
      <c r="D7498" s="2">
        <v>29.395</v>
      </c>
      <c r="E7498" s="2">
        <v>28.196000000000002</v>
      </c>
      <c r="F7498" s="2">
        <v>34.112000000000002</v>
      </c>
      <c r="G7498" s="2">
        <v>24.492999999999999</v>
      </c>
      <c r="H7498" s="2">
        <v>7.9009999999999998</v>
      </c>
      <c r="I7498" s="2">
        <v>64.873999999999995</v>
      </c>
      <c r="J7498" s="2">
        <v>4.0650000000000004</v>
      </c>
      <c r="K7498" s="2">
        <v>4251.5</v>
      </c>
      <c r="L7498" s="1">
        <f>2*(F7498^2-G7498^2)*H7498/F7498/G7498/G7498/10</f>
        <v>4.3529683000238552E-2</v>
      </c>
      <c r="M7498" s="1">
        <f>45*H7498*30.5/5/6751/7.62</f>
        <v>4.216007077400024E-2</v>
      </c>
      <c r="N7498" s="1">
        <f>L7498*4+M7498*10</f>
        <v>0.59571943974095665</v>
      </c>
    </row>
    <row r="7499" spans="1:14" x14ac:dyDescent="0.3">
      <c r="A7499" s="2">
        <v>4252</v>
      </c>
      <c r="B7499" s="2">
        <v>8.4390000000000001</v>
      </c>
      <c r="C7499" s="2">
        <v>2.5590000000000002</v>
      </c>
      <c r="D7499" s="2">
        <v>23.337</v>
      </c>
      <c r="E7499" s="2">
        <v>29.888999999999999</v>
      </c>
      <c r="F7499" s="2">
        <v>48.570999999999998</v>
      </c>
      <c r="G7499" s="2">
        <v>34.491</v>
      </c>
      <c r="H7499" s="2">
        <v>7.9930000000000003</v>
      </c>
      <c r="I7499" s="2">
        <v>66.94</v>
      </c>
      <c r="J7499" s="2">
        <v>2.6629999999999998</v>
      </c>
      <c r="K7499" s="2">
        <v>4252</v>
      </c>
      <c r="L7499" s="1">
        <f>2*(F7499^2-G7499^2)*H7499/F7499/G7499/G7499/10</f>
        <v>3.2356104568027469E-2</v>
      </c>
      <c r="M7499" s="1">
        <f>45*H7499*30.5/5/6751/7.62</f>
        <v>4.2650986672140727E-2</v>
      </c>
      <c r="N7499" s="1">
        <f>L7499*4+M7499*10</f>
        <v>0.55593428499351716</v>
      </c>
    </row>
    <row r="7500" spans="1:14" x14ac:dyDescent="0.3">
      <c r="A7500" s="2">
        <v>4252.5</v>
      </c>
      <c r="B7500" s="2">
        <v>8.4160000000000004</v>
      </c>
      <c r="C7500" s="2">
        <v>2.5270000000000001</v>
      </c>
      <c r="D7500" s="2">
        <v>25.975999999999999</v>
      </c>
      <c r="E7500" s="2">
        <v>32.091999999999999</v>
      </c>
      <c r="F7500" s="2">
        <v>47.363</v>
      </c>
      <c r="G7500" s="2">
        <v>33.406999999999996</v>
      </c>
      <c r="H7500" s="2">
        <v>34.783999999999999</v>
      </c>
      <c r="I7500" s="2">
        <v>66.988</v>
      </c>
      <c r="J7500" s="2">
        <v>1.478</v>
      </c>
      <c r="K7500" s="2">
        <v>4252.5</v>
      </c>
      <c r="L7500" s="1">
        <f>2*(F7500^2-G7500^2)*H7500/F7500/G7500/G7500/10</f>
        <v>0.14835644040503135</v>
      </c>
      <c r="M7500" s="1">
        <f>45*H7500*30.5/5/6751/7.62</f>
        <v>0.18560889783607445</v>
      </c>
      <c r="N7500" s="1">
        <f>L7500*4+M7500*10</f>
        <v>2.4495147399808701</v>
      </c>
    </row>
    <row r="7501" spans="1:14" x14ac:dyDescent="0.3">
      <c r="A7501" s="2">
        <v>4253</v>
      </c>
      <c r="B7501" s="2">
        <v>8.5860000000000003</v>
      </c>
      <c r="C7501" s="2">
        <v>2.5390000000000001</v>
      </c>
      <c r="D7501" s="2">
        <v>23.948</v>
      </c>
      <c r="E7501" s="2">
        <v>32.637</v>
      </c>
      <c r="F7501" s="2">
        <v>50.354999999999997</v>
      </c>
      <c r="G7501" s="2">
        <v>35.758000000000003</v>
      </c>
      <c r="H7501" s="2">
        <v>80.745000000000005</v>
      </c>
      <c r="I7501" s="2">
        <v>64.578000000000003</v>
      </c>
      <c r="J7501" s="2">
        <v>0.13300000000000001</v>
      </c>
      <c r="K7501" s="2">
        <v>4253</v>
      </c>
      <c r="L7501" s="1">
        <f>2*(F7501^2-G7501^2)*H7501/F7501/G7501/G7501/10</f>
        <v>0.31527455515883546</v>
      </c>
      <c r="M7501" s="1">
        <f>45*H7501*30.5/5/6751/7.62</f>
        <v>0.43085874125384743</v>
      </c>
      <c r="N7501" s="1">
        <f>L7501*4+M7501*10</f>
        <v>5.5696856331738163</v>
      </c>
    </row>
    <row r="7502" spans="1:14" x14ac:dyDescent="0.3">
      <c r="A7502" s="2">
        <v>4253.5</v>
      </c>
      <c r="B7502" s="2">
        <v>8.5519999999999996</v>
      </c>
      <c r="C7502" s="2">
        <v>2.5499999999999998</v>
      </c>
      <c r="D7502" s="2">
        <v>25.515000000000001</v>
      </c>
      <c r="E7502" s="2">
        <v>28.641999999999999</v>
      </c>
      <c r="F7502" s="2">
        <v>27.812000000000001</v>
      </c>
      <c r="G7502" s="2">
        <v>19.768999999999998</v>
      </c>
      <c r="H7502" s="2">
        <v>14.222</v>
      </c>
      <c r="I7502" s="2">
        <v>67.004000000000005</v>
      </c>
      <c r="J7502" s="2">
        <v>-0.82299999999999995</v>
      </c>
      <c r="K7502" s="2">
        <v>4253.5</v>
      </c>
      <c r="L7502" s="1">
        <f>2*(F7502^2-G7502^2)*H7502/F7502/G7502/G7502/10</f>
        <v>0.10014763098409414</v>
      </c>
      <c r="M7502" s="1">
        <f>45*H7502*30.5/5/6751/7.62</f>
        <v>7.5889194601674634E-2</v>
      </c>
      <c r="N7502" s="1">
        <f>L7502*4+M7502*10</f>
        <v>1.159482469953123</v>
      </c>
    </row>
    <row r="7503" spans="1:14" x14ac:dyDescent="0.3">
      <c r="A7503" s="2">
        <v>4254</v>
      </c>
      <c r="B7503" s="2">
        <v>8.49</v>
      </c>
      <c r="C7503" s="2">
        <v>2.5169999999999999</v>
      </c>
      <c r="D7503" s="2">
        <v>24.405999999999999</v>
      </c>
      <c r="E7503" s="2">
        <v>34.298000000000002</v>
      </c>
      <c r="F7503" s="2">
        <v>35.015999999999998</v>
      </c>
      <c r="G7503" s="2">
        <v>23.928999999999998</v>
      </c>
      <c r="H7503" s="2">
        <v>3.5569999999999999</v>
      </c>
      <c r="I7503" s="2">
        <v>62.151000000000003</v>
      </c>
      <c r="J7503" s="2">
        <v>-1.931</v>
      </c>
      <c r="K7503" s="2">
        <v>4254</v>
      </c>
      <c r="L7503" s="1">
        <f>2*(F7503^2-G7503^2)*H7503/F7503/G7503/G7503/10</f>
        <v>2.318778406711991E-2</v>
      </c>
      <c r="M7503" s="1">
        <f>45*H7503*30.5/5/6751/7.62</f>
        <v>1.89803027139753E-2</v>
      </c>
      <c r="N7503" s="1">
        <f>L7503*4+M7503*10</f>
        <v>0.28255416340823264</v>
      </c>
    </row>
    <row r="7504" spans="1:14" x14ac:dyDescent="0.3">
      <c r="A7504" s="2">
        <v>4254.5</v>
      </c>
      <c r="B7504" s="2">
        <v>8.4380000000000006</v>
      </c>
      <c r="C7504" s="2">
        <v>2.6680000000000001</v>
      </c>
      <c r="D7504" s="2">
        <v>17.655999999999999</v>
      </c>
      <c r="E7504" s="2">
        <v>48.735999999999997</v>
      </c>
      <c r="F7504" s="2">
        <v>54.368000000000002</v>
      </c>
      <c r="G7504" s="2">
        <v>34.777000000000001</v>
      </c>
      <c r="H7504" s="2">
        <v>2.8530000000000002</v>
      </c>
      <c r="I7504" s="2">
        <v>54.576999999999998</v>
      </c>
      <c r="J7504" s="2">
        <v>-3.1930000000000001</v>
      </c>
      <c r="K7504" s="2">
        <v>4254.5</v>
      </c>
      <c r="L7504" s="1">
        <f>2*(F7504^2-G7504^2)*H7504/F7504/G7504/G7504/10</f>
        <v>1.5155063952712513E-2</v>
      </c>
      <c r="M7504" s="1">
        <f>45*H7504*30.5/5/6751/7.62</f>
        <v>1.5223728884726324E-2</v>
      </c>
      <c r="N7504" s="1">
        <f>L7504*4+M7504*10</f>
        <v>0.2128575446581133</v>
      </c>
    </row>
    <row r="7505" spans="1:14" x14ac:dyDescent="0.3">
      <c r="A7505" s="2">
        <v>4255</v>
      </c>
      <c r="B7505" s="2">
        <v>8.4380000000000006</v>
      </c>
      <c r="C7505" s="2">
        <v>2.7029999999999998</v>
      </c>
      <c r="D7505" s="2">
        <v>17.908000000000001</v>
      </c>
      <c r="E7505" s="2">
        <v>45.918999999999997</v>
      </c>
      <c r="F7505" s="2">
        <v>51.081000000000003</v>
      </c>
      <c r="G7505" s="2">
        <v>31.684000000000001</v>
      </c>
      <c r="H7505" s="2">
        <v>6.1440000000000001</v>
      </c>
      <c r="I7505" s="2">
        <v>59.935000000000002</v>
      </c>
      <c r="J7505" s="2">
        <v>-4.3049999999999997</v>
      </c>
      <c r="K7505" s="2">
        <v>4255</v>
      </c>
      <c r="L7505" s="1">
        <f>2*(F7505^2-G7505^2)*H7505/F7505/G7505/G7505/10</f>
        <v>3.8470079862525861E-2</v>
      </c>
      <c r="M7505" s="1">
        <f>45*H7505*30.5/5/6751/7.62</f>
        <v>3.2784644327991073E-2</v>
      </c>
      <c r="N7505" s="1">
        <f>L7505*4+M7505*10</f>
        <v>0.48172676273001419</v>
      </c>
    </row>
    <row r="7506" spans="1:14" x14ac:dyDescent="0.3">
      <c r="A7506" s="2">
        <v>4255.5</v>
      </c>
      <c r="B7506" s="2">
        <v>8.4380000000000006</v>
      </c>
      <c r="C7506" s="2">
        <v>2.6659999999999999</v>
      </c>
      <c r="D7506" s="2">
        <v>18.657</v>
      </c>
      <c r="E7506" s="2">
        <v>38.889000000000003</v>
      </c>
      <c r="F7506" s="2">
        <v>46.728999999999999</v>
      </c>
      <c r="G7506" s="2">
        <v>29.050999999999998</v>
      </c>
      <c r="H7506" s="2">
        <v>3.48</v>
      </c>
      <c r="I7506" s="2">
        <v>58.377000000000002</v>
      </c>
      <c r="J7506" s="2">
        <v>-5.3140000000000001</v>
      </c>
      <c r="K7506" s="2">
        <v>4255.5</v>
      </c>
      <c r="L7506" s="1">
        <f>2*(F7506^2-G7506^2)*H7506/F7506/G7506/G7506/10</f>
        <v>2.3642223040970068E-2</v>
      </c>
      <c r="M7506" s="1">
        <f>45*H7506*30.5/5/6751/7.62</f>
        <v>1.856942745140119E-2</v>
      </c>
      <c r="N7506" s="1">
        <f>L7506*4+M7506*10</f>
        <v>0.28026316667789219</v>
      </c>
    </row>
    <row r="7507" spans="1:14" x14ac:dyDescent="0.3">
      <c r="A7507" s="2">
        <v>4256</v>
      </c>
      <c r="B7507" s="2">
        <v>8.4380000000000006</v>
      </c>
      <c r="C7507" s="2">
        <v>2.7370000000000001</v>
      </c>
      <c r="D7507" s="2">
        <v>17.427</v>
      </c>
      <c r="E7507" s="2">
        <v>33.642000000000003</v>
      </c>
      <c r="F7507" s="2">
        <v>43.38</v>
      </c>
      <c r="G7507" s="2">
        <v>28.42</v>
      </c>
      <c r="H7507" s="2">
        <v>4.0529999999999999</v>
      </c>
      <c r="I7507" s="2">
        <v>55.878</v>
      </c>
      <c r="J7507" s="2">
        <v>-6.0579999999999998</v>
      </c>
      <c r="K7507" s="2">
        <v>4256</v>
      </c>
      <c r="L7507" s="1">
        <f>2*(F7507^2-G7507^2)*H7507/F7507/G7507/G7507/10</f>
        <v>2.4849916989097394E-2</v>
      </c>
      <c r="M7507" s="1">
        <f>45*H7507*30.5/5/6751/7.62</f>
        <v>2.1626979730037073E-2</v>
      </c>
      <c r="N7507" s="1">
        <f>L7507*4+M7507*10</f>
        <v>0.31566946525676032</v>
      </c>
    </row>
    <row r="7508" spans="1:14" x14ac:dyDescent="0.3">
      <c r="A7508" s="2">
        <v>4256.5</v>
      </c>
      <c r="B7508" s="2">
        <v>8.3729999999999993</v>
      </c>
      <c r="C7508" s="2">
        <v>2.722</v>
      </c>
      <c r="D7508" s="2">
        <v>16.867999999999999</v>
      </c>
      <c r="E7508" s="2">
        <v>34.719000000000001</v>
      </c>
      <c r="F7508" s="2">
        <v>40.927</v>
      </c>
      <c r="G7508" s="2">
        <v>27.719000000000001</v>
      </c>
      <c r="H7508" s="2">
        <v>0.69299999999999995</v>
      </c>
      <c r="I7508" s="2">
        <v>54.643999999999998</v>
      </c>
      <c r="J7508" s="2">
        <v>-6.8449999999999998</v>
      </c>
      <c r="K7508" s="2">
        <v>4256.5</v>
      </c>
      <c r="L7508" s="1">
        <f>2*(F7508^2-G7508^2)*H7508/F7508/G7508/G7508/10</f>
        <v>3.9962302054707471E-3</v>
      </c>
      <c r="M7508" s="1">
        <f>45*H7508*30.5/5/6751/7.62</f>
        <v>3.6978773631669614E-3</v>
      </c>
      <c r="N7508" s="1">
        <f>L7508*4+M7508*10</f>
        <v>5.2963694453552604E-2</v>
      </c>
    </row>
    <row r="7509" spans="1:14" x14ac:dyDescent="0.3">
      <c r="A7509" s="2">
        <v>4257</v>
      </c>
      <c r="B7509" s="2">
        <v>8.4380000000000006</v>
      </c>
      <c r="C7509" s="2">
        <v>2.6</v>
      </c>
      <c r="D7509" s="2">
        <v>15.755000000000001</v>
      </c>
      <c r="E7509" s="2">
        <v>36.942</v>
      </c>
      <c r="F7509" s="2">
        <v>36.015999999999998</v>
      </c>
      <c r="G7509" s="2">
        <v>25.375</v>
      </c>
      <c r="H7509" s="2">
        <v>1.425</v>
      </c>
      <c r="I7509" s="2">
        <v>54.966999999999999</v>
      </c>
      <c r="J7509" s="2">
        <v>-7.3460000000000001</v>
      </c>
      <c r="K7509" s="2">
        <v>4257</v>
      </c>
      <c r="L7509" s="1">
        <f>2*(F7509^2-G7509^2)*H7509/F7509/G7509/G7509/10</f>
        <v>8.0283155026701324E-3</v>
      </c>
      <c r="M7509" s="1">
        <f>45*H7509*30.5/5/6751/7.62</f>
        <v>7.6038603788065231E-3</v>
      </c>
      <c r="N7509" s="1">
        <f>L7509*4+M7509*10</f>
        <v>0.10815186579874576</v>
      </c>
    </row>
    <row r="7510" spans="1:14" x14ac:dyDescent="0.3">
      <c r="A7510" s="2">
        <v>4257.5</v>
      </c>
      <c r="B7510" s="2">
        <v>8.4429999999999996</v>
      </c>
      <c r="C7510" s="2">
        <v>2.6030000000000002</v>
      </c>
      <c r="D7510" s="2">
        <v>16.472000000000001</v>
      </c>
      <c r="E7510" s="2">
        <v>36.975999999999999</v>
      </c>
      <c r="F7510" s="2">
        <v>35.415999999999997</v>
      </c>
      <c r="G7510" s="2">
        <v>26.189</v>
      </c>
      <c r="H7510" s="2">
        <v>84.926000000000002</v>
      </c>
      <c r="I7510" s="2">
        <v>54.371000000000002</v>
      </c>
      <c r="J7510" s="2">
        <v>-8.1310000000000002</v>
      </c>
      <c r="K7510" s="2">
        <v>4257.5</v>
      </c>
      <c r="L7510" s="1">
        <f>2*(F7510^2-G7510^2)*H7510/F7510/G7510/G7510/10</f>
        <v>0.39747499017163079</v>
      </c>
      <c r="M7510" s="1">
        <f>45*H7510*30.5/5/6751/7.62</f>
        <v>0.45316873440738431</v>
      </c>
      <c r="N7510" s="1">
        <f>L7510*4+M7510*10</f>
        <v>6.1215873047603662</v>
      </c>
    </row>
    <row r="7511" spans="1:14" x14ac:dyDescent="0.3">
      <c r="A7511" s="2">
        <v>4258</v>
      </c>
      <c r="B7511" s="2">
        <v>8.4610000000000003</v>
      </c>
      <c r="C7511" s="2">
        <v>2.742</v>
      </c>
      <c r="D7511" s="2">
        <v>15.712</v>
      </c>
      <c r="E7511" s="2">
        <v>35.871000000000002</v>
      </c>
      <c r="F7511" s="2">
        <v>35.311999999999998</v>
      </c>
      <c r="G7511" s="2">
        <v>27.193999999999999</v>
      </c>
      <c r="H7511" s="2">
        <v>32.828000000000003</v>
      </c>
      <c r="I7511" s="2">
        <v>55.805</v>
      </c>
      <c r="J7511" s="2">
        <v>-8.5549999999999997</v>
      </c>
      <c r="K7511" s="2">
        <v>4258</v>
      </c>
      <c r="L7511" s="1">
        <f>2*(F7511^2-G7511^2)*H7511/F7511/G7511/G7511/10</f>
        <v>0.12757825944707815</v>
      </c>
      <c r="M7511" s="1">
        <f>45*H7511*30.5/5/6751/7.62</f>
        <v>0.17517159895821793</v>
      </c>
      <c r="N7511" s="1">
        <f>L7511*4+M7511*10</f>
        <v>2.2620290273704917</v>
      </c>
    </row>
    <row r="7512" spans="1:14" x14ac:dyDescent="0.3">
      <c r="A7512" s="2">
        <v>4258.5</v>
      </c>
      <c r="B7512" s="2">
        <v>8.4380000000000006</v>
      </c>
      <c r="C7512" s="2">
        <v>2.7389999999999999</v>
      </c>
      <c r="D7512" s="2">
        <v>14.619</v>
      </c>
      <c r="E7512" s="2">
        <v>37.447000000000003</v>
      </c>
      <c r="F7512" s="2">
        <v>35.338000000000001</v>
      </c>
      <c r="G7512" s="2">
        <v>27.959</v>
      </c>
      <c r="H7512" s="2">
        <v>18.204000000000001</v>
      </c>
      <c r="I7512" s="2">
        <v>55.548999999999999</v>
      </c>
      <c r="J7512" s="2">
        <v>-9.3360000000000003</v>
      </c>
      <c r="K7512" s="2">
        <v>4258.5</v>
      </c>
      <c r="L7512" s="1">
        <f>2*(F7512^2-G7512^2)*H7512/F7512/G7512/G7512/10</f>
        <v>6.1559094802672423E-2</v>
      </c>
      <c r="M7512" s="1">
        <f>45*H7512*30.5/5/6751/7.62</f>
        <v>9.7137315323364185E-2</v>
      </c>
      <c r="N7512" s="1">
        <f>L7512*4+M7512*10</f>
        <v>1.2176095324443315</v>
      </c>
    </row>
    <row r="7513" spans="1:14" x14ac:dyDescent="0.3">
      <c r="A7513" s="2">
        <v>4259</v>
      </c>
      <c r="B7513" s="2">
        <v>8.4779999999999998</v>
      </c>
      <c r="C7513" s="2">
        <v>2.7530000000000001</v>
      </c>
      <c r="D7513" s="2">
        <v>15.285</v>
      </c>
      <c r="E7513" s="2">
        <v>39.856000000000002</v>
      </c>
      <c r="F7513" s="2">
        <v>32.640999999999998</v>
      </c>
      <c r="G7513" s="2">
        <v>26.308</v>
      </c>
      <c r="H7513" s="2">
        <v>51.773000000000003</v>
      </c>
      <c r="I7513" s="2">
        <v>56.061</v>
      </c>
      <c r="J7513" s="2">
        <v>-9.6910000000000007</v>
      </c>
      <c r="K7513" s="2">
        <v>4259</v>
      </c>
      <c r="L7513" s="1">
        <f>2*(F7513^2-G7513^2)*H7513/F7513/G7513/G7513/10</f>
        <v>0.17111186903508246</v>
      </c>
      <c r="M7513" s="1">
        <f>45*H7513*30.5/5/6751/7.62</f>
        <v>0.27626292167856148</v>
      </c>
      <c r="N7513" s="1">
        <f>L7513*4+M7513*10</f>
        <v>3.4470766929259447</v>
      </c>
    </row>
    <row r="7514" spans="1:14" x14ac:dyDescent="0.3">
      <c r="A7514" s="2">
        <v>4259.5</v>
      </c>
      <c r="B7514" s="2">
        <v>8.4990000000000006</v>
      </c>
      <c r="C7514" s="2">
        <v>2.7829999999999999</v>
      </c>
      <c r="D7514" s="2">
        <v>15.404999999999999</v>
      </c>
      <c r="E7514" s="2">
        <v>37.665999999999997</v>
      </c>
      <c r="F7514" s="2">
        <v>29.602</v>
      </c>
      <c r="G7514" s="2">
        <v>24.236999999999998</v>
      </c>
      <c r="H7514" s="2">
        <v>65.875</v>
      </c>
      <c r="I7514" s="2">
        <v>57.561</v>
      </c>
      <c r="J7514" s="2">
        <v>-10.135999999999999</v>
      </c>
      <c r="K7514" s="2">
        <v>4259.5</v>
      </c>
      <c r="L7514" s="1">
        <f>2*(F7514^2-G7514^2)*H7514/F7514/G7514/G7514/10</f>
        <v>0.21884597068506273</v>
      </c>
      <c r="M7514" s="1">
        <f>45*H7514*30.5/5/6751/7.62</f>
        <v>0.35151179119570503</v>
      </c>
      <c r="N7514" s="1">
        <f>L7514*4+M7514*10</f>
        <v>4.3905017946973013</v>
      </c>
    </row>
    <row r="7515" spans="1:14" x14ac:dyDescent="0.3">
      <c r="A7515" s="2">
        <v>4260</v>
      </c>
      <c r="B7515" s="2">
        <v>8.5020000000000007</v>
      </c>
      <c r="C7515" s="2">
        <v>2.77</v>
      </c>
      <c r="D7515" s="2">
        <v>14.282999999999999</v>
      </c>
      <c r="E7515" s="2">
        <v>40.484999999999999</v>
      </c>
      <c r="F7515" s="2">
        <v>32.649000000000001</v>
      </c>
      <c r="G7515" s="2">
        <v>26.599</v>
      </c>
      <c r="H7515" s="2">
        <v>27.114999999999998</v>
      </c>
      <c r="I7515" s="2">
        <v>56.633000000000003</v>
      </c>
      <c r="J7515" s="2">
        <v>-10.220000000000001</v>
      </c>
      <c r="K7515" s="2">
        <v>4260</v>
      </c>
      <c r="L7515" s="1">
        <f>2*(F7515^2-G7515^2)*H7515/F7515/G7515/G7515/10</f>
        <v>8.4152722535878383E-2</v>
      </c>
      <c r="M7515" s="1">
        <f>45*H7515*30.5/5/6751/7.62</f>
        <v>0.14468678889216763</v>
      </c>
      <c r="N7515" s="1">
        <f>L7515*4+M7515*10</f>
        <v>1.7834787790651898</v>
      </c>
    </row>
    <row r="7516" spans="1:14" x14ac:dyDescent="0.3">
      <c r="A7516" s="2">
        <v>4260.5</v>
      </c>
      <c r="B7516" s="2">
        <v>8.5860000000000003</v>
      </c>
      <c r="C7516" s="2">
        <v>2.7839999999999998</v>
      </c>
      <c r="D7516" s="2">
        <v>14.49</v>
      </c>
      <c r="E7516" s="2">
        <v>39.707000000000001</v>
      </c>
      <c r="F7516" s="2">
        <v>38.500999999999998</v>
      </c>
      <c r="G7516" s="2">
        <v>30.283000000000001</v>
      </c>
      <c r="H7516" s="2">
        <v>32.423000000000002</v>
      </c>
      <c r="I7516" s="2">
        <v>55.515999999999998</v>
      </c>
      <c r="J7516" s="2">
        <v>-10.641999999999999</v>
      </c>
      <c r="K7516" s="2">
        <v>4260.5</v>
      </c>
      <c r="L7516" s="1">
        <f>2*(F7516^2-G7516^2)*H7516/F7516/G7516/G7516/10</f>
        <v>0.1038166363863994</v>
      </c>
      <c r="M7516" s="1">
        <f>45*H7516*30.5/5/6751/7.62</f>
        <v>0.17301050179792557</v>
      </c>
      <c r="N7516" s="1">
        <f>L7516*4+M7516*10</f>
        <v>2.1453715635248534</v>
      </c>
    </row>
    <row r="7517" spans="1:14" x14ac:dyDescent="0.3">
      <c r="A7517" s="2">
        <v>4261</v>
      </c>
      <c r="B7517" s="2">
        <v>8.5860000000000003</v>
      </c>
      <c r="C7517" s="2">
        <v>2.7570000000000001</v>
      </c>
      <c r="D7517" s="2">
        <v>14.416</v>
      </c>
      <c r="E7517" s="2">
        <v>37.531999999999996</v>
      </c>
      <c r="F7517" s="2">
        <v>34.53</v>
      </c>
      <c r="G7517" s="2">
        <v>25.606000000000002</v>
      </c>
      <c r="H7517" s="2">
        <v>20.484000000000002</v>
      </c>
      <c r="I7517" s="2">
        <v>58.046999999999997</v>
      </c>
      <c r="J7517" s="2">
        <v>-10.615</v>
      </c>
      <c r="K7517" s="2">
        <v>4261</v>
      </c>
      <c r="L7517" s="1">
        <f>2*(F7517^2-G7517^2)*H7517/F7517/G7517/G7517/10</f>
        <v>9.7108847751787783E-2</v>
      </c>
      <c r="M7517" s="1">
        <f>45*H7517*30.5/5/6751/7.62</f>
        <v>0.1093034919294546</v>
      </c>
      <c r="N7517" s="1">
        <f>L7517*4+M7517*10</f>
        <v>1.4814703103016973</v>
      </c>
    </row>
    <row r="7518" spans="1:14" x14ac:dyDescent="0.3">
      <c r="A7518" s="2">
        <v>4261.5</v>
      </c>
      <c r="B7518" s="2">
        <v>8.5860000000000003</v>
      </c>
      <c r="C7518" s="2">
        <v>2.7130000000000001</v>
      </c>
      <c r="D7518" s="2">
        <v>15.956</v>
      </c>
      <c r="E7518" s="2">
        <v>40.207999999999998</v>
      </c>
      <c r="F7518" s="2">
        <v>36.341999999999999</v>
      </c>
      <c r="G7518" s="2">
        <v>26.859000000000002</v>
      </c>
      <c r="H7518" s="2">
        <v>22.495000000000001</v>
      </c>
      <c r="I7518" s="2">
        <v>55.808999999999997</v>
      </c>
      <c r="J7518" s="2">
        <v>-10.907</v>
      </c>
      <c r="K7518" s="2">
        <v>4261.5</v>
      </c>
      <c r="L7518" s="1">
        <f>2*(F7518^2-G7518^2)*H7518/F7518/G7518/G7518/10</f>
        <v>0.10284831744835346</v>
      </c>
      <c r="M7518" s="1">
        <f>45*H7518*30.5/5/6751/7.62</f>
        <v>0.12003427313772122</v>
      </c>
      <c r="N7518" s="1">
        <f>L7518*4+M7518*10</f>
        <v>1.6117360011706259</v>
      </c>
    </row>
    <row r="7519" spans="1:14" x14ac:dyDescent="0.3">
      <c r="A7519" s="2">
        <v>4262</v>
      </c>
      <c r="B7519" s="2">
        <v>8.4469999999999992</v>
      </c>
      <c r="C7519" s="2">
        <v>2.7290000000000001</v>
      </c>
      <c r="D7519" s="2">
        <v>15.336</v>
      </c>
      <c r="E7519" s="2">
        <v>42.271000000000001</v>
      </c>
      <c r="F7519" s="2">
        <v>35.078000000000003</v>
      </c>
      <c r="G7519" s="2">
        <v>26.140999999999998</v>
      </c>
      <c r="H7519" s="2">
        <v>29.995999999999999</v>
      </c>
      <c r="I7519" s="2">
        <v>59.91</v>
      </c>
      <c r="J7519" s="2">
        <v>-10.680999999999999</v>
      </c>
      <c r="K7519" s="2">
        <v>4262</v>
      </c>
      <c r="L7519" s="1">
        <f>2*(F7519^2-G7519^2)*H7519/F7519/G7519/G7519/10</f>
        <v>0.13692795175287029</v>
      </c>
      <c r="M7519" s="1">
        <f>45*H7519*30.5/5/6751/7.62</f>
        <v>0.1600599269632845</v>
      </c>
      <c r="N7519" s="1">
        <f>L7519*4+M7519*10</f>
        <v>2.1483110766443261</v>
      </c>
    </row>
    <row r="7520" spans="1:14" x14ac:dyDescent="0.3">
      <c r="A7520" s="2">
        <v>4262.5</v>
      </c>
      <c r="B7520" s="2">
        <v>9.4689999999999994</v>
      </c>
      <c r="C7520" s="2">
        <v>2.7130000000000001</v>
      </c>
      <c r="D7520" s="2">
        <v>15.862</v>
      </c>
      <c r="E7520" s="2">
        <v>41.11</v>
      </c>
      <c r="F7520" s="2">
        <v>18.332999999999998</v>
      </c>
      <c r="G7520" s="2">
        <v>13.644</v>
      </c>
      <c r="H7520" s="2">
        <v>26.1</v>
      </c>
      <c r="I7520" s="2">
        <v>57.252000000000002</v>
      </c>
      <c r="J7520" s="2">
        <v>-10.412000000000001</v>
      </c>
      <c r="K7520" s="2">
        <v>4262.5</v>
      </c>
      <c r="L7520" s="1">
        <f>2*(F7520^2-G7520^2)*H7520/F7520/G7520/G7520/10</f>
        <v>0.2293356088817633</v>
      </c>
      <c r="M7520" s="1">
        <f>45*H7520*30.5/5/6751/7.62</f>
        <v>0.13927070588550891</v>
      </c>
      <c r="N7520" s="1">
        <f>L7520*4+M7520*10</f>
        <v>2.3100494943821426</v>
      </c>
    </row>
    <row r="7521" spans="1:14" x14ac:dyDescent="0.3">
      <c r="A7521" s="2">
        <v>4263</v>
      </c>
      <c r="B7521" s="2">
        <v>9.0489999999999995</v>
      </c>
      <c r="C7521" s="2">
        <v>2.7170000000000001</v>
      </c>
      <c r="D7521" s="2">
        <v>16.934000000000001</v>
      </c>
      <c r="E7521" s="2">
        <v>39.268999999999998</v>
      </c>
      <c r="F7521" s="2">
        <v>22.766999999999999</v>
      </c>
      <c r="G7521" s="2">
        <v>16.376999999999999</v>
      </c>
      <c r="H7521" s="2">
        <v>27.036000000000001</v>
      </c>
      <c r="I7521" s="2">
        <v>57.018000000000001</v>
      </c>
      <c r="J7521" s="2">
        <v>-10.086</v>
      </c>
      <c r="K7521" s="2">
        <v>4263</v>
      </c>
      <c r="L7521" s="1">
        <f>2*(F7521^2-G7521^2)*H7521/F7521/G7521/G7521/10</f>
        <v>0.22149503151211528</v>
      </c>
      <c r="M7521" s="1">
        <f>45*H7521*30.5/5/6751/7.62</f>
        <v>0.14426524154485135</v>
      </c>
      <c r="N7521" s="1">
        <f>L7521*4+M7521*10</f>
        <v>2.3286325414969746</v>
      </c>
    </row>
    <row r="7522" spans="1:14" x14ac:dyDescent="0.3">
      <c r="A7522" s="2">
        <v>4263.5</v>
      </c>
      <c r="B7522" s="2">
        <v>8.4380000000000006</v>
      </c>
      <c r="C7522" s="2">
        <v>2.6779999999999999</v>
      </c>
      <c r="D7522" s="2">
        <v>17.199000000000002</v>
      </c>
      <c r="E7522" s="2">
        <v>38.125999999999998</v>
      </c>
      <c r="F7522" s="2">
        <v>25.922999999999998</v>
      </c>
      <c r="G7522" s="2">
        <v>18.13</v>
      </c>
      <c r="H7522" s="2">
        <v>3.9540000000000002</v>
      </c>
      <c r="I7522" s="2">
        <v>61.667000000000002</v>
      </c>
      <c r="J7522" s="2">
        <v>-10.042999999999999</v>
      </c>
      <c r="K7522" s="2">
        <v>4263.5</v>
      </c>
      <c r="L7522" s="1">
        <f>2*(F7522^2-G7522^2)*H7522/F7522/G7522/G7522/10</f>
        <v>3.1861480922424627E-2</v>
      </c>
      <c r="M7522" s="1">
        <f>45*H7522*30.5/5/6751/7.62</f>
        <v>2.109871153529894E-2</v>
      </c>
      <c r="N7522" s="1">
        <f>L7522*4+M7522*10</f>
        <v>0.3384330390426879</v>
      </c>
    </row>
    <row r="7523" spans="1:14" x14ac:dyDescent="0.3">
      <c r="A7523" s="2">
        <v>4264</v>
      </c>
      <c r="B7523" s="2">
        <v>8.4380000000000006</v>
      </c>
      <c r="C7523" s="2">
        <v>2.714</v>
      </c>
      <c r="D7523" s="2">
        <v>16.824999999999999</v>
      </c>
      <c r="E7523" s="2">
        <v>36.749000000000002</v>
      </c>
      <c r="F7523" s="2">
        <v>27.309000000000001</v>
      </c>
      <c r="G7523" s="2">
        <v>18.212</v>
      </c>
      <c r="H7523" s="2">
        <v>2.3849999999999998</v>
      </c>
      <c r="I7523" s="2">
        <v>57.886000000000003</v>
      </c>
      <c r="J7523" s="2">
        <v>-9.7870000000000008</v>
      </c>
      <c r="K7523" s="2">
        <v>4264</v>
      </c>
      <c r="L7523" s="1">
        <f>2*(F7523^2-G7523^2)*H7523/F7523/G7523/G7523/10</f>
        <v>2.180757059555008E-2</v>
      </c>
      <c r="M7523" s="1">
        <f>45*H7523*30.5/5/6751/7.62</f>
        <v>1.2726461055055125E-2</v>
      </c>
      <c r="N7523" s="1">
        <f>L7523*4+M7523*10</f>
        <v>0.21449489293275156</v>
      </c>
    </row>
    <row r="7524" spans="1:14" x14ac:dyDescent="0.3">
      <c r="A7524" s="2">
        <v>4264.5</v>
      </c>
      <c r="B7524" s="2">
        <v>8.4380000000000006</v>
      </c>
      <c r="C7524" s="2">
        <v>2.7170000000000001</v>
      </c>
      <c r="D7524" s="2">
        <v>17.04</v>
      </c>
      <c r="E7524" s="2">
        <v>41.627000000000002</v>
      </c>
      <c r="F7524" s="2">
        <v>25.651</v>
      </c>
      <c r="G7524" s="2">
        <v>16.318999999999999</v>
      </c>
      <c r="H7524" s="2">
        <v>5.1159999999999997</v>
      </c>
      <c r="I7524" s="2">
        <v>63.656999999999996</v>
      </c>
      <c r="J7524" s="2">
        <v>-9.7070000000000007</v>
      </c>
      <c r="K7524" s="2">
        <v>4264.5</v>
      </c>
      <c r="L7524" s="1">
        <f>2*(F7524^2-G7524^2)*H7524/F7524/G7524/G7524/10</f>
        <v>5.8665509295634001E-2</v>
      </c>
      <c r="M7524" s="1">
        <f>45*H7524*30.5/5/6751/7.62</f>
        <v>2.7299192770508188E-2</v>
      </c>
      <c r="N7524" s="1">
        <f>L7524*4+M7524*10</f>
        <v>0.50765396488761794</v>
      </c>
    </row>
    <row r="7525" spans="1:14" x14ac:dyDescent="0.3">
      <c r="A7525" s="2">
        <v>4265</v>
      </c>
      <c r="B7525" s="2">
        <v>8.4320000000000004</v>
      </c>
      <c r="C7525" s="2">
        <v>2.7050000000000001</v>
      </c>
      <c r="D7525" s="2">
        <v>16.831</v>
      </c>
      <c r="E7525" s="2">
        <v>40.220999999999997</v>
      </c>
      <c r="F7525" s="2">
        <v>27.649000000000001</v>
      </c>
      <c r="G7525" s="2">
        <v>17.140999999999998</v>
      </c>
      <c r="H7525" s="2">
        <v>13.356999999999999</v>
      </c>
      <c r="I7525" s="2">
        <v>54.557000000000002</v>
      </c>
      <c r="J7525" s="2">
        <v>-10.051</v>
      </c>
      <c r="K7525" s="2">
        <v>4265</v>
      </c>
      <c r="L7525" s="1">
        <f>2*(F7525^2-G7525^2)*H7525/F7525/G7525/G7525/10</f>
        <v>0.15477054427472775</v>
      </c>
      <c r="M7525" s="1">
        <f>45*H7525*30.5/5/6751/7.62</f>
        <v>7.1273517950679793E-2</v>
      </c>
      <c r="N7525" s="1">
        <f>L7525*4+M7525*10</f>
        <v>1.331817356605709</v>
      </c>
    </row>
    <row r="7526" spans="1:14" x14ac:dyDescent="0.3">
      <c r="A7526" s="2">
        <v>4265.5</v>
      </c>
      <c r="B7526" s="2">
        <v>8.4380000000000006</v>
      </c>
      <c r="C7526" s="2">
        <v>2.7509999999999999</v>
      </c>
      <c r="D7526" s="2">
        <v>16.808</v>
      </c>
      <c r="E7526" s="2">
        <v>35.805999999999997</v>
      </c>
      <c r="F7526" s="2">
        <v>23.946999999999999</v>
      </c>
      <c r="G7526" s="2">
        <v>14.208</v>
      </c>
      <c r="H7526" s="2">
        <v>13.875999999999999</v>
      </c>
      <c r="I7526" s="2">
        <v>55.063000000000002</v>
      </c>
      <c r="J7526" s="2">
        <v>-10.201000000000001</v>
      </c>
      <c r="K7526" s="2">
        <v>4265.5</v>
      </c>
      <c r="L7526" s="1">
        <f>2*(F7526^2-G7526^2)*H7526/F7526/G7526/G7526/10</f>
        <v>0.21332566075454826</v>
      </c>
      <c r="M7526" s="1">
        <f>45*H7526*30.5/5/6751/7.62</f>
        <v>7.4042923941276692E-2</v>
      </c>
      <c r="N7526" s="1">
        <f>L7526*4+M7526*10</f>
        <v>1.5937318824309599</v>
      </c>
    </row>
    <row r="7527" spans="1:14" x14ac:dyDescent="0.3">
      <c r="A7527" s="2">
        <v>4266</v>
      </c>
      <c r="B7527" s="2">
        <v>8.4380000000000006</v>
      </c>
      <c r="C7527" s="2">
        <v>2.69</v>
      </c>
      <c r="D7527" s="2">
        <v>18.045000000000002</v>
      </c>
      <c r="E7527" s="2">
        <v>41.694000000000003</v>
      </c>
      <c r="F7527" s="2">
        <v>23.297000000000001</v>
      </c>
      <c r="G7527" s="2">
        <v>13.551</v>
      </c>
      <c r="H7527" s="2">
        <v>23.882000000000001</v>
      </c>
      <c r="I7527" s="2">
        <v>56.57</v>
      </c>
      <c r="J7527" s="2">
        <v>-10.441000000000001</v>
      </c>
      <c r="K7527" s="2">
        <v>4266</v>
      </c>
      <c r="L7527" s="1">
        <f>2*(F7527^2-G7527^2)*H7527/F7527/G7527/G7527/10</f>
        <v>0.40095748673159637</v>
      </c>
      <c r="M7527" s="1">
        <f>45*H7527*30.5/5/6751/7.62</f>
        <v>0.12743536390642621</v>
      </c>
      <c r="N7527" s="1">
        <f>L7527*4+M7527*10</f>
        <v>2.8781835859906475</v>
      </c>
    </row>
    <row r="7528" spans="1:14" x14ac:dyDescent="0.3">
      <c r="A7528" s="2">
        <v>4266.5</v>
      </c>
      <c r="B7528" s="2">
        <v>8.5690000000000008</v>
      </c>
      <c r="C7528" s="2">
        <v>2.6280000000000001</v>
      </c>
      <c r="D7528" s="2">
        <v>18.309999999999999</v>
      </c>
      <c r="E7528" s="2">
        <v>41.853000000000002</v>
      </c>
      <c r="F7528" s="2">
        <v>21.056000000000001</v>
      </c>
      <c r="G7528" s="2">
        <v>11.920999999999999</v>
      </c>
      <c r="H7528" s="2">
        <v>9.3170000000000002</v>
      </c>
      <c r="I7528" s="2">
        <v>59.158000000000001</v>
      </c>
      <c r="J7528" s="2">
        <v>-10.146000000000001</v>
      </c>
      <c r="K7528" s="2">
        <v>4266.5</v>
      </c>
      <c r="L7528" s="1">
        <f>2*(F7528^2-G7528^2)*H7528/F7528/G7528/G7528/10</f>
        <v>0.18759641695540169</v>
      </c>
      <c r="M7528" s="1">
        <f>45*H7528*30.5/5/6751/7.62</f>
        <v>4.9715906771466929E-2</v>
      </c>
      <c r="N7528" s="1">
        <f>L7528*4+M7528*10</f>
        <v>1.2475447355362761</v>
      </c>
    </row>
    <row r="7529" spans="1:14" x14ac:dyDescent="0.3">
      <c r="A7529" s="2">
        <v>4267</v>
      </c>
      <c r="B7529" s="2">
        <v>8.89</v>
      </c>
      <c r="C7529" s="2">
        <v>2.5640000000000001</v>
      </c>
      <c r="D7529" s="2">
        <v>17.983000000000001</v>
      </c>
      <c r="E7529" s="2">
        <v>43.616999999999997</v>
      </c>
      <c r="F7529" s="2">
        <v>19.744</v>
      </c>
      <c r="G7529" s="2">
        <v>11.961</v>
      </c>
      <c r="H7529" s="2">
        <v>3.073</v>
      </c>
      <c r="I7529" s="2">
        <v>58.054000000000002</v>
      </c>
      <c r="J7529" s="2">
        <v>-10.044</v>
      </c>
      <c r="K7529" s="2">
        <v>4267</v>
      </c>
      <c r="L7529" s="1">
        <f>2*(F7529^2-G7529^2)*H7529/F7529/G7529/G7529/10</f>
        <v>5.369047185843813E-2</v>
      </c>
      <c r="M7529" s="1">
        <f>45*H7529*30.5/5/6751/7.62</f>
        <v>1.6397658206366628E-2</v>
      </c>
      <c r="N7529" s="1">
        <f>L7529*4+M7529*10</f>
        <v>0.37873846949741879</v>
      </c>
    </row>
    <row r="7530" spans="1:14" x14ac:dyDescent="0.3">
      <c r="A7530" s="2">
        <v>4267.5</v>
      </c>
      <c r="B7530" s="2">
        <v>8.5860000000000003</v>
      </c>
      <c r="C7530" s="2">
        <v>2.6930000000000001</v>
      </c>
      <c r="D7530" s="2">
        <v>16.928999999999998</v>
      </c>
      <c r="E7530" s="2">
        <v>39.514000000000003</v>
      </c>
      <c r="F7530" s="2">
        <v>17.532</v>
      </c>
      <c r="G7530" s="2">
        <v>10.885999999999999</v>
      </c>
      <c r="H7530" s="2">
        <v>27.908000000000001</v>
      </c>
      <c r="I7530" s="2">
        <v>55.472000000000001</v>
      </c>
      <c r="J7530" s="2">
        <v>-9.4890000000000008</v>
      </c>
      <c r="K7530" s="2">
        <v>4267.5</v>
      </c>
      <c r="L7530" s="1">
        <f>2*(F7530^2-G7530^2)*H7530/F7530/G7530/G7530/10</f>
        <v>0.50739295735085599</v>
      </c>
      <c r="M7530" s="1">
        <f>45*H7530*30.5/5/6751/7.62</f>
        <v>0.14891827049244383</v>
      </c>
      <c r="N7530" s="1">
        <f>L7530*4+M7530*10</f>
        <v>3.5187545343278623</v>
      </c>
    </row>
    <row r="7531" spans="1:14" x14ac:dyDescent="0.3">
      <c r="A7531" s="2">
        <v>4268</v>
      </c>
      <c r="B7531" s="2">
        <v>9.5340000000000007</v>
      </c>
      <c r="C7531" s="2">
        <v>2.5960000000000001</v>
      </c>
      <c r="D7531" s="2">
        <v>20.329000000000001</v>
      </c>
      <c r="E7531" s="2">
        <v>41.26</v>
      </c>
      <c r="F7531" s="2">
        <v>11.541</v>
      </c>
      <c r="G7531" s="2">
        <v>6.9459999999999997</v>
      </c>
      <c r="H7531" s="2">
        <v>6.2229999999999999</v>
      </c>
      <c r="I7531" s="2">
        <v>54.317999999999998</v>
      </c>
      <c r="J7531" s="2">
        <v>-8.8149999999999995</v>
      </c>
      <c r="K7531" s="2">
        <v>4268</v>
      </c>
      <c r="L7531" s="1">
        <f>2*(F7531^2-G7531^2)*H7531/F7531/G7531/G7531/10</f>
        <v>0.18987542310180236</v>
      </c>
      <c r="M7531" s="1">
        <f>45*H7531*30.5/5/6751/7.62</f>
        <v>3.3206191675307355E-2</v>
      </c>
      <c r="N7531" s="1">
        <f>L7531*4+M7531*10</f>
        <v>1.0915636091602829</v>
      </c>
    </row>
    <row r="7532" spans="1:14" x14ac:dyDescent="0.3">
      <c r="A7532" s="2">
        <v>4268.5</v>
      </c>
      <c r="B7532" s="2">
        <v>8.7089999999999996</v>
      </c>
      <c r="C7532" s="2">
        <v>2.7130000000000001</v>
      </c>
      <c r="D7532" s="2">
        <v>17.655000000000001</v>
      </c>
      <c r="E7532" s="2">
        <v>42.512</v>
      </c>
      <c r="F7532" s="2">
        <v>21.759</v>
      </c>
      <c r="G7532" s="2">
        <v>12.986000000000001</v>
      </c>
      <c r="H7532" s="2">
        <v>28.835000000000001</v>
      </c>
      <c r="I7532" s="2">
        <v>55.841000000000001</v>
      </c>
      <c r="J7532" s="2">
        <v>-8.6590000000000007</v>
      </c>
      <c r="K7532" s="2">
        <v>4268.5</v>
      </c>
      <c r="L7532" s="1">
        <f>2*(F7532^2-G7532^2)*H7532/F7532/G7532/G7532/10</f>
        <v>0.4790718663573984</v>
      </c>
      <c r="M7532" s="1">
        <f>45*H7532*30.5/5/6751/7.62</f>
        <v>0.15386478177044635</v>
      </c>
      <c r="N7532" s="1">
        <f>L7532*4+M7532*10</f>
        <v>3.4549352831340574</v>
      </c>
    </row>
    <row r="7533" spans="1:14" x14ac:dyDescent="0.3">
      <c r="A7533" s="2">
        <v>4269</v>
      </c>
      <c r="B7533" s="2">
        <v>8.4380000000000006</v>
      </c>
      <c r="C7533" s="2">
        <v>2.6549999999999998</v>
      </c>
      <c r="D7533" s="2">
        <v>18.716000000000001</v>
      </c>
      <c r="E7533" s="2">
        <v>43.151000000000003</v>
      </c>
      <c r="F7533" s="2">
        <v>21.212</v>
      </c>
      <c r="G7533" s="2">
        <v>13.058999999999999</v>
      </c>
      <c r="H7533" s="2">
        <v>19.786000000000001</v>
      </c>
      <c r="I7533" s="2">
        <v>56.276000000000003</v>
      </c>
      <c r="J7533" s="2">
        <v>-8.6780000000000008</v>
      </c>
      <c r="K7533" s="2">
        <v>4269</v>
      </c>
      <c r="L7533" s="1">
        <f>2*(F7533^2-G7533^2)*H7533/F7533/G7533/G7533/10</f>
        <v>0.30565447426133513</v>
      </c>
      <c r="M7533" s="1">
        <f>45*H7533*30.5/5/6751/7.62</f>
        <v>0.10557893435443219</v>
      </c>
      <c r="N7533" s="1">
        <f>L7533*4+M7533*10</f>
        <v>2.2784072405896625</v>
      </c>
    </row>
    <row r="7534" spans="1:14" x14ac:dyDescent="0.3">
      <c r="A7534" s="2">
        <v>4269.5</v>
      </c>
      <c r="B7534" s="2">
        <v>8.4380000000000006</v>
      </c>
      <c r="C7534" s="2">
        <v>2.726</v>
      </c>
      <c r="D7534" s="2">
        <v>14.91</v>
      </c>
      <c r="E7534" s="2">
        <v>39.197000000000003</v>
      </c>
      <c r="F7534" s="2">
        <v>18.428999999999998</v>
      </c>
      <c r="G7534" s="2">
        <v>11.347</v>
      </c>
      <c r="H7534" s="2">
        <v>38.466999999999999</v>
      </c>
      <c r="I7534" s="2">
        <v>54.180999999999997</v>
      </c>
      <c r="J7534" s="2">
        <v>-8.4130000000000003</v>
      </c>
      <c r="K7534" s="2">
        <v>4269.5</v>
      </c>
      <c r="L7534" s="1">
        <f>2*(F7534^2-G7534^2)*H7534/F7534/G7534/G7534/10</f>
        <v>0.68371752456995316</v>
      </c>
      <c r="M7534" s="1">
        <f>45*H7534*30.5/5/6751/7.62</f>
        <v>0.20526154188880735</v>
      </c>
      <c r="N7534" s="1">
        <f>L7534*4+M7534*10</f>
        <v>4.7874855171678856</v>
      </c>
    </row>
    <row r="7535" spans="1:14" x14ac:dyDescent="0.3">
      <c r="A7535" s="2">
        <v>4270</v>
      </c>
      <c r="B7535" s="2">
        <v>8.4380000000000006</v>
      </c>
      <c r="C7535" s="2">
        <v>2.742</v>
      </c>
      <c r="D7535" s="2">
        <v>15.557</v>
      </c>
      <c r="E7535" s="2">
        <v>33.298000000000002</v>
      </c>
      <c r="F7535" s="2">
        <v>7.9809999999999999</v>
      </c>
      <c r="G7535" s="2">
        <v>4.9649999999999999</v>
      </c>
      <c r="H7535" s="2">
        <v>59.316000000000003</v>
      </c>
      <c r="I7535" s="2">
        <v>55.055999999999997</v>
      </c>
      <c r="J7535" s="2">
        <v>-7.9450000000000003</v>
      </c>
      <c r="K7535" s="2">
        <v>4270</v>
      </c>
      <c r="L7535" s="1">
        <f>2*(F7535^2-G7535^2)*H7535/F7535/G7535/G7535/10</f>
        <v>2.354360569127361</v>
      </c>
      <c r="M7535" s="1">
        <f>45*H7535*30.5/5/6751/7.62</f>
        <v>0.31651268928371068</v>
      </c>
      <c r="N7535" s="1">
        <f>L7535*4+M7535*10</f>
        <v>12.58256916934655</v>
      </c>
    </row>
    <row r="7536" spans="1:14" x14ac:dyDescent="0.3">
      <c r="A7536" s="2">
        <v>4270.5</v>
      </c>
      <c r="B7536" s="2">
        <v>8.4380000000000006</v>
      </c>
      <c r="C7536" s="2">
        <v>2.7010000000000001</v>
      </c>
      <c r="D7536" s="2">
        <v>19.385999999999999</v>
      </c>
      <c r="E7536" s="2">
        <v>40.262</v>
      </c>
      <c r="F7536" s="2">
        <v>12.691000000000001</v>
      </c>
      <c r="G7536" s="2">
        <v>7.7949999999999999</v>
      </c>
      <c r="H7536" s="2">
        <v>16.939</v>
      </c>
      <c r="I7536" s="2">
        <v>59.055999999999997</v>
      </c>
      <c r="J7536" s="2">
        <v>-8.5329999999999995</v>
      </c>
      <c r="K7536" s="2">
        <v>4270.5</v>
      </c>
      <c r="L7536" s="1">
        <f>2*(F7536^2-G7536^2)*H7536/F7536/G7536/G7536/10</f>
        <v>0.44064440289196477</v>
      </c>
      <c r="M7536" s="1">
        <f>45*H7536*30.5/5/6751/7.62</f>
        <v>9.0387221723932418E-2</v>
      </c>
      <c r="N7536" s="1">
        <f>L7536*4+M7536*10</f>
        <v>2.6664498288071834</v>
      </c>
    </row>
    <row r="7537" spans="1:14" x14ac:dyDescent="0.3">
      <c r="A7537" s="2">
        <v>4271</v>
      </c>
      <c r="B7537" s="2">
        <v>8.4380000000000006</v>
      </c>
      <c r="C7537" s="2">
        <v>2.6709999999999998</v>
      </c>
      <c r="D7537" s="2">
        <v>21.116</v>
      </c>
      <c r="E7537" s="2">
        <v>39.335999999999999</v>
      </c>
      <c r="F7537" s="2">
        <v>29.684999999999999</v>
      </c>
      <c r="G7537" s="2">
        <v>17.152999999999999</v>
      </c>
      <c r="H7537" s="2">
        <v>42.030999999999999</v>
      </c>
      <c r="I7537" s="2">
        <v>57.302999999999997</v>
      </c>
      <c r="J7537" s="2">
        <v>-9.5990000000000002</v>
      </c>
      <c r="K7537" s="2">
        <v>4271</v>
      </c>
      <c r="L7537" s="1">
        <f>2*(F7537^2-G7537^2)*H7537/F7537/G7537/G7537/10</f>
        <v>0.56493855984302521</v>
      </c>
      <c r="M7537" s="1">
        <f>45*H7537*30.5/5/6751/7.62</f>
        <v>0.22427919689938031</v>
      </c>
      <c r="N7537" s="1">
        <f>L7537*4+M7537*10</f>
        <v>4.5025462083659038</v>
      </c>
    </row>
    <row r="7538" spans="1:14" x14ac:dyDescent="0.3">
      <c r="A7538" s="2">
        <v>4271.5</v>
      </c>
      <c r="B7538" s="2">
        <v>8.4380000000000006</v>
      </c>
      <c r="C7538" s="2">
        <v>2.6970000000000001</v>
      </c>
      <c r="D7538" s="2">
        <v>18.274000000000001</v>
      </c>
      <c r="E7538" s="2">
        <v>34.457000000000001</v>
      </c>
      <c r="F7538" s="2">
        <v>35.948</v>
      </c>
      <c r="G7538" s="2">
        <v>20.329999999999998</v>
      </c>
      <c r="H7538" s="2">
        <v>41.298000000000002</v>
      </c>
      <c r="I7538" s="2">
        <v>56.457000000000001</v>
      </c>
      <c r="J7538" s="2">
        <v>-10.371</v>
      </c>
      <c r="K7538" s="2">
        <v>4271.5</v>
      </c>
      <c r="L7538" s="1">
        <f>2*(F7538^2-G7538^2)*H7538/F7538/G7538/G7538/10</f>
        <v>0.48862265473027355</v>
      </c>
      <c r="M7538" s="1">
        <f>45*H7538*30.5/5/6751/7.62</f>
        <v>0.22036787784136969</v>
      </c>
      <c r="N7538" s="1">
        <f>L7538*4+M7538*10</f>
        <v>4.1581693973347917</v>
      </c>
    </row>
    <row r="7539" spans="1:14" x14ac:dyDescent="0.3">
      <c r="A7539" s="2">
        <v>4272</v>
      </c>
      <c r="B7539" s="2">
        <v>8.4380000000000006</v>
      </c>
      <c r="C7539" s="2">
        <v>2.718</v>
      </c>
      <c r="D7539" s="2">
        <v>18.481000000000002</v>
      </c>
      <c r="E7539" s="2">
        <v>30.568999999999999</v>
      </c>
      <c r="F7539" s="2">
        <v>25.155999999999999</v>
      </c>
      <c r="G7539" s="2">
        <v>13.696999999999999</v>
      </c>
      <c r="H7539" s="2">
        <v>69.55</v>
      </c>
      <c r="I7539" s="2">
        <v>56.521999999999998</v>
      </c>
      <c r="J7539" s="2">
        <v>-10.792999999999999</v>
      </c>
      <c r="K7539" s="2">
        <v>4272</v>
      </c>
      <c r="L7539" s="1">
        <f>2*(F7539^2-G7539^2)*H7539/F7539/G7539/G7539/10</f>
        <v>1.3122177557265942</v>
      </c>
      <c r="M7539" s="1">
        <f>45*H7539*30.5/5/6751/7.62</f>
        <v>0.3711217469094692</v>
      </c>
      <c r="N7539" s="1">
        <f>L7539*4+M7539*10</f>
        <v>8.9600884920010682</v>
      </c>
    </row>
    <row r="7540" spans="1:14" x14ac:dyDescent="0.3">
      <c r="A7540" s="2">
        <v>4272.5</v>
      </c>
      <c r="B7540" s="2">
        <v>8.4410000000000007</v>
      </c>
      <c r="C7540" s="2">
        <v>2.694</v>
      </c>
      <c r="D7540" s="2">
        <v>17.670000000000002</v>
      </c>
      <c r="E7540" s="2">
        <v>39.179000000000002</v>
      </c>
      <c r="F7540" s="2">
        <v>17.53</v>
      </c>
      <c r="G7540" s="2">
        <v>9.6660000000000004</v>
      </c>
      <c r="H7540" s="2">
        <v>84.186000000000007</v>
      </c>
      <c r="I7540" s="2">
        <v>57.106000000000002</v>
      </c>
      <c r="J7540" s="2">
        <v>-11.345000000000001</v>
      </c>
      <c r="K7540" s="2">
        <v>4272.5</v>
      </c>
      <c r="L7540" s="1">
        <f>2*(F7540^2-G7540^2)*H7540/F7540/G7540/G7540/10</f>
        <v>2.198583226446245</v>
      </c>
      <c r="M7540" s="1">
        <f>45*H7540*30.5/5/6751/7.62</f>
        <v>0.44922006305277606</v>
      </c>
      <c r="N7540" s="1">
        <f>L7540*4+M7540*10</f>
        <v>13.28653353631274</v>
      </c>
    </row>
    <row r="7541" spans="1:14" x14ac:dyDescent="0.3">
      <c r="A7541" s="2">
        <v>4273</v>
      </c>
      <c r="B7541" s="2">
        <v>8.5540000000000003</v>
      </c>
      <c r="C7541" s="2">
        <v>2.544</v>
      </c>
      <c r="D7541" s="2">
        <v>18.300999999999998</v>
      </c>
      <c r="E7541" s="2">
        <v>33.741999999999997</v>
      </c>
      <c r="F7541" s="2">
        <v>18.585000000000001</v>
      </c>
      <c r="G7541" s="2">
        <v>11.16</v>
      </c>
      <c r="H7541" s="2">
        <v>3.903</v>
      </c>
      <c r="I7541" s="2">
        <v>54.68</v>
      </c>
      <c r="J7541" s="2">
        <v>-12.035</v>
      </c>
      <c r="K7541" s="2">
        <v>4273</v>
      </c>
      <c r="L7541" s="1">
        <f>2*(F7541^2-G7541^2)*H7541/F7541/G7541/G7541/10</f>
        <v>7.4481432968079561E-2</v>
      </c>
      <c r="M7541" s="1">
        <f>45*H7541*30.5/5/6751/7.62</f>
        <v>2.0826573374373231E-2</v>
      </c>
      <c r="N7541" s="1">
        <f>L7541*4+M7541*10</f>
        <v>0.50619146561605055</v>
      </c>
    </row>
    <row r="7542" spans="1:14" x14ac:dyDescent="0.3">
      <c r="A7542" s="2">
        <v>4273.5</v>
      </c>
      <c r="B7542" s="2">
        <v>8.5839999999999996</v>
      </c>
      <c r="C7542" s="2">
        <v>2.722</v>
      </c>
      <c r="D7542" s="2">
        <v>18.7</v>
      </c>
      <c r="E7542" s="2">
        <v>34.627000000000002</v>
      </c>
      <c r="F7542" s="2">
        <v>17.396999999999998</v>
      </c>
      <c r="G7542" s="2">
        <v>10.898999999999999</v>
      </c>
      <c r="H7542" s="2">
        <v>92.635000000000005</v>
      </c>
      <c r="I7542" s="2">
        <v>57.110999999999997</v>
      </c>
      <c r="J7542" s="2">
        <v>-12.510999999999999</v>
      </c>
      <c r="K7542" s="2">
        <v>4273.5</v>
      </c>
      <c r="L7542" s="1">
        <f>2*(F7542^2-G7542^2)*H7542/F7542/G7542/G7542/10</f>
        <v>1.6483984090618093</v>
      </c>
      <c r="M7542" s="1">
        <f>45*H7542*30.5/5/6751/7.62</f>
        <v>0.49430428504613488</v>
      </c>
      <c r="N7542" s="1">
        <f>L7542*4+M7542*10</f>
        <v>11.536636486708586</v>
      </c>
    </row>
    <row r="7543" spans="1:14" x14ac:dyDescent="0.3">
      <c r="A7543" s="2">
        <v>4274</v>
      </c>
      <c r="B7543" s="2">
        <v>8.4380000000000006</v>
      </c>
      <c r="C7543" s="2">
        <v>2.7240000000000002</v>
      </c>
      <c r="D7543" s="2">
        <v>19.446000000000002</v>
      </c>
      <c r="E7543" s="2">
        <v>41.732999999999997</v>
      </c>
      <c r="F7543" s="2">
        <v>18.745000000000001</v>
      </c>
      <c r="G7543" s="2">
        <v>12.037000000000001</v>
      </c>
      <c r="H7543" s="2">
        <v>31.288</v>
      </c>
      <c r="I7543" s="2">
        <v>57.686</v>
      </c>
      <c r="J7543" s="2">
        <v>-12.507999999999999</v>
      </c>
      <c r="K7543" s="2">
        <v>4274</v>
      </c>
      <c r="L7543" s="1">
        <f>2*(F7543^2-G7543^2)*H7543/F7543/G7543/G7543/10</f>
        <v>0.47574662997051276</v>
      </c>
      <c r="M7543" s="1">
        <f>45*H7543*30.5/5/6751/7.62</f>
        <v>0.16695409370673578</v>
      </c>
      <c r="N7543" s="1">
        <f>L7543*4+M7543*10</f>
        <v>3.572527456949409</v>
      </c>
    </row>
    <row r="7544" spans="1:14" x14ac:dyDescent="0.3">
      <c r="A7544" s="2">
        <v>4274.5</v>
      </c>
      <c r="B7544" s="2">
        <v>8.4390000000000001</v>
      </c>
      <c r="C7544" s="2">
        <v>2.661</v>
      </c>
      <c r="D7544" s="2">
        <v>21.899000000000001</v>
      </c>
      <c r="E7544" s="2">
        <v>44.341000000000001</v>
      </c>
      <c r="F7544" s="2">
        <v>12.49</v>
      </c>
      <c r="G7544" s="2">
        <v>8.6170000000000009</v>
      </c>
      <c r="H7544" s="2">
        <v>21.079000000000001</v>
      </c>
      <c r="I7544" s="2">
        <v>63.265999999999998</v>
      </c>
      <c r="J7544" s="2">
        <v>-13.162000000000001</v>
      </c>
      <c r="K7544" s="2">
        <v>4274.5</v>
      </c>
      <c r="L7544" s="1">
        <f>2*(F7544^2-G7544^2)*H7544/F7544/G7544/G7544/10</f>
        <v>0.37160314624812874</v>
      </c>
      <c r="M7544" s="1">
        <f>45*H7544*30.5/5/6751/7.62</f>
        <v>0.11247843714025453</v>
      </c>
      <c r="N7544" s="1">
        <f>L7544*4+M7544*10</f>
        <v>2.6111969563950606</v>
      </c>
    </row>
    <row r="7545" spans="1:14" x14ac:dyDescent="0.3">
      <c r="A7545" s="2">
        <v>4275</v>
      </c>
      <c r="B7545" s="2">
        <v>8.3510000000000009</v>
      </c>
      <c r="C7545" s="2">
        <v>2.6059999999999999</v>
      </c>
      <c r="D7545" s="2">
        <v>21.151</v>
      </c>
      <c r="E7545" s="2">
        <v>44.655999999999999</v>
      </c>
      <c r="F7545" s="2">
        <v>15.16</v>
      </c>
      <c r="G7545" s="2">
        <v>10.750999999999999</v>
      </c>
      <c r="H7545" s="2">
        <v>14.856</v>
      </c>
      <c r="I7545" s="2">
        <v>63.658000000000001</v>
      </c>
      <c r="J7545" s="2">
        <v>-13.494</v>
      </c>
      <c r="K7545" s="2">
        <v>4275</v>
      </c>
      <c r="L7545" s="1">
        <f>2*(F7545^2-G7545^2)*H7545/F7545/G7545/G7545/10</f>
        <v>0.19371320852542187</v>
      </c>
      <c r="M7545" s="1">
        <f>45*H7545*30.5/5/6751/7.62</f>
        <v>7.9272245464947155E-2</v>
      </c>
      <c r="N7545" s="1">
        <f>L7545*4+M7545*10</f>
        <v>1.5675752887511591</v>
      </c>
    </row>
    <row r="7546" spans="1:14" x14ac:dyDescent="0.3">
      <c r="A7546" s="2">
        <v>4275.5</v>
      </c>
      <c r="B7546" s="2">
        <v>8.4380000000000006</v>
      </c>
      <c r="C7546" s="2">
        <v>2.6920000000000002</v>
      </c>
      <c r="D7546" s="2">
        <v>17.594999999999999</v>
      </c>
      <c r="E7546" s="2">
        <v>43.735999999999997</v>
      </c>
      <c r="F7546" s="2">
        <v>22.402000000000001</v>
      </c>
      <c r="G7546" s="2">
        <v>15.926</v>
      </c>
      <c r="H7546" s="2">
        <v>32.145000000000003</v>
      </c>
      <c r="I7546" s="2">
        <v>60.722000000000001</v>
      </c>
      <c r="J7546" s="2">
        <v>-13.742000000000001</v>
      </c>
      <c r="K7546" s="2">
        <v>4275.5</v>
      </c>
      <c r="L7546" s="1">
        <f>2*(F7546^2-G7546^2)*H7546/F7546/G7546/G7546/10</f>
        <v>0.28084468420559483</v>
      </c>
      <c r="M7546" s="1">
        <f>45*H7546*30.5/5/6751/7.62</f>
        <v>0.17152708201876191</v>
      </c>
      <c r="N7546" s="1">
        <f>L7546*4+M7546*10</f>
        <v>2.8386495570099983</v>
      </c>
    </row>
    <row r="7547" spans="1:14" x14ac:dyDescent="0.3">
      <c r="A7547" s="2">
        <v>4276</v>
      </c>
      <c r="B7547" s="2">
        <v>8.4730000000000008</v>
      </c>
      <c r="C7547" s="2">
        <v>2.6949999999999998</v>
      </c>
      <c r="D7547" s="2">
        <v>15.558999999999999</v>
      </c>
      <c r="E7547" s="2">
        <v>40.511000000000003</v>
      </c>
      <c r="F7547" s="2">
        <v>26.308</v>
      </c>
      <c r="G7547" s="2">
        <v>18.917999999999999</v>
      </c>
      <c r="H7547" s="2">
        <v>24.297999999999998</v>
      </c>
      <c r="I7547" s="2">
        <v>57.281999999999996</v>
      </c>
      <c r="J7547" s="2">
        <v>-13.420999999999999</v>
      </c>
      <c r="K7547" s="2">
        <v>4276</v>
      </c>
      <c r="L7547" s="1">
        <f>2*(F7547^2-G7547^2)*H7547/F7547/G7547/G7547/10</f>
        <v>0.17250228997840639</v>
      </c>
      <c r="M7547" s="1">
        <f>45*H7547*30.5/5/6751/7.62</f>
        <v>0.1296551575328006</v>
      </c>
      <c r="N7547" s="1">
        <f>L7547*4+M7547*10</f>
        <v>1.9865607352416317</v>
      </c>
    </row>
    <row r="7548" spans="1:14" x14ac:dyDescent="0.3">
      <c r="A7548" s="2">
        <v>4276.5</v>
      </c>
      <c r="B7548" s="2">
        <v>8.5860000000000003</v>
      </c>
      <c r="C7548" s="2">
        <v>2.7109999999999999</v>
      </c>
      <c r="D7548" s="2">
        <v>14.839</v>
      </c>
      <c r="E7548" s="2">
        <v>41.564</v>
      </c>
      <c r="F7548" s="2">
        <v>21.898</v>
      </c>
      <c r="G7548" s="2">
        <v>15.956</v>
      </c>
      <c r="H7548" s="2">
        <v>24.222999999999999</v>
      </c>
      <c r="I7548" s="2">
        <v>62.845999999999997</v>
      </c>
      <c r="J7548" s="2">
        <v>-13.817</v>
      </c>
      <c r="K7548" s="2">
        <v>4276.5</v>
      </c>
      <c r="L7548" s="1">
        <f>2*(F7548^2-G7548^2)*H7548/F7548/G7548/G7548/10</f>
        <v>0.19545637655428394</v>
      </c>
      <c r="M7548" s="1">
        <f>45*H7548*30.5/5/6751/7.62</f>
        <v>0.1292549543549687</v>
      </c>
      <c r="N7548" s="1">
        <f>L7548*4+M7548*10</f>
        <v>2.0743750497668225</v>
      </c>
    </row>
    <row r="7549" spans="1:14" x14ac:dyDescent="0.3">
      <c r="A7549" s="2">
        <v>4277</v>
      </c>
      <c r="B7549" s="2">
        <v>8.6790000000000003</v>
      </c>
      <c r="C7549" s="2">
        <v>2.6989999999999998</v>
      </c>
      <c r="D7549" s="2">
        <v>13.401999999999999</v>
      </c>
      <c r="E7549" s="2">
        <v>37.034999999999997</v>
      </c>
      <c r="F7549" s="2">
        <v>23.268000000000001</v>
      </c>
      <c r="G7549" s="2">
        <v>17.024000000000001</v>
      </c>
      <c r="H7549" s="2">
        <v>29.074000000000002</v>
      </c>
      <c r="I7549" s="2">
        <v>54.582999999999998</v>
      </c>
      <c r="J7549" s="2">
        <v>-13.925000000000001</v>
      </c>
      <c r="K7549" s="2">
        <v>4277</v>
      </c>
      <c r="L7549" s="1">
        <f>2*(F7549^2-G7549^2)*H7549/F7549/G7549/G7549/10</f>
        <v>0.21693729722791982</v>
      </c>
      <c r="M7549" s="1">
        <f>45*H7549*30.5/5/6751/7.62</f>
        <v>0.15514009589713743</v>
      </c>
      <c r="N7549" s="1">
        <f>L7549*4+M7549*10</f>
        <v>2.4191501478830535</v>
      </c>
    </row>
    <row r="7550" spans="1:14" x14ac:dyDescent="0.3">
      <c r="A7550" s="2">
        <v>4277.5</v>
      </c>
      <c r="B7550" s="2">
        <v>8.5860000000000003</v>
      </c>
      <c r="C7550" s="2">
        <v>2.7759999999999998</v>
      </c>
      <c r="D7550" s="2">
        <v>12.086</v>
      </c>
      <c r="E7550" s="2">
        <v>35.183</v>
      </c>
      <c r="F7550" s="2">
        <v>34.174999999999997</v>
      </c>
      <c r="G7550" s="2">
        <v>26.309000000000001</v>
      </c>
      <c r="H7550" s="2">
        <v>54.744999999999997</v>
      </c>
      <c r="I7550" s="2">
        <v>52.676000000000002</v>
      </c>
      <c r="J7550" s="2">
        <v>-14.053000000000001</v>
      </c>
      <c r="K7550" s="2">
        <v>4277.5</v>
      </c>
      <c r="L7550" s="1">
        <f>2*(F7550^2-G7550^2)*H7550/F7550/G7550/G7550/10</f>
        <v>0.22021743376970079</v>
      </c>
      <c r="M7550" s="1">
        <f>45*H7550*30.5/5/6751/7.62</f>
        <v>0.29212163960544774</v>
      </c>
      <c r="N7550" s="1">
        <f>L7550*4+M7550*10</f>
        <v>3.8020861311332808</v>
      </c>
    </row>
    <row r="7551" spans="1:14" x14ac:dyDescent="0.3">
      <c r="A7551" s="2">
        <v>4278</v>
      </c>
      <c r="B7551" s="2">
        <v>8.5760000000000005</v>
      </c>
      <c r="C7551" s="2">
        <v>2.7570000000000001</v>
      </c>
      <c r="D7551" s="2">
        <v>13.942</v>
      </c>
      <c r="E7551" s="2">
        <v>43.316000000000003</v>
      </c>
      <c r="F7551" s="2">
        <v>33.142000000000003</v>
      </c>
      <c r="G7551" s="2">
        <v>26.088999999999999</v>
      </c>
      <c r="H7551" s="2">
        <v>52.543999999999997</v>
      </c>
      <c r="I7551" s="2">
        <v>53.478999999999999</v>
      </c>
      <c r="J7551" s="2">
        <v>-13.974</v>
      </c>
      <c r="K7551" s="2">
        <v>4278</v>
      </c>
      <c r="L7551" s="1">
        <f>2*(F7551^2-G7551^2)*H7551/F7551/G7551/G7551/10</f>
        <v>0.19461777227160978</v>
      </c>
      <c r="M7551" s="1">
        <f>45*H7551*30.5/5/6751/7.62</f>
        <v>0.28037701034667362</v>
      </c>
      <c r="N7551" s="1">
        <f>L7551*4+M7551*10</f>
        <v>3.5822411925531754</v>
      </c>
    </row>
    <row r="7552" spans="1:14" x14ac:dyDescent="0.3">
      <c r="A7552" s="2">
        <v>4278.5</v>
      </c>
      <c r="B7552" s="2">
        <v>8.4380000000000006</v>
      </c>
      <c r="C7552" s="2">
        <v>2.7469999999999999</v>
      </c>
      <c r="D7552" s="2">
        <v>15.484</v>
      </c>
      <c r="E7552" s="2">
        <v>40.798000000000002</v>
      </c>
      <c r="F7552" s="2">
        <v>24.882000000000001</v>
      </c>
      <c r="G7552" s="2">
        <v>19.41</v>
      </c>
      <c r="H7552" s="2">
        <v>55.533000000000001</v>
      </c>
      <c r="I7552" s="2">
        <v>53.734000000000002</v>
      </c>
      <c r="J7552" s="2">
        <v>-14.246</v>
      </c>
      <c r="K7552" s="2">
        <v>4278.5</v>
      </c>
      <c r="L7552" s="1">
        <f>2*(F7552^2-G7552^2)*H7552/F7552/G7552/G7552/10</f>
        <v>0.28715484919622164</v>
      </c>
      <c r="M7552" s="1">
        <f>45*H7552*30.5/5/6751/7.62</f>
        <v>0.29632644099386857</v>
      </c>
      <c r="N7552" s="1">
        <f>L7552*4+M7552*10</f>
        <v>4.1118838067235721</v>
      </c>
    </row>
    <row r="7553" spans="1:14" x14ac:dyDescent="0.3">
      <c r="A7553" s="2">
        <v>4279</v>
      </c>
      <c r="B7553" s="2">
        <v>8.4440000000000008</v>
      </c>
      <c r="C7553" s="2">
        <v>2.8029999999999999</v>
      </c>
      <c r="D7553" s="2">
        <v>13.113</v>
      </c>
      <c r="E7553" s="2">
        <v>38.978999999999999</v>
      </c>
      <c r="F7553" s="2">
        <v>39.936999999999998</v>
      </c>
      <c r="G7553" s="2">
        <v>31.602</v>
      </c>
      <c r="H7553" s="2">
        <v>44.418999999999997</v>
      </c>
      <c r="I7553" s="2">
        <v>52.752000000000002</v>
      </c>
      <c r="J7553" s="2">
        <v>-14.323</v>
      </c>
      <c r="K7553" s="2">
        <v>4279</v>
      </c>
      <c r="L7553" s="1">
        <f>2*(F7553^2-G7553^2)*H7553/F7553/G7553/G7553/10</f>
        <v>0.13281363595629275</v>
      </c>
      <c r="M7553" s="1">
        <f>45*H7553*30.5/5/6751/7.62</f>
        <v>0.23702166608154868</v>
      </c>
      <c r="N7553" s="1">
        <f>L7553*4+M7553*10</f>
        <v>2.9014712046406581</v>
      </c>
    </row>
    <row r="7554" spans="1:14" x14ac:dyDescent="0.3">
      <c r="A7554" s="2">
        <v>4279.5</v>
      </c>
      <c r="B7554" s="2">
        <v>8.4380000000000006</v>
      </c>
      <c r="C7554" s="2">
        <v>2.7959999999999998</v>
      </c>
      <c r="D7554" s="2">
        <v>11.893000000000001</v>
      </c>
      <c r="E7554" s="2">
        <v>37.058</v>
      </c>
      <c r="F7554" s="2">
        <v>66.674000000000007</v>
      </c>
      <c r="G7554" s="2">
        <v>53.274000000000001</v>
      </c>
      <c r="H7554" s="2">
        <v>64.756</v>
      </c>
      <c r="I7554" s="2">
        <v>52.765000000000001</v>
      </c>
      <c r="J7554" s="2">
        <v>-14.007</v>
      </c>
      <c r="K7554" s="2">
        <v>4279.5</v>
      </c>
      <c r="L7554" s="1">
        <f>2*(F7554^2-G7554^2)*H7554/F7554/G7554/G7554/10</f>
        <v>0.11000709492493259</v>
      </c>
      <c r="M7554" s="1">
        <f>45*H7554*30.5/5/6751/7.62</f>
        <v>0.3455407597824528</v>
      </c>
      <c r="N7554" s="1">
        <f>L7554*4+M7554*10</f>
        <v>3.895435977524258</v>
      </c>
    </row>
    <row r="7555" spans="1:14" x14ac:dyDescent="0.3">
      <c r="A7555" s="2">
        <v>4280</v>
      </c>
      <c r="B7555" s="2">
        <v>8.4380000000000006</v>
      </c>
      <c r="C7555" s="2">
        <v>2.798</v>
      </c>
      <c r="D7555" s="2">
        <v>13.048</v>
      </c>
      <c r="E7555" s="2">
        <v>38.085000000000001</v>
      </c>
      <c r="F7555" s="2">
        <v>53.183</v>
      </c>
      <c r="G7555" s="2">
        <v>41.341000000000001</v>
      </c>
      <c r="H7555" s="2">
        <v>63.561</v>
      </c>
      <c r="I7555" s="2">
        <v>52.546999999999997</v>
      </c>
      <c r="J7555" s="2">
        <v>-13.791</v>
      </c>
      <c r="K7555" s="2">
        <v>4280</v>
      </c>
      <c r="L7555" s="1">
        <f>2*(F7555^2-G7555^2)*H7555/F7555/G7555/G7555/10</f>
        <v>0.15655000226685678</v>
      </c>
      <c r="M7555" s="1">
        <f>45*H7555*30.5/5/6751/7.62</f>
        <v>0.33916418914899749</v>
      </c>
      <c r="N7555" s="1">
        <f>L7555*4+M7555*10</f>
        <v>4.0178419005574018</v>
      </c>
    </row>
    <row r="7556" spans="1:14" x14ac:dyDescent="0.3">
      <c r="A7556" s="2">
        <v>4280.5</v>
      </c>
      <c r="B7556" s="2">
        <v>8.4510000000000005</v>
      </c>
      <c r="C7556" s="2">
        <v>2.76</v>
      </c>
      <c r="D7556" s="2">
        <v>15.552</v>
      </c>
      <c r="E7556" s="2">
        <v>37.561999999999998</v>
      </c>
      <c r="F7556" s="2">
        <v>34.914999999999999</v>
      </c>
      <c r="G7556" s="2">
        <v>26.67</v>
      </c>
      <c r="H7556" s="2">
        <v>16.341000000000001</v>
      </c>
      <c r="I7556" s="2">
        <v>56.375</v>
      </c>
      <c r="J7556" s="2">
        <v>-13.515000000000001</v>
      </c>
      <c r="K7556" s="2">
        <v>4280.5</v>
      </c>
      <c r="L7556" s="1">
        <f>2*(F7556^2-G7556^2)*H7556/F7556/G7556/G7556/10</f>
        <v>6.6821489728964761E-2</v>
      </c>
      <c r="M7556" s="1">
        <f>45*H7556*30.5/5/6751/7.62</f>
        <v>8.719626838601921E-2</v>
      </c>
      <c r="N7556" s="1">
        <f>L7556*4+M7556*10</f>
        <v>1.1392486427760513</v>
      </c>
    </row>
    <row r="7557" spans="1:14" x14ac:dyDescent="0.3">
      <c r="A7557" s="2">
        <v>4281</v>
      </c>
      <c r="B7557" s="2">
        <v>8.4459999999999997</v>
      </c>
      <c r="C7557" s="2">
        <v>2.7330000000000001</v>
      </c>
      <c r="D7557" s="2">
        <v>16.661999999999999</v>
      </c>
      <c r="E7557" s="2">
        <v>36.140999999999998</v>
      </c>
      <c r="F7557" s="2">
        <v>33.936</v>
      </c>
      <c r="G7557" s="2">
        <v>26.524000000000001</v>
      </c>
      <c r="H7557" s="2">
        <v>33.353999999999999</v>
      </c>
      <c r="I7557" s="2">
        <v>55.335999999999999</v>
      </c>
      <c r="J7557" s="2">
        <v>-12.907999999999999</v>
      </c>
      <c r="K7557" s="2">
        <v>4281</v>
      </c>
      <c r="L7557" s="1">
        <f>2*(F7557^2-G7557^2)*H7557/F7557/G7557/G7557/10</f>
        <v>0.12521108645256268</v>
      </c>
      <c r="M7557" s="1">
        <f>45*H7557*30.5/5/6751/7.62</f>
        <v>0.17797835724541247</v>
      </c>
      <c r="N7557" s="1">
        <f>L7557*4+M7557*10</f>
        <v>2.2806279182643756</v>
      </c>
    </row>
    <row r="7558" spans="1:14" x14ac:dyDescent="0.3">
      <c r="A7558" s="2">
        <v>4281.5</v>
      </c>
      <c r="B7558" s="2">
        <v>8.43</v>
      </c>
      <c r="C7558" s="2">
        <v>2.738</v>
      </c>
      <c r="D7558" s="2">
        <v>15.663</v>
      </c>
      <c r="E7558" s="2">
        <v>35.436999999999998</v>
      </c>
      <c r="F7558" s="2">
        <v>21.039000000000001</v>
      </c>
      <c r="G7558" s="2">
        <v>17.478000000000002</v>
      </c>
      <c r="H7558" s="2">
        <v>10.045999999999999</v>
      </c>
      <c r="I7558" s="2">
        <v>57.183</v>
      </c>
      <c r="J7558" s="2">
        <v>-12.38</v>
      </c>
      <c r="K7558" s="2">
        <v>4281.5</v>
      </c>
      <c r="L7558" s="1">
        <f>2*(F7558^2-G7558^2)*H7558/F7558/G7558/G7558/10</f>
        <v>4.2878445587543758E-2</v>
      </c>
      <c r="M7558" s="1">
        <f>45*H7558*30.5/5/6751/7.62</f>
        <v>5.3605881659993214E-2</v>
      </c>
      <c r="N7558" s="1">
        <f>L7558*4+M7558*10</f>
        <v>0.70757259895010716</v>
      </c>
    </row>
    <row r="7559" spans="1:14" x14ac:dyDescent="0.3">
      <c r="A7559" s="2">
        <v>4282</v>
      </c>
      <c r="B7559" s="2">
        <v>8.52</v>
      </c>
      <c r="C7559" s="2">
        <v>2.7290000000000001</v>
      </c>
      <c r="D7559" s="2">
        <v>17.279</v>
      </c>
      <c r="E7559" s="2">
        <v>39.578000000000003</v>
      </c>
      <c r="F7559" s="2">
        <v>23.326000000000001</v>
      </c>
      <c r="G7559" s="2">
        <v>20.687000000000001</v>
      </c>
      <c r="H7559" s="2">
        <v>14.459</v>
      </c>
      <c r="I7559" s="2">
        <v>56.616999999999997</v>
      </c>
      <c r="J7559" s="2">
        <v>-12.266</v>
      </c>
      <c r="K7559" s="2">
        <v>4282</v>
      </c>
      <c r="L7559" s="1">
        <f>2*(F7559^2-G7559^2)*H7559/F7559/G7559/G7559/10</f>
        <v>3.3647539778919461E-2</v>
      </c>
      <c r="M7559" s="1">
        <f>45*H7559*30.5/5/6751/7.62</f>
        <v>7.7153836643623505E-2</v>
      </c>
      <c r="N7559" s="1">
        <f>L7559*4+M7559*10</f>
        <v>0.90612852555191292</v>
      </c>
    </row>
    <row r="7560" spans="1:14" x14ac:dyDescent="0.3">
      <c r="A7560" s="2">
        <v>4282.5</v>
      </c>
      <c r="B7560" s="2">
        <v>8.3729999999999993</v>
      </c>
      <c r="C7560" s="2">
        <v>2.6930000000000001</v>
      </c>
      <c r="D7560" s="2">
        <v>19.8</v>
      </c>
      <c r="E7560" s="2">
        <v>41.302</v>
      </c>
      <c r="F7560" s="2">
        <v>15.882</v>
      </c>
      <c r="G7560" s="2">
        <v>14.121</v>
      </c>
      <c r="H7560" s="2">
        <v>26.715</v>
      </c>
      <c r="I7560" s="2">
        <v>61.06</v>
      </c>
      <c r="J7560" s="2">
        <v>-12.256</v>
      </c>
      <c r="K7560" s="2">
        <v>4282.5</v>
      </c>
      <c r="L7560" s="1">
        <f>2*(F7560^2-G7560^2)*H7560/F7560/G7560/G7560/10</f>
        <v>8.9140099477502746E-2</v>
      </c>
      <c r="M7560" s="1">
        <f>45*H7560*30.5/5/6751/7.62</f>
        <v>0.14255237194373069</v>
      </c>
      <c r="N7560" s="1">
        <f>L7560*4+M7560*10</f>
        <v>1.7820841173473179</v>
      </c>
    </row>
    <row r="7561" spans="1:14" x14ac:dyDescent="0.3">
      <c r="A7561" s="2">
        <v>4283</v>
      </c>
      <c r="B7561" s="2">
        <v>8.2850000000000001</v>
      </c>
      <c r="C7561" s="2">
        <v>2.6520000000000001</v>
      </c>
      <c r="D7561" s="2">
        <v>18.343</v>
      </c>
      <c r="E7561" s="2">
        <v>40.747</v>
      </c>
      <c r="F7561" s="2">
        <v>22.559000000000001</v>
      </c>
      <c r="G7561" s="2">
        <v>18.951000000000001</v>
      </c>
      <c r="H7561" s="2">
        <v>12.829000000000001</v>
      </c>
      <c r="I7561" s="2">
        <v>58.237000000000002</v>
      </c>
      <c r="J7561" s="2">
        <v>-11.984</v>
      </c>
      <c r="K7561" s="2">
        <v>4283</v>
      </c>
      <c r="L7561" s="1">
        <f>2*(F7561^2-G7561^2)*H7561/F7561/G7561/G7561/10</f>
        <v>4.7430527596014786E-2</v>
      </c>
      <c r="M7561" s="1">
        <f>45*H7561*30.5/5/6751/7.62</f>
        <v>6.845608757874308E-2</v>
      </c>
      <c r="N7561" s="1">
        <f>L7561*4+M7561*10</f>
        <v>0.87428298617149003</v>
      </c>
    </row>
    <row r="7562" spans="1:14" x14ac:dyDescent="0.3">
      <c r="A7562" s="2">
        <v>4283.5</v>
      </c>
      <c r="B7562" s="2">
        <v>8.5340000000000007</v>
      </c>
      <c r="C7562" s="2">
        <v>2.742</v>
      </c>
      <c r="D7562" s="2">
        <v>15.522</v>
      </c>
      <c r="E7562" s="2">
        <v>36.840000000000003</v>
      </c>
      <c r="F7562" s="2">
        <v>42.817999999999998</v>
      </c>
      <c r="G7562" s="2">
        <v>35.308999999999997</v>
      </c>
      <c r="H7562" s="2">
        <v>8.0310000000000006</v>
      </c>
      <c r="I7562" s="2">
        <v>55.03</v>
      </c>
      <c r="J7562" s="2">
        <v>-11.497</v>
      </c>
      <c r="K7562" s="2">
        <v>4283.5</v>
      </c>
      <c r="L7562" s="1">
        <f>2*(F7562^2-G7562^2)*H7562/F7562/G7562/G7562/10</f>
        <v>1.7651664339269221E-2</v>
      </c>
      <c r="M7562" s="1">
        <f>45*H7562*30.5/5/6751/7.62</f>
        <v>4.2853756282242236E-2</v>
      </c>
      <c r="N7562" s="1">
        <f>L7562*4+M7562*10</f>
        <v>0.49914422017949928</v>
      </c>
    </row>
    <row r="7563" spans="1:14" x14ac:dyDescent="0.3">
      <c r="A7563" s="2">
        <v>4284</v>
      </c>
      <c r="B7563" s="2">
        <v>8.4380000000000006</v>
      </c>
      <c r="C7563" s="2">
        <v>2.7989999999999999</v>
      </c>
      <c r="D7563" s="2">
        <v>14.802</v>
      </c>
      <c r="E7563" s="2">
        <v>33.792999999999999</v>
      </c>
      <c r="F7563" s="2">
        <v>50.41</v>
      </c>
      <c r="G7563" s="2">
        <v>41.232999999999997</v>
      </c>
      <c r="H7563" s="2">
        <v>52.319000000000003</v>
      </c>
      <c r="I7563" s="2">
        <v>53.411999999999999</v>
      </c>
      <c r="J7563" s="2">
        <v>-11.015000000000001</v>
      </c>
      <c r="K7563" s="2">
        <v>4284</v>
      </c>
      <c r="L7563" s="1">
        <f>2*(F7563^2-G7563^2)*H7563/F7563/G7563/G7563/10</f>
        <v>0.10267929877017054</v>
      </c>
      <c r="M7563" s="1">
        <f>45*H7563*30.5/5/6751/7.62</f>
        <v>0.27917640081317785</v>
      </c>
      <c r="N7563" s="1">
        <f>L7563*4+M7563*10</f>
        <v>3.2024812032124608</v>
      </c>
    </row>
    <row r="7564" spans="1:14" x14ac:dyDescent="0.3">
      <c r="A7564" s="2">
        <v>4284.5</v>
      </c>
      <c r="B7564" s="2">
        <v>8.3019999999999996</v>
      </c>
      <c r="C7564" s="2">
        <v>2.68</v>
      </c>
      <c r="D7564" s="2">
        <v>17.332999999999998</v>
      </c>
      <c r="E7564" s="2">
        <v>33.734999999999999</v>
      </c>
      <c r="F7564" s="2">
        <v>25.146999999999998</v>
      </c>
      <c r="G7564" s="2">
        <v>21.085000000000001</v>
      </c>
      <c r="H7564" s="2">
        <v>20.78</v>
      </c>
      <c r="I7564" s="2">
        <v>57.551000000000002</v>
      </c>
      <c r="J7564" s="2">
        <v>-10.228999999999999</v>
      </c>
      <c r="K7564" s="2">
        <v>4284.5</v>
      </c>
      <c r="L7564" s="1">
        <f>2*(F7564^2-G7564^2)*H7564/F7564/G7564/G7564/10</f>
        <v>6.9811142720645702E-2</v>
      </c>
      <c r="M7564" s="1">
        <f>45*H7564*30.5/5/6751/7.62</f>
        <v>0.11088296047129792</v>
      </c>
      <c r="N7564" s="1">
        <f>L7564*4+M7564*10</f>
        <v>1.3880741755955621</v>
      </c>
    </row>
    <row r="7565" spans="1:14" x14ac:dyDescent="0.3">
      <c r="A7565" s="2">
        <v>4285</v>
      </c>
      <c r="B7565" s="2">
        <v>8.3320000000000007</v>
      </c>
      <c r="C7565" s="2">
        <v>2.7519999999999998</v>
      </c>
      <c r="D7565" s="2">
        <v>13.497</v>
      </c>
      <c r="E7565" s="2">
        <v>33.01</v>
      </c>
      <c r="F7565" s="2">
        <v>47.901000000000003</v>
      </c>
      <c r="G7565" s="2">
        <v>39.253</v>
      </c>
      <c r="H7565" s="2">
        <v>23.777999999999999</v>
      </c>
      <c r="I7565" s="2">
        <v>56.326999999999998</v>
      </c>
      <c r="J7565" s="2">
        <v>-9.5370000000000008</v>
      </c>
      <c r="K7565" s="2">
        <v>4285</v>
      </c>
      <c r="L7565" s="1">
        <f>2*(F7565^2-G7565^2)*H7565/F7565/G7565/G7565/10</f>
        <v>4.8564400826897169E-2</v>
      </c>
      <c r="M7565" s="1">
        <f>45*H7565*30.5/5/6751/7.62</f>
        <v>0.12688041549983262</v>
      </c>
      <c r="N7565" s="1">
        <f>L7565*4+M7565*10</f>
        <v>1.4630617583059149</v>
      </c>
    </row>
    <row r="7566" spans="1:14" x14ac:dyDescent="0.3">
      <c r="A7566" s="2">
        <v>4285.5</v>
      </c>
      <c r="B7566" s="2">
        <v>8.3469999999999995</v>
      </c>
      <c r="C7566" s="2">
        <v>2.7639999999999998</v>
      </c>
      <c r="D7566" s="2">
        <v>14.664999999999999</v>
      </c>
      <c r="E7566" s="2">
        <v>36.484000000000002</v>
      </c>
      <c r="F7566" s="2">
        <v>67.55</v>
      </c>
      <c r="G7566" s="2">
        <v>53.048999999999999</v>
      </c>
      <c r="H7566" s="2">
        <v>78.415999999999997</v>
      </c>
      <c r="I7566" s="2">
        <v>54.7</v>
      </c>
      <c r="J7566" s="2">
        <v>-8.3960000000000008</v>
      </c>
      <c r="K7566" s="2">
        <v>4285.5</v>
      </c>
      <c r="L7566" s="1">
        <f>2*(F7566^2-G7566^2)*H7566/F7566/G7566/G7566/10</f>
        <v>0.14427682728050134</v>
      </c>
      <c r="M7566" s="1">
        <f>45*H7566*30.5/5/6751/7.62</f>
        <v>0.41843109857157351</v>
      </c>
      <c r="N7566" s="1">
        <f>L7566*4+M7566*10</f>
        <v>4.7614182948377399</v>
      </c>
    </row>
    <row r="7567" spans="1:14" x14ac:dyDescent="0.3">
      <c r="A7567" s="2">
        <v>4286</v>
      </c>
      <c r="B7567" s="2">
        <v>8.4380000000000006</v>
      </c>
      <c r="C7567" s="2">
        <v>2.7770000000000001</v>
      </c>
      <c r="D7567" s="2">
        <v>14.319000000000001</v>
      </c>
      <c r="E7567" s="2">
        <v>37.527000000000001</v>
      </c>
      <c r="F7567" s="2">
        <v>72.099000000000004</v>
      </c>
      <c r="G7567" s="2">
        <v>52.762</v>
      </c>
      <c r="H7567" s="2">
        <v>81.218999999999994</v>
      </c>
      <c r="I7567" s="2">
        <v>54.561999999999998</v>
      </c>
      <c r="J7567" s="2">
        <v>-7.6630000000000003</v>
      </c>
      <c r="K7567" s="2">
        <v>4286</v>
      </c>
      <c r="L7567" s="1">
        <f>2*(F7567^2-G7567^2)*H7567/F7567/G7567/G7567/10</f>
        <v>0.19540325747832035</v>
      </c>
      <c r="M7567" s="1">
        <f>45*H7567*30.5/5/6751/7.62</f>
        <v>0.43338802533774518</v>
      </c>
      <c r="N7567" s="1">
        <f>L7567*4+M7567*10</f>
        <v>5.1154932832907338</v>
      </c>
    </row>
    <row r="7568" spans="1:14" x14ac:dyDescent="0.3">
      <c r="A7568" s="2">
        <v>4286.5</v>
      </c>
      <c r="B7568" s="2">
        <v>8.3670000000000009</v>
      </c>
      <c r="C7568" s="2">
        <v>2.734</v>
      </c>
      <c r="D7568" s="2">
        <v>16.850000000000001</v>
      </c>
      <c r="E7568" s="2">
        <v>35.255000000000003</v>
      </c>
      <c r="F7568" s="2">
        <v>68.695999999999998</v>
      </c>
      <c r="G7568" s="2">
        <v>49.893999999999998</v>
      </c>
      <c r="H7568" s="2">
        <v>41.99</v>
      </c>
      <c r="I7568" s="2">
        <v>57.872999999999998</v>
      </c>
      <c r="J7568" s="2">
        <v>-7.32</v>
      </c>
      <c r="K7568" s="2">
        <v>4286.5</v>
      </c>
      <c r="L7568" s="1">
        <f>2*(F7568^2-G7568^2)*H7568/F7568/G7568/G7568/10</f>
        <v>0.10949641302012487</v>
      </c>
      <c r="M7568" s="1">
        <f>45*H7568*30.5/5/6751/7.62</f>
        <v>0.22406041916216554</v>
      </c>
      <c r="N7568" s="1">
        <f>L7568*4+M7568*10</f>
        <v>2.6785898437021549</v>
      </c>
    </row>
    <row r="7569" spans="1:14" x14ac:dyDescent="0.3">
      <c r="A7569" s="2">
        <v>4287</v>
      </c>
      <c r="B7569" s="2">
        <v>8.2720000000000002</v>
      </c>
      <c r="C7569" s="2">
        <v>2.6339999999999999</v>
      </c>
      <c r="D7569" s="2">
        <v>23.018000000000001</v>
      </c>
      <c r="E7569" s="2">
        <v>32.741999999999997</v>
      </c>
      <c r="F7569" s="2">
        <v>41.442999999999998</v>
      </c>
      <c r="G7569" s="2">
        <v>33.396999999999998</v>
      </c>
      <c r="H7569" s="2">
        <v>39.171999999999997</v>
      </c>
      <c r="I7569" s="2">
        <v>63.716999999999999</v>
      </c>
      <c r="J7569" s="2">
        <v>-6.3360000000000003</v>
      </c>
      <c r="K7569" s="2">
        <v>4287</v>
      </c>
      <c r="L7569" s="1">
        <f>2*(F7569^2-G7569^2)*H7569/F7569/G7569/G7569/10</f>
        <v>0.10205950310907297</v>
      </c>
      <c r="M7569" s="1">
        <f>45*H7569*30.5/5/6751/7.62</f>
        <v>0.20902345176042741</v>
      </c>
      <c r="N7569" s="1">
        <f>L7569*4+M7569*10</f>
        <v>2.4984725300405661</v>
      </c>
    </row>
    <row r="7570" spans="1:14" x14ac:dyDescent="0.3">
      <c r="A7570" s="2">
        <v>4287.5</v>
      </c>
      <c r="B7570" s="2">
        <v>8.4380000000000006</v>
      </c>
      <c r="C7570" s="2">
        <v>2.5779999999999998</v>
      </c>
      <c r="D7570" s="2">
        <v>28.254999999999999</v>
      </c>
      <c r="E7570" s="2">
        <v>27.192</v>
      </c>
      <c r="F7570" s="2">
        <v>19.888000000000002</v>
      </c>
      <c r="G7570" s="2">
        <v>17.492000000000001</v>
      </c>
      <c r="H7570" s="2">
        <v>9.1449999999999996</v>
      </c>
      <c r="I7570" s="2">
        <v>68.305999999999997</v>
      </c>
      <c r="J7570" s="2">
        <v>-5.327</v>
      </c>
      <c r="K7570" s="2">
        <v>4287.5</v>
      </c>
      <c r="L7570" s="1">
        <f>2*(F7570^2-G7570^2)*H7570/F7570/G7570/G7570/10</f>
        <v>2.6919672224755359E-2</v>
      </c>
      <c r="M7570" s="1">
        <f>45*H7570*30.5/5/6751/7.62</f>
        <v>4.8798107483639046E-2</v>
      </c>
      <c r="N7570" s="1">
        <f>L7570*4+M7570*10</f>
        <v>0.59565976373541196</v>
      </c>
    </row>
    <row r="7571" spans="1:14" x14ac:dyDescent="0.3">
      <c r="A7571" s="2">
        <v>4288</v>
      </c>
      <c r="B7571" s="2">
        <v>8.4380000000000006</v>
      </c>
      <c r="C7571" s="2">
        <v>2.581</v>
      </c>
      <c r="D7571" s="2">
        <v>28.613</v>
      </c>
      <c r="E7571" s="2">
        <v>29.542999999999999</v>
      </c>
      <c r="F7571" s="2">
        <v>17.141999999999999</v>
      </c>
      <c r="G7571" s="2">
        <v>14.946999999999999</v>
      </c>
      <c r="H7571" s="2">
        <v>8.9879999999999995</v>
      </c>
      <c r="I7571" s="2">
        <v>69.623999999999995</v>
      </c>
      <c r="J7571" s="2">
        <v>-4.383</v>
      </c>
      <c r="K7571" s="2">
        <v>4288</v>
      </c>
      <c r="L7571" s="1">
        <f>2*(F7571^2-G7571^2)*H7571/F7571/G7571/G7571/10</f>
        <v>3.3060864636153507E-2</v>
      </c>
      <c r="M7571" s="1">
        <f>45*H7571*30.5/5/6751/7.62</f>
        <v>4.796034883137755E-2</v>
      </c>
      <c r="N7571" s="1">
        <f>L7571*4+M7571*10</f>
        <v>0.61184694685838958</v>
      </c>
    </row>
    <row r="7572" spans="1:14" x14ac:dyDescent="0.3">
      <c r="A7572" s="2">
        <v>4288.5</v>
      </c>
      <c r="B7572" s="2">
        <v>8.4380000000000006</v>
      </c>
      <c r="C7572" s="2">
        <v>2.6349999999999998</v>
      </c>
      <c r="D7572" s="2">
        <v>29.6</v>
      </c>
      <c r="E7572" s="2">
        <v>28.824000000000002</v>
      </c>
      <c r="F7572" s="2">
        <v>36.023000000000003</v>
      </c>
      <c r="G7572" s="2">
        <v>29.719000000000001</v>
      </c>
      <c r="H7572" s="2">
        <v>21.18</v>
      </c>
      <c r="I7572" s="2">
        <v>66.120999999999995</v>
      </c>
      <c r="J7572" s="2">
        <v>-5.0979999999999999</v>
      </c>
      <c r="K7572" s="2">
        <v>4288.5</v>
      </c>
      <c r="L7572" s="1">
        <f>2*(F7572^2-G7572^2)*H7572/F7572/G7572/G7572/10</f>
        <v>5.5178108129889346E-2</v>
      </c>
      <c r="M7572" s="1">
        <f>45*H7572*30.5/5/6751/7.62</f>
        <v>0.11301737741973483</v>
      </c>
      <c r="N7572" s="1">
        <f>L7572*4+M7572*10</f>
        <v>1.3508862067169056</v>
      </c>
    </row>
    <row r="7573" spans="1:14" x14ac:dyDescent="0.3">
      <c r="A7573" s="2">
        <v>4289</v>
      </c>
      <c r="B7573" s="2">
        <v>8.4380000000000006</v>
      </c>
      <c r="C7573" s="2">
        <v>2.7</v>
      </c>
      <c r="D7573" s="2">
        <v>27.588999999999999</v>
      </c>
      <c r="E7573" s="2">
        <v>30.654</v>
      </c>
      <c r="F7573" s="2">
        <v>54.95</v>
      </c>
      <c r="G7573" s="2">
        <v>41.262</v>
      </c>
      <c r="H7573" s="2">
        <v>43.186999999999998</v>
      </c>
      <c r="I7573" s="2">
        <v>64.513000000000005</v>
      </c>
      <c r="J7573" s="2">
        <v>-5.931</v>
      </c>
      <c r="K7573" s="2">
        <v>4289</v>
      </c>
      <c r="L7573" s="1">
        <f>2*(F7573^2-G7573^2)*H7573/F7573/G7573/G7573/10</f>
        <v>0.121586127165121</v>
      </c>
      <c r="M7573" s="1">
        <f>45*H7573*30.5/5/6751/7.62</f>
        <v>0.23044766188036303</v>
      </c>
      <c r="N7573" s="1">
        <f>L7573*4+M7573*10</f>
        <v>2.7908211274641141</v>
      </c>
    </row>
    <row r="7574" spans="1:14" x14ac:dyDescent="0.3">
      <c r="A7574" s="2">
        <v>4289.5</v>
      </c>
      <c r="B7574" s="2">
        <v>8.4380000000000006</v>
      </c>
      <c r="C7574" s="2">
        <v>2.7090000000000001</v>
      </c>
      <c r="D7574" s="2">
        <v>25.219000000000001</v>
      </c>
      <c r="E7574" s="2">
        <v>29.111000000000001</v>
      </c>
      <c r="F7574" s="2">
        <v>63.286000000000001</v>
      </c>
      <c r="G7574" s="2">
        <v>44.292999999999999</v>
      </c>
      <c r="H7574" s="2">
        <v>66.186000000000007</v>
      </c>
      <c r="I7574" s="2">
        <v>64.3</v>
      </c>
      <c r="J7574" s="2">
        <v>-7.056</v>
      </c>
      <c r="K7574" s="2">
        <v>4289.5</v>
      </c>
      <c r="L7574" s="1">
        <f>2*(F7574^2-G7574^2)*H7574/F7574/G7574/G7574/10</f>
        <v>0.21784086969007688</v>
      </c>
      <c r="M7574" s="1">
        <f>45*H7574*30.5/5/6751/7.62</f>
        <v>0.35317130037311473</v>
      </c>
      <c r="N7574" s="1">
        <f>L7574*4+M7574*10</f>
        <v>4.4030764824914552</v>
      </c>
    </row>
    <row r="7575" spans="1:14" x14ac:dyDescent="0.3">
      <c r="A7575" s="2">
        <v>4290</v>
      </c>
      <c r="B7575" s="2">
        <v>8.4610000000000003</v>
      </c>
      <c r="C7575" s="2">
        <v>2.6720000000000002</v>
      </c>
      <c r="D7575" s="2">
        <v>24.358000000000001</v>
      </c>
      <c r="E7575" s="2">
        <v>31.22</v>
      </c>
      <c r="F7575" s="2">
        <v>50.774000000000001</v>
      </c>
      <c r="G7575" s="2">
        <v>35.512</v>
      </c>
      <c r="H7575" s="2">
        <v>94.643000000000001</v>
      </c>
      <c r="I7575" s="2">
        <v>62.807000000000002</v>
      </c>
      <c r="J7575" s="2">
        <v>-7.8680000000000003</v>
      </c>
      <c r="K7575" s="2">
        <v>4290</v>
      </c>
      <c r="L7575" s="1">
        <f>2*(F7575^2-G7575^2)*H7575/F7575/G7575/G7575/10</f>
        <v>0.38929483073955079</v>
      </c>
      <c r="M7575" s="1">
        <f>45*H7575*30.5/5/6751/7.62</f>
        <v>0.50501905812728831</v>
      </c>
      <c r="N7575" s="1">
        <f>L7575*4+M7575*10</f>
        <v>6.6073699042310858</v>
      </c>
    </row>
    <row r="7576" spans="1:14" x14ac:dyDescent="0.3">
      <c r="A7576" s="2">
        <v>4290.5</v>
      </c>
      <c r="B7576" s="2">
        <v>8.5860000000000003</v>
      </c>
      <c r="C7576" s="2">
        <v>2.7149999999999999</v>
      </c>
      <c r="D7576" s="2">
        <v>21.158000000000001</v>
      </c>
      <c r="E7576" s="2">
        <v>30.042000000000002</v>
      </c>
      <c r="F7576" s="2">
        <v>48.012999999999998</v>
      </c>
      <c r="G7576" s="2">
        <v>34.36</v>
      </c>
      <c r="H7576" s="2">
        <v>86.775000000000006</v>
      </c>
      <c r="I7576" s="2">
        <v>60.290999999999997</v>
      </c>
      <c r="J7576" s="2">
        <v>-8.8710000000000004</v>
      </c>
      <c r="K7576" s="2">
        <v>4290.5</v>
      </c>
      <c r="L7576" s="1">
        <f>2*(F7576^2-G7576^2)*H7576/F7576/G7576/G7576/10</f>
        <v>0.34432807783421582</v>
      </c>
      <c r="M7576" s="1">
        <f>45*H7576*30.5/5/6751/7.62</f>
        <v>0.4630350767515341</v>
      </c>
      <c r="N7576" s="1">
        <f>L7576*4+M7576*10</f>
        <v>6.0076630788522039</v>
      </c>
    </row>
    <row r="7577" spans="1:14" x14ac:dyDescent="0.3">
      <c r="A7577" s="2">
        <v>4291</v>
      </c>
      <c r="B7577" s="2">
        <v>8.5820000000000007</v>
      </c>
      <c r="C7577" s="2">
        <v>2.7280000000000002</v>
      </c>
      <c r="D7577" s="2">
        <v>20.077999999999999</v>
      </c>
      <c r="E7577" s="2">
        <v>31.661000000000001</v>
      </c>
      <c r="F7577" s="2">
        <v>44.091999999999999</v>
      </c>
      <c r="G7577" s="2">
        <v>33.167999999999999</v>
      </c>
      <c r="H7577" s="2">
        <v>53.121000000000002</v>
      </c>
      <c r="I7577" s="2">
        <v>57.631</v>
      </c>
      <c r="J7577" s="2">
        <v>-9.3309999999999995</v>
      </c>
      <c r="K7577" s="2">
        <v>4291</v>
      </c>
      <c r="L7577" s="1">
        <f>2*(F7577^2-G7577^2)*H7577/F7577/G7577/G7577/10</f>
        <v>0.18485630364391978</v>
      </c>
      <c r="M7577" s="1">
        <f>45*H7577*30.5/5/6751/7.62</f>
        <v>0.28345590679479393</v>
      </c>
      <c r="N7577" s="1">
        <f>L7577*4+M7577*10</f>
        <v>3.5739842825236185</v>
      </c>
    </row>
    <row r="7578" spans="1:14" x14ac:dyDescent="0.3">
      <c r="A7578" s="2">
        <v>4291.5</v>
      </c>
      <c r="B7578" s="2">
        <v>8.3320000000000007</v>
      </c>
      <c r="C7578" s="2">
        <v>2.7480000000000002</v>
      </c>
      <c r="D7578" s="2">
        <v>18.495000000000001</v>
      </c>
      <c r="E7578" s="2">
        <v>32.353999999999999</v>
      </c>
      <c r="F7578" s="2">
        <v>36.134</v>
      </c>
      <c r="G7578" s="2">
        <v>27.9</v>
      </c>
      <c r="H7578" s="2">
        <v>20.940999999999999</v>
      </c>
      <c r="I7578" s="2">
        <v>56.524999999999999</v>
      </c>
      <c r="J7578" s="2">
        <v>-9.2690000000000001</v>
      </c>
      <c r="K7578" s="2">
        <v>4291.5</v>
      </c>
      <c r="L7578" s="1">
        <f>2*(F7578^2-G7578^2)*H7578/F7578/G7578/G7578/10</f>
        <v>7.8509906476554953E-2</v>
      </c>
      <c r="M7578" s="1">
        <f>45*H7578*30.5/5/6751/7.62</f>
        <v>0.11174206329304379</v>
      </c>
      <c r="N7578" s="1">
        <f>L7578*4+M7578*10</f>
        <v>1.4314602588366578</v>
      </c>
    </row>
    <row r="7579" spans="1:14" x14ac:dyDescent="0.3">
      <c r="A7579" s="2">
        <v>4292</v>
      </c>
      <c r="B7579" s="2">
        <v>8.5860000000000003</v>
      </c>
      <c r="C7579" s="2">
        <v>2.7170000000000001</v>
      </c>
      <c r="D7579" s="2">
        <v>20.010999999999999</v>
      </c>
      <c r="E7579" s="2">
        <v>28.706</v>
      </c>
      <c r="F7579" s="2">
        <v>32.665999999999997</v>
      </c>
      <c r="G7579" s="2">
        <v>25.663</v>
      </c>
      <c r="H7579" s="2">
        <v>2.2370000000000001</v>
      </c>
      <c r="I7579" s="2">
        <v>57.213000000000001</v>
      </c>
      <c r="J7579" s="2">
        <v>-9.702</v>
      </c>
      <c r="K7579" s="2">
        <v>4292</v>
      </c>
      <c r="L7579" s="1">
        <f>2*(F7579^2-G7579^2)*H7579/F7579/G7579/G7579/10</f>
        <v>8.4948131637130574E-3</v>
      </c>
      <c r="M7579" s="1">
        <f>45*H7579*30.5/5/6751/7.62</f>
        <v>1.1936726784133468E-2</v>
      </c>
      <c r="N7579" s="1">
        <f>L7579*4+M7579*10</f>
        <v>0.15334652049618691</v>
      </c>
    </row>
    <row r="7580" spans="1:14" x14ac:dyDescent="0.3">
      <c r="A7580" s="2">
        <v>4292.5</v>
      </c>
      <c r="B7580" s="2">
        <v>8.452</v>
      </c>
      <c r="C7580" s="2">
        <v>2.758</v>
      </c>
      <c r="D7580" s="2">
        <v>17.167000000000002</v>
      </c>
      <c r="E7580" s="2">
        <v>26.84</v>
      </c>
      <c r="F7580" s="2">
        <v>48.420999999999999</v>
      </c>
      <c r="G7580" s="2">
        <v>38.192999999999998</v>
      </c>
      <c r="H7580" s="2">
        <v>28.321000000000002</v>
      </c>
      <c r="I7580" s="2">
        <v>56.726999999999997</v>
      </c>
      <c r="J7580" s="2">
        <v>-10.135</v>
      </c>
      <c r="K7580" s="2">
        <v>4292.5</v>
      </c>
      <c r="L7580" s="1">
        <f>2*(F7580^2-G7580^2)*H7580/F7580/G7580/G7580/10</f>
        <v>7.1042149712500099E-2</v>
      </c>
      <c r="M7580" s="1">
        <f>45*H7580*30.5/5/6751/7.62</f>
        <v>0.15112205599170495</v>
      </c>
      <c r="N7580" s="1">
        <f>L7580*4+M7580*10</f>
        <v>1.7953891587670499</v>
      </c>
    </row>
    <row r="7581" spans="1:14" x14ac:dyDescent="0.3">
      <c r="A7581" s="2">
        <v>4293</v>
      </c>
      <c r="B7581" s="2">
        <v>8.4429999999999996</v>
      </c>
      <c r="C7581" s="2">
        <v>2.7629999999999999</v>
      </c>
      <c r="D7581" s="2">
        <v>17.631</v>
      </c>
      <c r="E7581" s="2">
        <v>30.756</v>
      </c>
      <c r="F7581" s="2">
        <v>53.161999999999999</v>
      </c>
      <c r="G7581" s="2">
        <v>41.957999999999998</v>
      </c>
      <c r="H7581" s="2">
        <v>36.225000000000001</v>
      </c>
      <c r="I7581" s="2">
        <v>56.29</v>
      </c>
      <c r="J7581" s="2">
        <v>-10.391</v>
      </c>
      <c r="K7581" s="2">
        <v>4293</v>
      </c>
      <c r="L7581" s="1">
        <f>2*(F7581^2-G7581^2)*H7581/F7581/G7581/G7581/10</f>
        <v>8.2499717841014508E-2</v>
      </c>
      <c r="M7581" s="1">
        <f>45*H7581*30.5/5/6751/7.62</f>
        <v>0.19329813489281844</v>
      </c>
      <c r="N7581" s="1">
        <f>L7581*4+M7581*10</f>
        <v>2.2629802202922424</v>
      </c>
    </row>
    <row r="7582" spans="1:14" x14ac:dyDescent="0.3">
      <c r="A7582" s="2">
        <v>4293.5</v>
      </c>
      <c r="B7582" s="2">
        <v>8.4380000000000006</v>
      </c>
      <c r="C7582" s="2">
        <v>2.7269999999999999</v>
      </c>
      <c r="D7582" s="2">
        <v>16.306000000000001</v>
      </c>
      <c r="E7582" s="2">
        <v>27.771999999999998</v>
      </c>
      <c r="F7582" s="2">
        <v>57.765000000000001</v>
      </c>
      <c r="G7582" s="2">
        <v>45.661000000000001</v>
      </c>
      <c r="H7582" s="2">
        <v>100.35299999999999</v>
      </c>
      <c r="I7582" s="2">
        <v>54.280999999999999</v>
      </c>
      <c r="J7582" s="2">
        <v>-10.454000000000001</v>
      </c>
      <c r="K7582" s="2">
        <v>4293.5</v>
      </c>
      <c r="L7582" s="1">
        <f>2*(F7582^2-G7582^2)*H7582/F7582/G7582/G7582/10</f>
        <v>0.20862357565588682</v>
      </c>
      <c r="M7582" s="1">
        <f>45*H7582*30.5/5/6751/7.62</f>
        <v>0.53548786006622517</v>
      </c>
      <c r="N7582" s="1">
        <f>L7582*4+M7582*10</f>
        <v>6.1893729032857987</v>
      </c>
    </row>
    <row r="7583" spans="1:14" x14ac:dyDescent="0.3">
      <c r="A7583" s="2">
        <v>4294</v>
      </c>
      <c r="B7583" s="2">
        <v>8.4450000000000003</v>
      </c>
      <c r="C7583" s="2">
        <v>2.7690000000000001</v>
      </c>
      <c r="D7583" s="2">
        <v>15.343999999999999</v>
      </c>
      <c r="E7583" s="2">
        <v>25.206</v>
      </c>
      <c r="F7583" s="2">
        <v>65.614000000000004</v>
      </c>
      <c r="G7583" s="2">
        <v>52.914000000000001</v>
      </c>
      <c r="H7583" s="2">
        <v>79.498999999999995</v>
      </c>
      <c r="I7583" s="2">
        <v>53.609000000000002</v>
      </c>
      <c r="J7583" s="2">
        <v>-10.977</v>
      </c>
      <c r="K7583" s="2">
        <v>4294</v>
      </c>
      <c r="L7583" s="1">
        <f>2*(F7583^2-G7583^2)*H7583/F7583/G7583/G7583/10</f>
        <v>0.13028026656231242</v>
      </c>
      <c r="M7583" s="1">
        <f>45*H7583*30.5/5/6751/7.62</f>
        <v>0.42421003245946648</v>
      </c>
      <c r="N7583" s="1">
        <f>L7583*4+M7583*10</f>
        <v>4.7632213908439143</v>
      </c>
    </row>
    <row r="7584" spans="1:14" x14ac:dyDescent="0.3">
      <c r="A7584" s="2">
        <v>4294.5</v>
      </c>
      <c r="B7584" s="2">
        <v>8.4380000000000006</v>
      </c>
      <c r="C7584" s="2">
        <v>2.7879999999999998</v>
      </c>
      <c r="D7584" s="2">
        <v>14.368</v>
      </c>
      <c r="E7584" s="2">
        <v>25.95</v>
      </c>
      <c r="F7584" s="2">
        <v>64.290999999999997</v>
      </c>
      <c r="G7584" s="2">
        <v>53.195999999999998</v>
      </c>
      <c r="H7584" s="2">
        <v>95.475999999999999</v>
      </c>
      <c r="I7584" s="2">
        <v>53.625</v>
      </c>
      <c r="J7584" s="2">
        <v>-11.122999999999999</v>
      </c>
      <c r="K7584" s="2">
        <v>4294.5</v>
      </c>
      <c r="L7584" s="1">
        <f>2*(F7584^2-G7584^2)*H7584/F7584/G7584/G7584/10</f>
        <v>0.13681483679999315</v>
      </c>
      <c r="M7584" s="1">
        <f>45*H7584*30.5/5/6751/7.62</f>
        <v>0.50946398142240812</v>
      </c>
      <c r="N7584" s="1">
        <f>L7584*4+M7584*10</f>
        <v>5.6418991614240532</v>
      </c>
    </row>
    <row r="7585" spans="1:14" x14ac:dyDescent="0.3">
      <c r="A7585" s="2">
        <v>4295</v>
      </c>
      <c r="B7585" s="2">
        <v>8.4380000000000006</v>
      </c>
      <c r="C7585" s="2">
        <v>2.7909999999999999</v>
      </c>
      <c r="D7585" s="2">
        <v>13.19</v>
      </c>
      <c r="E7585" s="2">
        <v>25.023</v>
      </c>
      <c r="F7585" s="2">
        <v>62.817999999999998</v>
      </c>
      <c r="G7585" s="2">
        <v>52.932000000000002</v>
      </c>
      <c r="H7585" s="2">
        <v>95.656000000000006</v>
      </c>
      <c r="I7585" s="2">
        <v>53.634</v>
      </c>
      <c r="J7585" s="2">
        <v>-11.471</v>
      </c>
      <c r="K7585" s="2">
        <v>4295</v>
      </c>
      <c r="L7585" s="1">
        <f>2*(F7585^2-G7585^2)*H7585/F7585/G7585/G7585/10</f>
        <v>0.12438359499589502</v>
      </c>
      <c r="M7585" s="1">
        <f>45*H7585*30.5/5/6751/7.62</f>
        <v>0.5104244690492048</v>
      </c>
      <c r="N7585" s="1">
        <f>L7585*4+M7585*10</f>
        <v>5.6017790704756276</v>
      </c>
    </row>
    <row r="7586" spans="1:14" x14ac:dyDescent="0.3">
      <c r="A7586" s="2">
        <v>4295.5</v>
      </c>
      <c r="B7586" s="2">
        <v>8.4380000000000006</v>
      </c>
      <c r="C7586" s="2">
        <v>2.7770000000000001</v>
      </c>
      <c r="D7586" s="2">
        <v>14.478</v>
      </c>
      <c r="E7586" s="2">
        <v>28.69</v>
      </c>
      <c r="F7586" s="2">
        <v>63.173999999999999</v>
      </c>
      <c r="G7586" s="2">
        <v>54.393999999999998</v>
      </c>
      <c r="H7586" s="2">
        <v>105.863</v>
      </c>
      <c r="I7586" s="2">
        <v>53.966000000000001</v>
      </c>
      <c r="J7586" s="2">
        <v>-11.965</v>
      </c>
      <c r="K7586" s="2">
        <v>4295.5</v>
      </c>
      <c r="L7586" s="1">
        <f>2*(F7586^2-G7586^2)*H7586/F7586/G7586/G7586/10</f>
        <v>0.11692771667807675</v>
      </c>
      <c r="M7586" s="1">
        <f>45*H7586*30.5/5/6751/7.62</f>
        <v>0.56488945353094377</v>
      </c>
      <c r="N7586" s="1">
        <f>L7586*4+M7586*10</f>
        <v>6.1166054020217446</v>
      </c>
    </row>
    <row r="7587" spans="1:14" x14ac:dyDescent="0.3">
      <c r="A7587" s="2">
        <v>4296</v>
      </c>
      <c r="B7587" s="2">
        <v>8.4610000000000003</v>
      </c>
      <c r="C7587" s="2">
        <v>2.7869999999999999</v>
      </c>
      <c r="D7587" s="2">
        <v>16.472000000000001</v>
      </c>
      <c r="E7587" s="2">
        <v>27.759</v>
      </c>
      <c r="F7587" s="2">
        <v>57.805999999999997</v>
      </c>
      <c r="G7587" s="2">
        <v>50.701999999999998</v>
      </c>
      <c r="H7587" s="2">
        <v>44.847000000000001</v>
      </c>
      <c r="I7587" s="2">
        <v>54.728999999999999</v>
      </c>
      <c r="J7587" s="2">
        <v>-12.51</v>
      </c>
      <c r="K7587" s="2">
        <v>4296</v>
      </c>
      <c r="L7587" s="1">
        <f>2*(F7587^2-G7587^2)*H7587/F7587/G7587/G7587/10</f>
        <v>4.6526994928014619E-2</v>
      </c>
      <c r="M7587" s="1">
        <f>45*H7587*30.5/5/6751/7.62</f>
        <v>0.23930549221637623</v>
      </c>
      <c r="N7587" s="1">
        <f>L7587*4+M7587*10</f>
        <v>2.5791629018758209</v>
      </c>
    </row>
    <row r="7588" spans="1:14" x14ac:dyDescent="0.3">
      <c r="A7588" s="2">
        <v>4296.5</v>
      </c>
      <c r="B7588" s="2">
        <v>8.4380000000000006</v>
      </c>
      <c r="C7588" s="2">
        <v>2.77</v>
      </c>
      <c r="D7588" s="2">
        <v>16.411000000000001</v>
      </c>
      <c r="E7588" s="2">
        <v>29.027000000000001</v>
      </c>
      <c r="F7588" s="2">
        <v>53.069000000000003</v>
      </c>
      <c r="G7588" s="2">
        <v>47.45</v>
      </c>
      <c r="H7588" s="2">
        <v>63.978999999999999</v>
      </c>
      <c r="I7588" s="2">
        <v>56.860999999999997</v>
      </c>
      <c r="J7588" s="2">
        <v>-12.823</v>
      </c>
      <c r="K7588" s="2">
        <v>4296.5</v>
      </c>
      <c r="L7588" s="1">
        <f>2*(F7588^2-G7588^2)*H7588/F7588/G7588/G7588/10</f>
        <v>6.0486895835346333E-2</v>
      </c>
      <c r="M7588" s="1">
        <f>45*H7588*30.5/5/6751/7.62</f>
        <v>0.34139465486011406</v>
      </c>
      <c r="N7588" s="1">
        <f>L7588*4+M7588*10</f>
        <v>3.6558941319425262</v>
      </c>
    </row>
    <row r="7589" spans="1:14" x14ac:dyDescent="0.3">
      <c r="A7589" s="2">
        <v>4297</v>
      </c>
      <c r="B7589" s="2">
        <v>8.4380000000000006</v>
      </c>
      <c r="C7589" s="2">
        <v>2.71</v>
      </c>
      <c r="D7589" s="2">
        <v>15.537000000000001</v>
      </c>
      <c r="E7589" s="2">
        <v>31.228000000000002</v>
      </c>
      <c r="F7589" s="2">
        <v>44.707000000000001</v>
      </c>
      <c r="G7589" s="2">
        <v>39.78</v>
      </c>
      <c r="H7589" s="2">
        <v>56.924999999999997</v>
      </c>
      <c r="I7589" s="2">
        <v>55.88</v>
      </c>
      <c r="J7589" s="2">
        <v>-13.455</v>
      </c>
      <c r="K7589" s="2">
        <v>4297</v>
      </c>
      <c r="L7589" s="1">
        <f>2*(F7589^2-G7589^2)*H7589/F7589/G7589/G7589/10</f>
        <v>6.6988522762851138E-2</v>
      </c>
      <c r="M7589" s="1">
        <f>45*H7589*30.5/5/6751/7.62</f>
        <v>0.30375421197442898</v>
      </c>
      <c r="N7589" s="1">
        <f>L7589*4+M7589*10</f>
        <v>3.3054962107956944</v>
      </c>
    </row>
    <row r="7590" spans="1:14" x14ac:dyDescent="0.3">
      <c r="A7590" s="2">
        <v>4297.5</v>
      </c>
      <c r="B7590" s="2">
        <v>8.4380000000000006</v>
      </c>
      <c r="C7590" s="2">
        <v>2.7690000000000001</v>
      </c>
      <c r="D7590" s="2">
        <v>17.062000000000001</v>
      </c>
      <c r="E7590" s="2">
        <v>29.321999999999999</v>
      </c>
      <c r="F7590" s="2">
        <v>45.798999999999999</v>
      </c>
      <c r="G7590" s="2">
        <v>39.671999999999997</v>
      </c>
      <c r="H7590" s="2">
        <v>49.459000000000003</v>
      </c>
      <c r="I7590" s="2">
        <v>55.820999999999998</v>
      </c>
      <c r="J7590" s="2">
        <v>-13.442</v>
      </c>
      <c r="K7590" s="2">
        <v>4297.5</v>
      </c>
      <c r="L7590" s="1">
        <f>2*(F7590^2-G7590^2)*H7590/F7590/G7590/G7590/10</f>
        <v>7.186506228871721E-2</v>
      </c>
      <c r="M7590" s="1">
        <f>45*H7590*30.5/5/6751/7.62</f>
        <v>0.26391531963185394</v>
      </c>
      <c r="N7590" s="1">
        <f>L7590*4+M7590*10</f>
        <v>2.9266134454734085</v>
      </c>
    </row>
    <row r="7591" spans="1:14" x14ac:dyDescent="0.3">
      <c r="A7591" s="2">
        <v>4298</v>
      </c>
      <c r="B7591" s="2">
        <v>8.4380000000000006</v>
      </c>
      <c r="C7591" s="2">
        <v>2.762</v>
      </c>
      <c r="D7591" s="2">
        <v>15.907999999999999</v>
      </c>
      <c r="E7591" s="2">
        <v>27.712</v>
      </c>
      <c r="F7591" s="2">
        <v>50.902999999999999</v>
      </c>
      <c r="G7591" s="2">
        <v>43.662999999999997</v>
      </c>
      <c r="H7591" s="2">
        <v>64.703000000000003</v>
      </c>
      <c r="I7591" s="2">
        <v>54.648000000000003</v>
      </c>
      <c r="J7591" s="2">
        <v>-13.211</v>
      </c>
      <c r="K7591" s="2">
        <v>4298</v>
      </c>
      <c r="L7591" s="1">
        <f>2*(F7591^2-G7591^2)*H7591/F7591/G7591/G7591/10</f>
        <v>9.1297203802311794E-2</v>
      </c>
      <c r="M7591" s="1">
        <f>45*H7591*30.5/5/6751/7.62</f>
        <v>0.34525794953678485</v>
      </c>
      <c r="N7591" s="1">
        <f>L7591*4+M7591*10</f>
        <v>3.8177683105770956</v>
      </c>
    </row>
    <row r="7592" spans="1:14" x14ac:dyDescent="0.3">
      <c r="A7592" s="2">
        <v>4298.5</v>
      </c>
      <c r="B7592" s="2">
        <v>8.42</v>
      </c>
      <c r="C7592" s="2">
        <v>2.7709999999999999</v>
      </c>
      <c r="D7592" s="2">
        <v>15.515000000000001</v>
      </c>
      <c r="E7592" s="2">
        <v>26.61</v>
      </c>
      <c r="F7592" s="2">
        <v>46.786999999999999</v>
      </c>
      <c r="G7592" s="2">
        <v>38.755000000000003</v>
      </c>
      <c r="H7592" s="2">
        <v>77.251999999999995</v>
      </c>
      <c r="I7592" s="2">
        <v>54.970999999999997</v>
      </c>
      <c r="J7592" s="2">
        <v>-12.638</v>
      </c>
      <c r="K7592" s="2">
        <v>4298.5</v>
      </c>
      <c r="L7592" s="1">
        <f>2*(F7592^2-G7592^2)*H7592/F7592/G7592/G7592/10</f>
        <v>0.15106440548698391</v>
      </c>
      <c r="M7592" s="1">
        <f>45*H7592*30.5/5/6751/7.62</f>
        <v>0.41221994525162203</v>
      </c>
      <c r="N7592" s="1">
        <f>L7592*4+M7592*10</f>
        <v>4.7264570744641556</v>
      </c>
    </row>
    <row r="7593" spans="1:14" x14ac:dyDescent="0.3">
      <c r="A7593" s="2">
        <v>4299</v>
      </c>
      <c r="B7593" s="2">
        <v>8.4380000000000006</v>
      </c>
      <c r="C7593" s="2">
        <v>2.7490000000000001</v>
      </c>
      <c r="D7593" s="2">
        <v>17.132000000000001</v>
      </c>
      <c r="E7593" s="2">
        <v>27.219000000000001</v>
      </c>
      <c r="F7593" s="2">
        <v>34.904000000000003</v>
      </c>
      <c r="G7593" s="2">
        <v>29.893999999999998</v>
      </c>
      <c r="H7593" s="2">
        <v>36.768999999999998</v>
      </c>
      <c r="I7593" s="2">
        <v>55.866</v>
      </c>
      <c r="J7593" s="2">
        <v>-11.496</v>
      </c>
      <c r="K7593" s="2">
        <v>4299</v>
      </c>
      <c r="L7593" s="1">
        <f>2*(F7593^2-G7593^2)*H7593/F7593/G7593/G7593/10</f>
        <v>7.6536373669898489E-2</v>
      </c>
      <c r="M7593" s="1">
        <f>45*H7593*30.5/5/6751/7.62</f>
        <v>0.19620094194269264</v>
      </c>
      <c r="N7593" s="1">
        <f>L7593*4+M7593*10</f>
        <v>2.2681549141065203</v>
      </c>
    </row>
    <row r="7594" spans="1:14" x14ac:dyDescent="0.3">
      <c r="A7594" s="2">
        <v>4299.5</v>
      </c>
      <c r="B7594" s="2">
        <v>8.4309999999999992</v>
      </c>
      <c r="C7594" s="2">
        <v>2.6349999999999998</v>
      </c>
      <c r="D7594" s="2">
        <v>25.387</v>
      </c>
      <c r="E7594" s="2">
        <v>34.588000000000001</v>
      </c>
      <c r="F7594" s="2">
        <v>31.253</v>
      </c>
      <c r="G7594" s="2">
        <v>27.37</v>
      </c>
      <c r="H7594" s="2">
        <v>47.432000000000002</v>
      </c>
      <c r="I7594" s="2">
        <v>60.01</v>
      </c>
      <c r="J7594" s="2">
        <v>-10.536</v>
      </c>
      <c r="K7594" s="2">
        <v>4299.5</v>
      </c>
      <c r="L7594" s="1">
        <f>2*(F7594^2-G7594^2)*H7594/F7594/G7594/G7594/10</f>
        <v>9.2234958401574779E-2</v>
      </c>
      <c r="M7594" s="1">
        <f>45*H7594*30.5/5/6751/7.62</f>
        <v>0.25309916174564978</v>
      </c>
      <c r="N7594" s="1">
        <f>L7594*4+M7594*10</f>
        <v>2.8999314510627969</v>
      </c>
    </row>
    <row r="7595" spans="1:14" x14ac:dyDescent="0.3">
      <c r="A7595" s="2">
        <v>4300</v>
      </c>
      <c r="B7595" s="2">
        <v>8.2949999999999999</v>
      </c>
      <c r="C7595" s="2">
        <v>2.3610000000000002</v>
      </c>
      <c r="D7595" s="2">
        <v>34.156999999999996</v>
      </c>
      <c r="E7595" s="2">
        <v>43.613999999999997</v>
      </c>
      <c r="F7595" s="2">
        <v>25.901</v>
      </c>
      <c r="G7595" s="2">
        <v>21.518999999999998</v>
      </c>
      <c r="H7595" s="2">
        <v>6.9359999999999999</v>
      </c>
      <c r="I7595" s="2">
        <v>71.873000000000005</v>
      </c>
      <c r="J7595" s="2">
        <v>-8.9700000000000006</v>
      </c>
      <c r="K7595" s="2">
        <v>4300</v>
      </c>
      <c r="L7595" s="1">
        <f>2*(F7595^2-G7595^2)*H7595/F7595/G7595/G7595/10</f>
        <v>2.4033238704443453E-2</v>
      </c>
      <c r="M7595" s="1">
        <f>45*H7595*30.5/5/6751/7.62</f>
        <v>3.7010789885896171E-2</v>
      </c>
      <c r="N7595" s="1">
        <f>L7595*4+M7595*10</f>
        <v>0.46624085367673551</v>
      </c>
    </row>
    <row r="7596" spans="1:14" x14ac:dyDescent="0.3">
      <c r="A7596" s="2">
        <v>4300.5</v>
      </c>
      <c r="B7596" s="2">
        <v>8.5559999999999992</v>
      </c>
      <c r="C7596" s="2">
        <v>2.242</v>
      </c>
      <c r="D7596" s="2">
        <v>36.975000000000001</v>
      </c>
      <c r="E7596" s="2">
        <v>43.942</v>
      </c>
      <c r="F7596" s="2">
        <v>25.286999999999999</v>
      </c>
      <c r="G7596" s="2">
        <v>20.581</v>
      </c>
      <c r="H7596" s="2">
        <v>5.0039999999999996</v>
      </c>
      <c r="I7596" s="2">
        <v>78.716999999999999</v>
      </c>
      <c r="J7596" s="2">
        <v>-7.3739999999999997</v>
      </c>
      <c r="K7596" s="2">
        <v>4300.5</v>
      </c>
      <c r="L7596" s="1">
        <f>2*(F7596^2-G7596^2)*H7596/F7596/G7596/G7596/10</f>
        <v>2.0168740096171912E-2</v>
      </c>
      <c r="M7596" s="1">
        <f>45*H7596*30.5/5/6751/7.62</f>
        <v>2.6701556024945852E-2</v>
      </c>
      <c r="N7596" s="1">
        <f>L7596*4+M7596*10</f>
        <v>0.34769052063414613</v>
      </c>
    </row>
    <row r="7597" spans="1:14" x14ac:dyDescent="0.3">
      <c r="A7597" s="2">
        <v>4301</v>
      </c>
      <c r="B7597" s="2">
        <v>8.5449999999999999</v>
      </c>
      <c r="C7597" s="2">
        <v>2.383</v>
      </c>
      <c r="D7597" s="2">
        <v>30.024999999999999</v>
      </c>
      <c r="E7597" s="2">
        <v>34.53</v>
      </c>
      <c r="F7597" s="2">
        <v>29.016999999999999</v>
      </c>
      <c r="G7597" s="2">
        <v>23.94</v>
      </c>
      <c r="H7597" s="2">
        <v>8.0489999999999995</v>
      </c>
      <c r="I7597" s="2">
        <v>63.841999999999999</v>
      </c>
      <c r="J7597" s="2">
        <v>-6.3220000000000001</v>
      </c>
      <c r="K7597" s="2">
        <v>4301</v>
      </c>
      <c r="L7597" s="1">
        <f>2*(F7597^2-G7597^2)*H7597/F7597/G7597/G7597/10</f>
        <v>2.6025654438914025E-2</v>
      </c>
      <c r="M7597" s="1">
        <f>45*H7597*30.5/5/6751/7.62</f>
        <v>4.2949805044921893E-2</v>
      </c>
      <c r="N7597" s="1">
        <f>L7597*4+M7597*10</f>
        <v>0.53360066820487506</v>
      </c>
    </row>
    <row r="7598" spans="1:14" x14ac:dyDescent="0.3">
      <c r="A7598" s="2">
        <v>4301.5</v>
      </c>
      <c r="B7598" s="2">
        <v>8.41</v>
      </c>
      <c r="C7598" s="2">
        <v>2.5150000000000001</v>
      </c>
      <c r="D7598" s="2">
        <v>29.754000000000001</v>
      </c>
      <c r="E7598" s="2">
        <v>39.503999999999998</v>
      </c>
      <c r="F7598" s="2">
        <v>28.725999999999999</v>
      </c>
      <c r="G7598" s="2">
        <v>23.457999999999998</v>
      </c>
      <c r="H7598" s="2">
        <v>18.425000000000001</v>
      </c>
      <c r="I7598" s="2">
        <v>67.644000000000005</v>
      </c>
      <c r="J7598" s="2">
        <v>-5.8209999999999997</v>
      </c>
      <c r="K7598" s="2">
        <v>4301.5</v>
      </c>
      <c r="L7598" s="1">
        <f>2*(F7598^2-G7598^2)*H7598/F7598/G7598/G7598/10</f>
        <v>6.4086049952133864E-2</v>
      </c>
      <c r="M7598" s="1">
        <f>45*H7598*30.5/5/6751/7.62</f>
        <v>9.831658068737556E-2</v>
      </c>
      <c r="N7598" s="1">
        <f>L7598*4+M7598*10</f>
        <v>1.2395100066822911</v>
      </c>
    </row>
    <row r="7599" spans="1:14" x14ac:dyDescent="0.3">
      <c r="A7599" s="2">
        <v>4302</v>
      </c>
      <c r="B7599" s="2">
        <v>8.58</v>
      </c>
      <c r="C7599" s="2">
        <v>2.496</v>
      </c>
      <c r="D7599" s="2">
        <v>30.152999999999999</v>
      </c>
      <c r="E7599" s="2">
        <v>33.055999999999997</v>
      </c>
      <c r="F7599" s="2">
        <v>20.407</v>
      </c>
      <c r="G7599" s="2">
        <v>16.928000000000001</v>
      </c>
      <c r="H7599" s="2">
        <v>9.4450000000000003</v>
      </c>
      <c r="I7599" s="2">
        <v>68.718999999999994</v>
      </c>
      <c r="J7599" s="2">
        <v>-5.6260000000000003</v>
      </c>
      <c r="K7599" s="2">
        <v>4302</v>
      </c>
      <c r="L7599" s="1">
        <f>2*(F7599^2-G7599^2)*H7599/F7599/G7599/G7599/10</f>
        <v>4.1957739005707768E-2</v>
      </c>
      <c r="M7599" s="1">
        <f>45*H7599*30.5/5/6751/7.62</f>
        <v>5.0398920194966744E-2</v>
      </c>
      <c r="N7599" s="1">
        <f>L7599*4+M7599*10</f>
        <v>0.6718201579724985</v>
      </c>
    </row>
    <row r="7600" spans="1:14" x14ac:dyDescent="0.3">
      <c r="A7600" s="2">
        <v>4302.5</v>
      </c>
      <c r="B7600" s="2">
        <v>8.4380000000000006</v>
      </c>
      <c r="C7600" s="2">
        <v>2.548</v>
      </c>
      <c r="D7600" s="2">
        <v>27.259</v>
      </c>
      <c r="E7600" s="2">
        <v>28.994</v>
      </c>
      <c r="F7600" s="2">
        <v>24.213000000000001</v>
      </c>
      <c r="G7600" s="2">
        <v>20.233000000000001</v>
      </c>
      <c r="H7600" s="2">
        <v>14.631</v>
      </c>
      <c r="I7600" s="2">
        <v>68.316999999999993</v>
      </c>
      <c r="J7600" s="2">
        <v>-6.0289999999999999</v>
      </c>
      <c r="K7600" s="2">
        <v>4302.5</v>
      </c>
      <c r="L7600" s="1">
        <f>2*(F7600^2-G7600^2)*H7600/F7600/G7600/G7600/10</f>
        <v>5.222165062322269E-2</v>
      </c>
      <c r="M7600" s="1">
        <f>45*H7600*30.5/5/6751/7.62</f>
        <v>7.8071635931451389E-2</v>
      </c>
      <c r="N7600" s="1">
        <f>L7600*4+M7600*10</f>
        <v>0.9896029618074047</v>
      </c>
    </row>
    <row r="7601" spans="1:14" x14ac:dyDescent="0.3">
      <c r="A7601" s="2">
        <v>4303</v>
      </c>
      <c r="B7601" s="2">
        <v>8.4380000000000006</v>
      </c>
      <c r="C7601" s="2">
        <v>2.6080000000000001</v>
      </c>
      <c r="D7601" s="2">
        <v>26.331</v>
      </c>
      <c r="E7601" s="2">
        <v>24.946999999999999</v>
      </c>
      <c r="F7601" s="2">
        <v>28.762</v>
      </c>
      <c r="G7601" s="2">
        <v>23.523</v>
      </c>
      <c r="H7601" s="2">
        <v>20.988</v>
      </c>
      <c r="I7601" s="2">
        <v>67.558000000000007</v>
      </c>
      <c r="J7601" s="2">
        <v>-6.218</v>
      </c>
      <c r="K7601" s="2">
        <v>4303</v>
      </c>
      <c r="L7601" s="1">
        <f>2*(F7601^2-G7601^2)*H7601/F7601/G7601/G7601/10</f>
        <v>7.2247373439354043E-2</v>
      </c>
      <c r="M7601" s="1">
        <f>45*H7601*30.5/5/6751/7.62</f>
        <v>0.11199285728448513</v>
      </c>
      <c r="N7601" s="1">
        <f>L7601*4+M7601*10</f>
        <v>1.4089180666022676</v>
      </c>
    </row>
    <row r="7602" spans="1:14" x14ac:dyDescent="0.3">
      <c r="A7602" s="2">
        <v>4303.5</v>
      </c>
      <c r="B7602" s="2">
        <v>8.4290000000000003</v>
      </c>
      <c r="C7602" s="2">
        <v>2.5920000000000001</v>
      </c>
      <c r="D7602" s="2">
        <v>26.317</v>
      </c>
      <c r="E7602" s="2">
        <v>23.986999999999998</v>
      </c>
      <c r="F7602" s="2">
        <v>26.280999999999999</v>
      </c>
      <c r="G7602" s="2">
        <v>22.201000000000001</v>
      </c>
      <c r="H7602" s="2">
        <v>14.250999999999999</v>
      </c>
      <c r="I7602" s="2">
        <v>67.36</v>
      </c>
      <c r="J7602" s="2">
        <v>-6.2460000000000004</v>
      </c>
      <c r="K7602" s="2">
        <v>4303.5</v>
      </c>
      <c r="L7602" s="1">
        <f>2*(F7602^2-G7602^2)*H7602/F7602/G7602/G7602/10</f>
        <v>4.3524026512285166E-2</v>
      </c>
      <c r="M7602" s="1">
        <f>45*H7602*30.5/5/6751/7.62</f>
        <v>7.6043939830436308E-2</v>
      </c>
      <c r="N7602" s="1">
        <f>L7602*4+M7602*10</f>
        <v>0.93453550435350374</v>
      </c>
    </row>
    <row r="7603" spans="1:14" x14ac:dyDescent="0.3">
      <c r="A7603" s="2">
        <v>4304</v>
      </c>
      <c r="B7603" s="2">
        <v>8.5150000000000006</v>
      </c>
      <c r="C7603" s="2">
        <v>2.6389999999999998</v>
      </c>
      <c r="D7603" s="2">
        <v>24.291</v>
      </c>
      <c r="E7603" s="2">
        <v>24.091999999999999</v>
      </c>
      <c r="F7603" s="2">
        <v>21.12</v>
      </c>
      <c r="G7603" s="2">
        <v>18.013999999999999</v>
      </c>
      <c r="H7603" s="2">
        <v>14.084</v>
      </c>
      <c r="I7603" s="2">
        <v>66.512</v>
      </c>
      <c r="J7603" s="2">
        <v>-6.7009999999999996</v>
      </c>
      <c r="K7603" s="2">
        <v>4304</v>
      </c>
      <c r="L7603" s="1">
        <f>2*(F7603^2-G7603^2)*H7603/F7603/G7603/G7603/10</f>
        <v>4.9957129186275963E-2</v>
      </c>
      <c r="M7603" s="1">
        <f>45*H7603*30.5/5/6751/7.62</f>
        <v>7.5152820754463903E-2</v>
      </c>
      <c r="N7603" s="1">
        <f>L7603*4+M7603*10</f>
        <v>0.95135672428974283</v>
      </c>
    </row>
    <row r="7604" spans="1:14" x14ac:dyDescent="0.3">
      <c r="A7604" s="2">
        <v>4304.5</v>
      </c>
      <c r="B7604" s="2">
        <v>8.4380000000000006</v>
      </c>
      <c r="C7604" s="2">
        <v>2.581</v>
      </c>
      <c r="D7604" s="2">
        <v>27.141999999999999</v>
      </c>
      <c r="E7604" s="2">
        <v>24.087</v>
      </c>
      <c r="F7604" s="2">
        <v>25.036999999999999</v>
      </c>
      <c r="G7604" s="2">
        <v>20.777999999999999</v>
      </c>
      <c r="H7604" s="2">
        <v>11.172000000000001</v>
      </c>
      <c r="I7604" s="2">
        <v>68.924000000000007</v>
      </c>
      <c r="J7604" s="2">
        <v>-6.4249999999999998</v>
      </c>
      <c r="K7604" s="2">
        <v>4304.5</v>
      </c>
      <c r="L7604" s="1">
        <f>2*(F7604^2-G7604^2)*H7604/F7604/G7604/G7604/10</f>
        <v>4.0335410433139568E-2</v>
      </c>
      <c r="M7604" s="1">
        <f>45*H7604*30.5/5/6751/7.62</f>
        <v>5.9614265369843135E-2</v>
      </c>
      <c r="N7604" s="1">
        <f>L7604*4+M7604*10</f>
        <v>0.75748429543098961</v>
      </c>
    </row>
    <row r="7605" spans="1:14" x14ac:dyDescent="0.3">
      <c r="A7605" s="2">
        <v>4305</v>
      </c>
      <c r="B7605" s="2">
        <v>8.4380000000000006</v>
      </c>
      <c r="C7605" s="2">
        <v>2.5590000000000002</v>
      </c>
      <c r="D7605" s="2">
        <v>28.353000000000002</v>
      </c>
      <c r="E7605" s="2">
        <v>23.994</v>
      </c>
      <c r="F7605" s="2">
        <v>42.118000000000002</v>
      </c>
      <c r="G7605" s="2">
        <v>33.744999999999997</v>
      </c>
      <c r="H7605" s="2">
        <v>17.826000000000001</v>
      </c>
      <c r="I7605" s="2">
        <v>69.283000000000001</v>
      </c>
      <c r="J7605" s="2">
        <v>-6.8179999999999996</v>
      </c>
      <c r="K7605" s="2">
        <v>4305</v>
      </c>
      <c r="L7605" s="1">
        <f>2*(F7605^2-G7605^2)*H7605/F7605/G7605/G7605/10</f>
        <v>4.7218087944381593E-2</v>
      </c>
      <c r="M7605" s="1">
        <f>45*H7605*30.5/5/6751/7.62</f>
        <v>9.5120291307091279E-2</v>
      </c>
      <c r="N7605" s="1">
        <f>L7605*4+M7605*10</f>
        <v>1.1400752648484391</v>
      </c>
    </row>
    <row r="7606" spans="1:14" x14ac:dyDescent="0.3">
      <c r="A7606" s="2">
        <v>4305.5</v>
      </c>
      <c r="B7606" s="2">
        <v>8.516</v>
      </c>
      <c r="C7606" s="2">
        <v>2.625</v>
      </c>
      <c r="D7606" s="2">
        <v>24.3</v>
      </c>
      <c r="E7606" s="2">
        <v>25.672000000000001</v>
      </c>
      <c r="F7606" s="2">
        <v>48.744</v>
      </c>
      <c r="G7606" s="2">
        <v>37.277000000000001</v>
      </c>
      <c r="H7606" s="2">
        <v>11.337999999999999</v>
      </c>
      <c r="I7606" s="2">
        <v>64.103999999999999</v>
      </c>
      <c r="J7606" s="2">
        <v>-7.6630000000000003</v>
      </c>
      <c r="K7606" s="2">
        <v>4305.5</v>
      </c>
      <c r="L7606" s="1">
        <f>2*(F7606^2-G7606^2)*H7606/F7606/G7606/G7606/10</f>
        <v>3.3023087501358794E-2</v>
      </c>
      <c r="M7606" s="1">
        <f>45*H7606*30.5/5/6751/7.62</f>
        <v>6.0500048403444459E-2</v>
      </c>
      <c r="N7606" s="1">
        <f>L7606*4+M7606*10</f>
        <v>0.7370928340398798</v>
      </c>
    </row>
    <row r="7607" spans="1:14" x14ac:dyDescent="0.3">
      <c r="A7607" s="2">
        <v>4306</v>
      </c>
      <c r="B7607" s="2">
        <v>8.657</v>
      </c>
      <c r="C7607" s="2">
        <v>2.7559999999999998</v>
      </c>
      <c r="D7607" s="2">
        <v>25.638000000000002</v>
      </c>
      <c r="E7607" s="2">
        <v>27.533000000000001</v>
      </c>
      <c r="F7607" s="2">
        <v>53.743000000000002</v>
      </c>
      <c r="G7607" s="2">
        <v>40.581000000000003</v>
      </c>
      <c r="H7607" s="2">
        <v>12.34</v>
      </c>
      <c r="I7607" s="2">
        <v>61.634999999999998</v>
      </c>
      <c r="J7607" s="2">
        <v>-8.2989999999999995</v>
      </c>
      <c r="K7607" s="2">
        <v>4306</v>
      </c>
      <c r="L7607" s="1">
        <f>2*(F7607^2-G7607^2)*H7607/F7607/G7607/G7607/10</f>
        <v>3.4619584906718424E-2</v>
      </c>
      <c r="M7607" s="1">
        <f>45*H7607*30.5/5/6751/7.62</f>
        <v>6.5846762859278929E-2</v>
      </c>
      <c r="N7607" s="1">
        <f>L7607*4+M7607*10</f>
        <v>0.79694596821966301</v>
      </c>
    </row>
    <row r="7608" spans="1:14" x14ac:dyDescent="0.3">
      <c r="A7608" s="2">
        <v>4306.5</v>
      </c>
      <c r="B7608" s="2">
        <v>8.593</v>
      </c>
      <c r="C7608" s="2">
        <v>2.7210000000000001</v>
      </c>
      <c r="D7608" s="2">
        <v>26.405999999999999</v>
      </c>
      <c r="E7608" s="2">
        <v>26.431999999999999</v>
      </c>
      <c r="F7608" s="2">
        <v>43.478999999999999</v>
      </c>
      <c r="G7608" s="2">
        <v>32.896000000000001</v>
      </c>
      <c r="H7608" s="2">
        <v>27.756</v>
      </c>
      <c r="I7608" s="2">
        <v>64.241</v>
      </c>
      <c r="J7608" s="2">
        <v>-9.157</v>
      </c>
      <c r="K7608" s="2">
        <v>4306.5</v>
      </c>
      <c r="L7608" s="1">
        <f>2*(F7608^2-G7608^2)*H7608/F7608/G7608/G7608/10</f>
        <v>9.5363275796017749E-2</v>
      </c>
      <c r="M7608" s="1">
        <f>45*H7608*30.5/5/6751/7.62</f>
        <v>0.14810719205203779</v>
      </c>
      <c r="N7608" s="1">
        <f>L7608*4+M7608*10</f>
        <v>1.8625250237044488</v>
      </c>
    </row>
    <row r="7609" spans="1:14" x14ac:dyDescent="0.3">
      <c r="A7609" s="2">
        <v>4307</v>
      </c>
      <c r="B7609" s="2">
        <v>8.4380000000000006</v>
      </c>
      <c r="C7609" s="2">
        <v>2.673</v>
      </c>
      <c r="D7609" s="2">
        <v>29.212</v>
      </c>
      <c r="E7609" s="2">
        <v>23.736000000000001</v>
      </c>
      <c r="F7609" s="2">
        <v>41.826999999999998</v>
      </c>
      <c r="G7609" s="2">
        <v>32.734000000000002</v>
      </c>
      <c r="H7609" s="2">
        <v>38.149000000000001</v>
      </c>
      <c r="I7609" s="2">
        <v>65.290000000000006</v>
      </c>
      <c r="J7609" s="2">
        <v>-10.106</v>
      </c>
      <c r="K7609" s="2">
        <v>4307</v>
      </c>
      <c r="L7609" s="1">
        <f>2*(F7609^2-G7609^2)*H7609/F7609/G7609/G7609/10</f>
        <v>0.11541897059590638</v>
      </c>
      <c r="M7609" s="1">
        <f>45*H7609*30.5/5/6751/7.62</f>
        <v>0.20356468041480003</v>
      </c>
      <c r="N7609" s="1">
        <f>L7609*4+M7609*10</f>
        <v>2.4973226865316258</v>
      </c>
    </row>
    <row r="7610" spans="1:14" x14ac:dyDescent="0.3">
      <c r="A7610" s="2">
        <v>4307.5</v>
      </c>
      <c r="B7610" s="2">
        <v>8.4380000000000006</v>
      </c>
      <c r="C7610" s="2">
        <v>2.665</v>
      </c>
      <c r="D7610" s="2">
        <v>27.172999999999998</v>
      </c>
      <c r="E7610" s="2">
        <v>28.131</v>
      </c>
      <c r="F7610" s="2">
        <v>34.241999999999997</v>
      </c>
      <c r="G7610" s="2">
        <v>27.295000000000002</v>
      </c>
      <c r="H7610" s="2">
        <v>27.486000000000001</v>
      </c>
      <c r="I7610" s="2">
        <v>66.25</v>
      </c>
      <c r="J7610" s="2">
        <v>-10.984999999999999</v>
      </c>
      <c r="K7610" s="2">
        <v>4307.5</v>
      </c>
      <c r="L7610" s="1">
        <f>2*(F7610^2-G7610^2)*H7610/F7610/G7610/G7610/10</f>
        <v>9.2119131875642454E-2</v>
      </c>
      <c r="M7610" s="1">
        <f>45*H7610*30.5/5/6751/7.62</f>
        <v>0.14666646061184288</v>
      </c>
      <c r="N7610" s="1">
        <f>L7610*4+M7610*10</f>
        <v>1.8351411336209986</v>
      </c>
    </row>
    <row r="7611" spans="1:14" x14ac:dyDescent="0.3">
      <c r="A7611" s="2">
        <v>4308</v>
      </c>
      <c r="B7611" s="2">
        <v>8.4380000000000006</v>
      </c>
      <c r="C7611" s="2">
        <v>2.64</v>
      </c>
      <c r="D7611" s="2">
        <v>31.143000000000001</v>
      </c>
      <c r="E7611" s="2">
        <v>28.08</v>
      </c>
      <c r="F7611" s="2">
        <v>27.454000000000001</v>
      </c>
      <c r="G7611" s="2">
        <v>21.895</v>
      </c>
      <c r="H7611" s="2">
        <v>11.173</v>
      </c>
      <c r="I7611" s="2">
        <v>66.459999999999994</v>
      </c>
      <c r="J7611" s="2">
        <v>-12.183</v>
      </c>
      <c r="K7611" s="2">
        <v>4308</v>
      </c>
      <c r="L7611" s="1">
        <f>2*(F7611^2-G7611^2)*H7611/F7611/G7611/G7611/10</f>
        <v>4.6577834850841569E-2</v>
      </c>
      <c r="M7611" s="1">
        <f>45*H7611*30.5/5/6751/7.62</f>
        <v>5.9619601412214236E-2</v>
      </c>
      <c r="N7611" s="1">
        <f>L7611*4+M7611*10</f>
        <v>0.78250735352550871</v>
      </c>
    </row>
    <row r="7612" spans="1:14" x14ac:dyDescent="0.3">
      <c r="A7612" s="2">
        <v>4308.5</v>
      </c>
      <c r="B7612" s="2">
        <v>8.4130000000000003</v>
      </c>
      <c r="C7612" s="2">
        <v>2.6419999999999999</v>
      </c>
      <c r="D7612" s="2">
        <v>25.512</v>
      </c>
      <c r="E7612" s="2">
        <v>28.873999999999999</v>
      </c>
      <c r="F7612" s="2">
        <v>36.758000000000003</v>
      </c>
      <c r="G7612" s="2">
        <v>29.437000000000001</v>
      </c>
      <c r="H7612" s="2">
        <v>17.616</v>
      </c>
      <c r="I7612" s="2">
        <v>64.622</v>
      </c>
      <c r="J7612" s="2">
        <v>-14.066000000000001</v>
      </c>
      <c r="K7612" s="2">
        <v>4308.5</v>
      </c>
      <c r="L7612" s="1">
        <f>2*(F7612^2-G7612^2)*H7612/F7612/G7612/G7612/10</f>
        <v>5.3603595526779221E-2</v>
      </c>
      <c r="M7612" s="1">
        <f>45*H7612*30.5/5/6751/7.62</f>
        <v>9.3999722409161893E-2</v>
      </c>
      <c r="N7612" s="1">
        <f>L7612*4+M7612*10</f>
        <v>1.1544116061987357</v>
      </c>
    </row>
    <row r="7613" spans="1:14" x14ac:dyDescent="0.3">
      <c r="A7613" s="2">
        <v>4309</v>
      </c>
      <c r="B7613" s="2">
        <v>8.4380000000000006</v>
      </c>
      <c r="C7613" s="2">
        <v>2.6930000000000001</v>
      </c>
      <c r="D7613" s="2">
        <v>23.244</v>
      </c>
      <c r="E7613" s="2">
        <v>32.290999999999997</v>
      </c>
      <c r="F7613" s="2">
        <v>40.776000000000003</v>
      </c>
      <c r="G7613" s="2">
        <v>31.713999999999999</v>
      </c>
      <c r="H7613" s="2">
        <v>45.365000000000002</v>
      </c>
      <c r="I7613" s="2">
        <v>59.838000000000001</v>
      </c>
      <c r="J7613" s="2">
        <v>-16.713999999999999</v>
      </c>
      <c r="K7613" s="2">
        <v>4309</v>
      </c>
      <c r="L7613" s="1">
        <f>2*(F7613^2-G7613^2)*H7613/F7613/G7613/G7613/10</f>
        <v>0.14532703203082201</v>
      </c>
      <c r="M7613" s="1">
        <f>45*H7613*30.5/5/6751/7.62</f>
        <v>0.24206956216460204</v>
      </c>
      <c r="N7613" s="1">
        <f>L7613*4+M7613*10</f>
        <v>3.0020037497693082</v>
      </c>
    </row>
    <row r="7614" spans="1:14" x14ac:dyDescent="0.3">
      <c r="A7614" s="2">
        <v>4309.5</v>
      </c>
      <c r="B7614" s="2">
        <v>8.4380000000000006</v>
      </c>
      <c r="C7614" s="2">
        <v>2.629</v>
      </c>
      <c r="D7614" s="2">
        <v>22.449000000000002</v>
      </c>
      <c r="E7614" s="2">
        <v>43.908000000000001</v>
      </c>
      <c r="F7614" s="2">
        <v>11.471</v>
      </c>
      <c r="G7614" s="2">
        <v>9.36</v>
      </c>
      <c r="H7614" s="2">
        <v>2.9020000000000001</v>
      </c>
      <c r="I7614" s="2">
        <v>61.183</v>
      </c>
      <c r="J7614" s="2">
        <v>-19.596</v>
      </c>
      <c r="K7614" s="2">
        <v>4309.5</v>
      </c>
      <c r="L7614" s="1">
        <f>2*(F7614^2-G7614^2)*H7614/F7614/G7614/G7614/10</f>
        <v>2.5396436258562815E-2</v>
      </c>
      <c r="M7614" s="1">
        <f>45*H7614*30.5/5/6751/7.62</f>
        <v>1.5485194960909842E-2</v>
      </c>
      <c r="N7614" s="1">
        <f>L7614*4+M7614*10</f>
        <v>0.2564376946433497</v>
      </c>
    </row>
    <row r="7615" spans="1:14" x14ac:dyDescent="0.3">
      <c r="A7615" s="2">
        <v>4310</v>
      </c>
      <c r="B7615" s="2">
        <v>8.4380000000000006</v>
      </c>
      <c r="C7615" s="2">
        <v>2.4390000000000001</v>
      </c>
      <c r="D7615" s="2">
        <v>31.123999999999999</v>
      </c>
      <c r="E7615" s="2">
        <v>77.131</v>
      </c>
      <c r="F7615" s="2">
        <v>4.2910000000000004</v>
      </c>
      <c r="G7615" s="2">
        <v>3.698</v>
      </c>
      <c r="H7615" s="2">
        <v>3.484</v>
      </c>
      <c r="I7615" s="2">
        <v>80.784000000000006</v>
      </c>
      <c r="J7615" s="2">
        <v>-22.756</v>
      </c>
      <c r="K7615" s="2">
        <v>4310</v>
      </c>
      <c r="L7615" s="1">
        <f>2*(F7615^2-G7615^2)*H7615/F7615/G7615/G7615/10</f>
        <v>5.6255233070095036E-2</v>
      </c>
      <c r="M7615" s="1">
        <f>45*H7615*30.5/5/6751/7.62</f>
        <v>1.8590771620885561E-2</v>
      </c>
      <c r="N7615" s="1">
        <f>L7615*4+M7615*10</f>
        <v>0.41092864848923571</v>
      </c>
    </row>
    <row r="7616" spans="1:14" x14ac:dyDescent="0.3">
      <c r="A7616" s="2">
        <v>4310.5</v>
      </c>
      <c r="B7616" s="2">
        <v>8.4410000000000007</v>
      </c>
      <c r="C7616" s="2">
        <v>2.4359999999999999</v>
      </c>
      <c r="D7616" s="2">
        <v>31.88</v>
      </c>
      <c r="E7616" s="2">
        <v>86.555000000000007</v>
      </c>
      <c r="F7616" s="2">
        <v>4.8479999999999999</v>
      </c>
      <c r="G7616" s="2">
        <v>4.2009999999999996</v>
      </c>
      <c r="H7616" s="2">
        <v>2.6349999999999998</v>
      </c>
      <c r="I7616" s="2">
        <v>83.772999999999996</v>
      </c>
      <c r="J7616" s="2">
        <v>-24.901</v>
      </c>
      <c r="K7616" s="2">
        <v>4310.5</v>
      </c>
      <c r="L7616" s="1">
        <f>2*(F7616^2-G7616^2)*H7616/F7616/G7616/G7616/10</f>
        <v>3.6061809085877181E-2</v>
      </c>
      <c r="M7616" s="1">
        <f>45*H7616*30.5/5/6751/7.62</f>
        <v>1.4060471647828199E-2</v>
      </c>
      <c r="N7616" s="1">
        <f>L7616*4+M7616*10</f>
        <v>0.28485195282179071</v>
      </c>
    </row>
    <row r="7617" spans="1:14" x14ac:dyDescent="0.3">
      <c r="A7617" s="2">
        <v>4311</v>
      </c>
      <c r="B7617" s="2">
        <v>8.5060000000000002</v>
      </c>
      <c r="C7617" s="2">
        <v>2.444</v>
      </c>
      <c r="D7617" s="2">
        <v>31.324000000000002</v>
      </c>
      <c r="E7617" s="2">
        <v>86.186999999999998</v>
      </c>
      <c r="F7617" s="2">
        <v>4.6950000000000003</v>
      </c>
      <c r="G7617" s="2">
        <v>4.0570000000000004</v>
      </c>
      <c r="H7617" s="2">
        <v>2.7469999999999999</v>
      </c>
      <c r="I7617" s="2">
        <v>82.938999999999993</v>
      </c>
      <c r="J7617" s="2">
        <v>-26.24</v>
      </c>
      <c r="K7617" s="2">
        <v>4311</v>
      </c>
      <c r="L7617" s="1">
        <f>2*(F7617^2-G7617^2)*H7617/F7617/G7617/G7617/10</f>
        <v>3.9698219689507368E-2</v>
      </c>
      <c r="M7617" s="1">
        <f>45*H7617*30.5/5/6751/7.62</f>
        <v>1.4658108393390537E-2</v>
      </c>
      <c r="N7617" s="1">
        <f>L7617*4+M7617*10</f>
        <v>0.30537396269193484</v>
      </c>
    </row>
    <row r="7618" spans="1:14" x14ac:dyDescent="0.3">
      <c r="A7618" s="2">
        <v>4311.5</v>
      </c>
      <c r="B7618" s="2">
        <v>8.4380000000000006</v>
      </c>
      <c r="C7618" s="2">
        <v>2.4119999999999999</v>
      </c>
      <c r="D7618" s="2">
        <v>28.436</v>
      </c>
      <c r="E7618" s="2">
        <v>90.150999999999996</v>
      </c>
      <c r="F7618" s="2">
        <v>4.2930000000000001</v>
      </c>
      <c r="G7618" s="2">
        <v>3.556</v>
      </c>
      <c r="H7618" s="2">
        <v>3.2639999999999998</v>
      </c>
      <c r="I7618" s="2">
        <v>82.542000000000002</v>
      </c>
      <c r="J7618" s="2">
        <v>-26.678000000000001</v>
      </c>
      <c r="K7618" s="2">
        <v>4311.5</v>
      </c>
      <c r="L7618" s="1">
        <f>2*(F7618^2-G7618^2)*H7618/F7618/G7618/G7618/10</f>
        <v>6.9562882484911562E-2</v>
      </c>
      <c r="M7618" s="1">
        <f>45*H7618*30.5/5/6751/7.62</f>
        <v>1.7416842299245259E-2</v>
      </c>
      <c r="N7618" s="1">
        <f>L7618*4+M7618*10</f>
        <v>0.4524199529320988</v>
      </c>
    </row>
    <row r="7619" spans="1:14" x14ac:dyDescent="0.3">
      <c r="A7619" s="2">
        <v>4312</v>
      </c>
      <c r="B7619" s="2">
        <v>8.468</v>
      </c>
      <c r="C7619" s="2">
        <v>2.4529999999999998</v>
      </c>
      <c r="D7619" s="2">
        <v>27.372</v>
      </c>
      <c r="E7619" s="2">
        <v>88.373999999999995</v>
      </c>
      <c r="F7619" s="2">
        <v>4.8559999999999999</v>
      </c>
      <c r="G7619" s="2">
        <v>3.9079999999999999</v>
      </c>
      <c r="H7619" s="2">
        <v>3.7330000000000001</v>
      </c>
      <c r="I7619" s="2">
        <v>80.385000000000005</v>
      </c>
      <c r="J7619" s="2">
        <v>-26.547000000000001</v>
      </c>
      <c r="K7619" s="2">
        <v>4312</v>
      </c>
      <c r="L7619" s="1">
        <f>2*(F7619^2-G7619^2)*H7619/F7619/G7619/G7619/10</f>
        <v>8.363939903269059E-2</v>
      </c>
      <c r="M7619" s="1">
        <f>45*H7619*30.5/5/6751/7.62</f>
        <v>1.9919446171287547E-2</v>
      </c>
      <c r="N7619" s="1">
        <f>L7619*4+M7619*10</f>
        <v>0.53375205784363788</v>
      </c>
    </row>
    <row r="7620" spans="1:14" x14ac:dyDescent="0.3">
      <c r="A7620" s="2">
        <v>4312.5</v>
      </c>
      <c r="B7620" s="2">
        <v>8.6010000000000009</v>
      </c>
      <c r="C7620" s="2">
        <v>2.4590000000000001</v>
      </c>
      <c r="D7620" s="2">
        <v>25.193999999999999</v>
      </c>
      <c r="E7620" s="2">
        <v>79.284000000000006</v>
      </c>
      <c r="F7620" s="2">
        <v>6.6059999999999999</v>
      </c>
      <c r="G7620" s="2">
        <v>5.1669999999999998</v>
      </c>
      <c r="H7620" s="2">
        <v>4.3150000000000004</v>
      </c>
      <c r="I7620" s="2">
        <v>75.078000000000003</v>
      </c>
      <c r="J7620" s="2">
        <v>-26.815999999999999</v>
      </c>
      <c r="K7620" s="2">
        <v>4312.5</v>
      </c>
      <c r="L7620" s="1">
        <f>2*(F7620^2-G7620^2)*H7620/F7620/G7620/G7620/10</f>
        <v>8.2897845072748361E-2</v>
      </c>
      <c r="M7620" s="1">
        <f>45*H7620*30.5/5/6751/7.62</f>
        <v>2.3025022831263262E-2</v>
      </c>
      <c r="N7620" s="1">
        <f>L7620*4+M7620*10</f>
        <v>0.56184160860362609</v>
      </c>
    </row>
    <row r="7621" spans="1:14" x14ac:dyDescent="0.3">
      <c r="A7621" s="2">
        <v>4313</v>
      </c>
      <c r="B7621" s="2">
        <v>8.5220000000000002</v>
      </c>
      <c r="C7621" s="2">
        <v>2.4649999999999999</v>
      </c>
      <c r="D7621" s="2">
        <v>28.754000000000001</v>
      </c>
      <c r="E7621" s="2">
        <v>76.263999999999996</v>
      </c>
      <c r="F7621" s="2">
        <v>7.6870000000000003</v>
      </c>
      <c r="G7621" s="2">
        <v>5.8310000000000004</v>
      </c>
      <c r="H7621" s="2">
        <v>3.6560000000000001</v>
      </c>
      <c r="I7621" s="2">
        <v>72.418000000000006</v>
      </c>
      <c r="J7621" s="2">
        <v>-26.454000000000001</v>
      </c>
      <c r="K7621" s="2">
        <v>4313</v>
      </c>
      <c r="L7621" s="1">
        <f>2*(F7621^2-G7621^2)*H7621/F7621/G7621/G7621/10</f>
        <v>7.019135605531418E-2</v>
      </c>
      <c r="M7621" s="1">
        <f>45*H7621*30.5/5/6751/7.62</f>
        <v>1.9508570908713441E-2</v>
      </c>
      <c r="N7621" s="1">
        <f>L7621*4+M7621*10</f>
        <v>0.47585113330839113</v>
      </c>
    </row>
    <row r="7622" spans="1:14" x14ac:dyDescent="0.3">
      <c r="A7622" s="2">
        <v>4313.5</v>
      </c>
      <c r="B7622" s="2">
        <v>8.4510000000000005</v>
      </c>
      <c r="C7622" s="2">
        <v>2.4700000000000002</v>
      </c>
      <c r="D7622" s="2">
        <v>26.201000000000001</v>
      </c>
      <c r="E7622" s="2">
        <v>80.98</v>
      </c>
      <c r="F7622" s="2">
        <v>8.3650000000000002</v>
      </c>
      <c r="G7622" s="2">
        <v>6.2670000000000003</v>
      </c>
      <c r="H7622" s="2">
        <v>5.2750000000000004</v>
      </c>
      <c r="I7622" s="2">
        <v>69.626999999999995</v>
      </c>
      <c r="J7622" s="2">
        <v>-26.298999999999999</v>
      </c>
      <c r="K7622" s="2">
        <v>4313.5</v>
      </c>
      <c r="L7622" s="1">
        <f>2*(F7622^2-G7622^2)*H7622/F7622/G7622/G7622/10</f>
        <v>9.857715983003279E-2</v>
      </c>
      <c r="M7622" s="1">
        <f>45*H7622*30.5/5/6751/7.62</f>
        <v>2.8147623507511866E-2</v>
      </c>
      <c r="N7622" s="1">
        <f>L7622*4+M7622*10</f>
        <v>0.67578487439524981</v>
      </c>
    </row>
    <row r="7623" spans="1:14" x14ac:dyDescent="0.3">
      <c r="A7623" s="2">
        <v>4314</v>
      </c>
      <c r="B7623" s="2">
        <v>8.6999999999999993</v>
      </c>
      <c r="C7623" s="2">
        <v>2.472</v>
      </c>
      <c r="D7623" s="2">
        <v>24.954999999999998</v>
      </c>
      <c r="E7623" s="2">
        <v>81.123999999999995</v>
      </c>
      <c r="F7623" s="2">
        <v>8.2420000000000009</v>
      </c>
      <c r="G7623" s="2">
        <v>6.13</v>
      </c>
      <c r="H7623" s="2">
        <v>6.2080000000000002</v>
      </c>
      <c r="I7623" s="2">
        <v>65.277000000000001</v>
      </c>
      <c r="J7623" s="2">
        <v>-26.564</v>
      </c>
      <c r="K7623" s="2">
        <v>4314</v>
      </c>
      <c r="L7623" s="1">
        <f>2*(F7623^2-G7623^2)*H7623/F7623/G7623/G7623/10</f>
        <v>0.12168562220344055</v>
      </c>
      <c r="M7623" s="1">
        <f>45*H7623*30.5/5/6751/7.62</f>
        <v>3.3126151039740974E-2</v>
      </c>
      <c r="N7623" s="1">
        <f>L7623*4+M7623*10</f>
        <v>0.81800399921117195</v>
      </c>
    </row>
    <row r="7624" spans="1:14" x14ac:dyDescent="0.3">
      <c r="A7624" s="2">
        <v>4314.5</v>
      </c>
      <c r="B7624" s="2">
        <v>8.5860000000000003</v>
      </c>
      <c r="C7624" s="2">
        <v>2.4430000000000001</v>
      </c>
      <c r="D7624" s="2">
        <v>23.613</v>
      </c>
      <c r="E7624" s="2">
        <v>85.254000000000005</v>
      </c>
      <c r="F7624" s="2">
        <v>7.6340000000000003</v>
      </c>
      <c r="G7624" s="2">
        <v>5.6219999999999999</v>
      </c>
      <c r="H7624" s="2">
        <v>4.9480000000000004</v>
      </c>
      <c r="I7624" s="2">
        <v>72.215000000000003</v>
      </c>
      <c r="J7624" s="2">
        <v>-26.536000000000001</v>
      </c>
      <c r="K7624" s="2">
        <v>4314.5</v>
      </c>
      <c r="L7624" s="1">
        <f>2*(F7624^2-G7624^2)*H7624/F7624/G7624/G7624/10</f>
        <v>0.10938715327349928</v>
      </c>
      <c r="M7624" s="1">
        <f>45*H7624*30.5/5/6751/7.62</f>
        <v>2.6402737652164682E-2</v>
      </c>
      <c r="N7624" s="1">
        <f>L7624*4+M7624*10</f>
        <v>0.70157598961564394</v>
      </c>
    </row>
    <row r="7625" spans="1:14" x14ac:dyDescent="0.3">
      <c r="A7625" s="2">
        <v>4315</v>
      </c>
      <c r="B7625" s="2">
        <v>8.6560000000000006</v>
      </c>
      <c r="C7625" s="2">
        <v>2.4129999999999998</v>
      </c>
      <c r="D7625" s="2">
        <v>30.263000000000002</v>
      </c>
      <c r="E7625" s="2">
        <v>91.046999999999997</v>
      </c>
      <c r="F7625" s="2">
        <v>5.0960000000000001</v>
      </c>
      <c r="G7625" s="2">
        <v>3.9060000000000001</v>
      </c>
      <c r="H7625" s="2">
        <v>2.6139999999999999</v>
      </c>
      <c r="I7625" s="2">
        <v>79.376000000000005</v>
      </c>
      <c r="J7625" s="2">
        <v>-26.405999999999999</v>
      </c>
      <c r="K7625" s="2">
        <v>4315</v>
      </c>
      <c r="L7625" s="1">
        <f>2*(F7625^2-G7625^2)*H7625/F7625/G7625/G7625/10</f>
        <v>7.2032361301971298E-2</v>
      </c>
      <c r="M7625" s="1">
        <f>45*H7625*30.5/5/6751/7.62</f>
        <v>1.3948414758035261E-2</v>
      </c>
      <c r="N7625" s="1">
        <f>L7625*4+M7625*10</f>
        <v>0.4276135927882378</v>
      </c>
    </row>
    <row r="7626" spans="1:14" x14ac:dyDescent="0.3">
      <c r="A7626" s="2">
        <v>4315.5</v>
      </c>
      <c r="B7626" s="2">
        <v>8.7010000000000005</v>
      </c>
      <c r="C7626" s="2">
        <v>2.4529999999999998</v>
      </c>
      <c r="D7626" s="2">
        <v>26.413</v>
      </c>
      <c r="E7626" s="2">
        <v>76.643000000000001</v>
      </c>
      <c r="F7626" s="2">
        <v>5.9530000000000003</v>
      </c>
      <c r="G7626" s="2">
        <v>4.6280000000000001</v>
      </c>
      <c r="H7626" s="2">
        <v>3.3769999999999998</v>
      </c>
      <c r="I7626" s="2">
        <v>77.379000000000005</v>
      </c>
      <c r="J7626" s="2">
        <v>-26.629000000000001</v>
      </c>
      <c r="K7626" s="2">
        <v>4315.5</v>
      </c>
      <c r="L7626" s="1">
        <f>2*(F7626^2-G7626^2)*H7626/F7626/G7626/G7626/10</f>
        <v>7.4264466556128853E-2</v>
      </c>
      <c r="M7626" s="1">
        <f>45*H7626*30.5/5/6751/7.62</f>
        <v>1.8019815087178686E-2</v>
      </c>
      <c r="N7626" s="1">
        <f>L7626*4+M7626*10</f>
        <v>0.47725601709630228</v>
      </c>
    </row>
    <row r="7627" spans="1:14" x14ac:dyDescent="0.3">
      <c r="A7627" s="2">
        <v>4316</v>
      </c>
      <c r="B7627" s="2">
        <v>8.6110000000000007</v>
      </c>
      <c r="C7627" s="2">
        <v>2.4359999999999999</v>
      </c>
      <c r="D7627" s="2">
        <v>28.611000000000001</v>
      </c>
      <c r="E7627" s="2">
        <v>72.478999999999999</v>
      </c>
      <c r="F7627" s="2">
        <v>4.5369999999999999</v>
      </c>
      <c r="G7627" s="2">
        <v>3.625</v>
      </c>
      <c r="H7627" s="2">
        <v>3.488</v>
      </c>
      <c r="I7627" s="2">
        <v>81.745000000000005</v>
      </c>
      <c r="J7627" s="2">
        <v>-27.123999999999999</v>
      </c>
      <c r="K7627" s="2">
        <v>4316</v>
      </c>
      <c r="L7627" s="1">
        <f>2*(F7627^2-G7627^2)*H7627/F7627/G7627/G7627/10</f>
        <v>8.7098986119833299E-2</v>
      </c>
      <c r="M7627" s="1">
        <f>45*H7627*30.5/5/6751/7.62</f>
        <v>1.8612115790369931E-2</v>
      </c>
      <c r="N7627" s="1">
        <f>L7627*4+M7627*10</f>
        <v>0.53451710238303252</v>
      </c>
    </row>
    <row r="7628" spans="1:14" x14ac:dyDescent="0.3">
      <c r="A7628" s="2">
        <v>4316.5</v>
      </c>
      <c r="B7628" s="2">
        <v>8.532</v>
      </c>
      <c r="C7628" s="2">
        <v>2.4550000000000001</v>
      </c>
      <c r="D7628" s="2">
        <v>26.768999999999998</v>
      </c>
      <c r="E7628" s="2">
        <v>81.040000000000006</v>
      </c>
      <c r="F7628" s="2">
        <v>5.5339999999999998</v>
      </c>
      <c r="G7628" s="2">
        <v>4.4370000000000003</v>
      </c>
      <c r="H7628" s="2">
        <v>4.7969999999999997</v>
      </c>
      <c r="I7628" s="2">
        <v>77.921000000000006</v>
      </c>
      <c r="J7628" s="2">
        <v>-27.443999999999999</v>
      </c>
      <c r="K7628" s="2">
        <v>4316.5</v>
      </c>
      <c r="L7628" s="1">
        <f>2*(F7628^2-G7628^2)*H7628/F7628/G7628/G7628/10</f>
        <v>9.6322344697070739E-2</v>
      </c>
      <c r="M7628" s="1">
        <f>45*H7628*30.5/5/6751/7.62</f>
        <v>2.5596995254129746E-2</v>
      </c>
      <c r="N7628" s="1">
        <f>L7628*4+M7628*10</f>
        <v>0.64125933132958046</v>
      </c>
    </row>
    <row r="7629" spans="1:14" x14ac:dyDescent="0.3">
      <c r="A7629" s="2">
        <v>4317</v>
      </c>
      <c r="B7629" s="2">
        <v>8.69</v>
      </c>
      <c r="C7629" s="2">
        <v>2.4319999999999999</v>
      </c>
      <c r="D7629" s="2">
        <v>27.713999999999999</v>
      </c>
      <c r="E7629" s="2">
        <v>79.831999999999994</v>
      </c>
      <c r="F7629" s="2">
        <v>5.0640000000000001</v>
      </c>
      <c r="G7629" s="2">
        <v>4.0510000000000002</v>
      </c>
      <c r="H7629" s="2">
        <v>3.5369999999999999</v>
      </c>
      <c r="I7629" s="2">
        <v>80.602000000000004</v>
      </c>
      <c r="J7629" s="2">
        <v>-27.16</v>
      </c>
      <c r="K7629" s="2">
        <v>4317</v>
      </c>
      <c r="L7629" s="1">
        <f>2*(F7629^2-G7629^2)*H7629/F7629/G7629/G7629/10</f>
        <v>7.8598270618627702E-2</v>
      </c>
      <c r="M7629" s="1">
        <f>45*H7629*30.5/5/6751/7.62</f>
        <v>1.8873581866553447E-2</v>
      </c>
      <c r="N7629" s="1">
        <f>L7629*4+M7629*10</f>
        <v>0.50312890114004527</v>
      </c>
    </row>
    <row r="7630" spans="1:14" x14ac:dyDescent="0.3">
      <c r="A7630" s="2">
        <v>4317.5</v>
      </c>
      <c r="B7630" s="2">
        <v>9.1229999999999993</v>
      </c>
      <c r="C7630" s="2">
        <v>2.419</v>
      </c>
      <c r="D7630" s="2">
        <v>27.577999999999999</v>
      </c>
      <c r="E7630" s="2">
        <v>83.277000000000001</v>
      </c>
      <c r="F7630" s="2">
        <v>4.7560000000000002</v>
      </c>
      <c r="G7630" s="2">
        <v>3.8959999999999999</v>
      </c>
      <c r="H7630" s="2">
        <v>3.7959999999999998</v>
      </c>
      <c r="I7630" s="2">
        <v>79.778000000000006</v>
      </c>
      <c r="J7630" s="2">
        <v>-26.844000000000001</v>
      </c>
      <c r="K7630" s="2">
        <v>4317.5</v>
      </c>
      <c r="L7630" s="1">
        <f>2*(F7630^2-G7630^2)*H7630/F7630/G7630/G7630/10</f>
        <v>7.8251274377558383E-2</v>
      </c>
      <c r="M7630" s="1">
        <f>45*H7630*30.5/5/6751/7.62</f>
        <v>2.0255616840666357E-2</v>
      </c>
      <c r="N7630" s="1">
        <f>L7630*4+M7630*10</f>
        <v>0.5155612659168971</v>
      </c>
    </row>
    <row r="7631" spans="1:14" x14ac:dyDescent="0.3">
      <c r="A7631" s="2">
        <v>4318</v>
      </c>
      <c r="B7631" s="2">
        <v>10.01</v>
      </c>
      <c r="C7631" s="2">
        <v>2.427</v>
      </c>
      <c r="D7631" s="2">
        <v>28.004000000000001</v>
      </c>
      <c r="E7631" s="2">
        <v>92.903000000000006</v>
      </c>
      <c r="F7631" s="2">
        <v>4.3680000000000003</v>
      </c>
      <c r="G7631" s="2">
        <v>3.7080000000000002</v>
      </c>
      <c r="H7631" s="2">
        <v>2.9529999999999998</v>
      </c>
      <c r="I7631" s="2">
        <v>81.956999999999994</v>
      </c>
      <c r="J7631" s="2">
        <v>-26.734000000000002</v>
      </c>
      <c r="K7631" s="2">
        <v>4318</v>
      </c>
      <c r="L7631" s="1">
        <f>2*(F7631^2-G7631^2)*H7631/F7631/G7631/G7631/10</f>
        <v>5.2416933208006833E-2</v>
      </c>
      <c r="M7631" s="1">
        <f>45*H7631*30.5/5/6751/7.62</f>
        <v>1.575733312183555E-2</v>
      </c>
      <c r="N7631" s="1">
        <f>L7631*4+M7631*10</f>
        <v>0.36724106405038281</v>
      </c>
    </row>
    <row r="7632" spans="1:14" x14ac:dyDescent="0.3">
      <c r="A7632" s="2">
        <v>4318.5</v>
      </c>
      <c r="B7632" s="2">
        <v>10.406000000000001</v>
      </c>
      <c r="C7632" s="2">
        <v>2.355</v>
      </c>
      <c r="D7632" s="2">
        <v>28.832000000000001</v>
      </c>
      <c r="E7632" s="2">
        <v>85.165999999999997</v>
      </c>
      <c r="F7632" s="2">
        <v>4.3869999999999996</v>
      </c>
      <c r="G7632" s="2">
        <v>3.8380000000000001</v>
      </c>
      <c r="H7632" s="2">
        <v>1.103</v>
      </c>
      <c r="I7632" s="2">
        <v>80.625</v>
      </c>
      <c r="J7632" s="2">
        <v>-26.613</v>
      </c>
      <c r="K7632" s="2">
        <v>4318.5</v>
      </c>
      <c r="L7632" s="1">
        <f>2*(F7632^2-G7632^2)*H7632/F7632/G7632/G7632/10</f>
        <v>1.5414739293011567E-2</v>
      </c>
      <c r="M7632" s="1">
        <f>45*H7632*30.5/5/6751/7.62</f>
        <v>5.8856547353148027E-3</v>
      </c>
      <c r="N7632" s="1">
        <f>L7632*4+M7632*10</f>
        <v>0.1205155045251943</v>
      </c>
    </row>
    <row r="7633" spans="1:14" x14ac:dyDescent="0.3">
      <c r="A7633" s="2">
        <v>4319</v>
      </c>
      <c r="B7633" s="2">
        <v>10.654</v>
      </c>
      <c r="C7633" s="2">
        <v>2.3780000000000001</v>
      </c>
      <c r="D7633" s="2">
        <v>29.948</v>
      </c>
      <c r="E7633" s="2">
        <v>86.47</v>
      </c>
      <c r="F7633" s="2">
        <v>3.7120000000000002</v>
      </c>
      <c r="G7633" s="2">
        <v>3.4609999999999999</v>
      </c>
      <c r="H7633" s="2">
        <v>1.7070000000000001</v>
      </c>
      <c r="I7633" s="2">
        <v>82.891000000000005</v>
      </c>
      <c r="J7633" s="2">
        <v>-26.055</v>
      </c>
      <c r="K7633" s="2">
        <v>4319</v>
      </c>
      <c r="L7633" s="1">
        <f>2*(F7633^2-G7633^2)*H7633/F7633/G7633/G7633/10</f>
        <v>1.3823782845496898E-2</v>
      </c>
      <c r="M7633" s="1">
        <f>45*H7633*30.5/5/6751/7.62</f>
        <v>9.1086243274545505E-3</v>
      </c>
      <c r="N7633" s="1">
        <f>L7633*4+M7633*10</f>
        <v>0.14638137465653311</v>
      </c>
    </row>
    <row r="7634" spans="1:14" x14ac:dyDescent="0.3">
      <c r="A7634" s="2">
        <v>4319.5</v>
      </c>
      <c r="B7634" s="2">
        <v>10.141999999999999</v>
      </c>
      <c r="C7634" s="2">
        <v>2.4329999999999998</v>
      </c>
      <c r="D7634" s="2">
        <v>22.329000000000001</v>
      </c>
      <c r="E7634" s="2">
        <v>84.019000000000005</v>
      </c>
      <c r="F7634" s="2">
        <v>4.4450000000000003</v>
      </c>
      <c r="G7634" s="2">
        <v>4.1440000000000001</v>
      </c>
      <c r="H7634" s="2">
        <v>1.974</v>
      </c>
      <c r="I7634" s="2">
        <v>78.53</v>
      </c>
      <c r="J7634" s="2">
        <v>-25.754000000000001</v>
      </c>
      <c r="K7634" s="2">
        <v>4319.5</v>
      </c>
      <c r="L7634" s="1">
        <f>2*(F7634^2-G7634^2)*H7634/F7634/G7634/G7634/10</f>
        <v>1.3371341587916936E-2</v>
      </c>
      <c r="M7634" s="1">
        <f>45*H7634*30.5/5/6751/7.62</f>
        <v>1.0533347640536195E-2</v>
      </c>
      <c r="N7634" s="1">
        <f>L7634*4+M7634*10</f>
        <v>0.15881884275702968</v>
      </c>
    </row>
    <row r="7635" spans="1:14" x14ac:dyDescent="0.3">
      <c r="A7635" s="2">
        <v>4320</v>
      </c>
      <c r="B7635" s="2">
        <v>8.5090000000000003</v>
      </c>
      <c r="C7635" s="2">
        <v>2.4359999999999999</v>
      </c>
      <c r="D7635" s="2">
        <v>22.460999999999999</v>
      </c>
      <c r="E7635" s="2">
        <v>77.05</v>
      </c>
      <c r="F7635" s="2">
        <v>7.8819999999999997</v>
      </c>
      <c r="G7635" s="2">
        <v>7.1840000000000002</v>
      </c>
      <c r="H7635" s="2">
        <v>3.3380000000000001</v>
      </c>
      <c r="I7635" s="2">
        <v>71.563000000000002</v>
      </c>
      <c r="J7635" s="2">
        <v>-25.731000000000002</v>
      </c>
      <c r="K7635" s="2">
        <v>4320</v>
      </c>
      <c r="L7635" s="1">
        <f>2*(F7635^2-G7635^2)*H7635/F7635/G7635/G7635/10</f>
        <v>1.7258404189037922E-2</v>
      </c>
      <c r="M7635" s="1">
        <f>45*H7635*30.5/5/6751/7.62</f>
        <v>1.7811709434706093E-2</v>
      </c>
      <c r="N7635" s="1">
        <f>L7635*4+M7635*10</f>
        <v>0.2471507111032126</v>
      </c>
    </row>
    <row r="7636" spans="1:14" x14ac:dyDescent="0.3">
      <c r="A7636" s="2">
        <v>4320.5</v>
      </c>
      <c r="B7636" s="2">
        <v>8.4380000000000006</v>
      </c>
      <c r="C7636" s="2">
        <v>2.508</v>
      </c>
      <c r="D7636" s="2">
        <v>23.198</v>
      </c>
      <c r="E7636" s="2">
        <v>70.231999999999999</v>
      </c>
      <c r="F7636" s="2">
        <v>33.103999999999999</v>
      </c>
      <c r="G7636" s="2">
        <v>30.37</v>
      </c>
      <c r="H7636" s="2">
        <v>45.04</v>
      </c>
      <c r="I7636" s="2">
        <v>63.13</v>
      </c>
      <c r="J7636" s="2">
        <v>-25.609000000000002</v>
      </c>
      <c r="K7636" s="2">
        <v>4320.5</v>
      </c>
      <c r="L7636" s="1">
        <f>2*(F7636^2-G7636^2)*H7636/F7636/G7636/G7636/10</f>
        <v>5.119796487884537E-2</v>
      </c>
      <c r="M7636" s="1">
        <f>45*H7636*30.5/5/6751/7.62</f>
        <v>0.24033534839399703</v>
      </c>
      <c r="N7636" s="1">
        <f>L7636*4+M7636*10</f>
        <v>2.6081453434553517</v>
      </c>
    </row>
    <row r="7637" spans="1:14" x14ac:dyDescent="0.3">
      <c r="A7637" s="2">
        <v>4321</v>
      </c>
      <c r="B7637" s="2">
        <v>8.5090000000000003</v>
      </c>
      <c r="C7637" s="2">
        <v>2.5339999999999998</v>
      </c>
      <c r="D7637" s="2">
        <v>23.97</v>
      </c>
      <c r="E7637" s="2">
        <v>74.900999999999996</v>
      </c>
      <c r="F7637" s="2">
        <v>16.940999999999999</v>
      </c>
      <c r="G7637" s="2">
        <v>15.746</v>
      </c>
      <c r="H7637" s="2">
        <v>61.561999999999998</v>
      </c>
      <c r="I7637" s="2">
        <v>65.363</v>
      </c>
      <c r="J7637" s="2">
        <v>-25.248000000000001</v>
      </c>
      <c r="K7637" s="2">
        <v>4321</v>
      </c>
      <c r="L7637" s="1">
        <f>2*(F7637^2-G7637^2)*H7637/F7637/G7637/G7637/10</f>
        <v>0.11450017432258205</v>
      </c>
      <c r="M7637" s="1">
        <f>45*H7637*30.5/5/6751/7.62</f>
        <v>0.32849744044918394</v>
      </c>
      <c r="N7637" s="1">
        <f>L7637*4+M7637*10</f>
        <v>3.7429751017821675</v>
      </c>
    </row>
    <row r="7638" spans="1:14" x14ac:dyDescent="0.3">
      <c r="A7638" s="2">
        <v>4321.5</v>
      </c>
      <c r="B7638" s="2">
        <v>8.3309999999999995</v>
      </c>
      <c r="C7638" s="2">
        <v>2.4929999999999999</v>
      </c>
      <c r="D7638" s="2">
        <v>24.102</v>
      </c>
      <c r="E7638" s="2">
        <v>72.278000000000006</v>
      </c>
      <c r="F7638" s="2">
        <v>14.577999999999999</v>
      </c>
      <c r="G7638" s="2">
        <v>13.343999999999999</v>
      </c>
      <c r="H7638" s="2">
        <v>30.48</v>
      </c>
      <c r="I7638" s="2">
        <v>67.066999999999993</v>
      </c>
      <c r="J7638" s="2">
        <v>-24.611000000000001</v>
      </c>
      <c r="K7638" s="2">
        <v>4321.5</v>
      </c>
      <c r="L7638" s="1">
        <f>2*(F7638^2-G7638^2)*H7638/F7638/G7638/G7638/10</f>
        <v>8.0916414103488071E-2</v>
      </c>
      <c r="M7638" s="1">
        <f>45*H7638*30.5/5/6751/7.62</f>
        <v>0.16264257147089317</v>
      </c>
      <c r="N7638" s="1">
        <f>L7638*4+M7638*10</f>
        <v>1.950091371122884</v>
      </c>
    </row>
    <row r="7639" spans="1:14" x14ac:dyDescent="0.3">
      <c r="A7639" s="2">
        <v>4322</v>
      </c>
      <c r="B7639" s="2">
        <v>8.1539999999999999</v>
      </c>
      <c r="C7639" s="2">
        <v>2.5009999999999999</v>
      </c>
      <c r="D7639" s="2">
        <v>23.565000000000001</v>
      </c>
      <c r="E7639" s="2">
        <v>72.067999999999998</v>
      </c>
      <c r="F7639" s="2">
        <v>14.124000000000001</v>
      </c>
      <c r="G7639" s="2">
        <v>12.943</v>
      </c>
      <c r="H7639" s="2">
        <v>10.419</v>
      </c>
      <c r="I7639" s="2">
        <v>66.875</v>
      </c>
      <c r="J7639" s="2">
        <v>-24.481999999999999</v>
      </c>
      <c r="K7639" s="2">
        <v>4322</v>
      </c>
      <c r="L7639" s="1">
        <f>2*(F7639^2-G7639^2)*H7639/F7639/G7639/G7639/10</f>
        <v>2.8152595671145364E-2</v>
      </c>
      <c r="M7639" s="1">
        <f>45*H7639*30.5/5/6751/7.62</f>
        <v>5.5596225464410648E-2</v>
      </c>
      <c r="N7639" s="1">
        <f>L7639*4+M7639*10</f>
        <v>0.66857263732868799</v>
      </c>
    </row>
    <row r="7640" spans="1:14" x14ac:dyDescent="0.3">
      <c r="A7640" s="2">
        <v>4322.5</v>
      </c>
      <c r="B7640" s="2">
        <v>8.44</v>
      </c>
      <c r="C7640" s="2">
        <v>2.5259999999999998</v>
      </c>
      <c r="D7640" s="2">
        <v>25.265000000000001</v>
      </c>
      <c r="E7640" s="2">
        <v>78.247</v>
      </c>
      <c r="F7640" s="2">
        <v>11.228</v>
      </c>
      <c r="G7640" s="2">
        <v>10.249000000000001</v>
      </c>
      <c r="H7640" s="2">
        <v>9.173</v>
      </c>
      <c r="I7640" s="2">
        <v>68.305000000000007</v>
      </c>
      <c r="J7640" s="2">
        <v>-24.265000000000001</v>
      </c>
      <c r="K7640" s="2">
        <v>4322.5</v>
      </c>
      <c r="L7640" s="1">
        <f>2*(F7640^2-G7640^2)*H7640/F7640/G7640/G7640/10</f>
        <v>3.2706367166073058E-2</v>
      </c>
      <c r="M7640" s="1">
        <f>45*H7640*30.5/5/6751/7.62</f>
        <v>4.8947516670029646E-2</v>
      </c>
      <c r="N7640" s="1">
        <f>L7640*4+M7640*10</f>
        <v>0.62030063536458868</v>
      </c>
    </row>
    <row r="7641" spans="1:14" x14ac:dyDescent="0.3">
      <c r="A7641" s="2">
        <v>4323</v>
      </c>
      <c r="B7641" s="2">
        <v>8.8699999999999992</v>
      </c>
      <c r="C7641" s="2">
        <v>2.4900000000000002</v>
      </c>
      <c r="D7641" s="2">
        <v>24.239000000000001</v>
      </c>
      <c r="E7641" s="2">
        <v>75.77</v>
      </c>
      <c r="F7641" s="2">
        <v>9.7509999999999994</v>
      </c>
      <c r="G7641" s="2">
        <v>8.9</v>
      </c>
      <c r="H7641" s="2">
        <v>7.7880000000000003</v>
      </c>
      <c r="I7641" s="2">
        <v>70.091999999999999</v>
      </c>
      <c r="J7641" s="2">
        <v>-24.079000000000001</v>
      </c>
      <c r="K7641" s="2">
        <v>4323</v>
      </c>
      <c r="L7641" s="1">
        <f>2*(F7641^2-G7641^2)*H7641/F7641/G7641/G7641/10</f>
        <v>3.2007993557444242E-2</v>
      </c>
      <c r="M7641" s="1">
        <f>45*H7641*30.5/5/6751/7.62</f>
        <v>4.1557097986066806E-2</v>
      </c>
      <c r="N7641" s="1">
        <f>L7641*4+M7641*10</f>
        <v>0.54360295409044501</v>
      </c>
    </row>
    <row r="7642" spans="1:14" x14ac:dyDescent="0.3">
      <c r="A7642" s="2">
        <v>4323.5</v>
      </c>
      <c r="B7642" s="2">
        <v>9.74</v>
      </c>
      <c r="C7642" s="2">
        <v>2.3079999999999998</v>
      </c>
      <c r="D7642" s="2">
        <v>27.966999999999999</v>
      </c>
      <c r="E7642" s="2">
        <v>69.45</v>
      </c>
      <c r="F7642" s="2">
        <v>5.6150000000000002</v>
      </c>
      <c r="G7642" s="2">
        <v>5.0369999999999999</v>
      </c>
      <c r="H7642" s="2">
        <v>3.6619999999999999</v>
      </c>
      <c r="I7642" s="2">
        <v>70.266999999999996</v>
      </c>
      <c r="J7642" s="2">
        <v>-23.728000000000002</v>
      </c>
      <c r="K7642" s="2">
        <v>4323.5</v>
      </c>
      <c r="L7642" s="1">
        <f>2*(F7642^2-G7642^2)*H7642/F7642/G7642/G7642/10</f>
        <v>3.1652911938209419E-2</v>
      </c>
      <c r="M7642" s="1">
        <f>45*H7642*30.5/5/6751/7.62</f>
        <v>1.9540587162939986E-2</v>
      </c>
      <c r="N7642" s="1">
        <f>L7642*4+M7642*10</f>
        <v>0.32201751938223755</v>
      </c>
    </row>
    <row r="7643" spans="1:14" x14ac:dyDescent="0.3">
      <c r="A7643" s="2">
        <v>4324</v>
      </c>
      <c r="B7643" s="2">
        <v>10.308999999999999</v>
      </c>
      <c r="C7643" s="2">
        <v>2.3109999999999999</v>
      </c>
      <c r="D7643" s="2">
        <v>27.934000000000001</v>
      </c>
      <c r="E7643" s="2">
        <v>73.977999999999994</v>
      </c>
      <c r="F7643" s="2">
        <v>4.601</v>
      </c>
      <c r="G7643" s="2">
        <v>4.085</v>
      </c>
      <c r="H7643" s="2">
        <v>0.42799999999999999</v>
      </c>
      <c r="I7643" s="2">
        <v>86.346999999999994</v>
      </c>
      <c r="J7643" s="2">
        <v>-23.396000000000001</v>
      </c>
      <c r="K7643" s="2">
        <v>4324</v>
      </c>
      <c r="L7643" s="1">
        <f>2*(F7643^2-G7643^2)*H7643/F7643/G7643/G7643/10</f>
        <v>4.99697223474844E-3</v>
      </c>
      <c r="M7643" s="1">
        <f>45*H7643*30.5/5/6751/7.62</f>
        <v>2.283826134827503E-3</v>
      </c>
      <c r="N7643" s="1">
        <f>L7643*4+M7643*10</f>
        <v>4.2826150287268785E-2</v>
      </c>
    </row>
    <row r="7644" spans="1:14" x14ac:dyDescent="0.3">
      <c r="A7644" s="2">
        <v>4324.5</v>
      </c>
      <c r="B7644" s="2">
        <v>10.946</v>
      </c>
      <c r="C7644" s="2">
        <v>2.39</v>
      </c>
      <c r="D7644" s="2">
        <v>33.563000000000002</v>
      </c>
      <c r="E7644" s="2">
        <v>69.677000000000007</v>
      </c>
      <c r="F7644" s="2">
        <v>4.4080000000000004</v>
      </c>
      <c r="G7644" s="2">
        <v>3.9289999999999998</v>
      </c>
      <c r="H7644" s="2">
        <v>1.123</v>
      </c>
      <c r="I7644" s="2">
        <v>78.685000000000002</v>
      </c>
      <c r="J7644" s="2">
        <v>-23.388999999999999</v>
      </c>
      <c r="K7644" s="2">
        <v>4324.5</v>
      </c>
      <c r="L7644" s="1">
        <f>2*(F7644^2-G7644^2)*H7644/F7644/G7644/G7644/10</f>
        <v>1.3181032272769126E-2</v>
      </c>
      <c r="M7644" s="1">
        <f>45*H7644*30.5/5/6751/7.62</f>
        <v>5.9923755827366483E-3</v>
      </c>
      <c r="N7644" s="1">
        <f>L7644*4+M7644*10</f>
        <v>0.11264788491844299</v>
      </c>
    </row>
    <row r="7645" spans="1:14" x14ac:dyDescent="0.3">
      <c r="A7645" s="2">
        <v>4325</v>
      </c>
      <c r="B7645" s="2">
        <v>9.8879999999999999</v>
      </c>
      <c r="C7645" s="2">
        <v>2.1160000000000001</v>
      </c>
      <c r="D7645" s="2">
        <v>33.868000000000002</v>
      </c>
      <c r="E7645" s="2">
        <v>76.527000000000001</v>
      </c>
      <c r="F7645" s="2">
        <v>3.69</v>
      </c>
      <c r="G7645" s="2">
        <v>3.2509999999999999</v>
      </c>
      <c r="H7645" s="2">
        <v>0.52600000000000002</v>
      </c>
      <c r="I7645" s="2">
        <v>86.233000000000004</v>
      </c>
      <c r="J7645" s="2">
        <v>-23.707999999999998</v>
      </c>
      <c r="K7645" s="2">
        <v>4325</v>
      </c>
      <c r="L7645" s="1">
        <f>2*(F7645^2-G7645^2)*H7645/F7645/G7645/G7645/10</f>
        <v>8.2194356423123845E-3</v>
      </c>
      <c r="M7645" s="1">
        <f>45*H7645*30.5/5/6751/7.62</f>
        <v>2.806758287194548E-3</v>
      </c>
      <c r="N7645" s="1">
        <f>L7645*4+M7645*10</f>
        <v>6.094532544119502E-2</v>
      </c>
    </row>
    <row r="7646" spans="1:14" x14ac:dyDescent="0.3">
      <c r="A7646" s="2">
        <v>4325.5</v>
      </c>
      <c r="B7646" s="2">
        <v>9.7620000000000005</v>
      </c>
      <c r="C7646" s="2">
        <v>2.23</v>
      </c>
      <c r="D7646" s="2">
        <v>31.738</v>
      </c>
      <c r="E7646" s="2">
        <v>81.561999999999998</v>
      </c>
      <c r="F7646" s="2">
        <v>3.8</v>
      </c>
      <c r="G7646" s="2">
        <v>3.2570000000000001</v>
      </c>
      <c r="H7646" s="2">
        <v>0.9</v>
      </c>
      <c r="I7646" s="2">
        <v>84.875</v>
      </c>
      <c r="J7646" s="2">
        <v>-24.02</v>
      </c>
      <c r="K7646" s="2">
        <v>4325.5</v>
      </c>
      <c r="L7646" s="1">
        <f>2*(F7646^2-G7646^2)*H7646/F7646/G7646/G7646/10</f>
        <v>1.7110919116328796E-2</v>
      </c>
      <c r="M7646" s="1">
        <f>45*H7646*30.5/5/6751/7.62</f>
        <v>4.8024381339830668E-3</v>
      </c>
      <c r="N7646" s="1">
        <f>L7646*4+M7646*10</f>
        <v>0.11646805780514585</v>
      </c>
    </row>
    <row r="7647" spans="1:14" x14ac:dyDescent="0.3">
      <c r="A7647" s="2">
        <v>4326</v>
      </c>
      <c r="B7647" s="2">
        <v>10.063000000000001</v>
      </c>
      <c r="C7647" s="2">
        <v>2.2610000000000001</v>
      </c>
      <c r="D7647" s="2">
        <v>25.931000000000001</v>
      </c>
      <c r="E7647" s="2">
        <v>73.709999999999994</v>
      </c>
      <c r="F7647" s="2">
        <v>4.0670000000000002</v>
      </c>
      <c r="G7647" s="2">
        <v>3.4020000000000001</v>
      </c>
      <c r="H7647" s="2">
        <v>0.72899999999999998</v>
      </c>
      <c r="I7647" s="2">
        <v>86.906000000000006</v>
      </c>
      <c r="J7647" s="2">
        <v>-24.623999999999999</v>
      </c>
      <c r="K7647" s="2">
        <v>4326</v>
      </c>
      <c r="L7647" s="1">
        <f>2*(F7647^2-G7647^2)*H7647/F7647/G7647/G7647/10</f>
        <v>1.5385047370130559E-2</v>
      </c>
      <c r="M7647" s="1">
        <f>45*H7647*30.5/5/6751/7.62</f>
        <v>3.8899748885262843E-3</v>
      </c>
      <c r="N7647" s="1">
        <f>L7647*4+M7647*10</f>
        <v>0.10043993836578508</v>
      </c>
    </row>
    <row r="7648" spans="1:14" x14ac:dyDescent="0.3">
      <c r="A7648" s="2">
        <v>4326.5</v>
      </c>
      <c r="B7648" s="2">
        <v>10.715</v>
      </c>
      <c r="C7648" s="2">
        <v>2.2999999999999998</v>
      </c>
      <c r="D7648" s="2">
        <v>26.073</v>
      </c>
      <c r="E7648" s="2">
        <v>74.724999999999994</v>
      </c>
      <c r="F7648" s="2">
        <v>4.93</v>
      </c>
      <c r="G7648" s="2">
        <v>4.0529999999999999</v>
      </c>
      <c r="H7648" s="2">
        <v>2.484</v>
      </c>
      <c r="I7648" s="2">
        <v>79.37</v>
      </c>
      <c r="J7648" s="2">
        <v>-24.731999999999999</v>
      </c>
      <c r="K7648" s="2">
        <v>4326.5</v>
      </c>
      <c r="L7648" s="1">
        <f>2*(F7648^2-G7648^2)*H7648/F7648/G7648/G7648/10</f>
        <v>4.8328404027296913E-2</v>
      </c>
      <c r="M7648" s="1">
        <f>45*H7648*30.5/5/6751/7.62</f>
        <v>1.3254729249793264E-2</v>
      </c>
      <c r="N7648" s="1">
        <f>L7648*4+M7648*10</f>
        <v>0.3258609086071203</v>
      </c>
    </row>
    <row r="7649" spans="1:14" x14ac:dyDescent="0.3">
      <c r="A7649" s="2">
        <v>4327</v>
      </c>
      <c r="B7649" s="2">
        <v>10.711</v>
      </c>
      <c r="C7649" s="2">
        <v>2.2440000000000002</v>
      </c>
      <c r="D7649" s="2">
        <v>30.181999999999999</v>
      </c>
      <c r="E7649" s="2">
        <v>72.221000000000004</v>
      </c>
      <c r="F7649" s="2">
        <v>4.6479999999999997</v>
      </c>
      <c r="G7649" s="2">
        <v>3.8340000000000001</v>
      </c>
      <c r="H7649" s="2">
        <v>0.97299999999999998</v>
      </c>
      <c r="I7649" s="2">
        <v>81.427000000000007</v>
      </c>
      <c r="J7649" s="2">
        <v>-24.442</v>
      </c>
      <c r="K7649" s="2">
        <v>4327</v>
      </c>
      <c r="L7649" s="1">
        <f>2*(F7649^2-G7649^2)*H7649/F7649/G7649/G7649/10</f>
        <v>1.9665055320562785E-2</v>
      </c>
      <c r="M7649" s="1">
        <f>45*H7649*30.5/5/6751/7.62</f>
        <v>5.1919692270728035E-3</v>
      </c>
      <c r="N7649" s="1">
        <f>L7649*4+M7649*10</f>
        <v>0.13057991355297918</v>
      </c>
    </row>
    <row r="7650" spans="1:14" x14ac:dyDescent="0.3">
      <c r="A7650" s="2">
        <v>4327.5</v>
      </c>
      <c r="B7650" s="2">
        <v>10.683999999999999</v>
      </c>
      <c r="C7650" s="2">
        <v>2.17</v>
      </c>
      <c r="D7650" s="2">
        <v>34.311999999999998</v>
      </c>
      <c r="E7650" s="2">
        <v>71.358000000000004</v>
      </c>
      <c r="F7650" s="2">
        <v>3.536</v>
      </c>
      <c r="G7650" s="2">
        <v>2.9220000000000002</v>
      </c>
      <c r="H7650" s="2">
        <v>0.81100000000000005</v>
      </c>
      <c r="I7650" s="2">
        <v>86.715000000000003</v>
      </c>
      <c r="J7650" s="2">
        <v>-23.773</v>
      </c>
      <c r="K7650" s="2">
        <v>4327.5</v>
      </c>
      <c r="L7650" s="1">
        <f>2*(F7650^2-G7650^2)*H7650/F7650/G7650/G7650/10</f>
        <v>2.1303187123858428E-2</v>
      </c>
      <c r="M7650" s="1">
        <f>45*H7650*30.5/5/6751/7.62</f>
        <v>4.3275303629558533E-3</v>
      </c>
      <c r="N7650" s="1">
        <f>L7650*4+M7650*10</f>
        <v>0.12848805212499226</v>
      </c>
    </row>
    <row r="7651" spans="1:14" x14ac:dyDescent="0.3">
      <c r="A7651" s="2">
        <v>4328</v>
      </c>
      <c r="B7651" s="2">
        <v>10.129</v>
      </c>
      <c r="C7651" s="2">
        <v>2.2629999999999999</v>
      </c>
      <c r="D7651" s="2">
        <v>31.013999999999999</v>
      </c>
      <c r="E7651" s="2">
        <v>71.894000000000005</v>
      </c>
      <c r="F7651" s="2">
        <v>3.4140000000000001</v>
      </c>
      <c r="G7651" s="2">
        <v>2.835</v>
      </c>
      <c r="H7651" s="2">
        <v>0.48699999999999999</v>
      </c>
      <c r="I7651" s="2">
        <v>88.337000000000003</v>
      </c>
      <c r="J7651" s="2">
        <v>-23.393000000000001</v>
      </c>
      <c r="K7651" s="2">
        <v>4328</v>
      </c>
      <c r="L7651" s="1">
        <f>2*(F7651^2-G7651^2)*H7651/F7651/G7651/G7651/10</f>
        <v>1.2843352488982223E-2</v>
      </c>
      <c r="M7651" s="1">
        <f>45*H7651*30.5/5/6751/7.62</f>
        <v>2.5986526347219485E-3</v>
      </c>
      <c r="N7651" s="1">
        <f>L7651*4+M7651*10</f>
        <v>7.7359936303148386E-2</v>
      </c>
    </row>
    <row r="7652" spans="1:14" x14ac:dyDescent="0.3">
      <c r="A7652" s="2">
        <v>4328.5</v>
      </c>
      <c r="B7652" s="2">
        <v>9.4610000000000003</v>
      </c>
      <c r="C7652" s="2">
        <v>2.3580000000000001</v>
      </c>
      <c r="D7652" s="2">
        <v>29.986999999999998</v>
      </c>
      <c r="E7652" s="2">
        <v>70.721999999999994</v>
      </c>
      <c r="F7652" s="2">
        <v>4.42</v>
      </c>
      <c r="G7652" s="2">
        <v>3.7080000000000002</v>
      </c>
      <c r="H7652" s="2">
        <v>1.0469999999999999</v>
      </c>
      <c r="I7652" s="2">
        <v>84.652000000000001</v>
      </c>
      <c r="J7652" s="2">
        <v>-23.99</v>
      </c>
      <c r="K7652" s="2">
        <v>4328.5</v>
      </c>
      <c r="L7652" s="1">
        <f>2*(F7652^2-G7652^2)*H7652/F7652/G7652/G7652/10</f>
        <v>1.994061945911928E-2</v>
      </c>
      <c r="M7652" s="1">
        <f>45*H7652*30.5/5/6751/7.62</f>
        <v>5.5868363625336346E-3</v>
      </c>
      <c r="N7652" s="1">
        <f>L7652*4+M7652*10</f>
        <v>0.13563084146181348</v>
      </c>
    </row>
    <row r="7653" spans="1:14" x14ac:dyDescent="0.3">
      <c r="A7653" s="2">
        <v>4329</v>
      </c>
      <c r="B7653" s="2">
        <v>9.2609999999999992</v>
      </c>
      <c r="C7653" s="2">
        <v>2.234</v>
      </c>
      <c r="D7653" s="2">
        <v>29.466000000000001</v>
      </c>
      <c r="E7653" s="2">
        <v>72.290000000000006</v>
      </c>
      <c r="F7653" s="2">
        <v>4.8040000000000003</v>
      </c>
      <c r="G7653" s="2">
        <v>4.0990000000000002</v>
      </c>
      <c r="H7653" s="2">
        <v>1.296</v>
      </c>
      <c r="I7653" s="2">
        <v>77.828000000000003</v>
      </c>
      <c r="J7653" s="2">
        <v>-24.95</v>
      </c>
      <c r="K7653" s="2">
        <v>4329</v>
      </c>
      <c r="L7653" s="1">
        <f>2*(F7653^2-G7653^2)*H7653/F7653/G7653/G7653/10</f>
        <v>2.0155874807830522E-2</v>
      </c>
      <c r="M7653" s="1">
        <f>45*H7653*30.5/5/6751/7.62</f>
        <v>6.9155109129356166E-3</v>
      </c>
      <c r="N7653" s="1">
        <f>L7653*4+M7653*10</f>
        <v>0.14977860836067824</v>
      </c>
    </row>
    <row r="7654" spans="1:14" x14ac:dyDescent="0.3">
      <c r="A7654" s="2">
        <v>4329.5</v>
      </c>
      <c r="B7654" s="2">
        <v>9.3360000000000003</v>
      </c>
      <c r="C7654" s="2">
        <v>2.3290000000000002</v>
      </c>
      <c r="D7654" s="2">
        <v>28.065000000000001</v>
      </c>
      <c r="E7654" s="2">
        <v>74.531999999999996</v>
      </c>
      <c r="F7654" s="2">
        <v>4.3</v>
      </c>
      <c r="G7654" s="2">
        <v>3.5779999999999998</v>
      </c>
      <c r="H7654" s="2">
        <v>1.8080000000000001</v>
      </c>
      <c r="I7654" s="2">
        <v>88.251999999999995</v>
      </c>
      <c r="J7654" s="2">
        <v>-25.276</v>
      </c>
      <c r="K7654" s="2">
        <v>4329.5</v>
      </c>
      <c r="L7654" s="1">
        <f>2*(F7654^2-G7654^2)*H7654/F7654/G7654/G7654/10</f>
        <v>3.7362202315272756E-2</v>
      </c>
      <c r="M7654" s="1">
        <f>45*H7654*30.5/5/6751/7.62</f>
        <v>9.6475646069348713E-3</v>
      </c>
      <c r="N7654" s="1">
        <f>L7654*4+M7654*10</f>
        <v>0.24592445533043975</v>
      </c>
    </row>
    <row r="7655" spans="1:14" x14ac:dyDescent="0.3">
      <c r="A7655" s="2">
        <v>4330</v>
      </c>
      <c r="B7655" s="2">
        <v>9.76</v>
      </c>
      <c r="C7655" s="2">
        <v>2.3660000000000001</v>
      </c>
      <c r="D7655" s="2">
        <v>28.785</v>
      </c>
      <c r="E7655" s="2">
        <v>69.802999999999997</v>
      </c>
      <c r="F7655" s="2">
        <v>4.2699999999999996</v>
      </c>
      <c r="G7655" s="2">
        <v>3.57</v>
      </c>
      <c r="H7655" s="2">
        <v>2.0150000000000001</v>
      </c>
      <c r="I7655" s="2">
        <v>83.125</v>
      </c>
      <c r="J7655" s="2">
        <v>-25.103000000000002</v>
      </c>
      <c r="K7655" s="2">
        <v>4330</v>
      </c>
      <c r="L7655" s="1">
        <f>2*(F7655^2-G7655^2)*H7655/F7655/G7655/G7655/10</f>
        <v>4.0640106894573966E-2</v>
      </c>
      <c r="M7655" s="1">
        <f>45*H7655*30.5/5/6751/7.62</f>
        <v>1.0752125377750978E-2</v>
      </c>
      <c r="N7655" s="1">
        <f>L7655*4+M7655*10</f>
        <v>0.27008168135580563</v>
      </c>
    </row>
    <row r="7656" spans="1:14" x14ac:dyDescent="0.3">
      <c r="A7656" s="2">
        <v>4330.5</v>
      </c>
      <c r="B7656" s="2">
        <v>10.456</v>
      </c>
      <c r="C7656" s="2">
        <v>2.262</v>
      </c>
      <c r="D7656" s="2">
        <v>26.959</v>
      </c>
      <c r="E7656" s="2">
        <v>68.076999999999998</v>
      </c>
      <c r="F7656" s="2">
        <v>4.1760000000000002</v>
      </c>
      <c r="G7656" s="2">
        <v>3.556</v>
      </c>
      <c r="H7656" s="2">
        <v>0.70899999999999996</v>
      </c>
      <c r="I7656" s="2">
        <v>84.524000000000001</v>
      </c>
      <c r="J7656" s="2">
        <v>-24.948</v>
      </c>
      <c r="K7656" s="2">
        <v>4330.5</v>
      </c>
      <c r="L7656" s="1">
        <f>2*(F7656^2-G7656^2)*H7656/F7656/G7656/G7656/10</f>
        <v>1.2872881490934612E-2</v>
      </c>
      <c r="M7656" s="1">
        <f>45*H7656*30.5/5/6751/7.62</f>
        <v>3.7832540411044382E-3</v>
      </c>
      <c r="N7656" s="1">
        <f>L7656*4+M7656*10</f>
        <v>8.9324066374782823E-2</v>
      </c>
    </row>
    <row r="7657" spans="1:14" x14ac:dyDescent="0.3">
      <c r="A7657" s="2">
        <v>4331</v>
      </c>
      <c r="B7657" s="2">
        <v>9.1229999999999993</v>
      </c>
      <c r="C7657" s="2">
        <v>2.4140000000000001</v>
      </c>
      <c r="D7657" s="2">
        <v>27.683</v>
      </c>
      <c r="E7657" s="2">
        <v>70.894000000000005</v>
      </c>
      <c r="F7657" s="2">
        <v>4.577</v>
      </c>
      <c r="G7657" s="2">
        <v>3.97</v>
      </c>
      <c r="H7657" s="2">
        <v>1.752</v>
      </c>
      <c r="I7657" s="2">
        <v>80.652000000000001</v>
      </c>
      <c r="J7657" s="2">
        <v>-24.530999999999999</v>
      </c>
      <c r="K7657" s="2">
        <v>4331</v>
      </c>
      <c r="L7657" s="1">
        <f>2*(F7657^2-G7657^2)*H7657/F7657/G7657/G7657/10</f>
        <v>2.5200233598439908E-2</v>
      </c>
      <c r="M7657" s="1">
        <f>45*H7657*30.5/5/6751/7.62</f>
        <v>9.3487462341537032E-3</v>
      </c>
      <c r="N7657" s="1">
        <f>L7657*4+M7657*10</f>
        <v>0.19428839673529666</v>
      </c>
    </row>
    <row r="7658" spans="1:14" x14ac:dyDescent="0.3">
      <c r="A7658" s="2">
        <v>4331.5</v>
      </c>
      <c r="B7658" s="2">
        <v>9.5079999999999991</v>
      </c>
      <c r="C7658" s="2">
        <v>2.2810000000000001</v>
      </c>
      <c r="D7658" s="2">
        <v>30.206</v>
      </c>
      <c r="E7658" s="2">
        <v>70.801000000000002</v>
      </c>
      <c r="F7658" s="2">
        <v>4.4509999999999996</v>
      </c>
      <c r="G7658" s="2">
        <v>3.9060000000000001</v>
      </c>
      <c r="H7658" s="2">
        <v>1.8069999999999999</v>
      </c>
      <c r="I7658" s="2">
        <v>80.742999999999995</v>
      </c>
      <c r="J7658" s="2">
        <v>-23.806999999999999</v>
      </c>
      <c r="K7658" s="2">
        <v>4331.5</v>
      </c>
      <c r="L7658" s="1">
        <f>2*(F7658^2-G7658^2)*H7658/F7658/G7658/G7658/10</f>
        <v>2.4238904103218637E-2</v>
      </c>
      <c r="M7658" s="1">
        <f>45*H7658*30.5/5/6751/7.62</f>
        <v>9.6422285645637804E-3</v>
      </c>
      <c r="N7658" s="1">
        <f>L7658*4+M7658*10</f>
        <v>0.19337790205851235</v>
      </c>
    </row>
    <row r="7659" spans="1:14" x14ac:dyDescent="0.3">
      <c r="A7659" s="2">
        <v>4332</v>
      </c>
      <c r="B7659" s="2">
        <v>9.7149999999999999</v>
      </c>
      <c r="C7659" s="2">
        <v>2.415</v>
      </c>
      <c r="D7659" s="2">
        <v>28.850999999999999</v>
      </c>
      <c r="E7659" s="2">
        <v>77.209999999999994</v>
      </c>
      <c r="F7659" s="2">
        <v>3.4079999999999999</v>
      </c>
      <c r="G7659" s="2">
        <v>2.9969999999999999</v>
      </c>
      <c r="H7659" s="2">
        <v>0.84799999999999998</v>
      </c>
      <c r="I7659" s="2">
        <v>89.271000000000001</v>
      </c>
      <c r="J7659" s="2">
        <v>-22.603999999999999</v>
      </c>
      <c r="K7659" s="2">
        <v>4332</v>
      </c>
      <c r="L7659" s="1">
        <f>2*(F7659^2-G7659^2)*H7659/F7659/G7659/G7659/10</f>
        <v>1.4585245106846523E-2</v>
      </c>
      <c r="M7659" s="1">
        <f>45*H7659*30.5/5/6751/7.62</f>
        <v>4.5249639306862675E-3</v>
      </c>
      <c r="N7659" s="1">
        <f>L7659*4+M7659*10</f>
        <v>0.10359061973424877</v>
      </c>
    </row>
    <row r="7660" spans="1:14" x14ac:dyDescent="0.3">
      <c r="A7660" s="2">
        <v>4332.5</v>
      </c>
      <c r="B7660" s="2">
        <v>8.9700000000000006</v>
      </c>
      <c r="C7660" s="2">
        <v>2.391</v>
      </c>
      <c r="D7660" s="2">
        <v>31.116</v>
      </c>
      <c r="E7660" s="2">
        <v>70.676000000000002</v>
      </c>
      <c r="F7660" s="2">
        <v>4.8380000000000001</v>
      </c>
      <c r="G7660" s="2">
        <v>4.17</v>
      </c>
      <c r="H7660" s="2">
        <v>1.728</v>
      </c>
      <c r="I7660" s="2">
        <v>78.174999999999997</v>
      </c>
      <c r="J7660" s="2">
        <v>-22.295999999999999</v>
      </c>
      <c r="K7660" s="2">
        <v>4332.5</v>
      </c>
      <c r="L7660" s="1">
        <f>2*(F7660^2-G7660^2)*H7660/F7660/G7660/G7660/10</f>
        <v>2.4719552237915006E-2</v>
      </c>
      <c r="M7660" s="1">
        <f>45*H7660*30.5/5/6751/7.62</f>
        <v>9.2206812172474888E-3</v>
      </c>
      <c r="N7660" s="1">
        <f>L7660*4+M7660*10</f>
        <v>0.19108502112413492</v>
      </c>
    </row>
    <row r="7661" spans="1:14" x14ac:dyDescent="0.3">
      <c r="A7661" s="2">
        <v>4333</v>
      </c>
      <c r="B7661" s="2">
        <v>8.9139999999999997</v>
      </c>
      <c r="C7661" s="2">
        <v>2.4529999999999998</v>
      </c>
      <c r="D7661" s="2">
        <v>29.068000000000001</v>
      </c>
      <c r="E7661" s="2">
        <v>68.536000000000001</v>
      </c>
      <c r="F7661" s="2">
        <v>6.1959999999999997</v>
      </c>
      <c r="G7661" s="2">
        <v>5.3630000000000004</v>
      </c>
      <c r="H7661" s="2">
        <v>2.42</v>
      </c>
      <c r="I7661" s="2">
        <v>77.132000000000005</v>
      </c>
      <c r="J7661" s="2">
        <v>-21.943999999999999</v>
      </c>
      <c r="K7661" s="2">
        <v>4333</v>
      </c>
      <c r="L7661" s="1">
        <f>2*(F7661^2-G7661^2)*H7661/F7661/G7661/G7661/10</f>
        <v>2.6150718380344006E-2</v>
      </c>
      <c r="M7661" s="1">
        <f>45*H7661*30.5/5/6751/7.62</f>
        <v>1.2913222538043357E-2</v>
      </c>
      <c r="N7661" s="1">
        <f>L7661*4+M7661*10</f>
        <v>0.2337350989018096</v>
      </c>
    </row>
    <row r="7662" spans="1:14" x14ac:dyDescent="0.3">
      <c r="A7662" s="2">
        <v>4333.5</v>
      </c>
      <c r="B7662" s="2">
        <v>9.3439999999999994</v>
      </c>
      <c r="C7662" s="2">
        <v>2.4140000000000001</v>
      </c>
      <c r="D7662" s="2">
        <v>30.167000000000002</v>
      </c>
      <c r="E7662" s="2">
        <v>69.88</v>
      </c>
      <c r="F7662" s="2">
        <v>6.0460000000000003</v>
      </c>
      <c r="G7662" s="2">
        <v>5.0579999999999998</v>
      </c>
      <c r="H7662" s="2">
        <v>2.9969999999999999</v>
      </c>
      <c r="I7662" s="2">
        <v>75.278999999999996</v>
      </c>
      <c r="J7662" s="2">
        <v>-21.821999999999999</v>
      </c>
      <c r="K7662" s="2">
        <v>4333.5</v>
      </c>
      <c r="L7662" s="1">
        <f>2*(F7662^2-G7662^2)*H7662/F7662/G7662/G7662/10</f>
        <v>4.2513547275458342E-2</v>
      </c>
      <c r="M7662" s="1">
        <f>45*H7662*30.5/5/6751/7.62</f>
        <v>1.5992118986163616E-2</v>
      </c>
      <c r="N7662" s="1">
        <f>L7662*4+M7662*10</f>
        <v>0.32997537896346951</v>
      </c>
    </row>
    <row r="7663" spans="1:14" x14ac:dyDescent="0.3">
      <c r="A7663" s="2">
        <v>4334</v>
      </c>
      <c r="B7663" s="2">
        <v>9.3640000000000008</v>
      </c>
      <c r="C7663" s="2">
        <v>2.4340000000000002</v>
      </c>
      <c r="D7663" s="2">
        <v>26.606999999999999</v>
      </c>
      <c r="E7663" s="2">
        <v>71.457999999999998</v>
      </c>
      <c r="F7663" s="2">
        <v>5.2450000000000001</v>
      </c>
      <c r="G7663" s="2">
        <v>4.4539999999999997</v>
      </c>
      <c r="H7663" s="2">
        <v>2.5099999999999998</v>
      </c>
      <c r="I7663" s="2">
        <v>80.168000000000006</v>
      </c>
      <c r="J7663" s="2">
        <v>-22.603999999999999</v>
      </c>
      <c r="K7663" s="2">
        <v>4334</v>
      </c>
      <c r="L7663" s="1">
        <f>2*(F7663^2-G7663^2)*H7663/F7663/G7663/G7663/10</f>
        <v>3.7013592734033283E-2</v>
      </c>
      <c r="M7663" s="1">
        <f>45*H7663*30.5/5/6751/7.62</f>
        <v>1.3393466351441662E-2</v>
      </c>
      <c r="N7663" s="1">
        <f>L7663*4+M7663*10</f>
        <v>0.28198903445054979</v>
      </c>
    </row>
    <row r="7664" spans="1:14" x14ac:dyDescent="0.3">
      <c r="A7664" s="2">
        <v>4334.5</v>
      </c>
      <c r="B7664" s="2">
        <v>9.4939999999999998</v>
      </c>
      <c r="C7664" s="2">
        <v>2.367</v>
      </c>
      <c r="D7664" s="2">
        <v>26.829000000000001</v>
      </c>
      <c r="E7664" s="2">
        <v>73.483999999999995</v>
      </c>
      <c r="F7664" s="2">
        <v>5.4820000000000002</v>
      </c>
      <c r="G7664" s="2">
        <v>4.6280000000000001</v>
      </c>
      <c r="H7664" s="2">
        <v>0.93200000000000005</v>
      </c>
      <c r="I7664" s="2">
        <v>78.027000000000001</v>
      </c>
      <c r="J7664" s="2">
        <v>-23.058</v>
      </c>
      <c r="K7664" s="2">
        <v>4334.5</v>
      </c>
      <c r="L7664" s="1">
        <f>2*(F7664^2-G7664^2)*H7664/F7664/G7664/G7664/10</f>
        <v>1.3706583070894321E-2</v>
      </c>
      <c r="M7664" s="1">
        <f>45*H7664*30.5/5/6751/7.62</f>
        <v>4.9731914898580205E-3</v>
      </c>
      <c r="N7664" s="1">
        <f>L7664*4+M7664*10</f>
        <v>0.10455824718215749</v>
      </c>
    </row>
    <row r="7665" spans="1:14" x14ac:dyDescent="0.3">
      <c r="A7665" s="2">
        <v>4335</v>
      </c>
      <c r="B7665" s="2">
        <v>9.4920000000000009</v>
      </c>
      <c r="C7665" s="2">
        <v>2.4009999999999998</v>
      </c>
      <c r="D7665" s="2">
        <v>29</v>
      </c>
      <c r="E7665" s="2">
        <v>70.173000000000002</v>
      </c>
      <c r="F7665" s="2">
        <v>4.6319999999999997</v>
      </c>
      <c r="G7665" s="2">
        <v>3.99</v>
      </c>
      <c r="H7665" s="2">
        <v>1.3919999999999999</v>
      </c>
      <c r="I7665" s="2">
        <v>83.057000000000002</v>
      </c>
      <c r="J7665" s="2">
        <v>-23.234000000000002</v>
      </c>
      <c r="K7665" s="2">
        <v>4335</v>
      </c>
      <c r="L7665" s="1">
        <f>2*(F7665^2-G7665^2)*H7665/F7665/G7665/G7665/10</f>
        <v>2.0897673300083727E-2</v>
      </c>
      <c r="M7665" s="1">
        <f>45*H7665*30.5/5/6751/7.62</f>
        <v>7.4277709805604759E-3</v>
      </c>
      <c r="N7665" s="1">
        <f>L7665*4+M7665*10</f>
        <v>0.15786840300593968</v>
      </c>
    </row>
    <row r="7666" spans="1:14" x14ac:dyDescent="0.3">
      <c r="A7666" s="2">
        <v>4335.5</v>
      </c>
      <c r="B7666" s="2">
        <v>9.6460000000000008</v>
      </c>
      <c r="C7666" s="2">
        <v>2.347</v>
      </c>
      <c r="D7666" s="2">
        <v>27.978999999999999</v>
      </c>
      <c r="E7666" s="2">
        <v>73.811999999999998</v>
      </c>
      <c r="F7666" s="2">
        <v>4.548</v>
      </c>
      <c r="G7666" s="2">
        <v>3.94</v>
      </c>
      <c r="H7666" s="2">
        <v>1.1950000000000001</v>
      </c>
      <c r="I7666" s="2">
        <v>80.923000000000002</v>
      </c>
      <c r="J7666" s="2">
        <v>-22.975999999999999</v>
      </c>
      <c r="K7666" s="2">
        <v>4335.5</v>
      </c>
      <c r="L7666" s="1">
        <f>2*(F7666^2-G7666^2)*H7666/F7666/G7666/G7666/10</f>
        <v>1.7470042095295971E-2</v>
      </c>
      <c r="M7666" s="1">
        <f>45*H7666*30.5/5/6751/7.62</f>
        <v>6.376570633455295E-3</v>
      </c>
      <c r="N7666" s="1">
        <f>L7666*4+M7666*10</f>
        <v>0.13364587471573683</v>
      </c>
    </row>
    <row r="7667" spans="1:14" x14ac:dyDescent="0.3">
      <c r="A7667" s="2">
        <v>4336</v>
      </c>
      <c r="B7667" s="2">
        <v>10.208</v>
      </c>
      <c r="C7667" s="2">
        <v>2.343</v>
      </c>
      <c r="D7667" s="2">
        <v>25.861999999999998</v>
      </c>
      <c r="E7667" s="2">
        <v>73.661000000000001</v>
      </c>
      <c r="F7667" s="2">
        <v>3.7650000000000001</v>
      </c>
      <c r="G7667" s="2">
        <v>3.2719999999999998</v>
      </c>
      <c r="H7667" s="2">
        <v>1.2589999999999999</v>
      </c>
      <c r="I7667" s="2">
        <v>84.293999999999997</v>
      </c>
      <c r="J7667" s="2">
        <v>-23.079000000000001</v>
      </c>
      <c r="K7667" s="2">
        <v>4336</v>
      </c>
      <c r="L7667" s="1">
        <f>2*(F7667^2-G7667^2)*H7667/F7667/G7667/G7667/10</f>
        <v>2.1671981711864265E-2</v>
      </c>
      <c r="M7667" s="1">
        <f>45*H7667*30.5/5/6751/7.62</f>
        <v>6.7180773452052006E-3</v>
      </c>
      <c r="N7667" s="1">
        <f>L7667*4+M7667*10</f>
        <v>0.15386870029950905</v>
      </c>
    </row>
    <row r="7668" spans="1:14" x14ac:dyDescent="0.3">
      <c r="A7668" s="2">
        <v>4336.5</v>
      </c>
      <c r="B7668" s="2">
        <v>10.41</v>
      </c>
      <c r="C7668" s="2">
        <v>2.3809999999999998</v>
      </c>
      <c r="D7668" s="2">
        <v>25.417000000000002</v>
      </c>
      <c r="E7668" s="2">
        <v>73.617999999999995</v>
      </c>
      <c r="F7668" s="2">
        <v>3.6</v>
      </c>
      <c r="G7668" s="2">
        <v>3.0960000000000001</v>
      </c>
      <c r="H7668" s="2">
        <v>1.3009999999999999</v>
      </c>
      <c r="I7668" s="2">
        <v>84.933999999999997</v>
      </c>
      <c r="J7668" s="2">
        <v>-22.6</v>
      </c>
      <c r="K7668" s="2">
        <v>4336.5</v>
      </c>
      <c r="L7668" s="1">
        <f>2*(F7668^2-G7668^2)*H7668/F7668/G7668/G7668/10</f>
        <v>2.5447719488011535E-2</v>
      </c>
      <c r="M7668" s="1">
        <f>45*H7668*30.5/5/6751/7.62</f>
        <v>6.942191124791078E-3</v>
      </c>
      <c r="N7668" s="1">
        <f>L7668*4+M7668*10</f>
        <v>0.17121278919995692</v>
      </c>
    </row>
    <row r="7669" spans="1:14" x14ac:dyDescent="0.3">
      <c r="A7669" s="2">
        <v>4337</v>
      </c>
      <c r="B7669" s="2">
        <v>9.1959999999999997</v>
      </c>
      <c r="C7669" s="2">
        <v>2.4340000000000002</v>
      </c>
      <c r="D7669" s="2">
        <v>29.831</v>
      </c>
      <c r="E7669" s="2">
        <v>69.090999999999994</v>
      </c>
      <c r="F7669" s="2">
        <v>4.319</v>
      </c>
      <c r="G7669" s="2">
        <v>3.7629999999999999</v>
      </c>
      <c r="H7669" s="2">
        <v>1.381</v>
      </c>
      <c r="I7669" s="2">
        <v>82.256</v>
      </c>
      <c r="J7669" s="2">
        <v>-22.696999999999999</v>
      </c>
      <c r="K7669" s="2">
        <v>4337</v>
      </c>
      <c r="L7669" s="1">
        <f>2*(F7669^2-G7669^2)*H7669/F7669/G7669/G7669/10</f>
        <v>2.029390725342271E-2</v>
      </c>
      <c r="M7669" s="1">
        <f>45*H7669*30.5/5/6751/7.62</f>
        <v>7.3690745144784631E-3</v>
      </c>
      <c r="N7669" s="1">
        <f>L7669*4+M7669*10</f>
        <v>0.15486637415847548</v>
      </c>
    </row>
    <row r="7670" spans="1:14" x14ac:dyDescent="0.3">
      <c r="A7670" s="2">
        <v>4337.5</v>
      </c>
      <c r="B7670" s="2">
        <v>9.7089999999999996</v>
      </c>
      <c r="C7670" s="2">
        <v>2.282</v>
      </c>
      <c r="D7670" s="2">
        <v>30.77</v>
      </c>
      <c r="E7670" s="2">
        <v>75.308000000000007</v>
      </c>
      <c r="F7670" s="2">
        <v>3.9929999999999999</v>
      </c>
      <c r="G7670" s="2">
        <v>3.4369999999999998</v>
      </c>
      <c r="H7670" s="2">
        <v>0.71799999999999997</v>
      </c>
      <c r="I7670" s="2">
        <v>81.566999999999993</v>
      </c>
      <c r="J7670" s="2">
        <v>-22.524999999999999</v>
      </c>
      <c r="K7670" s="2">
        <v>4337.5</v>
      </c>
      <c r="L7670" s="1">
        <f>2*(F7670^2-G7670^2)*H7670/F7670/G7670/G7670/10</f>
        <v>1.2576496398462266E-2</v>
      </c>
      <c r="M7670" s="1">
        <f>45*H7670*30.5/5/6751/7.62</f>
        <v>3.8312784224442688E-3</v>
      </c>
      <c r="N7670" s="1">
        <f>L7670*4+M7670*10</f>
        <v>8.8618769818291754E-2</v>
      </c>
    </row>
    <row r="7671" spans="1:14" x14ac:dyDescent="0.3">
      <c r="A7671" s="2">
        <v>4338</v>
      </c>
      <c r="B7671" s="2">
        <v>10.135</v>
      </c>
      <c r="C7671" s="2">
        <v>2.153</v>
      </c>
      <c r="D7671" s="2">
        <v>27.934999999999999</v>
      </c>
      <c r="E7671" s="2">
        <v>74.388999999999996</v>
      </c>
      <c r="F7671" s="2">
        <v>3.2890000000000001</v>
      </c>
      <c r="G7671" s="2">
        <v>2.7829999999999999</v>
      </c>
      <c r="H7671" s="2">
        <v>1.28</v>
      </c>
      <c r="I7671" s="2">
        <v>91.495000000000005</v>
      </c>
      <c r="J7671" s="2">
        <v>-21.263999999999999</v>
      </c>
      <c r="K7671" s="2">
        <v>4338</v>
      </c>
      <c r="L7671" s="1">
        <f>2*(F7671^2-G7671^2)*H7671/F7671/G7671/G7671/10</f>
        <v>3.0876776834376569E-2</v>
      </c>
      <c r="M7671" s="1">
        <f>45*H7671*30.5/5/6751/7.62</f>
        <v>6.8301342349981397E-3</v>
      </c>
      <c r="N7671" s="1">
        <f>L7671*4+M7671*10</f>
        <v>0.19180844968748767</v>
      </c>
    </row>
    <row r="7672" spans="1:14" x14ac:dyDescent="0.3">
      <c r="A7672" s="2">
        <v>4338.5</v>
      </c>
      <c r="B7672" s="2">
        <v>10.021000000000001</v>
      </c>
      <c r="C7672" s="2">
        <v>2.3180000000000001</v>
      </c>
      <c r="D7672" s="2">
        <v>25.539000000000001</v>
      </c>
      <c r="E7672" s="2">
        <v>80.516999999999996</v>
      </c>
      <c r="F7672" s="2">
        <v>4.2450000000000001</v>
      </c>
      <c r="G7672" s="2">
        <v>3.605</v>
      </c>
      <c r="H7672" s="2">
        <v>2.1160000000000001</v>
      </c>
      <c r="I7672" s="2">
        <v>80.399000000000001</v>
      </c>
      <c r="J7672" s="2">
        <v>-22.242000000000001</v>
      </c>
      <c r="K7672" s="2">
        <v>4338.5</v>
      </c>
      <c r="L7672" s="1">
        <f>2*(F7672^2-G7672^2)*H7672/F7672/G7672/G7672/10</f>
        <v>3.8539587064866994E-2</v>
      </c>
      <c r="M7672" s="1">
        <f>45*H7672*30.5/5/6751/7.62</f>
        <v>1.12910656572313E-2</v>
      </c>
      <c r="N7672" s="1">
        <f>L7672*4+M7672*10</f>
        <v>0.26706900483178098</v>
      </c>
    </row>
    <row r="7673" spans="1:14" x14ac:dyDescent="0.3">
      <c r="A7673" s="2">
        <v>4339</v>
      </c>
      <c r="B7673" s="2">
        <v>10.257999999999999</v>
      </c>
      <c r="C7673" s="2">
        <v>2.3860000000000001</v>
      </c>
      <c r="D7673" s="2">
        <v>27.506</v>
      </c>
      <c r="E7673" s="2">
        <v>74.061999999999998</v>
      </c>
      <c r="F7673" s="2">
        <v>4.3529999999999998</v>
      </c>
      <c r="G7673" s="2">
        <v>3.6960000000000002</v>
      </c>
      <c r="H7673" s="2">
        <v>2.0299999999999998</v>
      </c>
      <c r="I7673" s="2">
        <v>80.852999999999994</v>
      </c>
      <c r="J7673" s="2">
        <v>-23.161999999999999</v>
      </c>
      <c r="K7673" s="2">
        <v>4339</v>
      </c>
      <c r="L7673" s="1">
        <f>2*(F7673^2-G7673^2)*H7673/F7673/G7673/G7673/10</f>
        <v>3.610611310483261E-2</v>
      </c>
      <c r="M7673" s="1">
        <f>45*H7673*30.5/5/6751/7.62</f>
        <v>1.083216601331736E-2</v>
      </c>
      <c r="N7673" s="1">
        <f>L7673*4+M7673*10</f>
        <v>0.25274611255250401</v>
      </c>
    </row>
    <row r="7674" spans="1:14" x14ac:dyDescent="0.3">
      <c r="A7674" s="2">
        <v>4339.5</v>
      </c>
      <c r="B7674" s="2">
        <v>10.282999999999999</v>
      </c>
      <c r="C7674" s="2">
        <v>2.2320000000000002</v>
      </c>
      <c r="D7674" s="2">
        <v>30.003</v>
      </c>
      <c r="E7674" s="2">
        <v>74.400000000000006</v>
      </c>
      <c r="F7674" s="2">
        <v>3.8450000000000002</v>
      </c>
      <c r="G7674" s="2">
        <v>3.2429999999999999</v>
      </c>
      <c r="H7674" s="2">
        <v>1.0349999999999999</v>
      </c>
      <c r="I7674" s="2">
        <v>79.352000000000004</v>
      </c>
      <c r="J7674" s="2">
        <v>-23.242999999999999</v>
      </c>
      <c r="K7674" s="2">
        <v>4339.5</v>
      </c>
      <c r="L7674" s="1">
        <f>2*(F7674^2-G7674^2)*H7674/F7674/G7674/G7674/10</f>
        <v>2.1842397386289326E-2</v>
      </c>
      <c r="M7674" s="1">
        <f>45*H7674*30.5/5/6751/7.62</f>
        <v>5.5228038540805257E-3</v>
      </c>
      <c r="N7674" s="1">
        <f>L7674*4+M7674*10</f>
        <v>0.14259762808596255</v>
      </c>
    </row>
    <row r="7675" spans="1:14" x14ac:dyDescent="0.3">
      <c r="A7675" s="2">
        <v>4340</v>
      </c>
      <c r="B7675" s="2">
        <v>10.102</v>
      </c>
      <c r="C7675" s="2">
        <v>2.1309999999999998</v>
      </c>
      <c r="D7675" s="2">
        <v>32.024999999999999</v>
      </c>
      <c r="E7675" s="2">
        <v>73.977999999999994</v>
      </c>
      <c r="F7675" s="2">
        <v>3.6629999999999998</v>
      </c>
      <c r="G7675" s="2">
        <v>3.1669999999999998</v>
      </c>
      <c r="H7675" s="2">
        <v>0.53100000000000003</v>
      </c>
      <c r="I7675" s="2">
        <v>84.908000000000001</v>
      </c>
      <c r="J7675" s="2">
        <v>-23.832999999999998</v>
      </c>
      <c r="K7675" s="2">
        <v>4340</v>
      </c>
      <c r="L7675" s="1">
        <f>2*(F7675^2-G7675^2)*H7675/F7675/G7675/G7675/10</f>
        <v>9.7925061170417126E-3</v>
      </c>
      <c r="M7675" s="1">
        <f>45*H7675*30.5/5/6751/7.62</f>
        <v>2.8334384990500098E-3</v>
      </c>
      <c r="N7675" s="1">
        <f>L7675*4+M7675*10</f>
        <v>6.7504409458666953E-2</v>
      </c>
    </row>
    <row r="7676" spans="1:14" x14ac:dyDescent="0.3">
      <c r="A7676" s="2">
        <v>4340.5</v>
      </c>
      <c r="B7676" s="2">
        <v>10.102</v>
      </c>
      <c r="C7676" s="2">
        <v>2.0579999999999998</v>
      </c>
      <c r="D7676" s="2">
        <v>31.445</v>
      </c>
      <c r="E7676" s="2">
        <v>80.426000000000002</v>
      </c>
      <c r="F7676" s="2">
        <v>3.5009999999999999</v>
      </c>
      <c r="G7676" s="2">
        <v>3.0960000000000001</v>
      </c>
      <c r="H7676" s="2">
        <v>0.54800000000000004</v>
      </c>
      <c r="I7676" s="2">
        <v>86.257000000000005</v>
      </c>
      <c r="J7676" s="2">
        <v>-24.172999999999998</v>
      </c>
      <c r="K7676" s="2">
        <v>4340.5</v>
      </c>
      <c r="L7676" s="1">
        <f>2*(F7676^2-G7676^2)*H7676/F7676/G7676/G7676/10</f>
        <v>8.7260570224160575E-3</v>
      </c>
      <c r="M7676" s="1">
        <f>45*H7676*30.5/5/6751/7.62</f>
        <v>2.9241512193585789E-3</v>
      </c>
      <c r="N7676" s="1">
        <f>L7676*4+M7676*10</f>
        <v>6.4145740283250013E-2</v>
      </c>
    </row>
    <row r="7677" spans="1:14" x14ac:dyDescent="0.3">
      <c r="A7677" s="2">
        <v>4341</v>
      </c>
      <c r="B7677" s="2">
        <v>10.102</v>
      </c>
      <c r="C7677" s="2">
        <v>2.08</v>
      </c>
      <c r="D7677" s="2">
        <v>34.478999999999999</v>
      </c>
      <c r="E7677" s="2">
        <v>75.864999999999995</v>
      </c>
      <c r="F7677" s="2">
        <v>3.2919999999999998</v>
      </c>
      <c r="G7677" s="2">
        <v>2.9359999999999999</v>
      </c>
      <c r="H7677" s="2">
        <v>0.53700000000000003</v>
      </c>
      <c r="I7677" s="2">
        <v>86.674000000000007</v>
      </c>
      <c r="J7677" s="2">
        <v>-24.664999999999999</v>
      </c>
      <c r="K7677" s="2">
        <v>4341</v>
      </c>
      <c r="L7677" s="1">
        <f>2*(F7677^2-G7677^2)*H7677/F7677/G7677/G7677/10</f>
        <v>8.3913329674363355E-3</v>
      </c>
      <c r="M7677" s="1">
        <f>45*H7677*30.5/5/6751/7.62</f>
        <v>2.865454753276563E-3</v>
      </c>
      <c r="N7677" s="1">
        <f>L7677*4+M7677*10</f>
        <v>6.2219879402510975E-2</v>
      </c>
    </row>
    <row r="7678" spans="1:14" x14ac:dyDescent="0.3">
      <c r="A7678" s="2">
        <v>4341.5</v>
      </c>
      <c r="B7678" s="2">
        <v>9.1379999999999999</v>
      </c>
      <c r="C7678" s="2">
        <v>2.2970000000000002</v>
      </c>
      <c r="D7678" s="2">
        <v>34.667000000000002</v>
      </c>
      <c r="E7678" s="2">
        <v>77.986999999999995</v>
      </c>
      <c r="F7678" s="2">
        <v>4.0990000000000002</v>
      </c>
      <c r="G7678" s="2">
        <v>3.6819999999999999</v>
      </c>
      <c r="H7678" s="2">
        <v>1.17</v>
      </c>
      <c r="I7678" s="2">
        <v>84.786000000000001</v>
      </c>
      <c r="J7678" s="2">
        <v>-25.253</v>
      </c>
      <c r="K7678" s="2">
        <v>4341.5</v>
      </c>
      <c r="L7678" s="1">
        <f>2*(F7678^2-G7678^2)*H7678/F7678/G7678/G7678/10</f>
        <v>1.3662867009224866E-2</v>
      </c>
      <c r="M7678" s="1">
        <f>45*H7678*30.5/5/6751/7.62</f>
        <v>6.2431695741779871E-3</v>
      </c>
      <c r="N7678" s="1">
        <f>L7678*4+M7678*10</f>
        <v>0.11708316377867933</v>
      </c>
    </row>
    <row r="7679" spans="1:14" x14ac:dyDescent="0.3">
      <c r="A7679" s="2">
        <v>4342</v>
      </c>
      <c r="B7679" s="2">
        <v>9.1880000000000006</v>
      </c>
      <c r="C7679" s="2">
        <v>2.319</v>
      </c>
      <c r="D7679" s="2">
        <v>33.220999999999997</v>
      </c>
      <c r="E7679" s="2">
        <v>75.406000000000006</v>
      </c>
      <c r="F7679" s="2">
        <v>3.988</v>
      </c>
      <c r="G7679" s="2">
        <v>3.6960000000000002</v>
      </c>
      <c r="H7679" s="2">
        <v>1.143</v>
      </c>
      <c r="I7679" s="2">
        <v>83.8</v>
      </c>
      <c r="J7679" s="2">
        <v>-26.007999999999999</v>
      </c>
      <c r="K7679" s="2">
        <v>4342</v>
      </c>
      <c r="L7679" s="1">
        <f>2*(F7679^2-G7679^2)*H7679/F7679/G7679/G7679/10</f>
        <v>9.4151525033863547E-3</v>
      </c>
      <c r="M7679" s="1">
        <f>45*H7679*30.5/5/6751/7.62</f>
        <v>6.0990964301584957E-3</v>
      </c>
      <c r="N7679" s="1">
        <f>L7679*4+M7679*10</f>
        <v>9.8651574315130386E-2</v>
      </c>
    </row>
    <row r="7680" spans="1:14" x14ac:dyDescent="0.3">
      <c r="A7680" s="2">
        <v>4342.5</v>
      </c>
      <c r="B7680" s="2">
        <v>9.1769999999999996</v>
      </c>
      <c r="C7680" s="2">
        <v>2.3119999999999998</v>
      </c>
      <c r="D7680" s="2">
        <v>29.745999999999999</v>
      </c>
      <c r="E7680" s="2">
        <v>80.343000000000004</v>
      </c>
      <c r="F7680" s="2">
        <v>4.0209999999999999</v>
      </c>
      <c r="G7680" s="2">
        <v>3.706</v>
      </c>
      <c r="H7680" s="2">
        <v>0.93400000000000005</v>
      </c>
      <c r="I7680" s="2">
        <v>81.763000000000005</v>
      </c>
      <c r="J7680" s="2">
        <v>-26.303000000000001</v>
      </c>
      <c r="K7680" s="2">
        <v>4342.5</v>
      </c>
      <c r="L7680" s="1">
        <f>2*(F7680^2-G7680^2)*H7680/F7680/G7680/G7680/10</f>
        <v>8.2329112704067516E-3</v>
      </c>
      <c r="M7680" s="1">
        <f>45*H7680*30.5/5/6751/7.62</f>
        <v>4.9838635746002049E-3</v>
      </c>
      <c r="N7680" s="1">
        <f>L7680*4+M7680*10</f>
        <v>8.277028082762905E-2</v>
      </c>
    </row>
    <row r="7681" spans="1:14" x14ac:dyDescent="0.3">
      <c r="A7681" s="2">
        <v>4343</v>
      </c>
      <c r="B7681" s="2">
        <v>8.5559999999999992</v>
      </c>
      <c r="C7681" s="2">
        <v>2.4239999999999999</v>
      </c>
      <c r="D7681" s="2">
        <v>20.454999999999998</v>
      </c>
      <c r="E7681" s="2">
        <v>72.531999999999996</v>
      </c>
      <c r="F7681" s="2">
        <v>5.5279999999999996</v>
      </c>
      <c r="G7681" s="2">
        <v>5.1210000000000004</v>
      </c>
      <c r="H7681" s="2">
        <v>2.395</v>
      </c>
      <c r="I7681" s="2">
        <v>81.36</v>
      </c>
      <c r="J7681" s="2">
        <v>-26.378</v>
      </c>
      <c r="K7681" s="2">
        <v>4343</v>
      </c>
      <c r="L7681" s="1">
        <f>2*(F7681^2-G7681^2)*H7681/F7681/G7681/G7681/10</f>
        <v>1.4320598329965222E-2</v>
      </c>
      <c r="M7681" s="1">
        <f>45*H7681*30.5/5/6751/7.62</f>
        <v>1.2779821478766051E-2</v>
      </c>
      <c r="N7681" s="1">
        <f>L7681*4+M7681*10</f>
        <v>0.18508060810752142</v>
      </c>
    </row>
    <row r="7682" spans="1:14" x14ac:dyDescent="0.3">
      <c r="A7682" s="2">
        <v>4343.5</v>
      </c>
      <c r="B7682" s="2">
        <v>8.891</v>
      </c>
      <c r="C7682" s="2">
        <v>2.2679999999999998</v>
      </c>
      <c r="D7682" s="2">
        <v>27.248999999999999</v>
      </c>
      <c r="E7682" s="2">
        <v>72.823999999999998</v>
      </c>
      <c r="F7682" s="2">
        <v>9.0060000000000002</v>
      </c>
      <c r="G7682" s="2">
        <v>8.33</v>
      </c>
      <c r="H7682" s="2">
        <v>10.968</v>
      </c>
      <c r="I7682" s="2">
        <v>70.697999999999993</v>
      </c>
      <c r="J7682" s="2">
        <v>-26.373999999999999</v>
      </c>
      <c r="K7682" s="2">
        <v>4343.5</v>
      </c>
      <c r="L7682" s="1">
        <f>2*(F7682^2-G7682^2)*H7682/F7682/G7682/G7682/10</f>
        <v>4.1136855034735881E-2</v>
      </c>
      <c r="M7682" s="1">
        <f>45*H7682*30.5/5/6751/7.62</f>
        <v>5.8525712726140308E-2</v>
      </c>
      <c r="N7682" s="1">
        <f>L7682*4+M7682*10</f>
        <v>0.74980454740034663</v>
      </c>
    </row>
    <row r="7683" spans="1:14" x14ac:dyDescent="0.3">
      <c r="A7683" s="2">
        <v>4344</v>
      </c>
      <c r="B7683" s="2">
        <v>8.673</v>
      </c>
      <c r="C7683" s="2">
        <v>2.31</v>
      </c>
      <c r="D7683" s="2">
        <v>27.824999999999999</v>
      </c>
      <c r="E7683" s="2">
        <v>74.385999999999996</v>
      </c>
      <c r="F7683" s="2">
        <v>4.6879999999999997</v>
      </c>
      <c r="G7683" s="2">
        <v>4.399</v>
      </c>
      <c r="H7683" s="2">
        <v>2.456</v>
      </c>
      <c r="I7683" s="2">
        <v>80.012</v>
      </c>
      <c r="J7683" s="2">
        <v>-25.875</v>
      </c>
      <c r="K7683" s="2">
        <v>4344</v>
      </c>
      <c r="L7683" s="1">
        <f>2*(F7683^2-G7683^2)*H7683/F7683/G7683/G7683/10</f>
        <v>1.4219397728827682E-2</v>
      </c>
      <c r="M7683" s="1">
        <f>45*H7683*30.5/5/6751/7.62</f>
        <v>1.3105320063402679E-2</v>
      </c>
      <c r="N7683" s="1">
        <f>L7683*4+M7683*10</f>
        <v>0.18793079154933751</v>
      </c>
    </row>
    <row r="7684" spans="1:14" x14ac:dyDescent="0.3">
      <c r="A7684" s="2">
        <v>4344.5</v>
      </c>
      <c r="B7684" s="2">
        <v>8.5139999999999993</v>
      </c>
      <c r="C7684" s="2">
        <v>2.5219999999999998</v>
      </c>
      <c r="D7684" s="2">
        <v>25.794</v>
      </c>
      <c r="E7684" s="2">
        <v>72.268000000000001</v>
      </c>
      <c r="F7684" s="2">
        <v>6.3760000000000003</v>
      </c>
      <c r="G7684" s="2">
        <v>6.0270000000000001</v>
      </c>
      <c r="H7684" s="2">
        <v>6.5979999999999999</v>
      </c>
      <c r="I7684" s="2">
        <v>75.873999999999995</v>
      </c>
      <c r="J7684" s="2">
        <v>-25.594000000000001</v>
      </c>
      <c r="K7684" s="2">
        <v>4344.5</v>
      </c>
      <c r="L7684" s="1">
        <f>2*(F7684^2-G7684^2)*H7684/F7684/G7684/G7684/10</f>
        <v>2.4662879794805803E-2</v>
      </c>
      <c r="M7684" s="1">
        <f>45*H7684*30.5/5/6751/7.62</f>
        <v>3.5207207564466964E-2</v>
      </c>
      <c r="N7684" s="1">
        <f>L7684*4+M7684*10</f>
        <v>0.45072359482389285</v>
      </c>
    </row>
    <row r="7685" spans="1:14" x14ac:dyDescent="0.3">
      <c r="A7685" s="2">
        <v>4345</v>
      </c>
      <c r="B7685" s="2">
        <v>8.3409999999999993</v>
      </c>
      <c r="C7685" s="2">
        <v>2.4420000000000002</v>
      </c>
      <c r="D7685" s="2">
        <v>24.988</v>
      </c>
      <c r="E7685" s="2">
        <v>76.558999999999997</v>
      </c>
      <c r="F7685" s="2">
        <v>7.048</v>
      </c>
      <c r="G7685" s="2">
        <v>6.81</v>
      </c>
      <c r="H7685" s="2">
        <v>3.907</v>
      </c>
      <c r="I7685" s="2">
        <v>73.352999999999994</v>
      </c>
      <c r="J7685" s="2">
        <v>-25.827999999999999</v>
      </c>
      <c r="K7685" s="2">
        <v>4345</v>
      </c>
      <c r="L7685" s="1">
        <f>2*(F7685^2-G7685^2)*H7685/F7685/G7685/G7685/10</f>
        <v>7.8848021768502703E-3</v>
      </c>
      <c r="M7685" s="1">
        <f>45*H7685*30.5/5/6751/7.62</f>
        <v>2.0847917543857602E-2</v>
      </c>
      <c r="N7685" s="1">
        <f>L7685*4+M7685*10</f>
        <v>0.24001838414597709</v>
      </c>
    </row>
    <row r="7686" spans="1:14" x14ac:dyDescent="0.3">
      <c r="A7686" s="2">
        <v>4345.5</v>
      </c>
      <c r="B7686" s="2">
        <v>8.2810000000000006</v>
      </c>
      <c r="C7686" s="2">
        <v>2.4470000000000001</v>
      </c>
      <c r="D7686" s="2">
        <v>24.771000000000001</v>
      </c>
      <c r="E7686" s="2">
        <v>78.585999999999999</v>
      </c>
      <c r="F7686" s="2">
        <v>4.7069999999999999</v>
      </c>
      <c r="G7686" s="2">
        <v>4.5039999999999996</v>
      </c>
      <c r="H7686" s="2">
        <v>5.1360000000000001</v>
      </c>
      <c r="I7686" s="2">
        <v>82.305000000000007</v>
      </c>
      <c r="J7686" s="2">
        <v>-25.291</v>
      </c>
      <c r="K7686" s="2">
        <v>4345.5</v>
      </c>
      <c r="L7686" s="1">
        <f>2*(F7686^2-G7686^2)*H7686/F7686/G7686/G7686/10</f>
        <v>2.0114853271786581E-2</v>
      </c>
      <c r="M7686" s="1">
        <f>45*H7686*30.5/5/6751/7.62</f>
        <v>2.7405913617930031E-2</v>
      </c>
      <c r="N7686" s="1">
        <f>L7686*4+M7686*10</f>
        <v>0.35451854926644666</v>
      </c>
    </row>
    <row r="7687" spans="1:14" x14ac:dyDescent="0.3">
      <c r="A7687" s="2">
        <v>4346</v>
      </c>
      <c r="B7687" s="2">
        <v>8.2810000000000006</v>
      </c>
      <c r="C7687" s="2">
        <v>2.4900000000000002</v>
      </c>
      <c r="D7687" s="2">
        <v>23.745999999999999</v>
      </c>
      <c r="E7687" s="2">
        <v>74.819000000000003</v>
      </c>
      <c r="F7687" s="2">
        <v>6.2530000000000001</v>
      </c>
      <c r="G7687" s="2">
        <v>6.04</v>
      </c>
      <c r="H7687" s="2">
        <v>6.125</v>
      </c>
      <c r="I7687" s="2">
        <v>76.962999999999994</v>
      </c>
      <c r="J7687" s="2">
        <v>-24.532</v>
      </c>
      <c r="K7687" s="2">
        <v>4346</v>
      </c>
      <c r="L7687" s="1">
        <f>2*(F7687^2-G7687^2)*H7687/F7687/G7687/G7687/10</f>
        <v>1.4060840047248788E-2</v>
      </c>
      <c r="M7687" s="1">
        <f>45*H7687*30.5/5/6751/7.62</f>
        <v>3.2683259522940315E-2</v>
      </c>
      <c r="N7687" s="1">
        <f>L7687*4+M7687*10</f>
        <v>0.38307595541839834</v>
      </c>
    </row>
    <row r="7688" spans="1:14" x14ac:dyDescent="0.3">
      <c r="A7688" s="2">
        <v>4346.5</v>
      </c>
      <c r="B7688" s="2">
        <v>8.2810000000000006</v>
      </c>
      <c r="C7688" s="2">
        <v>2.5110000000000001</v>
      </c>
      <c r="D7688" s="2">
        <v>28.254999999999999</v>
      </c>
      <c r="E7688" s="2">
        <v>77.676000000000002</v>
      </c>
      <c r="F7688" s="2">
        <v>6.718</v>
      </c>
      <c r="G7688" s="2">
        <v>6.3579999999999997</v>
      </c>
      <c r="H7688" s="2">
        <v>10.941000000000001</v>
      </c>
      <c r="I7688" s="2">
        <v>72.213999999999999</v>
      </c>
      <c r="J7688" s="2">
        <v>-23.388999999999999</v>
      </c>
      <c r="K7688" s="2">
        <v>4346.5</v>
      </c>
      <c r="L7688" s="1">
        <f>2*(F7688^2-G7688^2)*H7688/F7688/G7688/G7688/10</f>
        <v>3.7930046900646289E-2</v>
      </c>
      <c r="M7688" s="1">
        <f>45*H7688*30.5/5/6751/7.62</f>
        <v>5.8381639582120816E-2</v>
      </c>
      <c r="N7688" s="1">
        <f>L7688*4+M7688*10</f>
        <v>0.73553658342379324</v>
      </c>
    </row>
    <row r="7689" spans="1:14" x14ac:dyDescent="0.3">
      <c r="A7689" s="2">
        <v>4347</v>
      </c>
      <c r="B7689" s="2">
        <v>9.1769999999999996</v>
      </c>
      <c r="C7689" s="2">
        <v>2.4119999999999999</v>
      </c>
      <c r="D7689" s="2">
        <v>24.26</v>
      </c>
      <c r="E7689" s="2">
        <v>78.897000000000006</v>
      </c>
      <c r="F7689" s="2">
        <v>4.7510000000000003</v>
      </c>
      <c r="G7689" s="2">
        <v>4.5410000000000004</v>
      </c>
      <c r="H7689" s="2">
        <v>3.33</v>
      </c>
      <c r="I7689" s="2">
        <v>82.99</v>
      </c>
      <c r="J7689" s="2">
        <v>-22.443999999999999</v>
      </c>
      <c r="K7689" s="2">
        <v>4347</v>
      </c>
      <c r="L7689" s="1">
        <f>2*(F7689^2-G7689^2)*H7689/F7689/G7689/G7689/10</f>
        <v>1.326522714063246E-2</v>
      </c>
      <c r="M7689" s="1">
        <f>45*H7689*30.5/5/6751/7.62</f>
        <v>1.7769021095737348E-2</v>
      </c>
      <c r="N7689" s="1">
        <f>L7689*4+M7689*10</f>
        <v>0.23075111951990332</v>
      </c>
    </row>
    <row r="7690" spans="1:14" x14ac:dyDescent="0.3">
      <c r="A7690" s="2">
        <v>4347.5</v>
      </c>
      <c r="B7690" s="2">
        <v>9.3439999999999994</v>
      </c>
      <c r="C7690" s="2">
        <v>2.3679999999999999</v>
      </c>
      <c r="D7690" s="2">
        <v>28.318999999999999</v>
      </c>
      <c r="E7690" s="2">
        <v>81.504999999999995</v>
      </c>
      <c r="F7690" s="2">
        <v>5.2460000000000004</v>
      </c>
      <c r="G7690" s="2">
        <v>4.9539999999999997</v>
      </c>
      <c r="H7690" s="2">
        <v>2.266</v>
      </c>
      <c r="I7690" s="2">
        <v>76.584000000000003</v>
      </c>
      <c r="J7690" s="2">
        <v>-22.856000000000002</v>
      </c>
      <c r="K7690" s="2">
        <v>4347.5</v>
      </c>
      <c r="L7690" s="1">
        <f>2*(F7690^2-G7690^2)*H7690/F7690/G7690/G7690/10</f>
        <v>1.048413570252469E-2</v>
      </c>
      <c r="M7690" s="1">
        <f>45*H7690*30.5/5/6751/7.62</f>
        <v>1.2091472012895146E-2</v>
      </c>
      <c r="N7690" s="1">
        <f>L7690*4+M7690*10</f>
        <v>0.16285126293905022</v>
      </c>
    </row>
    <row r="7691" spans="1:14" x14ac:dyDescent="0.3">
      <c r="A7691" s="2">
        <v>4348</v>
      </c>
      <c r="B7691" s="2">
        <v>9.6389999999999993</v>
      </c>
      <c r="C7691" s="2">
        <v>2.3940000000000001</v>
      </c>
      <c r="D7691" s="2">
        <v>25.085999999999999</v>
      </c>
      <c r="E7691" s="2">
        <v>76.784999999999997</v>
      </c>
      <c r="F7691" s="2">
        <v>4.3250000000000002</v>
      </c>
      <c r="G7691" s="2">
        <v>4.157</v>
      </c>
      <c r="H7691" s="2">
        <v>2.4820000000000002</v>
      </c>
      <c r="I7691" s="2">
        <v>80.831000000000003</v>
      </c>
      <c r="J7691" s="2">
        <v>-23.198</v>
      </c>
      <c r="K7691" s="2">
        <v>4348</v>
      </c>
      <c r="L7691" s="1">
        <f>2*(F7691^2-G7691^2)*H7691/F7691/G7691/G7691/10</f>
        <v>9.4644016342116701E-3</v>
      </c>
      <c r="M7691" s="1">
        <f>45*H7691*30.5/5/6751/7.62</f>
        <v>1.324405716505108E-2</v>
      </c>
      <c r="N7691" s="1">
        <f>L7691*4+M7691*10</f>
        <v>0.17029817818735749</v>
      </c>
    </row>
    <row r="7692" spans="1:14" x14ac:dyDescent="0.3">
      <c r="A7692" s="2">
        <v>4348.5</v>
      </c>
      <c r="B7692" s="2">
        <v>8.7390000000000008</v>
      </c>
      <c r="C7692" s="2">
        <v>2.29</v>
      </c>
      <c r="D7692" s="2">
        <v>32.381</v>
      </c>
      <c r="E7692" s="2">
        <v>75.307000000000002</v>
      </c>
      <c r="F7692" s="2">
        <v>4.2850000000000001</v>
      </c>
      <c r="G7692" s="2">
        <v>4.0720000000000001</v>
      </c>
      <c r="H7692" s="2">
        <v>3.0059999999999998</v>
      </c>
      <c r="I7692" s="2">
        <v>81.936999999999998</v>
      </c>
      <c r="J7692" s="2">
        <v>-24.28</v>
      </c>
      <c r="K7692" s="2">
        <v>4348.5</v>
      </c>
      <c r="L7692" s="1">
        <f>2*(F7692^2-G7692^2)*H7692/F7692/G7692/G7692/10</f>
        <v>1.5061998936623749E-2</v>
      </c>
      <c r="M7692" s="1">
        <f>45*H7692*30.5/5/6751/7.62</f>
        <v>1.6040143367503441E-2</v>
      </c>
      <c r="N7692" s="1">
        <f>L7692*4+M7692*10</f>
        <v>0.2206494294215294</v>
      </c>
    </row>
    <row r="7693" spans="1:14" x14ac:dyDescent="0.3">
      <c r="A7693" s="2">
        <v>4349</v>
      </c>
      <c r="B7693" s="2">
        <v>8.9670000000000005</v>
      </c>
      <c r="C7693" s="2">
        <v>2.3759999999999999</v>
      </c>
      <c r="D7693" s="2">
        <v>31.800999999999998</v>
      </c>
      <c r="E7693" s="2">
        <v>72.625</v>
      </c>
      <c r="F7693" s="2">
        <v>4.7670000000000003</v>
      </c>
      <c r="G7693" s="2">
        <v>4.5049999999999999</v>
      </c>
      <c r="H7693" s="2">
        <v>1.6240000000000001</v>
      </c>
      <c r="I7693" s="2">
        <v>79.994</v>
      </c>
      <c r="J7693" s="2">
        <v>-24.719000000000001</v>
      </c>
      <c r="K7693" s="2">
        <v>4349</v>
      </c>
      <c r="L7693" s="1">
        <f>2*(F7693^2-G7693^2)*H7693/F7693/G7693/G7693/10</f>
        <v>8.1556014101030454E-3</v>
      </c>
      <c r="M7693" s="1">
        <f>45*H7693*30.5/5/6751/7.62</f>
        <v>8.6657328106538901E-3</v>
      </c>
      <c r="N7693" s="1">
        <f>L7693*4+M7693*10</f>
        <v>0.11927973374695108</v>
      </c>
    </row>
    <row r="7694" spans="1:14" x14ac:dyDescent="0.3">
      <c r="A7694" s="2">
        <v>4349.5</v>
      </c>
      <c r="B7694" s="2">
        <v>9.4920000000000009</v>
      </c>
      <c r="C7694" s="2">
        <v>2.42</v>
      </c>
      <c r="D7694" s="2">
        <v>29.427</v>
      </c>
      <c r="E7694" s="2">
        <v>72.988</v>
      </c>
      <c r="F7694" s="2">
        <v>4.5030000000000001</v>
      </c>
      <c r="G7694" s="2">
        <v>4.2359999999999998</v>
      </c>
      <c r="H7694" s="2">
        <v>2.4550000000000001</v>
      </c>
      <c r="I7694" s="2">
        <v>81.724999999999994</v>
      </c>
      <c r="J7694" s="2">
        <v>-25.37</v>
      </c>
      <c r="K7694" s="2">
        <v>4349.5</v>
      </c>
      <c r="L7694" s="1">
        <f>2*(F7694^2-G7694^2)*H7694/F7694/G7694/G7694/10</f>
        <v>1.4178838081067213E-2</v>
      </c>
      <c r="M7694" s="1">
        <f>45*H7694*30.5/5/6751/7.62</f>
        <v>1.3099984021031588E-2</v>
      </c>
      <c r="N7694" s="1">
        <f>L7694*4+M7694*10</f>
        <v>0.18771519253458474</v>
      </c>
    </row>
    <row r="7695" spans="1:14" x14ac:dyDescent="0.3">
      <c r="A7695" s="2">
        <v>4350</v>
      </c>
      <c r="B7695" s="2">
        <v>9.5129999999999999</v>
      </c>
      <c r="C7695" s="2">
        <v>2.4119999999999999</v>
      </c>
      <c r="D7695" s="2">
        <v>31.02</v>
      </c>
      <c r="E7695" s="2">
        <v>72.909000000000006</v>
      </c>
      <c r="F7695" s="2">
        <v>4.5830000000000002</v>
      </c>
      <c r="G7695" s="2">
        <v>4.2919999999999998</v>
      </c>
      <c r="H7695" s="2">
        <v>2.2360000000000002</v>
      </c>
      <c r="I7695" s="2">
        <v>80.296000000000006</v>
      </c>
      <c r="J7695" s="2">
        <v>-25.204000000000001</v>
      </c>
      <c r="K7695" s="2">
        <v>4350</v>
      </c>
      <c r="L7695" s="1">
        <f>2*(F7695^2-G7695^2)*H7695/F7695/G7695/G7695/10</f>
        <v>1.3680244575051594E-2</v>
      </c>
      <c r="M7695" s="1">
        <f>45*H7695*30.5/5/6751/7.62</f>
        <v>1.1931390741762376E-2</v>
      </c>
      <c r="N7695" s="1">
        <f>L7695*4+M7695*10</f>
        <v>0.17403488571783013</v>
      </c>
    </row>
    <row r="7696" spans="1:14" x14ac:dyDescent="0.3">
      <c r="A7696" s="2">
        <v>4350.5</v>
      </c>
      <c r="B7696" s="2">
        <v>8.7420000000000009</v>
      </c>
      <c r="C7696" s="2">
        <v>2.4420000000000002</v>
      </c>
      <c r="D7696" s="2">
        <v>30.1</v>
      </c>
      <c r="E7696" s="2">
        <v>75.858999999999995</v>
      </c>
      <c r="F7696" s="2">
        <v>3.8119999999999998</v>
      </c>
      <c r="G7696" s="2">
        <v>3.6349999999999998</v>
      </c>
      <c r="H7696" s="2">
        <v>1.3560000000000001</v>
      </c>
      <c r="I7696" s="2">
        <v>81.802999999999997</v>
      </c>
      <c r="J7696" s="2">
        <v>-24.864999999999998</v>
      </c>
      <c r="K7696" s="2">
        <v>4350.5</v>
      </c>
      <c r="L7696" s="1">
        <f>2*(F7696^2-G7696^2)*H7696/F7696/G7696/G7696/10</f>
        <v>7.0971271018836881E-3</v>
      </c>
      <c r="M7696" s="1">
        <f>45*H7696*30.5/5/6751/7.62</f>
        <v>7.2356734552011552E-3</v>
      </c>
      <c r="N7696" s="1">
        <f>L7696*4+M7696*10</f>
        <v>0.1007452429595463</v>
      </c>
    </row>
    <row r="7697" spans="1:14" x14ac:dyDescent="0.3">
      <c r="A7697" s="2">
        <v>4351</v>
      </c>
      <c r="B7697" s="2">
        <v>8.7420000000000009</v>
      </c>
      <c r="C7697" s="2">
        <v>2.4740000000000002</v>
      </c>
      <c r="D7697" s="2">
        <v>29.571000000000002</v>
      </c>
      <c r="E7697" s="2">
        <v>74.132999999999996</v>
      </c>
      <c r="F7697" s="2">
        <v>3.99</v>
      </c>
      <c r="G7697" s="2">
        <v>3.726</v>
      </c>
      <c r="H7697" s="2">
        <v>2.403</v>
      </c>
      <c r="I7697" s="2">
        <v>81.180999999999997</v>
      </c>
      <c r="J7697" s="2">
        <v>-24.969000000000001</v>
      </c>
      <c r="K7697" s="2">
        <v>4351</v>
      </c>
      <c r="L7697" s="1">
        <f>2*(F7697^2-G7697^2)*H7697/F7697/G7697/G7697/10</f>
        <v>1.7673449183415044E-2</v>
      </c>
      <c r="M7697" s="1">
        <f>45*H7697*30.5/5/6751/7.62</f>
        <v>1.2822509817734789E-2</v>
      </c>
      <c r="N7697" s="1">
        <f>L7697*4+M7697*10</f>
        <v>0.19891889491100806</v>
      </c>
    </row>
    <row r="7698" spans="1:14" x14ac:dyDescent="0.3">
      <c r="A7698" s="2">
        <v>4351.5</v>
      </c>
      <c r="B7698" s="2">
        <v>8.5380000000000003</v>
      </c>
      <c r="C7698" s="2">
        <v>2.4769999999999999</v>
      </c>
      <c r="D7698" s="2">
        <v>25.518999999999998</v>
      </c>
      <c r="E7698" s="2">
        <v>79.120999999999995</v>
      </c>
      <c r="F7698" s="2">
        <v>5.0670000000000002</v>
      </c>
      <c r="G7698" s="2">
        <v>4.6479999999999997</v>
      </c>
      <c r="H7698" s="2">
        <v>1.4630000000000001</v>
      </c>
      <c r="I7698" s="2">
        <v>79.929000000000002</v>
      </c>
      <c r="J7698" s="2">
        <v>-25.015999999999998</v>
      </c>
      <c r="K7698" s="2">
        <v>4351.5</v>
      </c>
      <c r="L7698" s="1">
        <f>2*(F7698^2-G7698^2)*H7698/F7698/G7698/G7698/10</f>
        <v>1.088047878857543E-2</v>
      </c>
      <c r="M7698" s="1">
        <f>45*H7698*30.5/5/6751/7.62</f>
        <v>7.8066299889080308E-3</v>
      </c>
      <c r="N7698" s="1">
        <f>L7698*4+M7698*10</f>
        <v>0.12158821504338203</v>
      </c>
    </row>
    <row r="7699" spans="1:14" x14ac:dyDescent="0.3">
      <c r="A7699" s="2">
        <v>4352</v>
      </c>
      <c r="B7699" s="2">
        <v>8.4529999999999994</v>
      </c>
      <c r="C7699" s="2">
        <v>2.5299999999999998</v>
      </c>
      <c r="D7699" s="2">
        <v>24.335000000000001</v>
      </c>
      <c r="E7699" s="2">
        <v>69.512</v>
      </c>
      <c r="F7699" s="2">
        <v>7.9160000000000004</v>
      </c>
      <c r="G7699" s="2">
        <v>7.0750000000000002</v>
      </c>
      <c r="H7699" s="2">
        <v>8.3460000000000001</v>
      </c>
      <c r="I7699" s="2">
        <v>72.748999999999995</v>
      </c>
      <c r="J7699" s="2">
        <v>-25.077000000000002</v>
      </c>
      <c r="K7699" s="2">
        <v>4352</v>
      </c>
      <c r="L7699" s="1">
        <f>2*(F7699^2-G7699^2)*H7699/F7699/G7699/G7699/10</f>
        <v>5.3110000079938879E-2</v>
      </c>
      <c r="M7699" s="1">
        <f>45*H7699*30.5/5/6751/7.62</f>
        <v>4.4534609629136301E-2</v>
      </c>
      <c r="N7699" s="1">
        <f>L7699*4+M7699*10</f>
        <v>0.65778609661111853</v>
      </c>
    </row>
    <row r="7700" spans="1:14" x14ac:dyDescent="0.3">
      <c r="A7700" s="2">
        <v>4352.5</v>
      </c>
      <c r="B7700" s="2">
        <v>9.91</v>
      </c>
      <c r="C7700" s="2">
        <v>2.4129999999999998</v>
      </c>
      <c r="D7700" s="2">
        <v>26.344999999999999</v>
      </c>
      <c r="E7700" s="2">
        <v>71.346000000000004</v>
      </c>
      <c r="F7700" s="2">
        <v>4.9889999999999999</v>
      </c>
      <c r="G7700" s="2">
        <v>4.4589999999999996</v>
      </c>
      <c r="H7700" s="2">
        <v>6.8410000000000002</v>
      </c>
      <c r="I7700" s="2">
        <v>76.304000000000002</v>
      </c>
      <c r="J7700" s="2">
        <v>-24.396000000000001</v>
      </c>
      <c r="K7700" s="2">
        <v>4352.5</v>
      </c>
      <c r="L7700" s="1">
        <f>2*(F7700^2-G7700^2)*H7700/F7700/G7700/G7700/10</f>
        <v>6.9068001800342116E-2</v>
      </c>
      <c r="M7700" s="1">
        <f>45*H7700*30.5/5/6751/7.62</f>
        <v>3.6503865860642401E-2</v>
      </c>
      <c r="N7700" s="1">
        <f>L7700*4+M7700*10</f>
        <v>0.6413106658077925</v>
      </c>
    </row>
    <row r="7701" spans="1:14" x14ac:dyDescent="0.3">
      <c r="A7701" s="2">
        <v>4353</v>
      </c>
      <c r="B7701" s="2">
        <v>9.6150000000000002</v>
      </c>
      <c r="C7701" s="2">
        <v>2.19</v>
      </c>
      <c r="D7701" s="2">
        <v>30.852</v>
      </c>
      <c r="E7701" s="2">
        <v>77.015000000000001</v>
      </c>
      <c r="F7701" s="2">
        <v>2.9369999999999998</v>
      </c>
      <c r="G7701" s="2">
        <v>2.7109999999999999</v>
      </c>
      <c r="H7701" s="2">
        <v>1.159</v>
      </c>
      <c r="I7701" s="2">
        <v>85.277000000000001</v>
      </c>
      <c r="J7701" s="2">
        <v>-23.483000000000001</v>
      </c>
      <c r="K7701" s="2">
        <v>4353</v>
      </c>
      <c r="L7701" s="1">
        <f>2*(F7701^2-G7701^2)*H7701/F7701/G7701/G7701/10</f>
        <v>1.3707352368842365E-2</v>
      </c>
      <c r="M7701" s="1">
        <f>45*H7701*30.5/5/6751/7.62</f>
        <v>6.1844731080959708E-3</v>
      </c>
      <c r="N7701" s="1">
        <f>L7701*4+M7701*10</f>
        <v>0.11667414055632917</v>
      </c>
    </row>
    <row r="7702" spans="1:14" x14ac:dyDescent="0.3">
      <c r="A7702" s="2">
        <v>4353.5</v>
      </c>
      <c r="B7702" s="2">
        <v>9.3290000000000006</v>
      </c>
      <c r="C7702" s="2">
        <v>2.3490000000000002</v>
      </c>
      <c r="D7702" s="2">
        <v>26.228999999999999</v>
      </c>
      <c r="E7702" s="2">
        <v>71.513999999999996</v>
      </c>
      <c r="F7702" s="2">
        <v>4.1159999999999997</v>
      </c>
      <c r="G7702" s="2">
        <v>3.8090000000000002</v>
      </c>
      <c r="H7702" s="2">
        <v>2.1469999999999998</v>
      </c>
      <c r="I7702" s="2">
        <v>79.650999999999996</v>
      </c>
      <c r="J7702" s="2">
        <v>-23.866</v>
      </c>
      <c r="K7702" s="2">
        <v>4353.5</v>
      </c>
      <c r="L7702" s="1">
        <f>2*(F7702^2-G7702^2)*H7702/F7702/G7702/G7702/10</f>
        <v>1.7494533852437297E-2</v>
      </c>
      <c r="M7702" s="1">
        <f>45*H7702*30.5/5/6751/7.62</f>
        <v>1.1456482970735161E-2</v>
      </c>
      <c r="N7702" s="1">
        <f>L7702*4+M7702*10</f>
        <v>0.1845429651171008</v>
      </c>
    </row>
    <row r="7703" spans="1:14" x14ac:dyDescent="0.3">
      <c r="A7703" s="2">
        <v>4354</v>
      </c>
      <c r="B7703" s="2">
        <v>9.2390000000000008</v>
      </c>
      <c r="C7703" s="2">
        <v>2.3879999999999999</v>
      </c>
      <c r="D7703" s="2">
        <v>26.088000000000001</v>
      </c>
      <c r="E7703" s="2">
        <v>67.876000000000005</v>
      </c>
      <c r="F7703" s="2">
        <v>4.8550000000000004</v>
      </c>
      <c r="G7703" s="2">
        <v>4.508</v>
      </c>
      <c r="H7703" s="2">
        <v>1.1859999999999999</v>
      </c>
      <c r="I7703" s="2">
        <v>78.186000000000007</v>
      </c>
      <c r="J7703" s="2">
        <v>-24.896000000000001</v>
      </c>
      <c r="K7703" s="2">
        <v>4354</v>
      </c>
      <c r="L7703" s="1">
        <f>2*(F7703^2-G7703^2)*H7703/F7703/G7703/G7703/10</f>
        <v>7.8109189950271371E-3</v>
      </c>
      <c r="M7703" s="1">
        <f>45*H7703*30.5/5/6751/7.62</f>
        <v>6.3285462521154631E-3</v>
      </c>
      <c r="N7703" s="1">
        <f>L7703*4+M7703*10</f>
        <v>9.4529138501263182E-2</v>
      </c>
    </row>
    <row r="7704" spans="1:14" x14ac:dyDescent="0.3">
      <c r="A7704" s="2">
        <v>4354.5</v>
      </c>
      <c r="B7704" s="2">
        <v>9.1880000000000006</v>
      </c>
      <c r="C7704" s="2">
        <v>2.286</v>
      </c>
      <c r="D7704" s="2">
        <v>28.137</v>
      </c>
      <c r="E7704" s="2">
        <v>70.268000000000001</v>
      </c>
      <c r="F7704" s="2">
        <v>4.1280000000000001</v>
      </c>
      <c r="G7704" s="2">
        <v>3.8079999999999998</v>
      </c>
      <c r="H7704" s="2">
        <v>1.554</v>
      </c>
      <c r="I7704" s="2">
        <v>78.795000000000002</v>
      </c>
      <c r="J7704" s="2">
        <v>-25.161000000000001</v>
      </c>
      <c r="K7704" s="2">
        <v>4354.5</v>
      </c>
      <c r="L7704" s="1">
        <f>2*(F7704^2-G7704^2)*H7704/F7704/G7704/G7704/10</f>
        <v>1.3185575187667414E-2</v>
      </c>
      <c r="M7704" s="1">
        <f>45*H7704*30.5/5/6751/7.62</f>
        <v>8.2922098446774305E-3</v>
      </c>
      <c r="N7704" s="1">
        <f>L7704*4+M7704*10</f>
        <v>0.13566439919744397</v>
      </c>
    </row>
    <row r="7705" spans="1:14" x14ac:dyDescent="0.3">
      <c r="A7705" s="2">
        <v>4355</v>
      </c>
      <c r="B7705" s="2">
        <v>8.7379999999999995</v>
      </c>
      <c r="C7705" s="2">
        <v>2.39</v>
      </c>
      <c r="D7705" s="2">
        <v>33.871000000000002</v>
      </c>
      <c r="E7705" s="2">
        <v>74.709999999999994</v>
      </c>
      <c r="F7705" s="2">
        <v>3.6339999999999999</v>
      </c>
      <c r="G7705" s="2">
        <v>3.351</v>
      </c>
      <c r="H7705" s="2">
        <v>1.1200000000000001</v>
      </c>
      <c r="I7705" s="2">
        <v>84.087999999999994</v>
      </c>
      <c r="J7705" s="2">
        <v>-25.050999999999998</v>
      </c>
      <c r="K7705" s="2">
        <v>4355</v>
      </c>
      <c r="L7705" s="1">
        <f>2*(F7705^2-G7705^2)*H7705/F7705/G7705/G7705/10</f>
        <v>1.0850933094054323E-2</v>
      </c>
      <c r="M7705" s="1">
        <f>45*H7705*30.5/5/6751/7.62</f>
        <v>5.976367455623373E-3</v>
      </c>
      <c r="N7705" s="1">
        <f>L7705*4+M7705*10</f>
        <v>0.10316740693245102</v>
      </c>
    </row>
    <row r="7706" spans="1:14" x14ac:dyDescent="0.3">
      <c r="A7706" s="2">
        <v>4355.5</v>
      </c>
      <c r="B7706" s="2">
        <v>8.7639999999999993</v>
      </c>
      <c r="C7706" s="2">
        <v>2.4620000000000002</v>
      </c>
      <c r="D7706" s="2">
        <v>28.742999999999999</v>
      </c>
      <c r="E7706" s="2">
        <v>70.858999999999995</v>
      </c>
      <c r="F7706" s="2">
        <v>4.7510000000000003</v>
      </c>
      <c r="G7706" s="2">
        <v>4.4020000000000001</v>
      </c>
      <c r="H7706" s="2">
        <v>3.0550000000000002</v>
      </c>
      <c r="I7706" s="2">
        <v>81.061000000000007</v>
      </c>
      <c r="J7706" s="2">
        <v>-25.620999999999999</v>
      </c>
      <c r="K7706" s="2">
        <v>4355.5</v>
      </c>
      <c r="L7706" s="1">
        <f>2*(F7706^2-G7706^2)*H7706/F7706/G7706/G7706/10</f>
        <v>2.1200445770795162E-2</v>
      </c>
      <c r="M7706" s="1">
        <f>45*H7706*30.5/5/6751/7.62</f>
        <v>1.6301609443686967E-2</v>
      </c>
      <c r="N7706" s="1">
        <f>L7706*4+M7706*10</f>
        <v>0.24781787752005033</v>
      </c>
    </row>
    <row r="7707" spans="1:14" x14ac:dyDescent="0.3">
      <c r="A7707" s="2">
        <v>4356</v>
      </c>
      <c r="B7707" s="2">
        <v>9.0239999999999991</v>
      </c>
      <c r="C7707" s="2">
        <v>2.464</v>
      </c>
      <c r="D7707" s="2">
        <v>27.657</v>
      </c>
      <c r="E7707" s="2">
        <v>70.807000000000002</v>
      </c>
      <c r="F7707" s="2">
        <v>5.673</v>
      </c>
      <c r="G7707" s="2">
        <v>5.3090000000000002</v>
      </c>
      <c r="H7707" s="2">
        <v>2.5670000000000002</v>
      </c>
      <c r="I7707" s="2">
        <v>78.281000000000006</v>
      </c>
      <c r="J7707" s="2">
        <v>-26.286000000000001</v>
      </c>
      <c r="K7707" s="2">
        <v>4356</v>
      </c>
      <c r="L7707" s="1">
        <f>2*(F7707^2-G7707^2)*H7707/F7707/G7707/G7707/10</f>
        <v>1.2835135359621311E-2</v>
      </c>
      <c r="M7707" s="1">
        <f>45*H7707*30.5/5/6751/7.62</f>
        <v>1.3697620766593926E-2</v>
      </c>
      <c r="N7707" s="1">
        <f>L7707*4+M7707*10</f>
        <v>0.1883167491044245</v>
      </c>
    </row>
    <row r="7708" spans="1:14" x14ac:dyDescent="0.3">
      <c r="A7708" s="2">
        <v>4356.5</v>
      </c>
      <c r="B7708" s="2">
        <v>8.5690000000000008</v>
      </c>
      <c r="C7708" s="2">
        <v>2.5099999999999998</v>
      </c>
      <c r="D7708" s="2">
        <v>30.187000000000001</v>
      </c>
      <c r="E7708" s="2">
        <v>70.152000000000001</v>
      </c>
      <c r="F7708" s="2">
        <v>5.4450000000000003</v>
      </c>
      <c r="G7708" s="2">
        <v>5.1470000000000002</v>
      </c>
      <c r="H7708" s="2">
        <v>2.9319999999999999</v>
      </c>
      <c r="I7708" s="2">
        <v>77.605000000000004</v>
      </c>
      <c r="J7708" s="2">
        <v>-26.65</v>
      </c>
      <c r="K7708" s="2">
        <v>4356.5</v>
      </c>
      <c r="L7708" s="1">
        <f>2*(F7708^2-G7708^2)*H7708/F7708/G7708/G7708/10</f>
        <v>1.2831634401510906E-2</v>
      </c>
      <c r="M7708" s="1">
        <f>45*H7708*30.5/5/6751/7.62</f>
        <v>1.5645276232042614E-2</v>
      </c>
      <c r="N7708" s="1">
        <f>L7708*4+M7708*10</f>
        <v>0.20777929992646976</v>
      </c>
    </row>
    <row r="7709" spans="1:14" x14ac:dyDescent="0.3">
      <c r="A7709" s="2">
        <v>4357</v>
      </c>
      <c r="B7709" s="2">
        <v>8.9710000000000001</v>
      </c>
      <c r="C7709" s="2">
        <v>2.4740000000000002</v>
      </c>
      <c r="D7709" s="2">
        <v>29.513999999999999</v>
      </c>
      <c r="E7709" s="2">
        <v>79.153999999999996</v>
      </c>
      <c r="F7709" s="2">
        <v>5.2469999999999999</v>
      </c>
      <c r="G7709" s="2">
        <v>4.9989999999999997</v>
      </c>
      <c r="H7709" s="2">
        <v>3.4169999999999998</v>
      </c>
      <c r="I7709" s="2">
        <v>77.366</v>
      </c>
      <c r="J7709" s="2">
        <v>-26.556999999999999</v>
      </c>
      <c r="K7709" s="2">
        <v>4357</v>
      </c>
      <c r="L7709" s="1">
        <f>2*(F7709^2-G7709^2)*H7709/F7709/G7709/G7709/10</f>
        <v>1.3243527239073363E-2</v>
      </c>
      <c r="M7709" s="1">
        <f>45*H7709*30.5/5/6751/7.62</f>
        <v>1.8233256782022374E-2</v>
      </c>
      <c r="N7709" s="1">
        <f>L7709*4+M7709*10</f>
        <v>0.23530667677651718</v>
      </c>
    </row>
    <row r="7710" spans="1:14" x14ac:dyDescent="0.3">
      <c r="A7710" s="2">
        <v>4357.5</v>
      </c>
      <c r="B7710" s="2">
        <v>8.5519999999999996</v>
      </c>
      <c r="C7710" s="2">
        <v>2.5059999999999998</v>
      </c>
      <c r="D7710" s="2">
        <v>27.713000000000001</v>
      </c>
      <c r="E7710" s="2">
        <v>73.186000000000007</v>
      </c>
      <c r="F7710" s="2">
        <v>6.2880000000000003</v>
      </c>
      <c r="G7710" s="2">
        <v>6.0430000000000001</v>
      </c>
      <c r="H7710" s="2">
        <v>5.0490000000000004</v>
      </c>
      <c r="I7710" s="2">
        <v>73.7</v>
      </c>
      <c r="J7710" s="2">
        <v>-26.292999999999999</v>
      </c>
      <c r="K7710" s="2">
        <v>4357.5</v>
      </c>
      <c r="L7710" s="1">
        <f>2*(F7710^2-G7710^2)*H7710/F7710/G7710/G7710/10</f>
        <v>1.3285626133859002E-2</v>
      </c>
      <c r="M7710" s="1">
        <f>45*H7710*30.5/5/6751/7.62</f>
        <v>2.6941677931645008E-2</v>
      </c>
      <c r="N7710" s="1">
        <f>L7710*4+M7710*10</f>
        <v>0.32255928385188609</v>
      </c>
    </row>
    <row r="7711" spans="1:14" x14ac:dyDescent="0.3">
      <c r="A7711" s="2">
        <v>4358</v>
      </c>
      <c r="B7711" s="2">
        <v>8.452</v>
      </c>
      <c r="C7711" s="2">
        <v>2.5129999999999999</v>
      </c>
      <c r="D7711" s="2">
        <v>27.786999999999999</v>
      </c>
      <c r="E7711" s="2">
        <v>74.801000000000002</v>
      </c>
      <c r="F7711" s="2">
        <v>6.6929999999999996</v>
      </c>
      <c r="G7711" s="2">
        <v>6.41</v>
      </c>
      <c r="H7711" s="2">
        <v>5.8570000000000002</v>
      </c>
      <c r="I7711" s="2">
        <v>74.837999999999994</v>
      </c>
      <c r="J7711" s="2">
        <v>-26.187999999999999</v>
      </c>
      <c r="K7711" s="2">
        <v>4358</v>
      </c>
      <c r="L7711" s="1">
        <f>2*(F7711^2-G7711^2)*H7711/F7711/G7711/G7711/10</f>
        <v>1.5795213924214131E-2</v>
      </c>
      <c r="M7711" s="1">
        <f>45*H7711*30.5/5/6751/7.62</f>
        <v>3.1253200167487581E-2</v>
      </c>
      <c r="N7711" s="1">
        <f>L7711*4+M7711*10</f>
        <v>0.37571285737173232</v>
      </c>
    </row>
    <row r="7712" spans="1:14" x14ac:dyDescent="0.3">
      <c r="A7712" s="2">
        <v>4358.5</v>
      </c>
      <c r="B7712" s="2">
        <v>8.4380000000000006</v>
      </c>
      <c r="C7712" s="2">
        <v>2.4940000000000002</v>
      </c>
      <c r="D7712" s="2">
        <v>24.498999999999999</v>
      </c>
      <c r="E7712" s="2">
        <v>68.885000000000005</v>
      </c>
      <c r="F7712" s="2">
        <v>9.4550000000000001</v>
      </c>
      <c r="G7712" s="2">
        <v>8.8740000000000006</v>
      </c>
      <c r="H7712" s="2">
        <v>8.8569999999999993</v>
      </c>
      <c r="I7712" s="2">
        <v>70.067999999999998</v>
      </c>
      <c r="J7712" s="2">
        <v>-25.975999999999999</v>
      </c>
      <c r="K7712" s="2">
        <v>4358.5</v>
      </c>
      <c r="L7712" s="1">
        <f>2*(F7712^2-G7712^2)*H7712/F7712/G7712/G7712/10</f>
        <v>2.5335598148251721E-2</v>
      </c>
      <c r="M7712" s="1">
        <f>45*H7712*30.5/5/6751/7.62</f>
        <v>4.7261327280764459E-2</v>
      </c>
      <c r="N7712" s="1">
        <f>L7712*4+M7712*10</f>
        <v>0.57395566540065146</v>
      </c>
    </row>
    <row r="7713" spans="1:14" x14ac:dyDescent="0.3">
      <c r="A7713" s="2">
        <v>4359</v>
      </c>
      <c r="B7713" s="2">
        <v>8.4380000000000006</v>
      </c>
      <c r="C7713" s="2">
        <v>2.504</v>
      </c>
      <c r="D7713" s="2">
        <v>28.576000000000001</v>
      </c>
      <c r="E7713" s="2">
        <v>76.91</v>
      </c>
      <c r="F7713" s="2">
        <v>9.4600000000000009</v>
      </c>
      <c r="G7713" s="2">
        <v>9.1210000000000004</v>
      </c>
      <c r="H7713" s="2">
        <v>10.526</v>
      </c>
      <c r="I7713" s="2">
        <v>67.876000000000005</v>
      </c>
      <c r="J7713" s="2">
        <v>-25.059000000000001</v>
      </c>
      <c r="K7713" s="2">
        <v>4359</v>
      </c>
      <c r="L7713" s="1">
        <f>2*(F7713^2-G7713^2)*H7713/F7713/G7713/G7713/10</f>
        <v>1.6849464193184636E-2</v>
      </c>
      <c r="M7713" s="1">
        <f>45*H7713*30.5/5/6751/7.62</f>
        <v>5.6167181998117516E-2</v>
      </c>
      <c r="N7713" s="1">
        <f>L7713*4+M7713*10</f>
        <v>0.62906967675391379</v>
      </c>
    </row>
    <row r="7714" spans="1:14" x14ac:dyDescent="0.3">
      <c r="A7714" s="2">
        <v>4359.5</v>
      </c>
      <c r="B7714" s="2">
        <v>8.4380000000000006</v>
      </c>
      <c r="C7714" s="2">
        <v>2.4470000000000001</v>
      </c>
      <c r="D7714" s="2">
        <v>26.672000000000001</v>
      </c>
      <c r="E7714" s="2">
        <v>81.938999999999993</v>
      </c>
      <c r="F7714" s="2">
        <v>4.58</v>
      </c>
      <c r="G7714" s="2">
        <v>4.4950000000000001</v>
      </c>
      <c r="H7714" s="2">
        <v>1.177</v>
      </c>
      <c r="I7714" s="2">
        <v>79.182000000000002</v>
      </c>
      <c r="J7714" s="2">
        <v>-24.344999999999999</v>
      </c>
      <c r="K7714" s="2">
        <v>4359.5</v>
      </c>
      <c r="L7714" s="1">
        <f>2*(F7714^2-G7714^2)*H7714/F7714/G7714/G7714/10</f>
        <v>1.9622175142139618E-3</v>
      </c>
      <c r="M7714" s="1">
        <f>45*H7714*30.5/5/6751/7.62</f>
        <v>6.2805218707756329E-3</v>
      </c>
      <c r="N7714" s="1">
        <f>L7714*4+M7714*10</f>
        <v>7.0654088764612169E-2</v>
      </c>
    </row>
    <row r="7715" spans="1:14" x14ac:dyDescent="0.3">
      <c r="A7715" s="2">
        <v>4360</v>
      </c>
      <c r="B7715" s="2">
        <v>8.5860000000000003</v>
      </c>
      <c r="C7715" s="2">
        <v>2.5089999999999999</v>
      </c>
      <c r="D7715" s="2">
        <v>28.045999999999999</v>
      </c>
      <c r="E7715" s="2">
        <v>77.588999999999999</v>
      </c>
      <c r="F7715" s="2">
        <v>5.2750000000000004</v>
      </c>
      <c r="G7715" s="2">
        <v>5.1630000000000003</v>
      </c>
      <c r="H7715" s="2">
        <v>5.0110000000000001</v>
      </c>
      <c r="I7715" s="2">
        <v>73.611000000000004</v>
      </c>
      <c r="J7715" s="2">
        <v>-24.097000000000001</v>
      </c>
      <c r="K7715" s="2">
        <v>4360</v>
      </c>
      <c r="L7715" s="1">
        <f>2*(F7715^2-G7715^2)*H7715/F7715/G7715/G7715/10</f>
        <v>8.3322635745235671E-3</v>
      </c>
      <c r="M7715" s="1">
        <f>45*H7715*30.5/5/6751/7.62</f>
        <v>2.6738908321543495E-2</v>
      </c>
      <c r="N7715" s="1">
        <f>L7715*4+M7715*10</f>
        <v>0.30071813751352927</v>
      </c>
    </row>
    <row r="7716" spans="1:14" x14ac:dyDescent="0.3">
      <c r="A7716" s="2">
        <v>4360.5</v>
      </c>
      <c r="B7716" s="2">
        <v>8.5860000000000003</v>
      </c>
      <c r="C7716" s="2">
        <v>2.5299999999999998</v>
      </c>
      <c r="D7716" s="2">
        <v>30.670999999999999</v>
      </c>
      <c r="E7716" s="2">
        <v>78.578999999999994</v>
      </c>
      <c r="F7716" s="2">
        <v>4.6619999999999999</v>
      </c>
      <c r="G7716" s="2">
        <v>4.6230000000000002</v>
      </c>
      <c r="H7716" s="2">
        <v>2.2610000000000001</v>
      </c>
      <c r="I7716" s="2">
        <v>80.957999999999998</v>
      </c>
      <c r="J7716" s="2">
        <v>-24.193999999999999</v>
      </c>
      <c r="K7716" s="2">
        <v>4360.5</v>
      </c>
      <c r="L7716" s="1">
        <f>2*(F7716^2-G7716^2)*H7716/F7716/G7716/G7716/10</f>
        <v>1.6434519727804141E-3</v>
      </c>
      <c r="M7716" s="1">
        <f>45*H7716*30.5/5/6751/7.62</f>
        <v>1.2064791801039684E-2</v>
      </c>
      <c r="N7716" s="1">
        <f>L7716*4+M7716*10</f>
        <v>0.12722172590151851</v>
      </c>
    </row>
    <row r="7717" spans="1:14" x14ac:dyDescent="0.3">
      <c r="A7717" s="2">
        <v>4361</v>
      </c>
      <c r="B7717" s="2">
        <v>8.4920000000000009</v>
      </c>
      <c r="C7717" s="2">
        <v>2.4860000000000002</v>
      </c>
      <c r="D7717" s="2">
        <v>30.614000000000001</v>
      </c>
      <c r="E7717" s="2">
        <v>76.628</v>
      </c>
      <c r="F7717" s="2">
        <v>4.5289999999999999</v>
      </c>
      <c r="G7717" s="2">
        <v>4.45</v>
      </c>
      <c r="H7717" s="2">
        <v>4.657</v>
      </c>
      <c r="I7717" s="2">
        <v>79.507999999999996</v>
      </c>
      <c r="J7717" s="2">
        <v>-24.67</v>
      </c>
      <c r="K7717" s="2">
        <v>4361</v>
      </c>
      <c r="L7717" s="1">
        <f>2*(F7717^2-G7717^2)*H7717/F7717/G7717/G7717/10</f>
        <v>7.3666316366724468E-3</v>
      </c>
      <c r="M7717" s="1">
        <f>45*H7717*30.5/5/6751/7.62</f>
        <v>2.4849949322176827E-2</v>
      </c>
      <c r="N7717" s="1">
        <f>L7717*4+M7717*10</f>
        <v>0.27796601976845803</v>
      </c>
    </row>
    <row r="7718" spans="1:14" x14ac:dyDescent="0.3">
      <c r="A7718" s="2">
        <v>4361.5</v>
      </c>
      <c r="B7718" s="2">
        <v>8.4510000000000005</v>
      </c>
      <c r="C7718" s="2">
        <v>2.448</v>
      </c>
      <c r="D7718" s="2">
        <v>28.975000000000001</v>
      </c>
      <c r="E7718" s="2">
        <v>72.427000000000007</v>
      </c>
      <c r="F7718" s="2">
        <v>5</v>
      </c>
      <c r="G7718" s="2">
        <v>4.7930000000000001</v>
      </c>
      <c r="H7718" s="2">
        <v>2.8079999999999998</v>
      </c>
      <c r="I7718" s="2">
        <v>76.438999999999993</v>
      </c>
      <c r="J7718" s="2">
        <v>-24.672999999999998</v>
      </c>
      <c r="K7718" s="2">
        <v>4361.5</v>
      </c>
      <c r="L7718" s="1">
        <f>2*(F7718^2-G7718^2)*H7718/F7718/G7718/G7718/10</f>
        <v>9.9112478526281172E-3</v>
      </c>
      <c r="M7718" s="1">
        <f>45*H7718*30.5/5/6751/7.62</f>
        <v>1.4983606978027166E-2</v>
      </c>
      <c r="N7718" s="1">
        <f>L7718*4+M7718*10</f>
        <v>0.18948106119078414</v>
      </c>
    </row>
    <row r="7719" spans="1:14" x14ac:dyDescent="0.3">
      <c r="A7719" s="2">
        <v>4362</v>
      </c>
      <c r="B7719" s="2">
        <v>8.4280000000000008</v>
      </c>
      <c r="C7719" s="2">
        <v>2.4740000000000002</v>
      </c>
      <c r="D7719" s="2">
        <v>24.106000000000002</v>
      </c>
      <c r="E7719" s="2">
        <v>72.375</v>
      </c>
      <c r="F7719" s="2">
        <v>7.1150000000000002</v>
      </c>
      <c r="G7719" s="2">
        <v>6.7549999999999999</v>
      </c>
      <c r="H7719" s="2">
        <v>3.4689999999999999</v>
      </c>
      <c r="I7719" s="2">
        <v>73.686000000000007</v>
      </c>
      <c r="J7719" s="2">
        <v>-24.509</v>
      </c>
      <c r="K7719" s="2">
        <v>4362</v>
      </c>
      <c r="L7719" s="1">
        <f>2*(F7719^2-G7719^2)*H7719/F7719/G7719/G7719/10</f>
        <v>1.067057066447189E-2</v>
      </c>
      <c r="M7719" s="1">
        <f>45*H7719*30.5/5/6751/7.62</f>
        <v>1.8510730985319173E-2</v>
      </c>
      <c r="N7719" s="1">
        <f>L7719*4+M7719*10</f>
        <v>0.2277895925110793</v>
      </c>
    </row>
    <row r="7720" spans="1:14" x14ac:dyDescent="0.3">
      <c r="A7720" s="2">
        <v>4362.5</v>
      </c>
      <c r="B7720" s="2">
        <v>8.4670000000000005</v>
      </c>
      <c r="C7720" s="2">
        <v>2.5049999999999999</v>
      </c>
      <c r="D7720" s="2">
        <v>29.933</v>
      </c>
      <c r="E7720" s="2">
        <v>70.361999999999995</v>
      </c>
      <c r="F7720" s="2">
        <v>6.9619999999999997</v>
      </c>
      <c r="G7720" s="2">
        <v>6.4829999999999997</v>
      </c>
      <c r="H7720" s="2">
        <v>4.3920000000000003</v>
      </c>
      <c r="I7720" s="2">
        <v>73.655000000000001</v>
      </c>
      <c r="J7720" s="2">
        <v>-24.38</v>
      </c>
      <c r="K7720" s="2">
        <v>4362.5</v>
      </c>
      <c r="L7720" s="1">
        <f>2*(F7720^2-G7720^2)*H7720/F7720/G7720/G7720/10</f>
        <v>1.9333148415748576E-2</v>
      </c>
      <c r="M7720" s="1">
        <f>45*H7720*30.5/5/6751/7.62</f>
        <v>2.3435898093837369E-2</v>
      </c>
      <c r="N7720" s="1">
        <f>L7720*4+M7720*10</f>
        <v>0.31169157460136798</v>
      </c>
    </row>
    <row r="7721" spans="1:14" x14ac:dyDescent="0.3">
      <c r="A7721" s="2">
        <v>4363</v>
      </c>
      <c r="B7721" s="2">
        <v>8.4459999999999997</v>
      </c>
      <c r="C7721" s="2">
        <v>2.5329999999999999</v>
      </c>
      <c r="D7721" s="2">
        <v>30.161999999999999</v>
      </c>
      <c r="E7721" s="2">
        <v>76.866</v>
      </c>
      <c r="F7721" s="2">
        <v>4.8289999999999997</v>
      </c>
      <c r="G7721" s="2">
        <v>4.5780000000000003</v>
      </c>
      <c r="H7721" s="2">
        <v>1.925</v>
      </c>
      <c r="I7721" s="2">
        <v>80.207999999999998</v>
      </c>
      <c r="J7721" s="2">
        <v>-24.786999999999999</v>
      </c>
      <c r="K7721" s="2">
        <v>4363</v>
      </c>
      <c r="L7721" s="1">
        <f>2*(F7721^2-G7721^2)*H7721/F7721/G7721/G7721/10</f>
        <v>8.9820778096923338E-3</v>
      </c>
      <c r="M7721" s="1">
        <f>45*H7721*30.5/5/6751/7.62</f>
        <v>1.0271881564352671E-2</v>
      </c>
      <c r="N7721" s="1">
        <f>L7721*4+M7721*10</f>
        <v>0.13864712688229605</v>
      </c>
    </row>
    <row r="7722" spans="1:14" x14ac:dyDescent="0.3">
      <c r="A7722" s="2">
        <v>4363.5</v>
      </c>
      <c r="B7722" s="2">
        <v>8.7840000000000007</v>
      </c>
      <c r="C7722" s="2">
        <v>2.5070000000000001</v>
      </c>
      <c r="D7722" s="2">
        <v>27.835000000000001</v>
      </c>
      <c r="E7722" s="2">
        <v>70.763000000000005</v>
      </c>
      <c r="F7722" s="2">
        <v>5.5789999999999997</v>
      </c>
      <c r="G7722" s="2">
        <v>5.3479999999999999</v>
      </c>
      <c r="H7722" s="2">
        <v>2.323</v>
      </c>
      <c r="I7722" s="2">
        <v>76.997</v>
      </c>
      <c r="J7722" s="2">
        <v>-24.757999999999999</v>
      </c>
      <c r="K7722" s="2">
        <v>4363.5</v>
      </c>
      <c r="L7722" s="1">
        <f>2*(F7722^2-G7722^2)*H7722/F7722/G7722/G7722/10</f>
        <v>7.3494183579585854E-3</v>
      </c>
      <c r="M7722" s="1">
        <f>45*H7722*30.5/5/6751/7.62</f>
        <v>1.2395626428047405E-2</v>
      </c>
      <c r="N7722" s="1">
        <f>L7722*4+M7722*10</f>
        <v>0.15335393771230837</v>
      </c>
    </row>
    <row r="7723" spans="1:14" x14ac:dyDescent="0.3">
      <c r="A7723" s="2">
        <v>4364</v>
      </c>
      <c r="B7723" s="2">
        <v>8.5120000000000005</v>
      </c>
      <c r="C7723" s="2">
        <v>2.4900000000000002</v>
      </c>
      <c r="D7723" s="2">
        <v>26.05</v>
      </c>
      <c r="E7723" s="2">
        <v>69.301000000000002</v>
      </c>
      <c r="F7723" s="2">
        <v>6.3029999999999999</v>
      </c>
      <c r="G7723" s="2">
        <v>6.069</v>
      </c>
      <c r="H7723" s="2">
        <v>5.7709999999999999</v>
      </c>
      <c r="I7723" s="2">
        <v>75.17</v>
      </c>
      <c r="J7723" s="2">
        <v>-24.648</v>
      </c>
      <c r="K7723" s="2">
        <v>4364</v>
      </c>
      <c r="L7723" s="1">
        <f>2*(F7723^2-G7723^2)*H7723/F7723/G7723/G7723/10</f>
        <v>1.4393130285396859E-2</v>
      </c>
      <c r="M7723" s="1">
        <f>45*H7723*30.5/5/6751/7.62</f>
        <v>3.0794300523573643E-2</v>
      </c>
      <c r="N7723" s="1">
        <f>L7723*4+M7723*10</f>
        <v>0.36551552637732387</v>
      </c>
    </row>
    <row r="7724" spans="1:14" x14ac:dyDescent="0.3">
      <c r="A7724" s="2">
        <v>4364.5</v>
      </c>
      <c r="B7724" s="2">
        <v>8.4830000000000005</v>
      </c>
      <c r="C7724" s="2">
        <v>2.3109999999999999</v>
      </c>
      <c r="D7724" s="2">
        <v>29.446000000000002</v>
      </c>
      <c r="E7724" s="2">
        <v>69.495000000000005</v>
      </c>
      <c r="F7724" s="2">
        <v>5.5430000000000001</v>
      </c>
      <c r="G7724" s="2">
        <v>5.38</v>
      </c>
      <c r="H7724" s="2">
        <v>2.06</v>
      </c>
      <c r="I7724" s="2">
        <v>76.111000000000004</v>
      </c>
      <c r="J7724" s="2">
        <v>-24.678000000000001</v>
      </c>
      <c r="K7724" s="2">
        <v>4364.5</v>
      </c>
      <c r="L7724" s="1">
        <f>2*(F7724^2-G7724^2)*H7724/F7724/G7724/G7724/10</f>
        <v>4.5721168815556247E-3</v>
      </c>
      <c r="M7724" s="1">
        <f>45*H7724*30.5/5/6751/7.62</f>
        <v>1.0992247284450132E-2</v>
      </c>
      <c r="N7724" s="1">
        <f>L7724*4+M7724*10</f>
        <v>0.12821094037072384</v>
      </c>
    </row>
    <row r="7725" spans="1:14" x14ac:dyDescent="0.3">
      <c r="A7725" s="2">
        <v>4365</v>
      </c>
      <c r="B7725" s="2">
        <v>8.4380000000000006</v>
      </c>
      <c r="C7725" s="2">
        <v>2.2429999999999999</v>
      </c>
      <c r="D7725" s="2">
        <v>32.246000000000002</v>
      </c>
      <c r="E7725" s="2">
        <v>74.305999999999997</v>
      </c>
      <c r="F7725" s="2">
        <v>4.2629999999999999</v>
      </c>
      <c r="G7725" s="2">
        <v>4.173</v>
      </c>
      <c r="H7725" s="2">
        <v>1.3120000000000001</v>
      </c>
      <c r="I7725" s="2">
        <v>81.024000000000001</v>
      </c>
      <c r="J7725" s="2">
        <v>-24.559000000000001</v>
      </c>
      <c r="K7725" s="2">
        <v>4365</v>
      </c>
      <c r="L7725" s="1">
        <f>2*(F7725^2-G7725^2)*H7725/F7725/G7725/G7725/10</f>
        <v>2.6836804912969839E-3</v>
      </c>
      <c r="M7725" s="1">
        <f>45*H7725*30.5/5/6751/7.62</f>
        <v>7.0008875908730926E-3</v>
      </c>
      <c r="N7725" s="1">
        <f>L7725*4+M7725*10</f>
        <v>8.0743597873918854E-2</v>
      </c>
    </row>
    <row r="7726" spans="1:14" x14ac:dyDescent="0.3">
      <c r="A7726" s="2">
        <v>4365.5</v>
      </c>
      <c r="B7726" s="2">
        <v>8.4570000000000007</v>
      </c>
      <c r="C7726" s="2">
        <v>2.3149999999999999</v>
      </c>
      <c r="D7726" s="2">
        <v>25.638999999999999</v>
      </c>
      <c r="E7726" s="2">
        <v>74.619</v>
      </c>
      <c r="F7726" s="2">
        <v>5.4</v>
      </c>
      <c r="G7726" s="2">
        <v>5.32</v>
      </c>
      <c r="H7726" s="2">
        <v>4.2610000000000001</v>
      </c>
      <c r="I7726" s="2">
        <v>77.019000000000005</v>
      </c>
      <c r="J7726" s="2">
        <v>-24.484000000000002</v>
      </c>
      <c r="K7726" s="2">
        <v>4365.5</v>
      </c>
      <c r="L7726" s="1">
        <f>2*(F7726^2-G7726^2)*H7726/F7726/G7726/G7726/10</f>
        <v>4.7819967630019153E-3</v>
      </c>
      <c r="M7726" s="1">
        <f>45*H7726*30.5/5/6751/7.62</f>
        <v>2.2736876543224274E-2</v>
      </c>
      <c r="N7726" s="1">
        <f>L7726*4+M7726*10</f>
        <v>0.2464967524842504</v>
      </c>
    </row>
    <row r="7727" spans="1:14" x14ac:dyDescent="0.3">
      <c r="A7727" s="2">
        <v>4366</v>
      </c>
      <c r="B7727" s="2">
        <v>8.4730000000000008</v>
      </c>
      <c r="C7727" s="2">
        <v>2.464</v>
      </c>
      <c r="D7727" s="2">
        <v>26.513999999999999</v>
      </c>
      <c r="E7727" s="2">
        <v>73.325999999999993</v>
      </c>
      <c r="F7727" s="2">
        <v>6.1740000000000004</v>
      </c>
      <c r="G7727" s="2">
        <v>6.125</v>
      </c>
      <c r="H7727" s="2">
        <v>1.94</v>
      </c>
      <c r="I7727" s="2">
        <v>75.585999999999999</v>
      </c>
      <c r="J7727" s="2">
        <v>-24.888000000000002</v>
      </c>
      <c r="K7727" s="2">
        <v>4366</v>
      </c>
      <c r="L7727" s="1">
        <f>2*(F7727^2-G7727^2)*H7727/F7727/G7727/G7727/10</f>
        <v>1.0095289925494033E-3</v>
      </c>
      <c r="M7727" s="1">
        <f>45*H7727*30.5/5/6751/7.62</f>
        <v>1.0351922199919055E-2</v>
      </c>
      <c r="N7727" s="1">
        <f>L7727*4+M7727*10</f>
        <v>0.10755733796938816</v>
      </c>
    </row>
    <row r="7728" spans="1:14" x14ac:dyDescent="0.3">
      <c r="A7728" s="2">
        <v>4366.5</v>
      </c>
      <c r="B7728" s="2">
        <v>8.6419999999999995</v>
      </c>
      <c r="C7728" s="2">
        <v>2.375</v>
      </c>
      <c r="D7728" s="2">
        <v>25.651</v>
      </c>
      <c r="E7728" s="2">
        <v>74.929000000000002</v>
      </c>
      <c r="F7728" s="2">
        <v>6.2130000000000001</v>
      </c>
      <c r="G7728" s="2">
        <v>6.1059999999999999</v>
      </c>
      <c r="H7728" s="2">
        <v>4.33</v>
      </c>
      <c r="I7728" s="2">
        <v>76.491</v>
      </c>
      <c r="J7728" s="2">
        <v>-24.780999999999999</v>
      </c>
      <c r="K7728" s="2">
        <v>4366.5</v>
      </c>
      <c r="L7728" s="1">
        <f>2*(F7728^2-G7728^2)*H7728/F7728/G7728/G7728/10</f>
        <v>4.9279032351554767E-3</v>
      </c>
      <c r="M7728" s="1">
        <f>45*H7728*30.5/5/6751/7.62</f>
        <v>2.3105063466829643E-2</v>
      </c>
      <c r="N7728" s="1">
        <f>L7728*4+M7728*10</f>
        <v>0.25076224760891835</v>
      </c>
    </row>
    <row r="7729" spans="1:14" x14ac:dyDescent="0.3">
      <c r="A7729" s="2">
        <v>4367</v>
      </c>
      <c r="B7729" s="2">
        <v>8.8249999999999993</v>
      </c>
      <c r="C7729" s="2">
        <v>2.4689999999999999</v>
      </c>
      <c r="D7729" s="2">
        <v>27.157</v>
      </c>
      <c r="E7729" s="2">
        <v>71.765000000000001</v>
      </c>
      <c r="F7729" s="2">
        <v>5.5410000000000004</v>
      </c>
      <c r="G7729" s="2">
        <v>5.4539999999999997</v>
      </c>
      <c r="H7729" s="2">
        <v>3.9329999999999998</v>
      </c>
      <c r="I7729" s="2">
        <v>76.188999999999993</v>
      </c>
      <c r="J7729" s="2">
        <v>-24.23</v>
      </c>
      <c r="K7729" s="2">
        <v>4367</v>
      </c>
      <c r="L7729" s="1">
        <f>2*(F7729^2-G7729^2)*H7729/F7729/G7729/G7729/10</f>
        <v>4.5650970113799332E-3</v>
      </c>
      <c r="M7729" s="1">
        <f>45*H7729*30.5/5/6751/7.62</f>
        <v>2.0986654645505996E-2</v>
      </c>
      <c r="N7729" s="1">
        <f>L7729*4+M7729*10</f>
        <v>0.22812693450057972</v>
      </c>
    </row>
    <row r="7730" spans="1:14" x14ac:dyDescent="0.3">
      <c r="A7730" s="2">
        <v>4367.5</v>
      </c>
      <c r="B7730" s="2">
        <v>8.7870000000000008</v>
      </c>
      <c r="C7730" s="2">
        <v>2.379</v>
      </c>
      <c r="D7730" s="2">
        <v>26.335999999999999</v>
      </c>
      <c r="E7730" s="2">
        <v>73.926000000000002</v>
      </c>
      <c r="F7730" s="2">
        <v>6.5739999999999998</v>
      </c>
      <c r="G7730" s="2">
        <v>6.4930000000000003</v>
      </c>
      <c r="H7730" s="2">
        <v>5.4329999999999998</v>
      </c>
      <c r="I7730" s="2">
        <v>75.638999999999996</v>
      </c>
      <c r="J7730" s="2">
        <v>-24.210999999999999</v>
      </c>
      <c r="K7730" s="2">
        <v>4367.5</v>
      </c>
      <c r="L7730" s="1">
        <f>2*(F7730^2-G7730^2)*H7730/F7730/G7730/G7730/10</f>
        <v>4.1496369791797164E-3</v>
      </c>
      <c r="M7730" s="1">
        <f>45*H7730*30.5/5/6751/7.62</f>
        <v>2.8990718202144442E-2</v>
      </c>
      <c r="N7730" s="1">
        <f>L7730*4+M7730*10</f>
        <v>0.30650572993816333</v>
      </c>
    </row>
    <row r="7731" spans="1:14" x14ac:dyDescent="0.3">
      <c r="A7731" s="2">
        <v>4368</v>
      </c>
      <c r="B7731" s="2">
        <v>9.0809999999999995</v>
      </c>
      <c r="C7731" s="2">
        <v>2.367</v>
      </c>
      <c r="D7731" s="2">
        <v>25.829000000000001</v>
      </c>
      <c r="E7731" s="2">
        <v>76.721000000000004</v>
      </c>
      <c r="F7731" s="2">
        <v>7.7009999999999996</v>
      </c>
      <c r="G7731" s="2">
        <v>7.64</v>
      </c>
      <c r="H7731" s="2">
        <v>2.448</v>
      </c>
      <c r="I7731" s="2">
        <v>74.397999999999996</v>
      </c>
      <c r="J7731" s="2">
        <v>-24.234000000000002</v>
      </c>
      <c r="K7731" s="2">
        <v>4368</v>
      </c>
      <c r="L7731" s="1">
        <f>2*(F7731^2-G7731^2)*H7731/F7731/G7731/G7731/10</f>
        <v>1.019274298823063E-3</v>
      </c>
      <c r="M7731" s="1">
        <f>45*H7731*30.5/5/6751/7.62</f>
        <v>1.3062631724433942E-2</v>
      </c>
      <c r="N7731" s="1">
        <f>L7731*4+M7731*10</f>
        <v>0.13470341443963169</v>
      </c>
    </row>
    <row r="7732" spans="1:14" x14ac:dyDescent="0.3">
      <c r="A7732" s="2">
        <v>4368.5</v>
      </c>
      <c r="B7732" s="2">
        <v>9.7010000000000005</v>
      </c>
      <c r="C7732" s="2">
        <v>2.3769999999999998</v>
      </c>
      <c r="D7732" s="2">
        <v>27.594000000000001</v>
      </c>
      <c r="E7732" s="2">
        <v>77.608999999999995</v>
      </c>
      <c r="F7732" s="2">
        <v>6.8280000000000003</v>
      </c>
      <c r="G7732" s="2">
        <v>6.7910000000000004</v>
      </c>
      <c r="H7732" s="2">
        <v>1.169</v>
      </c>
      <c r="I7732" s="2">
        <v>70.933999999999997</v>
      </c>
      <c r="J7732" s="2">
        <v>-24.271999999999998</v>
      </c>
      <c r="K7732" s="2">
        <v>4368.5</v>
      </c>
      <c r="L7732" s="1">
        <f>2*(F7732^2-G7732^2)*H7732/F7732/G7732/G7732/10</f>
        <v>3.7413684307715004E-4</v>
      </c>
      <c r="M7732" s="1">
        <f>45*H7732*30.5/5/6751/7.62</f>
        <v>6.2378335318068953E-3</v>
      </c>
      <c r="N7732" s="1">
        <f>L7732*4+M7732*10</f>
        <v>6.3874882690377555E-2</v>
      </c>
    </row>
    <row r="7733" spans="1:14" x14ac:dyDescent="0.3">
      <c r="A7733" s="2">
        <v>4369</v>
      </c>
      <c r="B7733" s="2">
        <v>9</v>
      </c>
      <c r="C7733" s="2">
        <v>2.2869999999999999</v>
      </c>
      <c r="D7733" s="2">
        <v>28.443000000000001</v>
      </c>
      <c r="E7733" s="2">
        <v>80.771000000000001</v>
      </c>
      <c r="F7733" s="2">
        <v>5.23</v>
      </c>
      <c r="G7733" s="2">
        <v>5.2839999999999998</v>
      </c>
      <c r="H7733" s="2">
        <v>1.21</v>
      </c>
      <c r="I7733" s="2">
        <v>77.563000000000002</v>
      </c>
      <c r="J7733" s="2">
        <v>-24.353999999999999</v>
      </c>
      <c r="K7733" s="2">
        <v>4369</v>
      </c>
      <c r="L7733" s="1">
        <f>2*(F7733^2-G7733^2)*H7733/F7733/G7733/G7733/10</f>
        <v>-9.4091369932945094E-4</v>
      </c>
      <c r="M7733" s="1">
        <f>45*H7733*30.5/5/6751/7.62</f>
        <v>6.4566112690216783E-3</v>
      </c>
      <c r="N7733" s="1">
        <f>L7733*4+M7733*10</f>
        <v>6.0802457892898981E-2</v>
      </c>
    </row>
    <row r="7734" spans="1:14" x14ac:dyDescent="0.3">
      <c r="A7734" s="2">
        <v>4369.5</v>
      </c>
      <c r="B7734" s="2">
        <v>8.6080000000000005</v>
      </c>
      <c r="C7734" s="2">
        <v>2.3130000000000002</v>
      </c>
      <c r="D7734" s="2">
        <v>27.622</v>
      </c>
      <c r="E7734" s="2">
        <v>79.152000000000001</v>
      </c>
      <c r="F7734" s="2">
        <v>5.8630000000000004</v>
      </c>
      <c r="G7734" s="2">
        <v>5.9080000000000004</v>
      </c>
      <c r="H7734" s="2">
        <v>1.2689999999999999</v>
      </c>
      <c r="I7734" s="2">
        <v>75.082999999999998</v>
      </c>
      <c r="J7734" s="2">
        <v>-24.536000000000001</v>
      </c>
      <c r="K7734" s="2">
        <v>4369.5</v>
      </c>
      <c r="L7734" s="1">
        <f>2*(F7734^2-G7734^2)*H7734/F7734/G7734/G7734/10</f>
        <v>-6.5692626158845061E-4</v>
      </c>
      <c r="M7734" s="1">
        <f>45*H7734*30.5/5/6751/7.62</f>
        <v>6.7714377689161234E-3</v>
      </c>
      <c r="N7734" s="1">
        <f>L7734*4+M7734*10</f>
        <v>6.508667264280743E-2</v>
      </c>
    </row>
    <row r="7735" spans="1:14" x14ac:dyDescent="0.3">
      <c r="A7735" s="2">
        <v>4370</v>
      </c>
      <c r="B7735" s="2">
        <v>8.5120000000000005</v>
      </c>
      <c r="C7735" s="2">
        <v>2.4180000000000001</v>
      </c>
      <c r="D7735" s="2">
        <v>27.777000000000001</v>
      </c>
      <c r="E7735" s="2">
        <v>73.352000000000004</v>
      </c>
      <c r="F7735" s="2">
        <v>7.5640000000000001</v>
      </c>
      <c r="G7735" s="2">
        <v>7.5449999999999999</v>
      </c>
      <c r="H7735" s="2">
        <v>3.3860000000000001</v>
      </c>
      <c r="I7735" s="2">
        <v>65.506</v>
      </c>
      <c r="J7735" s="2">
        <v>-24.582000000000001</v>
      </c>
      <c r="K7735" s="2">
        <v>4370</v>
      </c>
      <c r="L7735" s="1">
        <f>2*(F7735^2-G7735^2)*H7735/F7735/G7735/G7735/10</f>
        <v>4.5147765766456331E-4</v>
      </c>
      <c r="M7735" s="1">
        <f>45*H7735*30.5/5/6751/7.62</f>
        <v>1.8067839468518514E-2</v>
      </c>
      <c r="N7735" s="1">
        <f>L7735*4+M7735*10</f>
        <v>0.18248430531584339</v>
      </c>
    </row>
    <row r="7736" spans="1:14" x14ac:dyDescent="0.3">
      <c r="A7736" s="2">
        <v>4370.5</v>
      </c>
      <c r="B7736" s="2">
        <v>8.9030000000000005</v>
      </c>
      <c r="C7736" s="2">
        <v>2.3980000000000001</v>
      </c>
      <c r="D7736" s="2">
        <v>26.788</v>
      </c>
      <c r="E7736" s="2">
        <v>75.576999999999998</v>
      </c>
      <c r="F7736" s="2">
        <v>6.6159999999999997</v>
      </c>
      <c r="G7736" s="2">
        <v>6.4560000000000004</v>
      </c>
      <c r="H7736" s="2">
        <v>5.6890000000000001</v>
      </c>
      <c r="I7736" s="2">
        <v>75.108000000000004</v>
      </c>
      <c r="J7736" s="2">
        <v>-24.466000000000001</v>
      </c>
      <c r="K7736" s="2">
        <v>4370.5</v>
      </c>
      <c r="L7736" s="1">
        <f>2*(F7736^2-G7736^2)*H7736/F7736/G7736/G7736/10</f>
        <v>8.6298930053524438E-3</v>
      </c>
      <c r="M7736" s="1">
        <f>45*H7736*30.5/5/6751/7.62</f>
        <v>3.0356745049144075E-2</v>
      </c>
      <c r="N7736" s="1">
        <f>L7736*4+M7736*10</f>
        <v>0.3380870225128505</v>
      </c>
    </row>
    <row r="7737" spans="1:14" x14ac:dyDescent="0.3">
      <c r="A7737" s="2">
        <v>4371</v>
      </c>
      <c r="B7737" s="2">
        <v>8.6340000000000003</v>
      </c>
      <c r="C7737" s="2">
        <v>2.4180000000000001</v>
      </c>
      <c r="D7737" s="2">
        <v>23.518000000000001</v>
      </c>
      <c r="E7737" s="2">
        <v>76.497</v>
      </c>
      <c r="F7737" s="2">
        <v>6.4349999999999996</v>
      </c>
      <c r="G7737" s="2">
        <v>6.27</v>
      </c>
      <c r="H7737" s="2">
        <v>6.91</v>
      </c>
      <c r="I7737" s="2">
        <v>75.638000000000005</v>
      </c>
      <c r="J7737" s="2">
        <v>-24.452000000000002</v>
      </c>
      <c r="K7737" s="2">
        <v>4371</v>
      </c>
      <c r="L7737" s="1">
        <f>2*(F7737^2-G7737^2)*H7737/F7737/G7737/G7737/10</f>
        <v>1.1452044416033338E-2</v>
      </c>
      <c r="M7737" s="1">
        <f>45*H7737*30.5/5/6751/7.62</f>
        <v>3.6872052784247773E-2</v>
      </c>
      <c r="N7737" s="1">
        <f>L7737*4+M7737*10</f>
        <v>0.41452870550661108</v>
      </c>
    </row>
    <row r="7738" spans="1:14" x14ac:dyDescent="0.3">
      <c r="A7738" s="2">
        <v>4371.5</v>
      </c>
      <c r="B7738" s="2">
        <v>9.1989999999999998</v>
      </c>
      <c r="C7738" s="2">
        <v>2.3809999999999998</v>
      </c>
      <c r="D7738" s="2">
        <v>27.43</v>
      </c>
      <c r="E7738" s="2">
        <v>65.234999999999999</v>
      </c>
      <c r="F7738" s="2">
        <v>7.5140000000000002</v>
      </c>
      <c r="G7738" s="2">
        <v>7.2889999999999997</v>
      </c>
      <c r="H7738" s="2">
        <v>6.5430000000000001</v>
      </c>
      <c r="I7738" s="2">
        <v>74.179000000000002</v>
      </c>
      <c r="J7738" s="2">
        <v>-24.349</v>
      </c>
      <c r="K7738" s="2">
        <v>4371.5</v>
      </c>
      <c r="L7738" s="1">
        <f>2*(F7738^2-G7738^2)*H7738/F7738/G7738/G7738/10</f>
        <v>1.0917723267993982E-2</v>
      </c>
      <c r="M7738" s="1">
        <f>45*H7738*30.5/5/6751/7.62</f>
        <v>3.4913725234056898E-2</v>
      </c>
      <c r="N7738" s="1">
        <f>L7738*4+M7738*10</f>
        <v>0.39280814541254488</v>
      </c>
    </row>
    <row r="7739" spans="1:14" x14ac:dyDescent="0.3">
      <c r="A7739" s="2">
        <v>4372</v>
      </c>
      <c r="B7739" s="2">
        <v>9.3740000000000006</v>
      </c>
      <c r="C7739" s="2">
        <v>2.3540000000000001</v>
      </c>
      <c r="D7739" s="2">
        <v>28.994</v>
      </c>
      <c r="E7739" s="2">
        <v>80.963999999999999</v>
      </c>
      <c r="F7739" s="2">
        <v>5.069</v>
      </c>
      <c r="G7739" s="2">
        <v>4.8719999999999999</v>
      </c>
      <c r="H7739" s="2">
        <v>1.5940000000000001</v>
      </c>
      <c r="I7739" s="2">
        <v>83.382000000000005</v>
      </c>
      <c r="J7739" s="2">
        <v>-24.251999999999999</v>
      </c>
      <c r="K7739" s="2">
        <v>4372</v>
      </c>
      <c r="L7739" s="1">
        <f>2*(F7739^2-G7739^2)*H7739/F7739/G7739/G7739/10</f>
        <v>5.1889294052296468E-3</v>
      </c>
      <c r="M7739" s="1">
        <f>45*H7739*30.5/5/6751/7.62</f>
        <v>8.5056515395211217E-3</v>
      </c>
      <c r="N7739" s="1">
        <f>L7739*4+M7739*10</f>
        <v>0.10581223301612981</v>
      </c>
    </row>
    <row r="7740" spans="1:14" x14ac:dyDescent="0.3">
      <c r="A7740" s="2">
        <v>4372.5</v>
      </c>
      <c r="B7740" s="2">
        <v>8.7409999999999997</v>
      </c>
      <c r="C7740" s="2">
        <v>2.343</v>
      </c>
      <c r="D7740" s="2">
        <v>25.791</v>
      </c>
      <c r="E7740" s="2">
        <v>81.816000000000003</v>
      </c>
      <c r="F7740" s="2">
        <v>6.016</v>
      </c>
      <c r="G7740" s="2">
        <v>5.5970000000000004</v>
      </c>
      <c r="H7740" s="2">
        <v>1.9610000000000001</v>
      </c>
      <c r="I7740" s="2">
        <v>77.822999999999993</v>
      </c>
      <c r="J7740" s="2">
        <v>-24.337</v>
      </c>
      <c r="K7740" s="2">
        <v>4372.5</v>
      </c>
      <c r="L7740" s="1">
        <f>2*(F7740^2-G7740^2)*H7740/F7740/G7740/G7740/10</f>
        <v>1.0126225558677768E-2</v>
      </c>
      <c r="M7740" s="1">
        <f>45*H7740*30.5/5/6751/7.62</f>
        <v>1.0463979089711997E-2</v>
      </c>
      <c r="N7740" s="1">
        <f>L7740*4+M7740*10</f>
        <v>0.14514469313183104</v>
      </c>
    </row>
    <row r="7741" spans="1:14" x14ac:dyDescent="0.3">
      <c r="A7741" s="2">
        <v>4373</v>
      </c>
      <c r="B7741" s="2">
        <v>8.891</v>
      </c>
      <c r="C7741" s="2">
        <v>2.4510000000000001</v>
      </c>
      <c r="D7741" s="2">
        <v>25.539000000000001</v>
      </c>
      <c r="E7741" s="2">
        <v>77.721999999999994</v>
      </c>
      <c r="F7741" s="2">
        <v>9.032</v>
      </c>
      <c r="G7741" s="2">
        <v>8.077</v>
      </c>
      <c r="H7741" s="2">
        <v>5.4630000000000001</v>
      </c>
      <c r="I7741" s="2">
        <v>74.45</v>
      </c>
      <c r="J7741" s="2">
        <v>-24.344000000000001</v>
      </c>
      <c r="K7741" s="2">
        <v>4373</v>
      </c>
      <c r="L7741" s="1">
        <f>2*(F7741^2-G7741^2)*H7741/F7741/G7741/G7741/10</f>
        <v>3.0297381769524973E-2</v>
      </c>
      <c r="M7741" s="1">
        <f>45*H7741*30.5/5/6751/7.62</f>
        <v>2.9150799473277221E-2</v>
      </c>
      <c r="N7741" s="1">
        <f>L7741*4+M7741*10</f>
        <v>0.4126975218108721</v>
      </c>
    </row>
    <row r="7742" spans="1:14" x14ac:dyDescent="0.3">
      <c r="A7742" s="2">
        <v>4373.5</v>
      </c>
      <c r="B7742" s="2">
        <v>8.6940000000000008</v>
      </c>
      <c r="C7742" s="2">
        <v>2.266</v>
      </c>
      <c r="D7742" s="2">
        <v>28.228999999999999</v>
      </c>
      <c r="E7742" s="2">
        <v>81.616</v>
      </c>
      <c r="F7742" s="2">
        <v>6.9729999999999999</v>
      </c>
      <c r="G7742" s="2">
        <v>6.1310000000000002</v>
      </c>
      <c r="H7742" s="2">
        <v>2.7010000000000001</v>
      </c>
      <c r="I7742" s="2">
        <v>76.367000000000004</v>
      </c>
      <c r="J7742" s="2">
        <v>-24.327999999999999</v>
      </c>
      <c r="K7742" s="2">
        <v>4373.5</v>
      </c>
      <c r="L7742" s="1">
        <f>2*(F7742^2-G7742^2)*H7742/F7742/G7742/G7742/10</f>
        <v>2.2739884699556685E-2</v>
      </c>
      <c r="M7742" s="1">
        <f>45*H7742*30.5/5/6751/7.62</f>
        <v>1.4412650444320291E-2</v>
      </c>
      <c r="N7742" s="1">
        <f>L7742*4+M7742*10</f>
        <v>0.23508604324142965</v>
      </c>
    </row>
    <row r="7743" spans="1:14" x14ac:dyDescent="0.3">
      <c r="A7743" s="2">
        <v>4374</v>
      </c>
      <c r="B7743" s="2">
        <v>9.3689999999999998</v>
      </c>
      <c r="C7743" s="2">
        <v>2.3039999999999998</v>
      </c>
      <c r="D7743" s="2">
        <v>28.405000000000001</v>
      </c>
      <c r="E7743" s="2">
        <v>74.930000000000007</v>
      </c>
      <c r="F7743" s="2">
        <v>5.0149999999999997</v>
      </c>
      <c r="G7743" s="2">
        <v>4.367</v>
      </c>
      <c r="H7743" s="2">
        <v>1.4370000000000001</v>
      </c>
      <c r="I7743" s="2">
        <v>79.078999999999994</v>
      </c>
      <c r="J7743" s="2">
        <v>-24.297000000000001</v>
      </c>
      <c r="K7743" s="2">
        <v>4374</v>
      </c>
      <c r="L7743" s="1">
        <f>2*(F7743^2-G7743^2)*H7743/F7743/G7743/G7743/10</f>
        <v>1.8269214591604289E-2</v>
      </c>
      <c r="M7743" s="1">
        <f>45*H7743*30.5/5/6751/7.62</f>
        <v>7.6678928872596312E-3</v>
      </c>
      <c r="N7743" s="1">
        <f>L7743*4+M7743*10</f>
        <v>0.14975578723901345</v>
      </c>
    </row>
    <row r="7744" spans="1:14" x14ac:dyDescent="0.3">
      <c r="A7744" s="2">
        <v>4374.5</v>
      </c>
      <c r="B7744" s="2">
        <v>9.15</v>
      </c>
      <c r="C7744" s="2">
        <v>2.29</v>
      </c>
      <c r="D7744" s="2">
        <v>28.968</v>
      </c>
      <c r="E7744" s="2">
        <v>73.319999999999993</v>
      </c>
      <c r="F7744" s="2">
        <v>4.5640000000000001</v>
      </c>
      <c r="G7744" s="2">
        <v>4.0110000000000001</v>
      </c>
      <c r="H7744" s="2">
        <v>2.0790000000000002</v>
      </c>
      <c r="I7744" s="2">
        <v>83.760999999999996</v>
      </c>
      <c r="J7744" s="2">
        <v>-24.337</v>
      </c>
      <c r="K7744" s="2">
        <v>4374.5</v>
      </c>
      <c r="L7744" s="1">
        <f>2*(F7744^2-G7744^2)*H7744/F7744/G7744/G7744/10</f>
        <v>2.6852998358839791E-2</v>
      </c>
      <c r="M7744" s="1">
        <f>45*H7744*30.5/5/6751/7.62</f>
        <v>1.1093632089500885E-2</v>
      </c>
      <c r="N7744" s="1">
        <f>L7744*4+M7744*10</f>
        <v>0.218348314330368</v>
      </c>
    </row>
    <row r="7745" spans="1:14" x14ac:dyDescent="0.3">
      <c r="A7745" s="2">
        <v>4375</v>
      </c>
      <c r="B7745" s="2">
        <v>8.9770000000000003</v>
      </c>
      <c r="C7745" s="2">
        <v>2.2850000000000001</v>
      </c>
      <c r="D7745" s="2">
        <v>31.088000000000001</v>
      </c>
      <c r="E7745" s="2">
        <v>76.296999999999997</v>
      </c>
      <c r="F7745" s="2">
        <v>4.9080000000000004</v>
      </c>
      <c r="G7745" s="2">
        <v>4.2910000000000004</v>
      </c>
      <c r="H7745" s="2">
        <v>3.8490000000000002</v>
      </c>
      <c r="I7745" s="2">
        <v>81.284999999999997</v>
      </c>
      <c r="J7745" s="2">
        <v>-24.312999999999999</v>
      </c>
      <c r="K7745" s="2">
        <v>4375</v>
      </c>
      <c r="L7745" s="1">
        <f>2*(F7745^2-G7745^2)*H7745/F7745/G7745/G7745/10</f>
        <v>4.8348400004155773E-2</v>
      </c>
      <c r="M7745" s="1">
        <f>45*H7745*30.5/5/6751/7.62</f>
        <v>2.053842708633425E-2</v>
      </c>
      <c r="N7745" s="1">
        <f>L7745*4+M7745*10</f>
        <v>0.39877787087996558</v>
      </c>
    </row>
    <row r="7746" spans="1:14" x14ac:dyDescent="0.3">
      <c r="A7746" s="2">
        <v>4375.5</v>
      </c>
      <c r="B7746" s="2">
        <v>8.9920000000000009</v>
      </c>
      <c r="C7746" s="2">
        <v>2.3610000000000002</v>
      </c>
      <c r="D7746" s="2">
        <v>26.690999999999999</v>
      </c>
      <c r="E7746" s="2">
        <v>78.061999999999998</v>
      </c>
      <c r="F7746" s="2">
        <v>4.8449999999999998</v>
      </c>
      <c r="G7746" s="2">
        <v>4.1289999999999996</v>
      </c>
      <c r="H7746" s="2">
        <v>3.641</v>
      </c>
      <c r="I7746" s="2">
        <v>78.650999999999996</v>
      </c>
      <c r="J7746" s="2">
        <v>-24.312999999999999</v>
      </c>
      <c r="K7746" s="2">
        <v>4375.5</v>
      </c>
      <c r="L7746" s="1">
        <f>2*(F7746^2-G7746^2)*H7746/F7746/G7746/G7746/10</f>
        <v>5.6645604393906354E-2</v>
      </c>
      <c r="M7746" s="1">
        <f>45*H7746*30.5/5/6751/7.62</f>
        <v>1.9428530273147053E-2</v>
      </c>
      <c r="N7746" s="1">
        <f>L7746*4+M7746*10</f>
        <v>0.42086772030709596</v>
      </c>
    </row>
    <row r="7747" spans="1:14" x14ac:dyDescent="0.3">
      <c r="A7747" s="2">
        <v>4376</v>
      </c>
      <c r="B7747" s="2">
        <v>8.8849999999999998</v>
      </c>
      <c r="C7747" s="2">
        <v>2.2709999999999999</v>
      </c>
      <c r="D7747" s="2">
        <v>31.04</v>
      </c>
      <c r="E7747" s="2">
        <v>79.680000000000007</v>
      </c>
      <c r="F7747" s="2">
        <v>4.6020000000000003</v>
      </c>
      <c r="G7747" s="2">
        <v>3.88</v>
      </c>
      <c r="H7747" s="2">
        <v>3.472</v>
      </c>
      <c r="I7747" s="2">
        <v>81.159000000000006</v>
      </c>
      <c r="J7747" s="2">
        <v>-24.277000000000001</v>
      </c>
      <c r="K7747" s="2">
        <v>4376</v>
      </c>
      <c r="L7747" s="1">
        <f>2*(F7747^2-G7747^2)*H7747/F7747/G7747/G7747/10</f>
        <v>6.1381162930865651E-2</v>
      </c>
      <c r="M7747" s="1">
        <f>45*H7747*30.5/5/6751/7.62</f>
        <v>1.8526739112432456E-2</v>
      </c>
      <c r="N7747" s="1">
        <f>L7747*4+M7747*10</f>
        <v>0.43079204284778716</v>
      </c>
    </row>
    <row r="7748" spans="1:14" x14ac:dyDescent="0.3">
      <c r="A7748" s="2">
        <v>4376.5</v>
      </c>
      <c r="B7748" s="2">
        <v>10.545</v>
      </c>
      <c r="C7748" s="2">
        <v>1.9610000000000001</v>
      </c>
      <c r="D7748" s="2">
        <v>35.707999999999998</v>
      </c>
      <c r="E7748" s="2">
        <v>77.040000000000006</v>
      </c>
      <c r="F7748" s="2">
        <v>4.0810000000000004</v>
      </c>
      <c r="G7748" s="2">
        <v>3.4180000000000001</v>
      </c>
      <c r="H7748" s="2">
        <v>3.331</v>
      </c>
      <c r="I7748" s="2">
        <v>86.927000000000007</v>
      </c>
      <c r="J7748" s="2">
        <v>-24.242999999999999</v>
      </c>
      <c r="K7748" s="2">
        <v>4376.5</v>
      </c>
      <c r="L7748" s="1">
        <f>2*(F7748^2-G7748^2)*H7748/F7748/G7748/G7748/10</f>
        <v>6.947215949234789E-2</v>
      </c>
      <c r="M7748" s="1">
        <f>45*H7748*30.5/5/6751/7.62</f>
        <v>1.7774357138108442E-2</v>
      </c>
      <c r="N7748" s="1">
        <f>L7748*4+M7748*10</f>
        <v>0.45563220935047599</v>
      </c>
    </row>
    <row r="7749" spans="1:14" x14ac:dyDescent="0.3">
      <c r="A7749" s="2">
        <v>4377</v>
      </c>
      <c r="B7749" s="2">
        <v>10.981999999999999</v>
      </c>
      <c r="C7749" s="2">
        <v>1.887</v>
      </c>
      <c r="D7749" s="2">
        <v>29.802</v>
      </c>
      <c r="E7749" s="2">
        <v>78.745000000000005</v>
      </c>
      <c r="F7749" s="2">
        <v>3.7370000000000001</v>
      </c>
      <c r="G7749" s="2">
        <v>3.1549999999999998</v>
      </c>
      <c r="H7749" s="2">
        <v>3.2709999999999999</v>
      </c>
      <c r="I7749" s="2">
        <v>89.09</v>
      </c>
      <c r="J7749" s="2">
        <v>-24.263000000000002</v>
      </c>
      <c r="K7749" s="2">
        <v>4377</v>
      </c>
      <c r="L7749" s="1">
        <f>2*(F7749^2-G7749^2)*H7749/F7749/G7749/G7749/10</f>
        <v>7.0543494301080853E-2</v>
      </c>
      <c r="M7749" s="1">
        <f>45*H7749*30.5/5/6751/7.62</f>
        <v>1.7454194595842902E-2</v>
      </c>
      <c r="N7749" s="1">
        <f>L7749*4+M7749*10</f>
        <v>0.45671592316275245</v>
      </c>
    </row>
    <row r="7750" spans="1:14" x14ac:dyDescent="0.3">
      <c r="A7750" s="2">
        <v>4377.5</v>
      </c>
      <c r="B7750" s="2">
        <v>10.625</v>
      </c>
      <c r="C7750" s="2">
        <v>1.9239999999999999</v>
      </c>
      <c r="D7750" s="2">
        <v>31.907</v>
      </c>
      <c r="E7750" s="2">
        <v>75.662999999999997</v>
      </c>
      <c r="F7750" s="2">
        <v>4.0019999999999998</v>
      </c>
      <c r="G7750" s="2">
        <v>3.3679999999999999</v>
      </c>
      <c r="H7750" s="2">
        <v>3.2679999999999998</v>
      </c>
      <c r="I7750" s="2">
        <v>75.510999999999996</v>
      </c>
      <c r="J7750" s="2">
        <v>-24.3</v>
      </c>
      <c r="K7750" s="2">
        <v>4377.5</v>
      </c>
      <c r="L7750" s="1">
        <f>2*(F7750^2-G7750^2)*H7750/F7750/G7750/G7750/10</f>
        <v>6.7274044679411019E-2</v>
      </c>
      <c r="M7750" s="1">
        <f>45*H7750*30.5/5/6751/7.62</f>
        <v>1.7438186468729626E-2</v>
      </c>
      <c r="N7750" s="1">
        <f>L7750*4+M7750*10</f>
        <v>0.44347804340494035</v>
      </c>
    </row>
    <row r="7751" spans="1:14" x14ac:dyDescent="0.3">
      <c r="A7751" s="2">
        <v>4378</v>
      </c>
      <c r="B7751" s="2">
        <v>11.439</v>
      </c>
      <c r="C7751" s="2">
        <v>1.9930000000000001</v>
      </c>
      <c r="D7751" s="2">
        <v>33.207000000000001</v>
      </c>
      <c r="E7751" s="2">
        <v>78.2</v>
      </c>
      <c r="F7751" s="2">
        <v>3.452</v>
      </c>
      <c r="G7751" s="2">
        <v>2.9420000000000002</v>
      </c>
      <c r="H7751" s="2">
        <v>3.2810000000000001</v>
      </c>
      <c r="I7751" s="2">
        <v>86.34</v>
      </c>
      <c r="J7751" s="2">
        <v>-24.356000000000002</v>
      </c>
      <c r="K7751" s="2">
        <v>4378</v>
      </c>
      <c r="L7751" s="1">
        <f>2*(F7751^2-G7751^2)*H7751/F7751/G7751/G7751/10</f>
        <v>7.1618118979183187E-2</v>
      </c>
      <c r="M7751" s="1">
        <f>45*H7751*30.5/5/6751/7.62</f>
        <v>1.7507555019553825E-2</v>
      </c>
      <c r="N7751" s="1">
        <f>L7751*4+M7751*10</f>
        <v>0.46154802611227097</v>
      </c>
    </row>
    <row r="7752" spans="1:14" x14ac:dyDescent="0.3">
      <c r="A7752" s="2">
        <v>4378.5</v>
      </c>
      <c r="B7752" s="2">
        <v>11.576000000000001</v>
      </c>
      <c r="C7752" s="2">
        <v>1.9910000000000001</v>
      </c>
      <c r="D7752" s="2">
        <v>34.048999999999999</v>
      </c>
      <c r="E7752" s="2">
        <v>78.253</v>
      </c>
      <c r="F7752" s="2">
        <v>3.7559999999999998</v>
      </c>
      <c r="G7752" s="2">
        <v>3.1779999999999999</v>
      </c>
      <c r="H7752" s="2">
        <v>3.2730000000000001</v>
      </c>
      <c r="I7752" s="2">
        <v>86.724000000000004</v>
      </c>
      <c r="J7752" s="2">
        <v>-24.327999999999999</v>
      </c>
      <c r="K7752" s="2">
        <v>4378.5</v>
      </c>
      <c r="L7752" s="1">
        <f>2*(F7752^2-G7752^2)*H7752/F7752/G7752/G7752/10</f>
        <v>6.9159892154054686E-2</v>
      </c>
      <c r="M7752" s="1">
        <f>45*H7752*30.5/5/6751/7.62</f>
        <v>1.7464866680585084E-2</v>
      </c>
      <c r="N7752" s="1">
        <f>L7752*4+M7752*10</f>
        <v>0.45128823542206958</v>
      </c>
    </row>
    <row r="7753" spans="1:14" x14ac:dyDescent="0.3">
      <c r="A7753" s="2">
        <v>4379</v>
      </c>
      <c r="B7753" s="2">
        <v>11.695</v>
      </c>
      <c r="C7753" s="2">
        <v>1.927</v>
      </c>
      <c r="D7753" s="2">
        <v>34.680999999999997</v>
      </c>
      <c r="E7753" s="2">
        <v>78.625</v>
      </c>
      <c r="F7753" s="2">
        <v>3.7109999999999999</v>
      </c>
      <c r="G7753" s="2">
        <v>3.1680000000000001</v>
      </c>
      <c r="H7753" s="2">
        <v>3.254</v>
      </c>
      <c r="I7753" s="2">
        <v>86.775000000000006</v>
      </c>
      <c r="J7753" s="2">
        <v>-24.297999999999998</v>
      </c>
      <c r="K7753" s="2">
        <v>4379</v>
      </c>
      <c r="L7753" s="1">
        <f>2*(F7753^2-G7753^2)*H7753/F7753/G7753/G7753/10</f>
        <v>6.5269664918426756E-2</v>
      </c>
      <c r="M7753" s="1">
        <f>45*H7753*30.5/5/6751/7.62</f>
        <v>1.7363481875534333E-2</v>
      </c>
      <c r="N7753" s="1">
        <f>L7753*4+M7753*10</f>
        <v>0.43471347842905034</v>
      </c>
    </row>
    <row r="7754" spans="1:14" x14ac:dyDescent="0.3">
      <c r="A7754" s="2">
        <v>4379.5</v>
      </c>
      <c r="B7754" s="2">
        <v>9.6140000000000008</v>
      </c>
      <c r="C7754" s="2">
        <v>1.96</v>
      </c>
      <c r="D7754" s="2">
        <v>34.631999999999998</v>
      </c>
      <c r="E7754" s="2">
        <v>78.625</v>
      </c>
      <c r="F7754" s="2">
        <v>4.5389999999999997</v>
      </c>
      <c r="G7754" s="2">
        <v>4.056</v>
      </c>
      <c r="H7754" s="2">
        <v>1.075</v>
      </c>
      <c r="I7754" s="2">
        <v>82.355999999999995</v>
      </c>
      <c r="J7754" s="2">
        <v>-24.297000000000001</v>
      </c>
      <c r="K7754" s="2">
        <v>4379.5</v>
      </c>
      <c r="L7754" s="1">
        <f>2*(F7754^2-G7754^2)*H7754/F7754/G7754/G7754/10</f>
        <v>1.1952958077137001E-2</v>
      </c>
      <c r="M7754" s="1">
        <f>45*H7754*30.5/5/6751/7.62</f>
        <v>5.7362455489242186E-3</v>
      </c>
      <c r="N7754" s="1">
        <f>L7754*4+M7754*10</f>
        <v>0.1051742877977902</v>
      </c>
    </row>
    <row r="7755" spans="1:14" x14ac:dyDescent="0.3">
      <c r="A7755" s="2">
        <v>4380</v>
      </c>
      <c r="B7755" s="2">
        <v>10.711</v>
      </c>
      <c r="C7755" s="2">
        <v>2.1880000000000002</v>
      </c>
      <c r="D7755" s="2">
        <v>29.574999999999999</v>
      </c>
      <c r="E7755" s="2">
        <v>78.625</v>
      </c>
      <c r="F7755" s="2">
        <v>3.3450000000000002</v>
      </c>
      <c r="G7755" s="2">
        <v>3.1070000000000002</v>
      </c>
      <c r="H7755" s="2">
        <v>1.075</v>
      </c>
      <c r="I7755" s="2">
        <v>91.07</v>
      </c>
      <c r="J7755" s="2">
        <v>-24.305</v>
      </c>
      <c r="K7755" s="2">
        <v>4380</v>
      </c>
      <c r="L7755" s="1">
        <f>2*(F7755^2-G7755^2)*H7755/F7755/G7755/G7755/10</f>
        <v>1.0224242629060194E-2</v>
      </c>
      <c r="M7755" s="1">
        <f>45*H7755*30.5/5/6751/7.62</f>
        <v>5.7362455489242186E-3</v>
      </c>
      <c r="N7755" s="1">
        <f>L7755*4+M7755*10</f>
        <v>9.8259426005482958E-2</v>
      </c>
    </row>
    <row r="7756" spans="1:14" x14ac:dyDescent="0.3">
      <c r="A7756" s="2">
        <v>4380.5</v>
      </c>
      <c r="B7756" s="2">
        <v>10.654999999999999</v>
      </c>
      <c r="C7756" s="2">
        <v>2.21</v>
      </c>
      <c r="D7756" s="2">
        <v>32.502000000000002</v>
      </c>
      <c r="E7756" s="2">
        <v>78.625</v>
      </c>
      <c r="F7756" s="2">
        <v>3.306</v>
      </c>
      <c r="G7756" s="2">
        <v>3.085</v>
      </c>
      <c r="H7756" s="2">
        <v>1.075</v>
      </c>
      <c r="I7756" s="2">
        <v>89.938999999999993</v>
      </c>
      <c r="J7756" s="2">
        <v>-24.253</v>
      </c>
      <c r="K7756" s="2">
        <v>4380.5</v>
      </c>
      <c r="L7756" s="1">
        <f>2*(F7756^2-G7756^2)*H7756/F7756/G7756/G7756/10</f>
        <v>9.6513122177268214E-3</v>
      </c>
      <c r="M7756" s="1">
        <f>45*H7756*30.5/5/6751/7.62</f>
        <v>5.7362455489242186E-3</v>
      </c>
      <c r="N7756" s="1">
        <f>L7756*4+M7756*10</f>
        <v>9.5967704360149481E-2</v>
      </c>
    </row>
    <row r="7757" spans="1:14" x14ac:dyDescent="0.3">
      <c r="A7757" s="2">
        <v>4381</v>
      </c>
      <c r="B7757" s="2">
        <v>8.9789999999999992</v>
      </c>
      <c r="C7757" s="2">
        <v>2.274</v>
      </c>
      <c r="D7757" s="2">
        <v>33.375</v>
      </c>
      <c r="E7757" s="2">
        <v>78.625</v>
      </c>
      <c r="F7757" s="2">
        <v>3.306</v>
      </c>
      <c r="G7757" s="2">
        <v>3.081</v>
      </c>
      <c r="H7757" s="2">
        <v>1.075</v>
      </c>
      <c r="I7757" s="2">
        <v>77.713999999999999</v>
      </c>
      <c r="J7757" s="2">
        <v>-24.311</v>
      </c>
      <c r="K7757" s="2">
        <v>4381</v>
      </c>
      <c r="L7757" s="1">
        <f>2*(F7757^2-G7757^2)*H7757/F7757/G7757/G7757/10</f>
        <v>9.8453610740677315E-3</v>
      </c>
      <c r="M7757" s="1">
        <f>45*H7757*30.5/5/6751/7.62</f>
        <v>5.7362455489242186E-3</v>
      </c>
      <c r="N7757" s="1">
        <f>L7757*4+M7757*10</f>
        <v>9.6743899785513121E-2</v>
      </c>
    </row>
    <row r="7758" spans="1:14" x14ac:dyDescent="0.3">
      <c r="A7758" s="2">
        <v>4381.5</v>
      </c>
      <c r="B7758" s="2">
        <v>8.9469999999999992</v>
      </c>
      <c r="C7758" s="2">
        <v>2.4409999999999998</v>
      </c>
      <c r="D7758" s="2">
        <v>33.656999999999996</v>
      </c>
      <c r="E7758" s="2">
        <v>78.625</v>
      </c>
      <c r="F7758" s="2">
        <v>3.3130000000000002</v>
      </c>
      <c r="G7758" s="2">
        <v>3.0710000000000002</v>
      </c>
      <c r="H7758" s="2">
        <v>1.075</v>
      </c>
      <c r="I7758" s="2">
        <v>69.727999999999994</v>
      </c>
      <c r="J7758" s="2">
        <v>-24.277000000000001</v>
      </c>
      <c r="K7758" s="2">
        <v>4381.5</v>
      </c>
      <c r="L7758" s="1">
        <f>2*(F7758^2-G7758^2)*H7758/F7758/G7758/G7758/10</f>
        <v>1.0630792356359112E-2</v>
      </c>
      <c r="M7758" s="1">
        <f>45*H7758*30.5/5/6751/7.62</f>
        <v>5.7362455489242186E-3</v>
      </c>
      <c r="N7758" s="1">
        <f>L7758*4+M7758*10</f>
        <v>9.9885624914678645E-2</v>
      </c>
    </row>
    <row r="7759" spans="1:14" x14ac:dyDescent="0.3">
      <c r="A7759" s="2">
        <v>4382</v>
      </c>
      <c r="B7759" s="2">
        <v>9.0389999999999997</v>
      </c>
      <c r="C7759" s="2">
        <v>2.4630000000000001</v>
      </c>
      <c r="D7759" s="2">
        <v>33.426000000000002</v>
      </c>
      <c r="E7759" s="2">
        <v>78.625</v>
      </c>
      <c r="F7759" s="2">
        <v>3.3149999999999999</v>
      </c>
      <c r="G7759" s="2">
        <v>3.0790000000000002</v>
      </c>
      <c r="H7759" s="2">
        <v>1.075</v>
      </c>
      <c r="I7759" s="2">
        <v>69.153999999999996</v>
      </c>
      <c r="J7759" s="2">
        <v>-24.303000000000001</v>
      </c>
      <c r="K7759" s="2">
        <v>4382</v>
      </c>
      <c r="L7759" s="1">
        <f>2*(F7759^2-G7759^2)*H7759/F7759/G7759/G7759/10</f>
        <v>1.0323338886970509E-2</v>
      </c>
      <c r="M7759" s="1">
        <f>45*H7759*30.5/5/6751/7.62</f>
        <v>5.7362455489242186E-3</v>
      </c>
      <c r="N7759" s="1">
        <f>L7759*4+M7759*10</f>
        <v>9.865581103712423E-2</v>
      </c>
    </row>
    <row r="7760" spans="1:14" x14ac:dyDescent="0.3">
      <c r="A7760" s="2">
        <v>4382.5</v>
      </c>
      <c r="B7760" s="2">
        <v>9.3089999999999993</v>
      </c>
      <c r="C7760" s="2">
        <v>2.4769999999999999</v>
      </c>
      <c r="D7760" s="2">
        <v>33.103000000000002</v>
      </c>
      <c r="E7760" s="2">
        <v>78.625</v>
      </c>
      <c r="F7760" s="2">
        <v>3.3239999999999998</v>
      </c>
      <c r="G7760" s="2">
        <v>3.081</v>
      </c>
      <c r="H7760" s="2">
        <v>1.075</v>
      </c>
      <c r="I7760" s="2">
        <v>69.358999999999995</v>
      </c>
      <c r="J7760" s="2">
        <v>-24.297999999999998</v>
      </c>
      <c r="K7760" s="2">
        <v>4382.5</v>
      </c>
      <c r="L7760" s="1">
        <f>2*(F7760^2-G7760^2)*H7760/F7760/G7760/G7760/10</f>
        <v>1.0605214473402822E-2</v>
      </c>
      <c r="M7760" s="1">
        <f>45*H7760*30.5/5/6751/7.62</f>
        <v>5.7362455489242186E-3</v>
      </c>
      <c r="N7760" s="1">
        <f>L7760*4+M7760*10</f>
        <v>9.9783313382853484E-2</v>
      </c>
    </row>
    <row r="7761" spans="1:14" x14ac:dyDescent="0.3">
      <c r="A7761" s="2">
        <v>4383</v>
      </c>
      <c r="B7761" s="2">
        <v>9.01</v>
      </c>
      <c r="C7761" s="2">
        <v>2.4039999999999999</v>
      </c>
      <c r="D7761" s="2">
        <v>34.707999999999998</v>
      </c>
      <c r="E7761" s="2">
        <v>78.625</v>
      </c>
      <c r="F7761" s="2">
        <v>3.3140000000000001</v>
      </c>
      <c r="G7761" s="2">
        <v>3.0870000000000002</v>
      </c>
      <c r="H7761" s="2">
        <v>1.075</v>
      </c>
      <c r="I7761" s="2">
        <v>71.150000000000006</v>
      </c>
      <c r="J7761" s="2">
        <v>-24.294</v>
      </c>
      <c r="K7761" s="2">
        <v>4383</v>
      </c>
      <c r="L7761" s="1">
        <f>2*(F7761^2-G7761^2)*H7761/F7761/G7761/G7761/10</f>
        <v>9.8920517855786601E-3</v>
      </c>
      <c r="M7761" s="1">
        <f>45*H7761*30.5/5/6751/7.62</f>
        <v>5.7362455489242186E-3</v>
      </c>
      <c r="N7761" s="1">
        <f>L7761*4+M7761*10</f>
        <v>9.6930662631556835E-2</v>
      </c>
    </row>
    <row r="7762" spans="1:14" x14ac:dyDescent="0.3">
      <c r="A7762" s="2">
        <v>4383.5</v>
      </c>
      <c r="B7762" s="2">
        <v>8.6310000000000002</v>
      </c>
      <c r="C7762" s="2">
        <v>2.383</v>
      </c>
      <c r="D7762" s="2">
        <v>35.183</v>
      </c>
      <c r="E7762" s="2">
        <v>78.625</v>
      </c>
      <c r="F7762" s="2">
        <v>3.3159999999999998</v>
      </c>
      <c r="G7762" s="2">
        <v>3.09</v>
      </c>
      <c r="H7762" s="2">
        <v>1.075</v>
      </c>
      <c r="I7762" s="2">
        <v>71.158000000000001</v>
      </c>
      <c r="J7762" s="2">
        <v>-24.257000000000001</v>
      </c>
      <c r="K7762" s="2">
        <v>4383.5</v>
      </c>
      <c r="L7762" s="1">
        <f>2*(F7762^2-G7762^2)*H7762/F7762/G7762/G7762/10</f>
        <v>9.8311054098018675E-3</v>
      </c>
      <c r="M7762" s="1">
        <f>45*H7762*30.5/5/6751/7.62</f>
        <v>5.7362455489242186E-3</v>
      </c>
      <c r="N7762" s="1">
        <f>L7762*4+M7762*10</f>
        <v>9.6686877128449658E-2</v>
      </c>
    </row>
    <row r="7763" spans="1:14" x14ac:dyDescent="0.3">
      <c r="A7763" s="2">
        <v>4384</v>
      </c>
      <c r="B7763" s="2">
        <v>8.3109999999999999</v>
      </c>
      <c r="C7763" s="2">
        <v>2.2959999999999998</v>
      </c>
      <c r="D7763" s="2">
        <v>35.584000000000003</v>
      </c>
      <c r="E7763" s="2">
        <v>78.625</v>
      </c>
      <c r="F7763" s="2">
        <v>3.3250000000000002</v>
      </c>
      <c r="G7763" s="2">
        <v>3.09</v>
      </c>
      <c r="H7763" s="2">
        <v>1.075</v>
      </c>
      <c r="I7763" s="2">
        <v>70.998000000000005</v>
      </c>
      <c r="J7763" s="2">
        <v>-24.254000000000001</v>
      </c>
      <c r="K7763" s="2">
        <v>4384</v>
      </c>
      <c r="L7763" s="1">
        <f>2*(F7763^2-G7763^2)*H7763/F7763/G7763/G7763/10</f>
        <v>1.0209262591549733E-2</v>
      </c>
      <c r="M7763" s="1">
        <f>45*H7763*30.5/5/6751/7.62</f>
        <v>5.7362455489242186E-3</v>
      </c>
      <c r="N7763" s="1">
        <f>L7763*4+M7763*10</f>
        <v>9.8199505855441127E-2</v>
      </c>
    </row>
    <row r="7764" spans="1:14" x14ac:dyDescent="0.3">
      <c r="A7764" s="2">
        <v>4384.5</v>
      </c>
      <c r="B7764" s="2">
        <v>8.4339999999999993</v>
      </c>
      <c r="C7764" s="2">
        <v>2.3130000000000002</v>
      </c>
      <c r="D7764" s="2">
        <v>35.435000000000002</v>
      </c>
      <c r="E7764" s="2">
        <v>78.625</v>
      </c>
      <c r="F7764" s="2">
        <v>3.33</v>
      </c>
      <c r="G7764" s="2">
        <v>3.0939999999999999</v>
      </c>
      <c r="H7764" s="2">
        <v>1.075</v>
      </c>
      <c r="I7764" s="2">
        <v>71.076999999999998</v>
      </c>
      <c r="J7764" s="2">
        <v>-24.251999999999999</v>
      </c>
      <c r="K7764" s="2">
        <v>4384.5</v>
      </c>
      <c r="L7764" s="1">
        <f>2*(F7764^2-G7764^2)*H7764/F7764/G7764/G7764/10</f>
        <v>1.0225184262219904E-2</v>
      </c>
      <c r="M7764" s="1">
        <f>45*H7764*30.5/5/6751/7.62</f>
        <v>5.7362455489242186E-3</v>
      </c>
      <c r="N7764" s="1">
        <f>L7764*4+M7764*10</f>
        <v>9.8263192538121796E-2</v>
      </c>
    </row>
    <row r="7765" spans="1:14" x14ac:dyDescent="0.3">
      <c r="A7765" s="2">
        <v>4385</v>
      </c>
      <c r="B7765" s="2">
        <v>8.2170000000000005</v>
      </c>
      <c r="C7765" s="2">
        <v>2.3069999999999999</v>
      </c>
      <c r="D7765" s="2">
        <v>35.698999999999998</v>
      </c>
      <c r="E7765" s="2">
        <v>78.625</v>
      </c>
      <c r="F7765" s="2">
        <v>3.34</v>
      </c>
      <c r="G7765" s="2">
        <v>3.0920000000000001</v>
      </c>
      <c r="H7765" s="2">
        <v>1.075</v>
      </c>
      <c r="I7765" s="2">
        <v>71.013000000000005</v>
      </c>
      <c r="J7765" s="2">
        <v>-24.259</v>
      </c>
      <c r="K7765" s="2">
        <v>4385</v>
      </c>
      <c r="L7765" s="1">
        <f>2*(F7765^2-G7765^2)*H7765/F7765/G7765/G7765/10</f>
        <v>1.074015970141624E-2</v>
      </c>
      <c r="M7765" s="1">
        <f>45*H7765*30.5/5/6751/7.62</f>
        <v>5.7362455489242186E-3</v>
      </c>
      <c r="N7765" s="1">
        <f>L7765*4+M7765*10</f>
        <v>0.10032309429490716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145" zoomScaleNormal="145" workbookViewId="0"/>
  </sheetViews>
  <sheetFormatPr defaultRowHeight="14" x14ac:dyDescent="0.3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删减后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梁君巧</dc:creator>
  <cp:lastModifiedBy>君巧 梁</cp:lastModifiedBy>
  <dcterms:created xsi:type="dcterms:W3CDTF">2015-06-05T18:19:34Z</dcterms:created>
  <dcterms:modified xsi:type="dcterms:W3CDTF">2025-01-09T08:36:24Z</dcterms:modified>
</cp:coreProperties>
</file>